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3"/>
  </bookViews>
  <sheets>
    <sheet name="Final doc" sheetId="1" r:id="rId1"/>
    <sheet name="FT pSTY" sheetId="3" r:id="rId2"/>
    <sheet name="nonphospho from pSTY" sheetId="2" r:id="rId3"/>
    <sheet name="BT" sheetId="4" r:id="rId4"/>
    <sheet name="MG" sheetId="5" r:id="rId5"/>
  </sheets>
  <definedNames>
    <definedName name="_xlnm._FilterDatabase" localSheetId="3" hidden="1">BT!$A$1:$E$7025</definedName>
    <definedName name="_xlnm._FilterDatabase" localSheetId="4" hidden="1">MG!$A$1:$E$3471</definedName>
  </definedNames>
  <calcPr calcId="125725"/>
</workbook>
</file>

<file path=xl/calcChain.xml><?xml version="1.0" encoding="utf-8"?>
<calcChain xmlns="http://schemas.openxmlformats.org/spreadsheetml/2006/main">
  <c r="I4793" i="1"/>
  <c r="I4792"/>
  <c r="I4791"/>
  <c r="I4790"/>
  <c r="I4789"/>
  <c r="I4788"/>
  <c r="I4787"/>
  <c r="I4786"/>
  <c r="I4785"/>
  <c r="I4784"/>
  <c r="I4783"/>
  <c r="I4782"/>
  <c r="I4781"/>
  <c r="I4780"/>
  <c r="I4779"/>
  <c r="I4778"/>
  <c r="I4777"/>
  <c r="I4776"/>
  <c r="I4775"/>
  <c r="I4774"/>
  <c r="I4773"/>
  <c r="I4772"/>
  <c r="I4771"/>
  <c r="I4770"/>
  <c r="I4769"/>
  <c r="I4768"/>
  <c r="I4767"/>
  <c r="I4766"/>
  <c r="I4765"/>
  <c r="I4764"/>
  <c r="I4763"/>
  <c r="I4762"/>
  <c r="I4761"/>
  <c r="I4760"/>
  <c r="I4759"/>
  <c r="I4758"/>
  <c r="I4757"/>
  <c r="I4756"/>
  <c r="I4755"/>
  <c r="I4754"/>
  <c r="I4753"/>
  <c r="I4752"/>
  <c r="I4751"/>
  <c r="I4750"/>
  <c r="I4749"/>
  <c r="I4748"/>
  <c r="I4747"/>
  <c r="I4746"/>
  <c r="I4745"/>
  <c r="I4744"/>
  <c r="I4743"/>
  <c r="I4742"/>
  <c r="I4741"/>
  <c r="I4740"/>
  <c r="I4739"/>
  <c r="I4738"/>
  <c r="I4737"/>
  <c r="I4736"/>
  <c r="I4735"/>
  <c r="I4734"/>
  <c r="I4733"/>
  <c r="I4732"/>
  <c r="I4731"/>
  <c r="I4730"/>
  <c r="I4729"/>
  <c r="I4728"/>
  <c r="I4727"/>
  <c r="I4726"/>
  <c r="I4725"/>
  <c r="I4724"/>
  <c r="I4723"/>
  <c r="I4722"/>
  <c r="I4721"/>
  <c r="I4720"/>
  <c r="I4719"/>
  <c r="I4718"/>
  <c r="I4717"/>
  <c r="I4716"/>
  <c r="I4715"/>
  <c r="I4714"/>
  <c r="I4713"/>
  <c r="I4712"/>
  <c r="I4711"/>
  <c r="I4710"/>
  <c r="I4709"/>
  <c r="I4708"/>
  <c r="I4707"/>
  <c r="I4706"/>
  <c r="I4705"/>
  <c r="I4704"/>
  <c r="I4703"/>
  <c r="I4702"/>
  <c r="I4701"/>
  <c r="I4700"/>
  <c r="I4699"/>
  <c r="I4698"/>
  <c r="I4697"/>
  <c r="I4696"/>
  <c r="I4695"/>
  <c r="I4694"/>
  <c r="I4693"/>
  <c r="I4692"/>
  <c r="I4691"/>
  <c r="I4690"/>
  <c r="I4689"/>
  <c r="I4688"/>
  <c r="I4687"/>
  <c r="I4686"/>
  <c r="I4685"/>
  <c r="I4684"/>
  <c r="I4683"/>
  <c r="I4682"/>
  <c r="I4681"/>
  <c r="I4680"/>
  <c r="I4679"/>
  <c r="I4678"/>
  <c r="I4677"/>
  <c r="I4676"/>
  <c r="I4675"/>
  <c r="I4674"/>
  <c r="I4673"/>
  <c r="I4672"/>
  <c r="I4671"/>
  <c r="I4670"/>
  <c r="I4669"/>
  <c r="I4668"/>
  <c r="I4667"/>
  <c r="I4666"/>
  <c r="I4665"/>
  <c r="I4664"/>
  <c r="I4663"/>
  <c r="I4662"/>
  <c r="I4661"/>
  <c r="I4660"/>
  <c r="I4659"/>
  <c r="I4658"/>
  <c r="I4657"/>
  <c r="I4656"/>
  <c r="I4655"/>
  <c r="I4654"/>
  <c r="I4653"/>
  <c r="I4652"/>
  <c r="I4651"/>
  <c r="I4650"/>
  <c r="I4649"/>
  <c r="I4648"/>
  <c r="I4647"/>
  <c r="I4646"/>
  <c r="I4645"/>
  <c r="I4644"/>
  <c r="I4643"/>
  <c r="I4642"/>
  <c r="I4641"/>
  <c r="I4640"/>
  <c r="I4639"/>
  <c r="I4638"/>
  <c r="I4637"/>
  <c r="I4636"/>
  <c r="I4635"/>
  <c r="I4634"/>
  <c r="I4633"/>
  <c r="I4632"/>
  <c r="I4631"/>
  <c r="I4630"/>
  <c r="I4629"/>
  <c r="I4628"/>
  <c r="I4627"/>
  <c r="I4626"/>
  <c r="I4625"/>
  <c r="I4624"/>
  <c r="I4623"/>
  <c r="I4622"/>
  <c r="I4621"/>
  <c r="I4620"/>
  <c r="I4619"/>
  <c r="I4618"/>
  <c r="I4617"/>
  <c r="I4616"/>
  <c r="I4615"/>
  <c r="I4614"/>
  <c r="I4613"/>
  <c r="I4612"/>
  <c r="I4611"/>
  <c r="I4610"/>
  <c r="I4609"/>
  <c r="I4608"/>
  <c r="I4607"/>
  <c r="I4606"/>
  <c r="I4605"/>
  <c r="I4604"/>
  <c r="I4603"/>
  <c r="I4602"/>
  <c r="I4601"/>
  <c r="I4600"/>
  <c r="I4599"/>
  <c r="I4598"/>
  <c r="I4597"/>
  <c r="I4596"/>
  <c r="I4595"/>
  <c r="I4594"/>
  <c r="I4593"/>
  <c r="I4592"/>
  <c r="I4591"/>
  <c r="I4590"/>
  <c r="I4589"/>
  <c r="I4588"/>
  <c r="I4587"/>
  <c r="I4586"/>
  <c r="I4585"/>
  <c r="I4584"/>
  <c r="I4583"/>
  <c r="I4582"/>
  <c r="I4581"/>
  <c r="I4580"/>
  <c r="I4579"/>
  <c r="I4578"/>
  <c r="I4577"/>
  <c r="I4576"/>
  <c r="I4575"/>
  <c r="I4574"/>
  <c r="I4573"/>
  <c r="I4572"/>
  <c r="I4571"/>
  <c r="I4570"/>
  <c r="I4569"/>
  <c r="I4568"/>
  <c r="I4567"/>
  <c r="I4566"/>
  <c r="I4565"/>
  <c r="I4564"/>
  <c r="I4563"/>
  <c r="I4562"/>
  <c r="I4561"/>
  <c r="I4560"/>
  <c r="I4559"/>
  <c r="I4558"/>
  <c r="I4557"/>
  <c r="I4556"/>
  <c r="I4555"/>
  <c r="I4554"/>
  <c r="I4553"/>
  <c r="I4552"/>
  <c r="I4551"/>
  <c r="I4550"/>
  <c r="I4549"/>
  <c r="I4548"/>
  <c r="I4547"/>
  <c r="I4546"/>
  <c r="I4545"/>
  <c r="I4544"/>
  <c r="I4543"/>
  <c r="I4542"/>
  <c r="I4541"/>
  <c r="I4540"/>
  <c r="I4539"/>
  <c r="I4538"/>
  <c r="I4537"/>
  <c r="I4536"/>
  <c r="I4535"/>
  <c r="I4534"/>
  <c r="I4533"/>
  <c r="I4532"/>
  <c r="I4531"/>
  <c r="I4530"/>
  <c r="I4529"/>
  <c r="I4528"/>
  <c r="I4527"/>
  <c r="I4526"/>
  <c r="I4525"/>
  <c r="I4524"/>
  <c r="I4523"/>
  <c r="I4522"/>
  <c r="I4521"/>
  <c r="I4520"/>
  <c r="I4519"/>
  <c r="I4518"/>
  <c r="I4517"/>
  <c r="I4516"/>
  <c r="I4515"/>
  <c r="I4514"/>
  <c r="I4513"/>
  <c r="I4512"/>
  <c r="I4511"/>
  <c r="I4510"/>
  <c r="I4509"/>
  <c r="I4508"/>
  <c r="I4507"/>
  <c r="I4506"/>
  <c r="I4505"/>
  <c r="I4504"/>
  <c r="I4503"/>
  <c r="I4502"/>
  <c r="I4501"/>
  <c r="I4500"/>
  <c r="I4499"/>
  <c r="I4498"/>
  <c r="I4497"/>
  <c r="I4496"/>
  <c r="I4495"/>
  <c r="I4494"/>
  <c r="I4493"/>
  <c r="I4492"/>
  <c r="I4491"/>
  <c r="I4490"/>
  <c r="I4489"/>
  <c r="I4488"/>
  <c r="I4487"/>
  <c r="I4486"/>
  <c r="I4485"/>
  <c r="I4484"/>
  <c r="I4483"/>
  <c r="I4482"/>
  <c r="I4481"/>
  <c r="I4480"/>
  <c r="I4479"/>
  <c r="I4478"/>
  <c r="I4477"/>
  <c r="I4476"/>
  <c r="I4475"/>
  <c r="I4474"/>
  <c r="I4473"/>
  <c r="I4472"/>
  <c r="I4471"/>
  <c r="I4470"/>
  <c r="I4469"/>
  <c r="I4468"/>
  <c r="I4467"/>
  <c r="I4466"/>
  <c r="I4465"/>
  <c r="I4464"/>
  <c r="I4463"/>
  <c r="I4462"/>
  <c r="I4461"/>
  <c r="I4460"/>
  <c r="I4459"/>
  <c r="I4458"/>
  <c r="I4457"/>
  <c r="I4456"/>
  <c r="I4455"/>
  <c r="I4454"/>
  <c r="I4453"/>
  <c r="I4452"/>
  <c r="I4451"/>
  <c r="I4450"/>
  <c r="I4449"/>
  <c r="I4448"/>
  <c r="I4447"/>
  <c r="I4446"/>
  <c r="I4445"/>
  <c r="I4444"/>
  <c r="I4443"/>
  <c r="I4442"/>
  <c r="I4441"/>
  <c r="I4440"/>
  <c r="I4439"/>
  <c r="I4438"/>
  <c r="I4437"/>
  <c r="I4436"/>
  <c r="I4435"/>
  <c r="I4434"/>
  <c r="I4433"/>
  <c r="I4432"/>
  <c r="I4431"/>
  <c r="I4430"/>
  <c r="I4429"/>
  <c r="I4428"/>
  <c r="I4427"/>
  <c r="I4426"/>
  <c r="I4425"/>
  <c r="I4424"/>
  <c r="I4423"/>
  <c r="I4422"/>
  <c r="I4421"/>
  <c r="I4420"/>
  <c r="I4419"/>
  <c r="I4418"/>
  <c r="I4417"/>
  <c r="I4416"/>
  <c r="I4415"/>
  <c r="I4414"/>
  <c r="I4413"/>
  <c r="I4412"/>
  <c r="I4411"/>
  <c r="I4410"/>
  <c r="I4409"/>
  <c r="I4408"/>
  <c r="I4407"/>
  <c r="I4406"/>
  <c r="I4405"/>
  <c r="I4404"/>
  <c r="I4403"/>
  <c r="I4402"/>
  <c r="I4401"/>
  <c r="I4400"/>
  <c r="I4399"/>
  <c r="I4398"/>
  <c r="I4397"/>
  <c r="I4396"/>
  <c r="I4395"/>
  <c r="I4394"/>
  <c r="I4393"/>
  <c r="I4392"/>
  <c r="I4391"/>
  <c r="I4390"/>
  <c r="I4389"/>
  <c r="I4388"/>
  <c r="I4387"/>
  <c r="I4386"/>
  <c r="I4385"/>
  <c r="I4384"/>
  <c r="I4383"/>
  <c r="I4382"/>
  <c r="I4381"/>
  <c r="I4380"/>
  <c r="I4379"/>
  <c r="I4378"/>
  <c r="I4377"/>
  <c r="I4376"/>
  <c r="I4375"/>
  <c r="I4374"/>
  <c r="I4373"/>
  <c r="I4372"/>
  <c r="I4371"/>
  <c r="I4370"/>
  <c r="I4369"/>
  <c r="I4368"/>
  <c r="I4367"/>
  <c r="I4366"/>
  <c r="I4365"/>
  <c r="I4364"/>
  <c r="I4363"/>
  <c r="I4362"/>
  <c r="I4361"/>
  <c r="I4360"/>
  <c r="I4359"/>
  <c r="I4358"/>
  <c r="I4357"/>
  <c r="I4356"/>
  <c r="I4355"/>
  <c r="I4354"/>
  <c r="I4353"/>
  <c r="I4352"/>
  <c r="I4351"/>
  <c r="I4350"/>
  <c r="I4349"/>
  <c r="I4348"/>
  <c r="I4347"/>
  <c r="I4346"/>
  <c r="I4345"/>
  <c r="I4344"/>
  <c r="I4343"/>
  <c r="I4342"/>
  <c r="I4341"/>
  <c r="I4340"/>
  <c r="I4339"/>
  <c r="I4338"/>
  <c r="I4337"/>
  <c r="I4336"/>
  <c r="I4335"/>
  <c r="I4334"/>
  <c r="I4333"/>
  <c r="I4332"/>
  <c r="I4331"/>
  <c r="I4330"/>
  <c r="I4329"/>
  <c r="I4328"/>
  <c r="I4327"/>
  <c r="I4326"/>
  <c r="I4325"/>
  <c r="I4324"/>
  <c r="I4323"/>
  <c r="I4322"/>
  <c r="I4321"/>
  <c r="I4320"/>
  <c r="I4319"/>
  <c r="I4318"/>
  <c r="I4317"/>
  <c r="I4316"/>
  <c r="I4315"/>
  <c r="I4314"/>
  <c r="I4313"/>
  <c r="I4312"/>
  <c r="I4311"/>
  <c r="I4310"/>
  <c r="I4309"/>
  <c r="I4308"/>
  <c r="I4307"/>
  <c r="I4306"/>
  <c r="I4305"/>
  <c r="I4304"/>
  <c r="I4303"/>
  <c r="I4302"/>
  <c r="I4301"/>
  <c r="I4300"/>
  <c r="I4299"/>
  <c r="I4298"/>
  <c r="I4297"/>
  <c r="I4296"/>
  <c r="I4295"/>
  <c r="I4294"/>
  <c r="I4293"/>
  <c r="I4292"/>
  <c r="I4291"/>
  <c r="I4290"/>
  <c r="I4289"/>
  <c r="I4288"/>
  <c r="I4287"/>
  <c r="I4286"/>
  <c r="I4285"/>
  <c r="I4284"/>
  <c r="I4283"/>
  <c r="I4282"/>
  <c r="I4281"/>
  <c r="I4280"/>
  <c r="I4279"/>
  <c r="I4278"/>
  <c r="I4277"/>
  <c r="I4276"/>
  <c r="I4275"/>
  <c r="I4274"/>
  <c r="I4273"/>
  <c r="I4272"/>
  <c r="I4271"/>
  <c r="I4270"/>
  <c r="I4269"/>
  <c r="I4268"/>
  <c r="I4267"/>
  <c r="I4266"/>
  <c r="I4265"/>
  <c r="I4264"/>
  <c r="I4263"/>
  <c r="I4262"/>
  <c r="I4261"/>
  <c r="I4260"/>
  <c r="I4259"/>
  <c r="I4258"/>
  <c r="I4257"/>
  <c r="I4256"/>
  <c r="I4255"/>
  <c r="I4254"/>
  <c r="I4253"/>
  <c r="I4252"/>
  <c r="I4251"/>
  <c r="I4250"/>
  <c r="I4249"/>
  <c r="I4248"/>
  <c r="I4247"/>
  <c r="I4246"/>
  <c r="I4245"/>
  <c r="I4244"/>
  <c r="I4243"/>
  <c r="I4242"/>
  <c r="I4241"/>
  <c r="I4240"/>
  <c r="I4239"/>
  <c r="I4238"/>
  <c r="I4237"/>
  <c r="I4236"/>
  <c r="I4235"/>
  <c r="I4234"/>
  <c r="I4233"/>
  <c r="I4232"/>
  <c r="I4231"/>
  <c r="I4230"/>
  <c r="I4229"/>
  <c r="I4228"/>
  <c r="I4227"/>
  <c r="I4226"/>
  <c r="I4225"/>
  <c r="I4224"/>
  <c r="I4223"/>
  <c r="I4222"/>
  <c r="I4221"/>
  <c r="I4220"/>
  <c r="I4219"/>
  <c r="I4218"/>
  <c r="I4217"/>
  <c r="I4216"/>
  <c r="I4215"/>
  <c r="I4214"/>
  <c r="I4213"/>
  <c r="I4212"/>
  <c r="I4211"/>
  <c r="I4210"/>
  <c r="I4209"/>
  <c r="I4208"/>
  <c r="I4207"/>
  <c r="I4206"/>
  <c r="I4205"/>
  <c r="I4204"/>
  <c r="I4203"/>
  <c r="I4202"/>
  <c r="I4201"/>
  <c r="I4200"/>
  <c r="I4199"/>
  <c r="I4198"/>
  <c r="I4197"/>
  <c r="I4196"/>
  <c r="I4195"/>
  <c r="I4194"/>
  <c r="I4193"/>
  <c r="I4192"/>
  <c r="I4191"/>
  <c r="I4190"/>
  <c r="I4189"/>
  <c r="I4188"/>
  <c r="I4187"/>
  <c r="I4186"/>
  <c r="I4185"/>
  <c r="I4184"/>
  <c r="I4183"/>
  <c r="I4182"/>
  <c r="I4181"/>
  <c r="I4180"/>
  <c r="I4179"/>
  <c r="I4178"/>
  <c r="I4177"/>
  <c r="I4176"/>
  <c r="I4175"/>
  <c r="I4174"/>
  <c r="I4173"/>
  <c r="I4172"/>
  <c r="I4171"/>
  <c r="I4170"/>
  <c r="I4169"/>
  <c r="I4168"/>
  <c r="I4167"/>
  <c r="I4166"/>
  <c r="I4165"/>
  <c r="I4164"/>
  <c r="I4163"/>
  <c r="I4162"/>
  <c r="I4161"/>
  <c r="I4160"/>
  <c r="I4159"/>
  <c r="I4158"/>
  <c r="I4157"/>
  <c r="I4156"/>
  <c r="I4155"/>
  <c r="I4154"/>
  <c r="I4153"/>
  <c r="I4152"/>
  <c r="I4151"/>
  <c r="I4150"/>
  <c r="I4149"/>
  <c r="I4148"/>
  <c r="I4147"/>
  <c r="I4146"/>
  <c r="I4145"/>
  <c r="I4144"/>
  <c r="I4143"/>
  <c r="I4142"/>
  <c r="I4141"/>
  <c r="I4140"/>
  <c r="I4139"/>
  <c r="I4138"/>
  <c r="I4137"/>
  <c r="I4136"/>
  <c r="I4135"/>
  <c r="I4134"/>
  <c r="I4133"/>
  <c r="I4132"/>
  <c r="I4131"/>
  <c r="I4130"/>
  <c r="I4129"/>
  <c r="I4128"/>
  <c r="I4127"/>
  <c r="I4126"/>
  <c r="I4125"/>
  <c r="I4124"/>
  <c r="I4123"/>
  <c r="I4122"/>
  <c r="I4121"/>
  <c r="I4120"/>
  <c r="I4119"/>
  <c r="I4118"/>
  <c r="I4117"/>
  <c r="I4116"/>
  <c r="I4115"/>
  <c r="I4114"/>
  <c r="I4113"/>
  <c r="I4112"/>
  <c r="I4111"/>
  <c r="I4110"/>
  <c r="I4109"/>
  <c r="I4108"/>
  <c r="I4107"/>
  <c r="I4106"/>
  <c r="I4105"/>
  <c r="I4104"/>
  <c r="I4103"/>
  <c r="I4102"/>
  <c r="I4101"/>
  <c r="I4100"/>
  <c r="I4099"/>
  <c r="I4098"/>
  <c r="I4097"/>
  <c r="I4096"/>
  <c r="I4095"/>
  <c r="I4094"/>
  <c r="I4093"/>
  <c r="I4092"/>
  <c r="I4091"/>
  <c r="I4090"/>
  <c r="I4089"/>
  <c r="I4088"/>
  <c r="I4087"/>
  <c r="I4086"/>
  <c r="I4085"/>
  <c r="I4084"/>
  <c r="I4083"/>
  <c r="I4082"/>
  <c r="I4081"/>
  <c r="I4080"/>
  <c r="I4079"/>
  <c r="I4078"/>
  <c r="I4077"/>
  <c r="I4076"/>
  <c r="I4075"/>
  <c r="I4074"/>
  <c r="I4073"/>
  <c r="I4072"/>
  <c r="I4071"/>
  <c r="I4070"/>
  <c r="I4069"/>
  <c r="I4068"/>
  <c r="I4067"/>
  <c r="I4066"/>
  <c r="I4065"/>
  <c r="I4064"/>
  <c r="I4063"/>
  <c r="I4062"/>
  <c r="I4061"/>
  <c r="I4060"/>
  <c r="I4059"/>
  <c r="I4058"/>
  <c r="I4057"/>
  <c r="I4056"/>
  <c r="I4055"/>
  <c r="I4054"/>
  <c r="I4053"/>
  <c r="I4052"/>
  <c r="I4051"/>
  <c r="I4050"/>
  <c r="I4049"/>
  <c r="I4048"/>
  <c r="I4047"/>
  <c r="I4046"/>
  <c r="I4045"/>
  <c r="I4044"/>
  <c r="I4043"/>
  <c r="I4042"/>
  <c r="I4041"/>
  <c r="I4040"/>
  <c r="I4039"/>
  <c r="I4038"/>
  <c r="I4037"/>
  <c r="I4036"/>
  <c r="I4035"/>
  <c r="I4034"/>
  <c r="I4033"/>
  <c r="I4032"/>
  <c r="I4031"/>
  <c r="I4030"/>
  <c r="I4029"/>
  <c r="I4028"/>
  <c r="I4027"/>
  <c r="I4026"/>
  <c r="I4025"/>
  <c r="I4024"/>
  <c r="I4023"/>
  <c r="I4022"/>
  <c r="I4021"/>
  <c r="I4020"/>
  <c r="I4019"/>
  <c r="I4018"/>
  <c r="I4017"/>
  <c r="I4016"/>
  <c r="I4015"/>
  <c r="I4014"/>
  <c r="I4013"/>
  <c r="I4012"/>
  <c r="I4011"/>
  <c r="I4010"/>
  <c r="I4009"/>
  <c r="I4008"/>
  <c r="I4007"/>
  <c r="I4006"/>
  <c r="I4005"/>
  <c r="I4004"/>
  <c r="I4003"/>
  <c r="I4002"/>
  <c r="I4001"/>
  <c r="I4000"/>
  <c r="I3999"/>
  <c r="I3998"/>
  <c r="I3997"/>
  <c r="I3996"/>
  <c r="I3995"/>
  <c r="I3994"/>
  <c r="I3993"/>
  <c r="I3992"/>
  <c r="I3991"/>
  <c r="I3990"/>
  <c r="I3989"/>
  <c r="I3988"/>
  <c r="I3987"/>
  <c r="I3986"/>
  <c r="I3985"/>
  <c r="I3984"/>
  <c r="I3983"/>
  <c r="I3982"/>
  <c r="I3981"/>
  <c r="I3980"/>
  <c r="I3979"/>
  <c r="I3978"/>
  <c r="I3977"/>
  <c r="I3976"/>
  <c r="I3975"/>
  <c r="I3974"/>
  <c r="I3973"/>
  <c r="I3972"/>
  <c r="I3971"/>
  <c r="I3970"/>
  <c r="I3969"/>
  <c r="I3968"/>
  <c r="I3967"/>
  <c r="I3966"/>
  <c r="I3965"/>
  <c r="I3964"/>
  <c r="I3963"/>
  <c r="I3962"/>
  <c r="I3961"/>
  <c r="I3960"/>
  <c r="I3959"/>
  <c r="I3958"/>
  <c r="I3957"/>
  <c r="I3956"/>
  <c r="I3955"/>
  <c r="I3954"/>
  <c r="I3953"/>
  <c r="I3952"/>
  <c r="I3951"/>
  <c r="I3950"/>
  <c r="I3949"/>
  <c r="I3948"/>
  <c r="I3947"/>
  <c r="I3946"/>
  <c r="I3945"/>
  <c r="I3944"/>
  <c r="I3943"/>
  <c r="I3942"/>
  <c r="I3941"/>
  <c r="I3940"/>
  <c r="I3939"/>
  <c r="I3938"/>
  <c r="I3937"/>
  <c r="I3936"/>
  <c r="I3935"/>
  <c r="I3934"/>
  <c r="I3933"/>
  <c r="I3932"/>
  <c r="I3931"/>
  <c r="I3930"/>
  <c r="I3929"/>
  <c r="I3928"/>
  <c r="I3927"/>
  <c r="I3926"/>
  <c r="I3925"/>
  <c r="I3924"/>
  <c r="I3923"/>
  <c r="I3922"/>
  <c r="I3921"/>
  <c r="I3920"/>
  <c r="I3919"/>
  <c r="I3918"/>
  <c r="I3917"/>
  <c r="I3916"/>
  <c r="I3915"/>
  <c r="I3914"/>
  <c r="I3913"/>
  <c r="I3912"/>
  <c r="I3911"/>
  <c r="I3910"/>
  <c r="I3909"/>
  <c r="I3908"/>
  <c r="I3907"/>
  <c r="I3906"/>
  <c r="I3905"/>
  <c r="I3904"/>
  <c r="I3903"/>
  <c r="I3902"/>
  <c r="I3901"/>
  <c r="I3900"/>
  <c r="I3899"/>
  <c r="I3898"/>
  <c r="I3897"/>
  <c r="I3896"/>
  <c r="I3895"/>
  <c r="I3894"/>
  <c r="I3893"/>
  <c r="I3892"/>
  <c r="I3891"/>
  <c r="I3890"/>
  <c r="I3889"/>
  <c r="I3888"/>
  <c r="I3887"/>
  <c r="I3886"/>
  <c r="I3885"/>
  <c r="I3884"/>
  <c r="I3883"/>
  <c r="I3882"/>
  <c r="I3881"/>
  <c r="I3880"/>
  <c r="I3879"/>
  <c r="I3878"/>
  <c r="I3877"/>
  <c r="I3876"/>
  <c r="I3875"/>
  <c r="I3874"/>
  <c r="I3873"/>
  <c r="I3872"/>
  <c r="I3871"/>
  <c r="I3870"/>
  <c r="I3869"/>
  <c r="I3868"/>
  <c r="I3867"/>
  <c r="I3866"/>
  <c r="I3865"/>
  <c r="I3864"/>
  <c r="I3863"/>
  <c r="I3862"/>
  <c r="I3861"/>
  <c r="I3860"/>
  <c r="I3859"/>
  <c r="I3858"/>
  <c r="I3857"/>
  <c r="I3856"/>
  <c r="I3855"/>
  <c r="I3854"/>
  <c r="I3853"/>
  <c r="I3852"/>
  <c r="I3851"/>
  <c r="I3850"/>
  <c r="I3849"/>
  <c r="I3848"/>
  <c r="I3847"/>
  <c r="I3846"/>
  <c r="I3845"/>
  <c r="I3844"/>
  <c r="I3843"/>
  <c r="I3842"/>
  <c r="I3841"/>
  <c r="I3840"/>
  <c r="I3839"/>
  <c r="I3838"/>
  <c r="I3837"/>
  <c r="I3836"/>
  <c r="I3835"/>
  <c r="I3834"/>
  <c r="I3833"/>
  <c r="I3832"/>
  <c r="I3831"/>
  <c r="I3830"/>
  <c r="I3829"/>
  <c r="I3828"/>
  <c r="I3827"/>
  <c r="I3826"/>
  <c r="I3825"/>
  <c r="I3824"/>
  <c r="I3823"/>
  <c r="I3822"/>
  <c r="I3821"/>
  <c r="I3820"/>
  <c r="I3819"/>
  <c r="I3818"/>
  <c r="I3817"/>
  <c r="I3816"/>
  <c r="I3815"/>
  <c r="I3814"/>
  <c r="I3813"/>
  <c r="I3812"/>
  <c r="I3811"/>
  <c r="I3810"/>
  <c r="I3809"/>
  <c r="I3808"/>
  <c r="I3807"/>
  <c r="I3806"/>
  <c r="I3805"/>
  <c r="I3804"/>
  <c r="I3803"/>
  <c r="I3802"/>
  <c r="I3801"/>
  <c r="I3800"/>
  <c r="I3799"/>
  <c r="I3798"/>
  <c r="I3797"/>
  <c r="I3796"/>
  <c r="I3795"/>
  <c r="I3794"/>
  <c r="I3793"/>
  <c r="I3792"/>
  <c r="I3791"/>
  <c r="I3790"/>
  <c r="I3789"/>
  <c r="I3788"/>
  <c r="I3787"/>
  <c r="I3786"/>
  <c r="I3785"/>
  <c r="I3784"/>
  <c r="I3783"/>
  <c r="I3782"/>
  <c r="I3781"/>
  <c r="I3780"/>
  <c r="I3779"/>
  <c r="I3778"/>
  <c r="I3777"/>
  <c r="I3776"/>
  <c r="I3775"/>
  <c r="I3774"/>
  <c r="I3773"/>
  <c r="I3772"/>
  <c r="I3771"/>
  <c r="I3770"/>
  <c r="I3769"/>
  <c r="I3768"/>
  <c r="I3767"/>
  <c r="I3766"/>
  <c r="I3765"/>
  <c r="I3764"/>
  <c r="I3763"/>
  <c r="I3762"/>
  <c r="I3761"/>
  <c r="I3760"/>
  <c r="I3759"/>
  <c r="I3758"/>
  <c r="I3757"/>
  <c r="I3756"/>
  <c r="I3755"/>
  <c r="I3754"/>
  <c r="I3753"/>
  <c r="I3752"/>
  <c r="I3751"/>
  <c r="I3750"/>
  <c r="I3749"/>
  <c r="I3748"/>
  <c r="I3747"/>
  <c r="I3746"/>
  <c r="I3745"/>
  <c r="I3744"/>
  <c r="I3743"/>
  <c r="I3742"/>
  <c r="I3741"/>
  <c r="I3740"/>
  <c r="I3739"/>
  <c r="I3738"/>
  <c r="I3737"/>
  <c r="I3736"/>
  <c r="I3735"/>
  <c r="I3734"/>
  <c r="I3733"/>
  <c r="I3732"/>
  <c r="I3731"/>
  <c r="I3730"/>
  <c r="I3729"/>
  <c r="I3728"/>
  <c r="I3727"/>
  <c r="I3726"/>
  <c r="I3725"/>
  <c r="I3724"/>
  <c r="I3723"/>
  <c r="I3722"/>
  <c r="I3721"/>
  <c r="I3720"/>
  <c r="I3719"/>
  <c r="I3718"/>
  <c r="I3717"/>
  <c r="I3716"/>
  <c r="I3715"/>
  <c r="I3714"/>
  <c r="I3713"/>
  <c r="I3712"/>
  <c r="I3711"/>
  <c r="I3710"/>
  <c r="I3709"/>
  <c r="I3708"/>
  <c r="I3707"/>
  <c r="I3706"/>
  <c r="I3705"/>
  <c r="I3704"/>
  <c r="I3703"/>
  <c r="I3702"/>
  <c r="I3701"/>
  <c r="I3700"/>
  <c r="I3699"/>
  <c r="I3698"/>
  <c r="I3697"/>
  <c r="I3696"/>
  <c r="I3695"/>
  <c r="I3694"/>
  <c r="I3693"/>
  <c r="I3692"/>
  <c r="I3691"/>
  <c r="I3690"/>
  <c r="I3689"/>
  <c r="I3688"/>
  <c r="I3687"/>
  <c r="I3686"/>
  <c r="I3685"/>
  <c r="I3684"/>
  <c r="I3683"/>
  <c r="I3682"/>
  <c r="I3681"/>
  <c r="I3680"/>
  <c r="I3679"/>
  <c r="I3678"/>
  <c r="I3677"/>
  <c r="I3676"/>
  <c r="I3675"/>
  <c r="I3674"/>
  <c r="I3673"/>
  <c r="I3672"/>
  <c r="I3671"/>
  <c r="I3670"/>
  <c r="I3669"/>
  <c r="I3668"/>
  <c r="I3667"/>
  <c r="I3666"/>
  <c r="I3665"/>
  <c r="I3664"/>
  <c r="I3663"/>
  <c r="I3662"/>
  <c r="I3661"/>
  <c r="I3660"/>
  <c r="I3659"/>
  <c r="I3658"/>
  <c r="I3657"/>
  <c r="I3656"/>
  <c r="I3655"/>
  <c r="I3654"/>
  <c r="I3653"/>
  <c r="I3652"/>
  <c r="I3651"/>
  <c r="I3650"/>
  <c r="I3649"/>
  <c r="I3648"/>
  <c r="I3647"/>
  <c r="I3646"/>
  <c r="I3645"/>
  <c r="I3644"/>
  <c r="I3643"/>
  <c r="I3642"/>
  <c r="I3641"/>
  <c r="I3640"/>
  <c r="I3639"/>
  <c r="I3638"/>
  <c r="I3637"/>
  <c r="I3636"/>
  <c r="I3635"/>
  <c r="I3634"/>
  <c r="I3633"/>
  <c r="I3632"/>
  <c r="I3631"/>
  <c r="I3630"/>
  <c r="I3629"/>
  <c r="I3628"/>
  <c r="I3627"/>
  <c r="I3626"/>
  <c r="I3625"/>
  <c r="I3624"/>
  <c r="I3623"/>
  <c r="I3622"/>
  <c r="I3621"/>
  <c r="I3620"/>
  <c r="I3619"/>
  <c r="I3618"/>
  <c r="I3617"/>
  <c r="I3616"/>
  <c r="I3615"/>
  <c r="I3614"/>
  <c r="I3613"/>
  <c r="I3612"/>
  <c r="I3611"/>
  <c r="I3610"/>
  <c r="I3609"/>
  <c r="I3608"/>
  <c r="I3607"/>
  <c r="I3606"/>
  <c r="I3605"/>
  <c r="I3604"/>
  <c r="I3603"/>
  <c r="I3602"/>
  <c r="I3601"/>
  <c r="I3600"/>
  <c r="I3599"/>
  <c r="I3598"/>
  <c r="I3597"/>
  <c r="I3596"/>
  <c r="I3595"/>
  <c r="I3594"/>
  <c r="I3593"/>
  <c r="I3592"/>
  <c r="I3591"/>
  <c r="I3590"/>
  <c r="I3589"/>
  <c r="I3588"/>
  <c r="I3587"/>
  <c r="I3586"/>
  <c r="I3585"/>
  <c r="I3584"/>
  <c r="I3583"/>
  <c r="I3582"/>
  <c r="I3581"/>
  <c r="I3580"/>
  <c r="I3579"/>
  <c r="I3578"/>
  <c r="I3577"/>
  <c r="I3576"/>
  <c r="I3575"/>
  <c r="I3574"/>
  <c r="I3573"/>
  <c r="I3572"/>
  <c r="I3571"/>
  <c r="I3570"/>
  <c r="I3569"/>
  <c r="I3568"/>
  <c r="I3567"/>
  <c r="I3566"/>
  <c r="I3565"/>
  <c r="I3564"/>
  <c r="I3563"/>
  <c r="I3562"/>
  <c r="I3561"/>
  <c r="I3560"/>
  <c r="I3559"/>
  <c r="I3558"/>
  <c r="I3557"/>
  <c r="I3556"/>
  <c r="I3555"/>
  <c r="I3554"/>
  <c r="I3553"/>
  <c r="I3552"/>
  <c r="I3551"/>
  <c r="I3550"/>
  <c r="I3549"/>
  <c r="I3548"/>
  <c r="I3547"/>
  <c r="I3546"/>
  <c r="I3545"/>
  <c r="I3544"/>
  <c r="I3543"/>
  <c r="I3542"/>
  <c r="I3541"/>
  <c r="I3540"/>
  <c r="I3539"/>
  <c r="I3538"/>
  <c r="I3537"/>
  <c r="I3536"/>
  <c r="I3535"/>
  <c r="I3534"/>
  <c r="I3533"/>
  <c r="I3532"/>
  <c r="I3531"/>
  <c r="I3530"/>
  <c r="I3529"/>
  <c r="I3528"/>
  <c r="I3527"/>
  <c r="I3526"/>
  <c r="I3525"/>
  <c r="I3524"/>
  <c r="I3523"/>
  <c r="I3522"/>
  <c r="I3521"/>
  <c r="I3520"/>
  <c r="I3519"/>
  <c r="I3518"/>
  <c r="I3517"/>
  <c r="I3516"/>
  <c r="I3515"/>
  <c r="I3514"/>
  <c r="I3513"/>
  <c r="I3512"/>
  <c r="I3511"/>
  <c r="I3510"/>
  <c r="I3509"/>
  <c r="I3508"/>
  <c r="I3507"/>
  <c r="I3506"/>
  <c r="I3505"/>
  <c r="I3504"/>
  <c r="I3503"/>
  <c r="I3502"/>
  <c r="I3501"/>
  <c r="I3500"/>
  <c r="I3499"/>
  <c r="I3498"/>
  <c r="I3497"/>
  <c r="I3496"/>
  <c r="I3495"/>
  <c r="I3494"/>
  <c r="I3493"/>
  <c r="I3492"/>
  <c r="I3491"/>
  <c r="I3490"/>
  <c r="I3489"/>
  <c r="I3488"/>
  <c r="I3487"/>
  <c r="I3486"/>
  <c r="I3485"/>
  <c r="I3484"/>
  <c r="I3483"/>
  <c r="I3482"/>
  <c r="I3481"/>
  <c r="I3480"/>
  <c r="I3479"/>
  <c r="I3478"/>
  <c r="I3477"/>
  <c r="I3476"/>
  <c r="I3475"/>
  <c r="I3474"/>
  <c r="I3473"/>
  <c r="I3472"/>
  <c r="I3471"/>
  <c r="I3470"/>
  <c r="I3469"/>
  <c r="I3468"/>
  <c r="I3467"/>
  <c r="I3466"/>
  <c r="I3465"/>
  <c r="I3464"/>
  <c r="I3463"/>
  <c r="I3462"/>
  <c r="I3461"/>
  <c r="I3460"/>
  <c r="I3459"/>
  <c r="I3458"/>
  <c r="I3457"/>
  <c r="I3456"/>
  <c r="I3455"/>
  <c r="I3454"/>
  <c r="I3453"/>
  <c r="I3452"/>
  <c r="I3451"/>
  <c r="I3450"/>
  <c r="I3449"/>
  <c r="I3448"/>
  <c r="I3447"/>
  <c r="I3446"/>
  <c r="I3445"/>
  <c r="I3444"/>
  <c r="I3443"/>
  <c r="I3442"/>
  <c r="I3441"/>
  <c r="I3440"/>
  <c r="I3439"/>
  <c r="I3438"/>
  <c r="I3437"/>
  <c r="I3436"/>
  <c r="I3435"/>
  <c r="I3434"/>
  <c r="I3433"/>
  <c r="I3432"/>
  <c r="I3431"/>
  <c r="I3430"/>
  <c r="I3429"/>
  <c r="I3428"/>
  <c r="I3427"/>
  <c r="I3426"/>
  <c r="I3425"/>
  <c r="I3424"/>
  <c r="I3423"/>
  <c r="I3422"/>
  <c r="I3421"/>
  <c r="I3420"/>
  <c r="I3419"/>
  <c r="I3418"/>
  <c r="I3417"/>
  <c r="I3416"/>
  <c r="I3415"/>
  <c r="I3414"/>
  <c r="I3413"/>
  <c r="I3412"/>
  <c r="I3411"/>
  <c r="I3410"/>
  <c r="I3409"/>
  <c r="I3408"/>
  <c r="I3407"/>
  <c r="I3406"/>
  <c r="I3405"/>
  <c r="I3404"/>
  <c r="I3403"/>
  <c r="I3402"/>
  <c r="I3401"/>
  <c r="I3400"/>
  <c r="I3399"/>
  <c r="I3398"/>
  <c r="I3397"/>
  <c r="I3396"/>
  <c r="I3395"/>
  <c r="I3394"/>
  <c r="I3393"/>
  <c r="I3392"/>
  <c r="I3391"/>
  <c r="I3390"/>
  <c r="I3389"/>
  <c r="I3388"/>
  <c r="I3387"/>
  <c r="I3386"/>
  <c r="I3385"/>
  <c r="I3384"/>
  <c r="I3383"/>
  <c r="I3382"/>
  <c r="I3381"/>
  <c r="I3380"/>
  <c r="I3379"/>
  <c r="I3378"/>
  <c r="I3377"/>
  <c r="I3376"/>
  <c r="I3375"/>
  <c r="I3374"/>
  <c r="I3373"/>
  <c r="I3372"/>
  <c r="I3371"/>
  <c r="I3370"/>
  <c r="I3369"/>
  <c r="I3368"/>
  <c r="I3367"/>
  <c r="I3366"/>
  <c r="I3365"/>
  <c r="I3364"/>
  <c r="I3363"/>
  <c r="I3362"/>
  <c r="I3361"/>
  <c r="I3360"/>
  <c r="I3359"/>
  <c r="I3358"/>
  <c r="I3357"/>
  <c r="I3356"/>
  <c r="I3355"/>
  <c r="I3354"/>
  <c r="I3353"/>
  <c r="I3352"/>
  <c r="I3351"/>
  <c r="I3350"/>
  <c r="I3349"/>
  <c r="I3348"/>
  <c r="I3347"/>
  <c r="I3346"/>
  <c r="I3345"/>
  <c r="I3344"/>
  <c r="I3343"/>
  <c r="I3342"/>
  <c r="I3341"/>
  <c r="I3340"/>
  <c r="I3339"/>
  <c r="I3338"/>
  <c r="I3337"/>
  <c r="I3336"/>
  <c r="I3335"/>
  <c r="I3334"/>
  <c r="I3333"/>
  <c r="I3332"/>
  <c r="I3331"/>
  <c r="I3330"/>
  <c r="I3329"/>
  <c r="I3328"/>
  <c r="I3327"/>
  <c r="I3326"/>
  <c r="I3325"/>
  <c r="I3324"/>
  <c r="I3323"/>
  <c r="I3322"/>
  <c r="I3321"/>
  <c r="I3320"/>
  <c r="I3319"/>
  <c r="I3318"/>
  <c r="I3317"/>
  <c r="I3316"/>
  <c r="I3315"/>
  <c r="I3314"/>
  <c r="I3313"/>
  <c r="I3312"/>
  <c r="I3311"/>
  <c r="I3310"/>
  <c r="I3309"/>
  <c r="I3308"/>
  <c r="I3307"/>
  <c r="I3306"/>
  <c r="I3305"/>
  <c r="I3304"/>
  <c r="I3303"/>
  <c r="I3302"/>
  <c r="I3301"/>
  <c r="I3300"/>
  <c r="I3299"/>
  <c r="I3298"/>
  <c r="I3297"/>
  <c r="I3296"/>
  <c r="I3295"/>
  <c r="I3294"/>
  <c r="I3293"/>
  <c r="I3292"/>
  <c r="I3291"/>
  <c r="I3290"/>
  <c r="I3289"/>
  <c r="I3288"/>
  <c r="I3287"/>
  <c r="I3286"/>
  <c r="I3285"/>
  <c r="I3284"/>
  <c r="I3283"/>
  <c r="I3282"/>
  <c r="I3281"/>
  <c r="I3280"/>
  <c r="I3279"/>
  <c r="I3278"/>
  <c r="I3277"/>
  <c r="I3276"/>
  <c r="I3275"/>
  <c r="I3274"/>
  <c r="I3273"/>
  <c r="I3272"/>
  <c r="I3271"/>
  <c r="I3270"/>
  <c r="I3269"/>
  <c r="I3268"/>
  <c r="I3267"/>
  <c r="I3266"/>
  <c r="I3265"/>
  <c r="I3264"/>
  <c r="I3263"/>
  <c r="I3262"/>
  <c r="I3261"/>
  <c r="I3260"/>
  <c r="I3259"/>
  <c r="I3258"/>
  <c r="I3257"/>
  <c r="I3256"/>
  <c r="I3255"/>
  <c r="I3254"/>
  <c r="I3253"/>
  <c r="I3252"/>
  <c r="I3251"/>
  <c r="I3250"/>
  <c r="I3249"/>
  <c r="I3248"/>
  <c r="I3247"/>
  <c r="I3246"/>
  <c r="I3245"/>
  <c r="I3244"/>
  <c r="I3243"/>
  <c r="I3242"/>
  <c r="I3241"/>
  <c r="I3240"/>
  <c r="I3239"/>
  <c r="I3238"/>
  <c r="I3237"/>
  <c r="I3236"/>
  <c r="I3235"/>
  <c r="I3234"/>
  <c r="I3233"/>
  <c r="I3232"/>
  <c r="I3231"/>
  <c r="I3230"/>
  <c r="I3229"/>
  <c r="I3228"/>
  <c r="I3227"/>
  <c r="I3226"/>
  <c r="I3225"/>
  <c r="I3224"/>
  <c r="I3223"/>
  <c r="I3222"/>
  <c r="I3221"/>
  <c r="I3220"/>
  <c r="I3219"/>
  <c r="I3218"/>
  <c r="I3217"/>
  <c r="I3216"/>
  <c r="I3215"/>
  <c r="I3214"/>
  <c r="I3213"/>
  <c r="I3212"/>
  <c r="I3211"/>
  <c r="I3210"/>
  <c r="I3209"/>
  <c r="I3208"/>
  <c r="I3207"/>
  <c r="I3206"/>
  <c r="I3205"/>
  <c r="I3204"/>
  <c r="I3203"/>
  <c r="I3202"/>
  <c r="I3201"/>
  <c r="I3200"/>
  <c r="I3199"/>
  <c r="I3198"/>
  <c r="I3197"/>
  <c r="I3196"/>
  <c r="I3195"/>
  <c r="I3194"/>
  <c r="I3193"/>
  <c r="I3192"/>
  <c r="I3191"/>
  <c r="I3190"/>
  <c r="I3189"/>
  <c r="I3188"/>
  <c r="I3187"/>
  <c r="I3186"/>
  <c r="I3185"/>
  <c r="I3184"/>
  <c r="I3183"/>
  <c r="I3182"/>
  <c r="I3181"/>
  <c r="I3180"/>
  <c r="I3179"/>
  <c r="I3178"/>
  <c r="I3177"/>
  <c r="I3176"/>
  <c r="I3175"/>
  <c r="I3174"/>
  <c r="I3173"/>
  <c r="I3172"/>
  <c r="I3171"/>
  <c r="I3170"/>
  <c r="I3169"/>
  <c r="I3168"/>
  <c r="I3167"/>
  <c r="I3166"/>
  <c r="I3165"/>
  <c r="I3164"/>
  <c r="I3163"/>
  <c r="I3162"/>
  <c r="I3161"/>
  <c r="I3160"/>
  <c r="I3159"/>
  <c r="I3158"/>
  <c r="I3157"/>
  <c r="I3156"/>
  <c r="I3155"/>
  <c r="I3154"/>
  <c r="I3153"/>
  <c r="I3152"/>
  <c r="I3151"/>
  <c r="I3150"/>
  <c r="I3149"/>
  <c r="I3148"/>
  <c r="I3147"/>
  <c r="I3146"/>
  <c r="I3145"/>
  <c r="I3144"/>
  <c r="I3143"/>
  <c r="I3142"/>
  <c r="I3141"/>
  <c r="I3140"/>
  <c r="I3139"/>
  <c r="I3138"/>
  <c r="I3137"/>
  <c r="I3136"/>
  <c r="I3135"/>
  <c r="I3134"/>
  <c r="I3133"/>
  <c r="I3132"/>
  <c r="I3131"/>
  <c r="I3130"/>
  <c r="I3129"/>
  <c r="I3128"/>
  <c r="I3127"/>
  <c r="I3126"/>
  <c r="I3125"/>
  <c r="I3124"/>
  <c r="I3123"/>
  <c r="I3122"/>
  <c r="I3121"/>
  <c r="I3120"/>
  <c r="I3119"/>
  <c r="I3118"/>
  <c r="I3117"/>
  <c r="I3116"/>
  <c r="I3115"/>
  <c r="I3114"/>
  <c r="I3113"/>
  <c r="I3112"/>
  <c r="I3111"/>
  <c r="I3110"/>
  <c r="I3109"/>
  <c r="I3108"/>
  <c r="I3107"/>
  <c r="I3106"/>
  <c r="I3105"/>
  <c r="I3104"/>
  <c r="I3103"/>
  <c r="I3102"/>
  <c r="I3101"/>
  <c r="I3100"/>
  <c r="I3099"/>
  <c r="I3098"/>
  <c r="I3097"/>
  <c r="I3096"/>
  <c r="I3095"/>
  <c r="I3094"/>
  <c r="I3093"/>
  <c r="I3092"/>
  <c r="I3091"/>
  <c r="I3090"/>
  <c r="I3089"/>
  <c r="I3088"/>
  <c r="I3087"/>
  <c r="I3086"/>
  <c r="I3085"/>
  <c r="I3084"/>
  <c r="I3083"/>
  <c r="I3082"/>
  <c r="I3081"/>
  <c r="I3080"/>
  <c r="I3079"/>
  <c r="I3078"/>
  <c r="I3077"/>
  <c r="I3076"/>
  <c r="I3075"/>
  <c r="I3074"/>
  <c r="I3073"/>
  <c r="I3072"/>
  <c r="I3071"/>
  <c r="I3070"/>
  <c r="I3069"/>
  <c r="I3068"/>
  <c r="I3067"/>
  <c r="I3066"/>
  <c r="I3065"/>
  <c r="I3064"/>
  <c r="I3063"/>
  <c r="I3062"/>
  <c r="I3061"/>
  <c r="I3060"/>
  <c r="I3059"/>
  <c r="I3058"/>
  <c r="I3057"/>
  <c r="I3056"/>
  <c r="I3055"/>
  <c r="I3054"/>
  <c r="I3053"/>
  <c r="I3052"/>
  <c r="I3051"/>
  <c r="I3050"/>
  <c r="I3049"/>
  <c r="I3048"/>
  <c r="I3047"/>
  <c r="I3046"/>
  <c r="I3045"/>
  <c r="I3044"/>
  <c r="I3043"/>
  <c r="I3042"/>
  <c r="I3041"/>
  <c r="I3040"/>
  <c r="I3039"/>
  <c r="I3038"/>
  <c r="I3037"/>
  <c r="I3036"/>
  <c r="I3035"/>
  <c r="I3034"/>
  <c r="I3033"/>
  <c r="I3032"/>
  <c r="I3031"/>
  <c r="I3030"/>
  <c r="I3029"/>
  <c r="I3028"/>
  <c r="I3027"/>
  <c r="I3026"/>
  <c r="I3025"/>
  <c r="I3024"/>
  <c r="I3023"/>
  <c r="I3022"/>
  <c r="I3021"/>
  <c r="I3020"/>
  <c r="I3019"/>
  <c r="I3018"/>
  <c r="I3017"/>
  <c r="I3016"/>
  <c r="I3015"/>
  <c r="I3014"/>
  <c r="I3013"/>
  <c r="I3012"/>
  <c r="I3011"/>
  <c r="I3010"/>
  <c r="I3009"/>
  <c r="I3008"/>
  <c r="I3007"/>
  <c r="I3006"/>
  <c r="I3005"/>
  <c r="I3004"/>
  <c r="I3003"/>
  <c r="I3002"/>
  <c r="I3001"/>
  <c r="I3000"/>
  <c r="I2999"/>
  <c r="I2998"/>
  <c r="I2997"/>
  <c r="I2996"/>
  <c r="I2995"/>
  <c r="I2994"/>
  <c r="I2993"/>
  <c r="I2992"/>
  <c r="I2991"/>
  <c r="I2990"/>
  <c r="I2989"/>
  <c r="I2988"/>
  <c r="I2987"/>
  <c r="I2986"/>
  <c r="I2985"/>
  <c r="I2984"/>
  <c r="I2983"/>
  <c r="I2982"/>
  <c r="I2981"/>
  <c r="I2980"/>
  <c r="I2979"/>
  <c r="I2978"/>
  <c r="I2977"/>
  <c r="I2976"/>
  <c r="I2975"/>
  <c r="I2974"/>
  <c r="I2973"/>
  <c r="I2972"/>
  <c r="I2971"/>
  <c r="I2970"/>
  <c r="I2969"/>
  <c r="I2968"/>
  <c r="I2967"/>
  <c r="I2966"/>
  <c r="I2965"/>
  <c r="I2964"/>
  <c r="I2963"/>
  <c r="I2962"/>
  <c r="I2961"/>
  <c r="I2960"/>
  <c r="I2959"/>
  <c r="I2958"/>
  <c r="I2957"/>
  <c r="I2956"/>
  <c r="I2955"/>
  <c r="I2954"/>
  <c r="I2953"/>
  <c r="I2952"/>
  <c r="I2951"/>
  <c r="I2950"/>
  <c r="I2949"/>
  <c r="I2948"/>
  <c r="I2947"/>
  <c r="I2946"/>
  <c r="I2945"/>
  <c r="I2944"/>
  <c r="I2943"/>
  <c r="I2942"/>
  <c r="I2941"/>
  <c r="I2940"/>
  <c r="I2939"/>
  <c r="I2938"/>
  <c r="I2937"/>
  <c r="I2936"/>
  <c r="I2935"/>
  <c r="I2934"/>
  <c r="I2933"/>
  <c r="I2932"/>
  <c r="I2931"/>
  <c r="I2930"/>
  <c r="I2929"/>
  <c r="I2928"/>
  <c r="I2927"/>
  <c r="I2926"/>
  <c r="I2925"/>
  <c r="I2924"/>
  <c r="I2923"/>
  <c r="I2922"/>
  <c r="I2921"/>
  <c r="I2920"/>
  <c r="I2919"/>
  <c r="I2918"/>
  <c r="I2917"/>
  <c r="I2916"/>
  <c r="I2915"/>
  <c r="I2914"/>
  <c r="I2913"/>
  <c r="I2912"/>
  <c r="I2911"/>
  <c r="I2910"/>
  <c r="I2909"/>
  <c r="I2908"/>
  <c r="I2907"/>
  <c r="I2906"/>
  <c r="I2905"/>
  <c r="I2904"/>
  <c r="I2903"/>
  <c r="I2902"/>
  <c r="I2901"/>
  <c r="I2900"/>
  <c r="I2899"/>
  <c r="I2898"/>
  <c r="I2897"/>
  <c r="I2896"/>
  <c r="I2895"/>
  <c r="I2894"/>
  <c r="I2893"/>
  <c r="I2892"/>
  <c r="I2891"/>
  <c r="I2890"/>
  <c r="I2889"/>
  <c r="I2888"/>
  <c r="I2887"/>
  <c r="I2886"/>
  <c r="I2885"/>
  <c r="I2884"/>
  <c r="I2883"/>
  <c r="I2882"/>
  <c r="I2881"/>
  <c r="I2880"/>
  <c r="I2879"/>
  <c r="I2878"/>
  <c r="I2877"/>
  <c r="I2876"/>
  <c r="I2875"/>
  <c r="I2874"/>
  <c r="I2873"/>
  <c r="I2872"/>
  <c r="I2871"/>
  <c r="I2870"/>
  <c r="I2869"/>
  <c r="I2868"/>
  <c r="I2867"/>
  <c r="I2866"/>
  <c r="I2865"/>
  <c r="I2864"/>
  <c r="I2863"/>
  <c r="I2862"/>
  <c r="I2861"/>
  <c r="I2860"/>
  <c r="I2859"/>
  <c r="I2858"/>
  <c r="I2857"/>
  <c r="I2856"/>
  <c r="I2855"/>
  <c r="I2854"/>
  <c r="I2853"/>
  <c r="I2852"/>
  <c r="I2851"/>
  <c r="I2850"/>
  <c r="I2849"/>
  <c r="I2848"/>
  <c r="I2847"/>
  <c r="I2846"/>
  <c r="I2845"/>
  <c r="I2844"/>
  <c r="I2843"/>
  <c r="I2842"/>
  <c r="I2841"/>
  <c r="I2840"/>
  <c r="I2839"/>
  <c r="I2838"/>
  <c r="I2837"/>
  <c r="I2836"/>
  <c r="I2835"/>
  <c r="I2834"/>
  <c r="I2833"/>
  <c r="I2832"/>
  <c r="I2831"/>
  <c r="I2830"/>
  <c r="I2829"/>
  <c r="I2828"/>
  <c r="I2827"/>
  <c r="I2826"/>
  <c r="I2825"/>
  <c r="I2824"/>
  <c r="I2823"/>
  <c r="I2822"/>
  <c r="I2821"/>
  <c r="I2820"/>
  <c r="I2819"/>
  <c r="I2818"/>
  <c r="I2817"/>
  <c r="I2816"/>
  <c r="I2815"/>
  <c r="I2814"/>
  <c r="I2813"/>
  <c r="I2812"/>
  <c r="I2811"/>
  <c r="I2810"/>
  <c r="I2809"/>
  <c r="I2808"/>
  <c r="I2807"/>
  <c r="I2806"/>
  <c r="I2805"/>
  <c r="I2804"/>
  <c r="I2803"/>
  <c r="I2802"/>
  <c r="I2801"/>
  <c r="I2800"/>
  <c r="I2799"/>
  <c r="I2798"/>
  <c r="I2797"/>
  <c r="I2796"/>
  <c r="I2795"/>
  <c r="I2794"/>
  <c r="I2793"/>
  <c r="I2792"/>
  <c r="I2791"/>
  <c r="I2790"/>
  <c r="I2789"/>
  <c r="I2788"/>
  <c r="I2787"/>
  <c r="I2786"/>
  <c r="I2785"/>
  <c r="I2784"/>
  <c r="I2783"/>
  <c r="I2782"/>
  <c r="I2781"/>
  <c r="I2780"/>
  <c r="I2779"/>
  <c r="I2778"/>
  <c r="I2777"/>
  <c r="I2776"/>
  <c r="I2775"/>
  <c r="I2774"/>
  <c r="I2773"/>
  <c r="I2772"/>
  <c r="I2771"/>
  <c r="I2770"/>
  <c r="I2769"/>
  <c r="I2768"/>
  <c r="I2767"/>
  <c r="I2766"/>
  <c r="I2765"/>
  <c r="I2764"/>
  <c r="I2763"/>
  <c r="I2762"/>
  <c r="I2761"/>
  <c r="I2760"/>
  <c r="I2759"/>
  <c r="I2758"/>
  <c r="I2757"/>
  <c r="I2756"/>
  <c r="I2755"/>
  <c r="I2754"/>
  <c r="I2753"/>
  <c r="I2752"/>
  <c r="I2751"/>
  <c r="I2750"/>
  <c r="I2749"/>
  <c r="I2748"/>
  <c r="I2747"/>
  <c r="I2746"/>
  <c r="I2745"/>
  <c r="I2744"/>
  <c r="I2743"/>
  <c r="I2742"/>
  <c r="I2741"/>
  <c r="I2740"/>
  <c r="I2739"/>
  <c r="I2738"/>
  <c r="I2737"/>
  <c r="I2736"/>
  <c r="I2735"/>
  <c r="I2734"/>
  <c r="I2733"/>
  <c r="I2732"/>
  <c r="I2731"/>
  <c r="I2730"/>
  <c r="I2729"/>
  <c r="I2728"/>
  <c r="I2727"/>
  <c r="I2726"/>
  <c r="I2725"/>
  <c r="I2724"/>
  <c r="I2723"/>
  <c r="I2722"/>
  <c r="I2721"/>
  <c r="I2720"/>
  <c r="I2719"/>
  <c r="I2718"/>
  <c r="I2717"/>
  <c r="I2716"/>
  <c r="I2715"/>
  <c r="I2714"/>
  <c r="I2713"/>
  <c r="I2712"/>
  <c r="I2711"/>
  <c r="I2710"/>
  <c r="I2709"/>
  <c r="I2708"/>
  <c r="I2707"/>
  <c r="I2706"/>
  <c r="I2705"/>
  <c r="I2704"/>
  <c r="I2703"/>
  <c r="I2702"/>
  <c r="I2701"/>
  <c r="I2700"/>
  <c r="I2699"/>
  <c r="I2698"/>
  <c r="I2697"/>
  <c r="I2696"/>
  <c r="I2695"/>
  <c r="I2694"/>
  <c r="I2693"/>
  <c r="I2692"/>
  <c r="I2691"/>
  <c r="I2690"/>
  <c r="I2689"/>
  <c r="I2688"/>
  <c r="I2687"/>
  <c r="I2686"/>
  <c r="I2685"/>
  <c r="I2684"/>
  <c r="I2683"/>
  <c r="I2682"/>
  <c r="I2681"/>
  <c r="I2680"/>
  <c r="I2679"/>
  <c r="I2678"/>
  <c r="I2677"/>
  <c r="I2676"/>
  <c r="I2675"/>
  <c r="I2674"/>
  <c r="I2673"/>
  <c r="I2672"/>
  <c r="I2671"/>
  <c r="I2670"/>
  <c r="I2669"/>
  <c r="I2668"/>
  <c r="I2667"/>
  <c r="I2666"/>
  <c r="I2665"/>
  <c r="I2664"/>
  <c r="I2663"/>
  <c r="I2662"/>
  <c r="I2661"/>
  <c r="I2660"/>
  <c r="I2659"/>
  <c r="I2658"/>
  <c r="I2657"/>
  <c r="I2656"/>
  <c r="I2655"/>
  <c r="I2654"/>
  <c r="I2653"/>
  <c r="I2652"/>
  <c r="I2651"/>
  <c r="I2650"/>
  <c r="I2649"/>
  <c r="I2648"/>
  <c r="I2647"/>
  <c r="I2646"/>
  <c r="I2645"/>
  <c r="I2644"/>
  <c r="I2643"/>
  <c r="I2642"/>
  <c r="I2641"/>
  <c r="I2640"/>
  <c r="I2639"/>
  <c r="I2638"/>
  <c r="I2637"/>
  <c r="I2636"/>
  <c r="I2635"/>
  <c r="I2634"/>
  <c r="I2633"/>
  <c r="I2632"/>
  <c r="I2631"/>
  <c r="I2630"/>
  <c r="I2629"/>
  <c r="I2628"/>
  <c r="I2627"/>
  <c r="I2626"/>
  <c r="I2625"/>
  <c r="I2624"/>
  <c r="I2623"/>
  <c r="I2622"/>
  <c r="I2621"/>
  <c r="I2620"/>
  <c r="I2619"/>
  <c r="I2618"/>
  <c r="I2617"/>
  <c r="I2616"/>
  <c r="I2615"/>
  <c r="I2614"/>
  <c r="I2613"/>
  <c r="I2612"/>
  <c r="I2611"/>
  <c r="I2610"/>
  <c r="I2609"/>
  <c r="I2608"/>
  <c r="I2607"/>
  <c r="I2606"/>
  <c r="I2605"/>
  <c r="I2604"/>
  <c r="I2603"/>
  <c r="I2602"/>
  <c r="I2601"/>
  <c r="I2600"/>
  <c r="I2599"/>
  <c r="I2598"/>
  <c r="I2597"/>
  <c r="I2596"/>
  <c r="I2595"/>
  <c r="I2594"/>
  <c r="I2593"/>
  <c r="I2592"/>
  <c r="I2591"/>
  <c r="I2590"/>
  <c r="I2589"/>
  <c r="I2588"/>
  <c r="I2587"/>
  <c r="I2586"/>
  <c r="I2585"/>
  <c r="I2584"/>
  <c r="I2583"/>
  <c r="I2582"/>
  <c r="I2581"/>
  <c r="I2580"/>
  <c r="I2579"/>
  <c r="I2578"/>
  <c r="I2577"/>
  <c r="I2576"/>
  <c r="I2575"/>
  <c r="I2574"/>
  <c r="I2573"/>
  <c r="I2572"/>
  <c r="I2571"/>
  <c r="I2570"/>
  <c r="I2569"/>
  <c r="I2568"/>
  <c r="I2567"/>
  <c r="I2566"/>
  <c r="I2565"/>
  <c r="I2564"/>
  <c r="I2563"/>
  <c r="I2562"/>
  <c r="I2561"/>
  <c r="I2560"/>
  <c r="I2559"/>
  <c r="I2558"/>
  <c r="I2557"/>
  <c r="I2556"/>
  <c r="I2555"/>
  <c r="I2554"/>
  <c r="I2553"/>
  <c r="I2552"/>
  <c r="I2551"/>
  <c r="I2550"/>
  <c r="I2549"/>
  <c r="I2548"/>
  <c r="I2547"/>
  <c r="I2546"/>
  <c r="I2545"/>
  <c r="I2544"/>
  <c r="I2543"/>
  <c r="I2542"/>
  <c r="I2541"/>
  <c r="I2540"/>
  <c r="I2539"/>
  <c r="I2538"/>
  <c r="I2537"/>
  <c r="I2536"/>
  <c r="I2535"/>
  <c r="I2534"/>
  <c r="I2533"/>
  <c r="I2532"/>
  <c r="I2531"/>
  <c r="I2530"/>
  <c r="I2529"/>
  <c r="I2528"/>
  <c r="I2527"/>
  <c r="I2526"/>
  <c r="I2525"/>
  <c r="I2524"/>
  <c r="I2523"/>
  <c r="I2522"/>
  <c r="I2521"/>
  <c r="I2520"/>
  <c r="I2519"/>
  <c r="I2518"/>
  <c r="I2517"/>
  <c r="I2516"/>
  <c r="I2515"/>
  <c r="I2514"/>
  <c r="I2513"/>
  <c r="I2512"/>
  <c r="I2511"/>
  <c r="I2510"/>
  <c r="I2509"/>
  <c r="I2508"/>
  <c r="I2507"/>
  <c r="I2506"/>
  <c r="I2505"/>
  <c r="I2504"/>
  <c r="I2503"/>
  <c r="I2502"/>
  <c r="I2501"/>
  <c r="I2500"/>
  <c r="I2499"/>
  <c r="I2498"/>
  <c r="I2497"/>
  <c r="I2496"/>
  <c r="I2495"/>
  <c r="I2494"/>
  <c r="I2493"/>
  <c r="I2492"/>
  <c r="I2491"/>
  <c r="I2490"/>
  <c r="I2489"/>
  <c r="I2488"/>
  <c r="I2487"/>
  <c r="I2486"/>
  <c r="I2485"/>
  <c r="I2484"/>
  <c r="I2483"/>
  <c r="I2482"/>
  <c r="I2481"/>
  <c r="I2480"/>
  <c r="I2479"/>
  <c r="I2478"/>
  <c r="I2477"/>
  <c r="I2476"/>
  <c r="I2475"/>
  <c r="I2474"/>
  <c r="I2473"/>
  <c r="I2472"/>
  <c r="I2471"/>
  <c r="I2470"/>
  <c r="I2469"/>
  <c r="I2468"/>
  <c r="I2467"/>
  <c r="I2466"/>
  <c r="I2465"/>
  <c r="I2464"/>
  <c r="I2463"/>
  <c r="I2462"/>
  <c r="I2461"/>
  <c r="I2460"/>
  <c r="I2459"/>
  <c r="I2458"/>
  <c r="I2457"/>
  <c r="I2456"/>
  <c r="I2455"/>
  <c r="I2454"/>
  <c r="I2453"/>
  <c r="I2452"/>
  <c r="I2451"/>
  <c r="I2450"/>
  <c r="I2449"/>
  <c r="I2448"/>
  <c r="I2447"/>
  <c r="I2446"/>
  <c r="I2445"/>
  <c r="I2444"/>
  <c r="I2443"/>
  <c r="I2442"/>
  <c r="I2441"/>
  <c r="I2440"/>
  <c r="I2439"/>
  <c r="I2438"/>
  <c r="I2437"/>
  <c r="I2436"/>
  <c r="I2435"/>
  <c r="I2434"/>
  <c r="I2433"/>
  <c r="I2432"/>
  <c r="I2431"/>
  <c r="I2430"/>
  <c r="I2429"/>
  <c r="I2428"/>
  <c r="I2427"/>
  <c r="I2426"/>
  <c r="I2425"/>
  <c r="I2424"/>
  <c r="I2423"/>
  <c r="I2422"/>
  <c r="I2421"/>
  <c r="I2420"/>
  <c r="I2419"/>
  <c r="I2418"/>
  <c r="I2417"/>
  <c r="I2416"/>
  <c r="I2415"/>
  <c r="I2414"/>
  <c r="I2413"/>
  <c r="I2412"/>
  <c r="I2411"/>
  <c r="I2410"/>
  <c r="I2409"/>
  <c r="I2408"/>
  <c r="I2407"/>
  <c r="I2406"/>
  <c r="I2405"/>
  <c r="I2404"/>
  <c r="I2403"/>
  <c r="I2402"/>
  <c r="I2401"/>
  <c r="I2400"/>
  <c r="I2399"/>
  <c r="I2398"/>
  <c r="I2397"/>
  <c r="I2396"/>
  <c r="I2395"/>
  <c r="I2394"/>
  <c r="I2393"/>
  <c r="I2392"/>
  <c r="I2391"/>
  <c r="I2390"/>
  <c r="I2389"/>
  <c r="I2388"/>
  <c r="I2387"/>
  <c r="I2386"/>
  <c r="I2385"/>
  <c r="I2384"/>
  <c r="I2383"/>
  <c r="I2382"/>
  <c r="I2381"/>
  <c r="I2380"/>
  <c r="I2379"/>
  <c r="I2378"/>
  <c r="I2377"/>
  <c r="I2376"/>
  <c r="I2375"/>
  <c r="I2374"/>
  <c r="I2373"/>
  <c r="I2372"/>
  <c r="I2371"/>
  <c r="I2370"/>
  <c r="I2369"/>
  <c r="I2368"/>
  <c r="I2367"/>
  <c r="I2366"/>
  <c r="I2365"/>
  <c r="I2364"/>
  <c r="I2363"/>
  <c r="I2362"/>
  <c r="I2361"/>
  <c r="I2360"/>
  <c r="I2359"/>
  <c r="I2358"/>
  <c r="I2357"/>
  <c r="I2356"/>
  <c r="I2355"/>
  <c r="I2354"/>
  <c r="I2353"/>
  <c r="I2352"/>
  <c r="I2351"/>
  <c r="I2350"/>
  <c r="I2349"/>
  <c r="I2348"/>
  <c r="I2347"/>
  <c r="I2346"/>
  <c r="I2345"/>
  <c r="I2344"/>
  <c r="I2343"/>
  <c r="I2342"/>
  <c r="I2341"/>
  <c r="I2340"/>
  <c r="I2339"/>
  <c r="I2338"/>
  <c r="I2337"/>
  <c r="I2336"/>
  <c r="I2335"/>
  <c r="I2334"/>
  <c r="I2333"/>
  <c r="I2332"/>
  <c r="I2331"/>
  <c r="I2330"/>
  <c r="I2329"/>
  <c r="I2328"/>
  <c r="I2327"/>
  <c r="I2326"/>
  <c r="I2325"/>
  <c r="I2324"/>
  <c r="I2323"/>
  <c r="I2322"/>
  <c r="I2321"/>
  <c r="I2320"/>
  <c r="I2319"/>
  <c r="I2318"/>
  <c r="I2317"/>
  <c r="I2316"/>
  <c r="I2315"/>
  <c r="I2314"/>
  <c r="I2313"/>
  <c r="I2312"/>
  <c r="I2311"/>
  <c r="I2310"/>
  <c r="I2309"/>
  <c r="I2308"/>
  <c r="I2307"/>
  <c r="I2306"/>
  <c r="I2305"/>
  <c r="I2304"/>
  <c r="I2303"/>
  <c r="I2302"/>
  <c r="I2301"/>
  <c r="I2300"/>
  <c r="I2299"/>
  <c r="I2298"/>
  <c r="I2297"/>
  <c r="I2296"/>
  <c r="I2295"/>
  <c r="I2294"/>
  <c r="I2293"/>
  <c r="I2292"/>
  <c r="I2291"/>
  <c r="I2290"/>
  <c r="I2289"/>
  <c r="I2288"/>
  <c r="I2287"/>
  <c r="I2286"/>
  <c r="I2285"/>
  <c r="I2284"/>
  <c r="I2283"/>
  <c r="I2282"/>
  <c r="I2281"/>
  <c r="I2280"/>
  <c r="I2279"/>
  <c r="I2278"/>
  <c r="I2277"/>
  <c r="I2276"/>
  <c r="I2275"/>
  <c r="I2274"/>
  <c r="I2273"/>
  <c r="I2272"/>
  <c r="I2271"/>
  <c r="I2270"/>
  <c r="I2269"/>
  <c r="I2268"/>
  <c r="I2267"/>
  <c r="I2266"/>
  <c r="I2265"/>
  <c r="I2264"/>
  <c r="I2263"/>
  <c r="I2262"/>
  <c r="I2261"/>
  <c r="I2260"/>
  <c r="I2259"/>
  <c r="I2258"/>
  <c r="I2257"/>
  <c r="I2256"/>
  <c r="I2255"/>
  <c r="I2254"/>
  <c r="I2253"/>
  <c r="I2252"/>
  <c r="I2251"/>
  <c r="I2250"/>
  <c r="I2249"/>
  <c r="I2248"/>
  <c r="I2247"/>
  <c r="I2246"/>
  <c r="I2245"/>
  <c r="I2244"/>
  <c r="I2243"/>
  <c r="I2242"/>
  <c r="I2241"/>
  <c r="I2240"/>
  <c r="I2239"/>
  <c r="I2238"/>
  <c r="I2237"/>
  <c r="I2236"/>
  <c r="I2235"/>
  <c r="I2234"/>
  <c r="I2233"/>
  <c r="I2232"/>
  <c r="I2231"/>
  <c r="I2230"/>
  <c r="I2229"/>
  <c r="I2228"/>
  <c r="I2227"/>
  <c r="I2226"/>
  <c r="I2225"/>
  <c r="I2224"/>
  <c r="I2223"/>
  <c r="I2222"/>
  <c r="I2221"/>
  <c r="I2220"/>
  <c r="I2219"/>
  <c r="I2218"/>
  <c r="I2217"/>
  <c r="I2216"/>
  <c r="I2215"/>
  <c r="I2214"/>
  <c r="I2213"/>
  <c r="I2212"/>
  <c r="I2211"/>
  <c r="I2210"/>
  <c r="I2209"/>
  <c r="I2208"/>
  <c r="I2207"/>
  <c r="I2206"/>
  <c r="I2205"/>
  <c r="I2204"/>
  <c r="I2203"/>
  <c r="I2202"/>
  <c r="I2201"/>
  <c r="I2200"/>
  <c r="I2199"/>
  <c r="I2198"/>
  <c r="I2197"/>
  <c r="I2196"/>
  <c r="I2195"/>
  <c r="I2194"/>
  <c r="I2193"/>
  <c r="I2192"/>
  <c r="I2191"/>
  <c r="I2190"/>
  <c r="I2189"/>
  <c r="I2188"/>
  <c r="I2187"/>
  <c r="I2186"/>
  <c r="I2185"/>
  <c r="I2184"/>
  <c r="I2183"/>
  <c r="I2182"/>
  <c r="I2181"/>
  <c r="I2180"/>
  <c r="I2179"/>
  <c r="I2178"/>
  <c r="I2177"/>
  <c r="I2176"/>
  <c r="I2175"/>
  <c r="I2174"/>
  <c r="I2173"/>
  <c r="I2172"/>
  <c r="I2171"/>
  <c r="I2170"/>
  <c r="I2169"/>
  <c r="I2168"/>
  <c r="I2167"/>
  <c r="I2166"/>
  <c r="I2165"/>
  <c r="I2164"/>
  <c r="I2163"/>
  <c r="I2162"/>
  <c r="I2161"/>
  <c r="I2160"/>
  <c r="I2159"/>
  <c r="I2158"/>
  <c r="I2157"/>
  <c r="I2156"/>
  <c r="I2155"/>
  <c r="I2154"/>
  <c r="I2153"/>
  <c r="I2152"/>
  <c r="I2151"/>
  <c r="I2150"/>
  <c r="I2149"/>
  <c r="I2148"/>
  <c r="I2147"/>
  <c r="I2146"/>
  <c r="I2145"/>
  <c r="I2144"/>
  <c r="I2143"/>
  <c r="I2142"/>
  <c r="I2141"/>
  <c r="I2140"/>
  <c r="I2139"/>
  <c r="I2138"/>
  <c r="I2137"/>
  <c r="I2136"/>
  <c r="I2135"/>
  <c r="I2134"/>
  <c r="I2133"/>
  <c r="I2132"/>
  <c r="I2131"/>
  <c r="I2130"/>
  <c r="I2129"/>
  <c r="I2128"/>
  <c r="I2127"/>
  <c r="I2126"/>
  <c r="I2125"/>
  <c r="I2124"/>
  <c r="I2123"/>
  <c r="I2122"/>
  <c r="I2121"/>
  <c r="I2120"/>
  <c r="I2119"/>
  <c r="I2118"/>
  <c r="I2117"/>
  <c r="I2116"/>
  <c r="I2115"/>
  <c r="I2114"/>
  <c r="I2113"/>
  <c r="I2112"/>
  <c r="I2111"/>
  <c r="I2110"/>
  <c r="I2109"/>
  <c r="I2108"/>
  <c r="I2107"/>
  <c r="I2106"/>
  <c r="I2105"/>
  <c r="I2104"/>
  <c r="I2103"/>
  <c r="I2102"/>
  <c r="I2101"/>
  <c r="I2100"/>
  <c r="I2099"/>
  <c r="I2098"/>
  <c r="I2097"/>
  <c r="I2096"/>
  <c r="I2095"/>
  <c r="I2094"/>
  <c r="I2093"/>
  <c r="I2092"/>
  <c r="I2091"/>
  <c r="I2090"/>
  <c r="I2089"/>
  <c r="I2088"/>
  <c r="I2087"/>
  <c r="I2086"/>
  <c r="I2085"/>
  <c r="I2084"/>
  <c r="I2083"/>
  <c r="I2082"/>
  <c r="I2081"/>
  <c r="I2080"/>
  <c r="I2079"/>
  <c r="I2078"/>
  <c r="I2077"/>
  <c r="I2076"/>
  <c r="I2075"/>
  <c r="I2074"/>
  <c r="I2073"/>
  <c r="I2072"/>
  <c r="I2071"/>
  <c r="I2070"/>
  <c r="I2069"/>
  <c r="I2068"/>
  <c r="I2067"/>
  <c r="I2066"/>
  <c r="I2065"/>
  <c r="I2064"/>
  <c r="I2063"/>
  <c r="I2062"/>
  <c r="I2061"/>
  <c r="I2060"/>
  <c r="I2059"/>
  <c r="I2058"/>
  <c r="I2057"/>
  <c r="I2056"/>
  <c r="I2055"/>
  <c r="I2054"/>
  <c r="I2053"/>
  <c r="I2052"/>
  <c r="I2051"/>
  <c r="I2050"/>
  <c r="I2049"/>
  <c r="I2048"/>
  <c r="I2047"/>
  <c r="I2046"/>
  <c r="I2045"/>
  <c r="I2044"/>
  <c r="I2043"/>
  <c r="I2042"/>
  <c r="I2041"/>
  <c r="I2040"/>
  <c r="I2039"/>
  <c r="I2038"/>
  <c r="I2037"/>
  <c r="I2036"/>
  <c r="I2035"/>
  <c r="I2034"/>
  <c r="I2033"/>
  <c r="I2032"/>
  <c r="I2031"/>
  <c r="I2030"/>
  <c r="I2029"/>
  <c r="I2028"/>
  <c r="I2027"/>
  <c r="I2026"/>
  <c r="I2025"/>
  <c r="I2024"/>
  <c r="I2023"/>
  <c r="I2022"/>
  <c r="I2021"/>
  <c r="I2020"/>
  <c r="I2019"/>
  <c r="I2018"/>
  <c r="I2017"/>
  <c r="I2016"/>
  <c r="I2015"/>
  <c r="I2014"/>
  <c r="I2013"/>
  <c r="I2012"/>
  <c r="I2011"/>
  <c r="I2010"/>
  <c r="I2009"/>
  <c r="I2008"/>
  <c r="I2007"/>
  <c r="I2006"/>
  <c r="I2005"/>
  <c r="I2004"/>
  <c r="I2003"/>
  <c r="I2002"/>
  <c r="I2001"/>
  <c r="I2000"/>
  <c r="I1999"/>
  <c r="I1998"/>
  <c r="I1997"/>
  <c r="I1996"/>
  <c r="I1995"/>
  <c r="I1994"/>
  <c r="I1993"/>
  <c r="I1992"/>
  <c r="I1991"/>
  <c r="I1990"/>
  <c r="I1989"/>
  <c r="I1988"/>
  <c r="I1987"/>
  <c r="I1986"/>
  <c r="I1985"/>
  <c r="I1984"/>
  <c r="I1983"/>
  <c r="I1982"/>
  <c r="I1981"/>
  <c r="I1980"/>
  <c r="I1979"/>
  <c r="I1978"/>
  <c r="I1977"/>
  <c r="I1976"/>
  <c r="I1975"/>
  <c r="I1974"/>
  <c r="I1973"/>
  <c r="I1972"/>
  <c r="I1971"/>
  <c r="I1970"/>
  <c r="I1969"/>
  <c r="I1968"/>
  <c r="I1967"/>
  <c r="I1966"/>
  <c r="I1965"/>
  <c r="I1964"/>
  <c r="I1963"/>
  <c r="I1962"/>
  <c r="I1961"/>
  <c r="I1960"/>
  <c r="I1959"/>
  <c r="I1958"/>
  <c r="I1957"/>
  <c r="I1956"/>
  <c r="I1955"/>
  <c r="I1954"/>
  <c r="I1953"/>
  <c r="I1952"/>
  <c r="I1951"/>
  <c r="I1950"/>
  <c r="I1949"/>
  <c r="I1948"/>
  <c r="I1947"/>
  <c r="I1946"/>
  <c r="I1945"/>
  <c r="I1944"/>
  <c r="I1943"/>
  <c r="I1942"/>
  <c r="I1941"/>
  <c r="I1940"/>
  <c r="I1939"/>
  <c r="I1938"/>
  <c r="I1937"/>
  <c r="I1936"/>
  <c r="I1935"/>
  <c r="I1934"/>
  <c r="I1933"/>
  <c r="I1932"/>
  <c r="I1931"/>
  <c r="I1930"/>
  <c r="I1929"/>
  <c r="I1928"/>
  <c r="I1927"/>
  <c r="I1926"/>
  <c r="I1925"/>
  <c r="I1924"/>
  <c r="I1923"/>
  <c r="I1922"/>
  <c r="I1921"/>
  <c r="I1920"/>
  <c r="I1919"/>
  <c r="I1918"/>
  <c r="I1917"/>
  <c r="I1916"/>
  <c r="I1915"/>
  <c r="I1914"/>
  <c r="I1913"/>
  <c r="I1912"/>
  <c r="I1911"/>
  <c r="I1910"/>
  <c r="I1909"/>
  <c r="I1908"/>
  <c r="I1907"/>
  <c r="I1906"/>
  <c r="I1905"/>
  <c r="I1904"/>
  <c r="I1903"/>
  <c r="I1902"/>
  <c r="I1901"/>
  <c r="I1900"/>
  <c r="I1899"/>
  <c r="I1898"/>
  <c r="I1897"/>
  <c r="I1896"/>
  <c r="I1895"/>
  <c r="I1894"/>
  <c r="I1893"/>
  <c r="I1892"/>
  <c r="I1891"/>
  <c r="I1890"/>
  <c r="I1889"/>
  <c r="I1888"/>
  <c r="I1887"/>
  <c r="I1886"/>
  <c r="I1885"/>
  <c r="I1884"/>
  <c r="I1883"/>
  <c r="I1882"/>
  <c r="I1881"/>
  <c r="I1880"/>
  <c r="I1879"/>
  <c r="I1878"/>
  <c r="I1877"/>
  <c r="I1876"/>
  <c r="I1875"/>
  <c r="I1874"/>
  <c r="I1873"/>
  <c r="I1872"/>
  <c r="I1871"/>
  <c r="I1870"/>
  <c r="I1869"/>
  <c r="I1868"/>
  <c r="I1867"/>
  <c r="I1866"/>
  <c r="I1865"/>
  <c r="I1864"/>
  <c r="I1863"/>
  <c r="I1862"/>
  <c r="I1861"/>
  <c r="I1860"/>
  <c r="I1859"/>
  <c r="I1858"/>
  <c r="I1857"/>
  <c r="I1856"/>
  <c r="I1855"/>
  <c r="I1854"/>
  <c r="I1853"/>
  <c r="I1852"/>
  <c r="I1851"/>
  <c r="I1850"/>
  <c r="I1849"/>
  <c r="I1848"/>
  <c r="I1847"/>
  <c r="I1846"/>
  <c r="I1845"/>
  <c r="I1844"/>
  <c r="I1843"/>
  <c r="I1842"/>
  <c r="I1841"/>
  <c r="I1840"/>
  <c r="I1839"/>
  <c r="I1838"/>
  <c r="I1837"/>
  <c r="I1836"/>
  <c r="I1835"/>
  <c r="I1834"/>
  <c r="I1833"/>
  <c r="I1832"/>
  <c r="I1831"/>
  <c r="I1830"/>
  <c r="I1829"/>
  <c r="I1828"/>
  <c r="I1827"/>
  <c r="I1826"/>
  <c r="I1825"/>
  <c r="I1824"/>
  <c r="I1823"/>
  <c r="I1822"/>
  <c r="I1821"/>
  <c r="I1820"/>
  <c r="I1819"/>
  <c r="I1818"/>
  <c r="I1817"/>
  <c r="I1816"/>
  <c r="I1815"/>
  <c r="I1814"/>
  <c r="I1813"/>
  <c r="I1812"/>
  <c r="I1811"/>
  <c r="I1810"/>
  <c r="I1809"/>
  <c r="I1808"/>
  <c r="I1807"/>
  <c r="I1806"/>
  <c r="I1805"/>
  <c r="I1804"/>
  <c r="I1803"/>
  <c r="I1802"/>
  <c r="I1801"/>
  <c r="I1800"/>
  <c r="I1799"/>
  <c r="I1798"/>
  <c r="I1797"/>
  <c r="I1796"/>
  <c r="I1795"/>
  <c r="I1794"/>
  <c r="I1793"/>
  <c r="I1792"/>
  <c r="I1791"/>
  <c r="I1790"/>
  <c r="I1789"/>
  <c r="I1788"/>
  <c r="I1787"/>
  <c r="I1786"/>
  <c r="I1785"/>
  <c r="I1784"/>
  <c r="I1783"/>
  <c r="I1782"/>
  <c r="I1781"/>
  <c r="I1780"/>
  <c r="I1779"/>
  <c r="I1778"/>
  <c r="I1777"/>
  <c r="I1776"/>
  <c r="I1775"/>
  <c r="I1774"/>
  <c r="I1773"/>
  <c r="I1772"/>
  <c r="I1771"/>
  <c r="I1770"/>
  <c r="I1769"/>
  <c r="I1768"/>
  <c r="I1767"/>
  <c r="I1766"/>
  <c r="I1765"/>
  <c r="I1764"/>
  <c r="I1763"/>
  <c r="I1762"/>
  <c r="I1761"/>
  <c r="I1760"/>
  <c r="I1759"/>
  <c r="I1758"/>
  <c r="I1757"/>
  <c r="I1756"/>
  <c r="I1755"/>
  <c r="I1754"/>
  <c r="I1753"/>
  <c r="I1752"/>
  <c r="I1751"/>
  <c r="I1750"/>
  <c r="I1749"/>
  <c r="I1748"/>
  <c r="I1747"/>
  <c r="I1746"/>
  <c r="I1745"/>
  <c r="I1744"/>
  <c r="I1743"/>
  <c r="I1742"/>
  <c r="I1741"/>
  <c r="I1740"/>
  <c r="I1739"/>
  <c r="I1738"/>
  <c r="I1737"/>
  <c r="I1736"/>
  <c r="I1735"/>
  <c r="I1734"/>
  <c r="I1733"/>
  <c r="I1732"/>
  <c r="I1731"/>
  <c r="I1730"/>
  <c r="I1729"/>
  <c r="I1728"/>
  <c r="I1727"/>
  <c r="I1726"/>
  <c r="I1725"/>
  <c r="I1724"/>
  <c r="I1723"/>
  <c r="I1722"/>
  <c r="I1721"/>
  <c r="I1720"/>
  <c r="I1719"/>
  <c r="I1718"/>
  <c r="I1717"/>
  <c r="I1716"/>
  <c r="I1715"/>
  <c r="I1714"/>
  <c r="I1713"/>
  <c r="I1712"/>
  <c r="I1711"/>
  <c r="I1710"/>
  <c r="I1709"/>
  <c r="I1708"/>
  <c r="I1707"/>
  <c r="I1706"/>
  <c r="I1705"/>
  <c r="I1704"/>
  <c r="I1703"/>
  <c r="I1702"/>
  <c r="I1701"/>
  <c r="I1700"/>
  <c r="I1699"/>
  <c r="I1698"/>
  <c r="I1697"/>
  <c r="I1696"/>
  <c r="I1695"/>
  <c r="I1694"/>
  <c r="I1693"/>
  <c r="I1692"/>
  <c r="I1691"/>
  <c r="I1690"/>
  <c r="I1689"/>
  <c r="I1688"/>
  <c r="I1687"/>
  <c r="I1686"/>
  <c r="I1685"/>
  <c r="I1684"/>
  <c r="I1683"/>
  <c r="I1682"/>
  <c r="I1681"/>
  <c r="I1680"/>
  <c r="I1679"/>
  <c r="I1678"/>
  <c r="I1677"/>
  <c r="I1676"/>
  <c r="I1675"/>
  <c r="I1674"/>
  <c r="I1673"/>
  <c r="I1672"/>
  <c r="I1671"/>
  <c r="I1670"/>
  <c r="I1669"/>
  <c r="I1668"/>
  <c r="I1667"/>
  <c r="I1666"/>
  <c r="I1665"/>
  <c r="I1664"/>
  <c r="I1663"/>
  <c r="I1662"/>
  <c r="I1661"/>
  <c r="I1660"/>
  <c r="I1659"/>
  <c r="I1658"/>
  <c r="I1657"/>
  <c r="I1656"/>
  <c r="I1655"/>
  <c r="I1654"/>
  <c r="I1653"/>
  <c r="I1652"/>
  <c r="I1651"/>
  <c r="I1650"/>
  <c r="I1649"/>
  <c r="I1648"/>
  <c r="I1647"/>
  <c r="I1646"/>
  <c r="I1645"/>
  <c r="I1644"/>
  <c r="I1643"/>
  <c r="I1642"/>
  <c r="I1641"/>
  <c r="I1640"/>
  <c r="I1639"/>
  <c r="I1638"/>
  <c r="I1637"/>
  <c r="I1636"/>
  <c r="I1635"/>
  <c r="I1634"/>
  <c r="I1633"/>
  <c r="I1632"/>
  <c r="I1631"/>
  <c r="I1630"/>
  <c r="I1629"/>
  <c r="I1628"/>
  <c r="I1627"/>
  <c r="I1626"/>
  <c r="I1625"/>
  <c r="I1624"/>
  <c r="I1623"/>
  <c r="I1622"/>
  <c r="I1621"/>
  <c r="I1620"/>
  <c r="I1619"/>
  <c r="I1618"/>
  <c r="I1617"/>
  <c r="I1616"/>
  <c r="I1615"/>
  <c r="I1614"/>
  <c r="I1613"/>
  <c r="I1612"/>
  <c r="I1611"/>
  <c r="I1610"/>
  <c r="I1609"/>
  <c r="I1608"/>
  <c r="I1607"/>
  <c r="I1606"/>
  <c r="I1605"/>
  <c r="I1604"/>
  <c r="I1603"/>
  <c r="I1602"/>
  <c r="I1601"/>
  <c r="I1600"/>
  <c r="I1599"/>
  <c r="I1598"/>
  <c r="I1597"/>
  <c r="I1596"/>
  <c r="I1595"/>
  <c r="I1594"/>
  <c r="I1593"/>
  <c r="I1592"/>
  <c r="I1591"/>
  <c r="I1590"/>
  <c r="I1589"/>
  <c r="I1588"/>
  <c r="I1587"/>
  <c r="I1586"/>
  <c r="I1585"/>
  <c r="I1584"/>
  <c r="I1583"/>
  <c r="I1582"/>
  <c r="I1581"/>
  <c r="I1580"/>
  <c r="I1579"/>
  <c r="I1578"/>
  <c r="I1577"/>
  <c r="I1576"/>
  <c r="I1575"/>
  <c r="I1574"/>
  <c r="I1573"/>
  <c r="I1572"/>
  <c r="I1571"/>
  <c r="I1570"/>
  <c r="I1569"/>
  <c r="I1568"/>
  <c r="I1567"/>
  <c r="I1566"/>
  <c r="I1565"/>
  <c r="I1564"/>
  <c r="I1563"/>
  <c r="I1562"/>
  <c r="I1561"/>
  <c r="I1560"/>
  <c r="I1559"/>
  <c r="I1558"/>
  <c r="I1557"/>
  <c r="I1556"/>
  <c r="I1555"/>
  <c r="I1554"/>
  <c r="I1553"/>
  <c r="I1552"/>
  <c r="I1551"/>
  <c r="I1550"/>
  <c r="I1549"/>
  <c r="I1548"/>
  <c r="I1547"/>
  <c r="I1546"/>
  <c r="I1545"/>
  <c r="I1544"/>
  <c r="I1543"/>
  <c r="I1542"/>
  <c r="I1541"/>
  <c r="I1540"/>
  <c r="I1539"/>
  <c r="I1538"/>
  <c r="I1537"/>
  <c r="I1536"/>
  <c r="I1535"/>
  <c r="I1534"/>
  <c r="I1533"/>
  <c r="I1532"/>
  <c r="I1531"/>
  <c r="I1530"/>
  <c r="I1529"/>
  <c r="I1528"/>
  <c r="I1527"/>
  <c r="I1526"/>
  <c r="I1525"/>
  <c r="I1524"/>
  <c r="I1523"/>
  <c r="I1522"/>
  <c r="I1521"/>
  <c r="I1520"/>
  <c r="I1519"/>
  <c r="I1518"/>
  <c r="I1517"/>
  <c r="I1516"/>
  <c r="I1515"/>
  <c r="I1514"/>
  <c r="I1513"/>
  <c r="I1512"/>
  <c r="I1511"/>
  <c r="I1510"/>
  <c r="I1509"/>
  <c r="I1508"/>
  <c r="I1507"/>
  <c r="I1506"/>
  <c r="I1505"/>
  <c r="I1504"/>
  <c r="I1503"/>
  <c r="I1502"/>
  <c r="I1501"/>
  <c r="I1500"/>
  <c r="I1499"/>
  <c r="I1498"/>
  <c r="I1497"/>
  <c r="I1496"/>
  <c r="I1495"/>
  <c r="I1494"/>
  <c r="I1493"/>
  <c r="I1492"/>
  <c r="I1491"/>
  <c r="I1490"/>
  <c r="I1489"/>
  <c r="I1488"/>
  <c r="I1487"/>
  <c r="I1486"/>
  <c r="I1485"/>
  <c r="I1484"/>
  <c r="I1483"/>
  <c r="I1482"/>
  <c r="I1481"/>
  <c r="I1480"/>
  <c r="I1479"/>
  <c r="I1478"/>
  <c r="I1477"/>
  <c r="I1476"/>
  <c r="I1475"/>
  <c r="I1474"/>
  <c r="I1473"/>
  <c r="I1472"/>
  <c r="I1471"/>
  <c r="I1470"/>
  <c r="I1469"/>
  <c r="I1468"/>
  <c r="I1467"/>
  <c r="I1466"/>
  <c r="I1465"/>
  <c r="I1464"/>
  <c r="I1463"/>
  <c r="I1462"/>
  <c r="I1461"/>
  <c r="I1460"/>
  <c r="I1459"/>
  <c r="I1458"/>
  <c r="I1457"/>
  <c r="I1456"/>
  <c r="I1455"/>
  <c r="I1454"/>
  <c r="I1453"/>
  <c r="I1452"/>
  <c r="I1451"/>
  <c r="I1450"/>
  <c r="I1449"/>
  <c r="I1448"/>
  <c r="I1447"/>
  <c r="I1446"/>
  <c r="I1445"/>
  <c r="I1444"/>
  <c r="I1443"/>
  <c r="I1442"/>
  <c r="I1441"/>
  <c r="I1440"/>
  <c r="I1439"/>
  <c r="I1438"/>
  <c r="I1437"/>
  <c r="I1436"/>
  <c r="I1435"/>
  <c r="I1434"/>
  <c r="I1433"/>
  <c r="I1432"/>
  <c r="I1431"/>
  <c r="I1430"/>
  <c r="I1429"/>
  <c r="I1428"/>
  <c r="I1427"/>
  <c r="I1426"/>
  <c r="I1425"/>
  <c r="I1424"/>
  <c r="I1423"/>
  <c r="I1422"/>
  <c r="I1421"/>
  <c r="I1420"/>
  <c r="I1419"/>
  <c r="I1418"/>
  <c r="I1417"/>
  <c r="I1416"/>
  <c r="I1415"/>
  <c r="I1414"/>
  <c r="I1413"/>
  <c r="I1412"/>
  <c r="I1411"/>
  <c r="I1410"/>
  <c r="I1409"/>
  <c r="I1408"/>
  <c r="I1407"/>
  <c r="I1406"/>
  <c r="I1405"/>
  <c r="I1404"/>
  <c r="I1403"/>
  <c r="I1402"/>
  <c r="I1401"/>
  <c r="I1400"/>
  <c r="I1399"/>
  <c r="I1398"/>
  <c r="I1397"/>
  <c r="I1396"/>
  <c r="I1395"/>
  <c r="I1394"/>
  <c r="I1393"/>
  <c r="I1392"/>
  <c r="I1391"/>
  <c r="I1390"/>
  <c r="I1389"/>
  <c r="I1388"/>
  <c r="I1387"/>
  <c r="I1386"/>
  <c r="I1385"/>
  <c r="I1384"/>
  <c r="I1383"/>
  <c r="I1382"/>
  <c r="I1381"/>
  <c r="I1380"/>
  <c r="I1379"/>
  <c r="I1378"/>
  <c r="I1377"/>
  <c r="I1376"/>
  <c r="I1375"/>
  <c r="I1374"/>
  <c r="I1373"/>
  <c r="I1372"/>
  <c r="I1371"/>
  <c r="I1370"/>
  <c r="I1369"/>
  <c r="I1368"/>
  <c r="I1367"/>
  <c r="I1366"/>
  <c r="I1365"/>
  <c r="I1364"/>
  <c r="I1363"/>
  <c r="I1362"/>
  <c r="I1361"/>
  <c r="I1360"/>
  <c r="I1359"/>
  <c r="I1358"/>
  <c r="I1357"/>
  <c r="I1356"/>
  <c r="I1355"/>
  <c r="I1354"/>
  <c r="I1353"/>
  <c r="I1352"/>
  <c r="I1351"/>
  <c r="I1350"/>
  <c r="I1349"/>
  <c r="I1348"/>
  <c r="I1347"/>
  <c r="I1346"/>
  <c r="I1345"/>
  <c r="I1344"/>
  <c r="I1343"/>
  <c r="I1342"/>
  <c r="I1341"/>
  <c r="I1340"/>
  <c r="I1339"/>
  <c r="I1338"/>
  <c r="I1337"/>
  <c r="I1336"/>
  <c r="I1335"/>
  <c r="I1334"/>
  <c r="I1333"/>
  <c r="I1332"/>
  <c r="I1331"/>
  <c r="I1330"/>
  <c r="I1329"/>
  <c r="I1328"/>
  <c r="I1327"/>
  <c r="I1326"/>
  <c r="I1325"/>
  <c r="I1324"/>
  <c r="I1323"/>
  <c r="I1322"/>
  <c r="I1321"/>
  <c r="I1320"/>
  <c r="I1319"/>
  <c r="I1318"/>
  <c r="I1317"/>
  <c r="I1316"/>
  <c r="I1315"/>
  <c r="I1314"/>
  <c r="I1313"/>
  <c r="I1312"/>
  <c r="I1311"/>
  <c r="I1310"/>
  <c r="I1309"/>
  <c r="I1308"/>
  <c r="I1307"/>
  <c r="I1306"/>
  <c r="I1305"/>
  <c r="I1304"/>
  <c r="I1303"/>
  <c r="I1302"/>
  <c r="I1301"/>
  <c r="I1300"/>
  <c r="I1299"/>
  <c r="I1298"/>
  <c r="I1297"/>
  <c r="I1296"/>
  <c r="I1295"/>
  <c r="I1294"/>
  <c r="I1293"/>
  <c r="I1292"/>
  <c r="I1291"/>
  <c r="I1290"/>
  <c r="I1289"/>
  <c r="I1288"/>
  <c r="I1287"/>
  <c r="I1286"/>
  <c r="I1285"/>
  <c r="I1284"/>
  <c r="I1283"/>
  <c r="I1282"/>
  <c r="I1281"/>
  <c r="I1280"/>
  <c r="I1279"/>
  <c r="I1278"/>
  <c r="I1277"/>
  <c r="I1276"/>
  <c r="I1275"/>
  <c r="I1274"/>
  <c r="I1273"/>
  <c r="I1272"/>
  <c r="I1271"/>
  <c r="I1270"/>
  <c r="I1269"/>
  <c r="I1268"/>
  <c r="I1267"/>
  <c r="I1266"/>
  <c r="I1265"/>
  <c r="I1264"/>
  <c r="I1263"/>
  <c r="I1262"/>
  <c r="I1261"/>
  <c r="I1260"/>
  <c r="I1259"/>
  <c r="I1258"/>
  <c r="I1257"/>
  <c r="I1256"/>
  <c r="I1255"/>
  <c r="I1254"/>
  <c r="I1253"/>
  <c r="I1252"/>
  <c r="I1251"/>
  <c r="I1250"/>
  <c r="I1249"/>
  <c r="I1248"/>
  <c r="I1247"/>
  <c r="I1246"/>
  <c r="I1245"/>
  <c r="I1244"/>
  <c r="I1243"/>
  <c r="I1242"/>
  <c r="I1241"/>
  <c r="I1240"/>
  <c r="I1239"/>
  <c r="I1238"/>
  <c r="I1237"/>
  <c r="I1236"/>
  <c r="I1235"/>
  <c r="I1234"/>
  <c r="I1233"/>
  <c r="I1232"/>
  <c r="I1231"/>
  <c r="I1230"/>
  <c r="I1229"/>
  <c r="I1228"/>
  <c r="I1227"/>
  <c r="I1226"/>
  <c r="I1225"/>
  <c r="I1224"/>
  <c r="I1223"/>
  <c r="I1222"/>
  <c r="I1221"/>
  <c r="I1220"/>
  <c r="I1219"/>
  <c r="I1218"/>
  <c r="I1217"/>
  <c r="I1216"/>
  <c r="I1215"/>
  <c r="I1214"/>
  <c r="I1213"/>
  <c r="I1212"/>
  <c r="I1211"/>
  <c r="I1210"/>
  <c r="I1209"/>
  <c r="I1208"/>
  <c r="I1207"/>
  <c r="I1206"/>
  <c r="I1205"/>
  <c r="I1204"/>
  <c r="I1203"/>
  <c r="I1202"/>
  <c r="I1201"/>
  <c r="I1200"/>
  <c r="I1199"/>
  <c r="I1198"/>
  <c r="I1197"/>
  <c r="I1196"/>
  <c r="I1195"/>
  <c r="I1194"/>
  <c r="I1193"/>
  <c r="I1192"/>
  <c r="I1191"/>
  <c r="I1190"/>
  <c r="I1189"/>
  <c r="I1188"/>
  <c r="I1187"/>
  <c r="I1186"/>
  <c r="I1185"/>
  <c r="I1184"/>
  <c r="I1183"/>
  <c r="I1182"/>
  <c r="I1181"/>
  <c r="I1180"/>
  <c r="I1179"/>
  <c r="I1178"/>
  <c r="I1177"/>
  <c r="I1176"/>
  <c r="I1175"/>
  <c r="I1174"/>
  <c r="I1173"/>
  <c r="I1172"/>
  <c r="I1171"/>
  <c r="I1170"/>
  <c r="I1169"/>
  <c r="I1168"/>
  <c r="I1167"/>
  <c r="I1166"/>
  <c r="I1165"/>
  <c r="I1164"/>
  <c r="I1163"/>
  <c r="I1162"/>
  <c r="I1161"/>
  <c r="I1160"/>
  <c r="I1159"/>
  <c r="I1158"/>
  <c r="I1157"/>
  <c r="I1156"/>
  <c r="I1155"/>
  <c r="I1154"/>
  <c r="I1153"/>
  <c r="I1152"/>
  <c r="I1151"/>
  <c r="I1150"/>
  <c r="I1149"/>
  <c r="I1148"/>
  <c r="I1147"/>
  <c r="I1146"/>
  <c r="I1145"/>
  <c r="I1144"/>
  <c r="I1143"/>
  <c r="I1142"/>
  <c r="I1141"/>
  <c r="I1140"/>
  <c r="I1139"/>
  <c r="I1138"/>
  <c r="I1137"/>
  <c r="I1136"/>
  <c r="I1135"/>
  <c r="I1134"/>
  <c r="I1133"/>
  <c r="I1132"/>
  <c r="I1131"/>
  <c r="I1130"/>
  <c r="I1129"/>
  <c r="I1128"/>
  <c r="I1127"/>
  <c r="I1126"/>
  <c r="I1125"/>
  <c r="I1124"/>
  <c r="I1123"/>
  <c r="I1122"/>
  <c r="I1121"/>
  <c r="I1120"/>
  <c r="I1119"/>
  <c r="I1118"/>
  <c r="I1117"/>
  <c r="I1116"/>
  <c r="I1115"/>
  <c r="I1114"/>
  <c r="I1113"/>
  <c r="I1112"/>
  <c r="I1111"/>
  <c r="I1110"/>
  <c r="I1109"/>
  <c r="I1108"/>
  <c r="I1107"/>
  <c r="I1106"/>
  <c r="I1105"/>
  <c r="I1104"/>
  <c r="I1103"/>
  <c r="I1102"/>
  <c r="I1101"/>
  <c r="I1100"/>
  <c r="I1099"/>
  <c r="I1098"/>
  <c r="I1097"/>
  <c r="I1096"/>
  <c r="I1095"/>
  <c r="I1094"/>
  <c r="I1093"/>
  <c r="I1092"/>
  <c r="I1091"/>
  <c r="I1090"/>
  <c r="I1089"/>
  <c r="I1088"/>
  <c r="I1087"/>
  <c r="I1086"/>
  <c r="I1085"/>
  <c r="I1084"/>
  <c r="I1083"/>
  <c r="I1082"/>
  <c r="I1081"/>
  <c r="I1080"/>
  <c r="I1079"/>
  <c r="I1078"/>
  <c r="I1077"/>
  <c r="I1076"/>
  <c r="I1075"/>
  <c r="I1074"/>
  <c r="I1073"/>
  <c r="I1072"/>
  <c r="I1071"/>
  <c r="I1070"/>
  <c r="I1069"/>
  <c r="I1068"/>
  <c r="I1067"/>
  <c r="I1066"/>
  <c r="I1065"/>
  <c r="I1064"/>
  <c r="I1063"/>
  <c r="I1062"/>
  <c r="I1061"/>
  <c r="I1060"/>
  <c r="I1059"/>
  <c r="I1058"/>
  <c r="I1057"/>
  <c r="I1056"/>
  <c r="I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I1038"/>
  <c r="I1037"/>
  <c r="I1036"/>
  <c r="I1035"/>
  <c r="I1034"/>
  <c r="I1033"/>
  <c r="I1032"/>
  <c r="I1031"/>
  <c r="I1030"/>
  <c r="I1029"/>
  <c r="I1028"/>
  <c r="I1027"/>
  <c r="I1026"/>
  <c r="I1025"/>
  <c r="I1024"/>
  <c r="I1023"/>
  <c r="I1022"/>
  <c r="I1021"/>
  <c r="I1020"/>
  <c r="I1019"/>
  <c r="I1018"/>
  <c r="I1017"/>
  <c r="I1016"/>
  <c r="I1015"/>
  <c r="I1014"/>
  <c r="I1013"/>
  <c r="I1012"/>
  <c r="I1011"/>
  <c r="I1010"/>
  <c r="I1009"/>
  <c r="I1008"/>
  <c r="I1007"/>
  <c r="I1006"/>
  <c r="I1005"/>
  <c r="I1004"/>
  <c r="I1003"/>
  <c r="I1002"/>
  <c r="I1001"/>
  <c r="I1000"/>
  <c r="I999"/>
  <c r="I998"/>
  <c r="I997"/>
  <c r="I996"/>
  <c r="I995"/>
  <c r="I994"/>
  <c r="I993"/>
  <c r="I992"/>
  <c r="I991"/>
  <c r="I990"/>
  <c r="I989"/>
  <c r="I988"/>
  <c r="I987"/>
  <c r="I986"/>
  <c r="I985"/>
  <c r="I984"/>
  <c r="I983"/>
  <c r="I982"/>
  <c r="I981"/>
  <c r="I980"/>
  <c r="I979"/>
  <c r="I978"/>
  <c r="I977"/>
  <c r="I976"/>
  <c r="I975"/>
  <c r="I974"/>
  <c r="I973"/>
  <c r="I972"/>
  <c r="I971"/>
  <c r="I970"/>
  <c r="I969"/>
  <c r="I968"/>
  <c r="I967"/>
  <c r="I966"/>
  <c r="I965"/>
  <c r="I964"/>
  <c r="I963"/>
  <c r="I962"/>
  <c r="I961"/>
  <c r="I960"/>
  <c r="I959"/>
  <c r="I958"/>
  <c r="I957"/>
  <c r="I956"/>
  <c r="I955"/>
  <c r="I954"/>
  <c r="I953"/>
  <c r="I952"/>
  <c r="I951"/>
  <c r="I950"/>
  <c r="I949"/>
  <c r="I948"/>
  <c r="I947"/>
  <c r="I946"/>
  <c r="I945"/>
  <c r="I944"/>
  <c r="I943"/>
  <c r="I942"/>
  <c r="I941"/>
  <c r="I940"/>
  <c r="I939"/>
  <c r="I938"/>
  <c r="I937"/>
  <c r="I936"/>
  <c r="I935"/>
  <c r="I934"/>
  <c r="I933"/>
  <c r="I932"/>
  <c r="I931"/>
  <c r="I930"/>
  <c r="I929"/>
  <c r="I928"/>
  <c r="I927"/>
  <c r="I926"/>
  <c r="I925"/>
  <c r="I924"/>
  <c r="I923"/>
  <c r="I922"/>
  <c r="I921"/>
  <c r="I920"/>
  <c r="I919"/>
  <c r="I918"/>
  <c r="I917"/>
  <c r="I916"/>
  <c r="I915"/>
  <c r="I914"/>
  <c r="I913"/>
  <c r="I912"/>
  <c r="I911"/>
  <c r="I910"/>
  <c r="I909"/>
  <c r="I908"/>
  <c r="I907"/>
  <c r="I906"/>
  <c r="I905"/>
  <c r="I904"/>
  <c r="I903"/>
  <c r="I902"/>
  <c r="I901"/>
  <c r="I900"/>
  <c r="I899"/>
  <c r="I898"/>
  <c r="I897"/>
  <c r="I896"/>
  <c r="I895"/>
  <c r="I894"/>
  <c r="I893"/>
  <c r="I892"/>
  <c r="I891"/>
  <c r="I890"/>
  <c r="I889"/>
  <c r="I888"/>
  <c r="I887"/>
  <c r="I886"/>
  <c r="I885"/>
  <c r="I884"/>
  <c r="I883"/>
  <c r="I882"/>
  <c r="I881"/>
  <c r="I880"/>
  <c r="I879"/>
  <c r="I878"/>
  <c r="I877"/>
  <c r="I876"/>
  <c r="I875"/>
  <c r="I874"/>
  <c r="I873"/>
  <c r="I872"/>
  <c r="I871"/>
  <c r="I870"/>
  <c r="I869"/>
  <c r="I868"/>
  <c r="I867"/>
  <c r="I866"/>
  <c r="I865"/>
  <c r="I864"/>
  <c r="I863"/>
  <c r="I862"/>
  <c r="I861"/>
  <c r="I860"/>
  <c r="I859"/>
  <c r="I858"/>
  <c r="I857"/>
  <c r="I856"/>
  <c r="I855"/>
  <c r="I854"/>
  <c r="I853"/>
  <c r="I852"/>
  <c r="I851"/>
  <c r="I850"/>
  <c r="I849"/>
  <c r="I848"/>
  <c r="I847"/>
  <c r="I846"/>
  <c r="I845"/>
  <c r="I844"/>
  <c r="I843"/>
  <c r="I842"/>
  <c r="I841"/>
  <c r="I840"/>
  <c r="I839"/>
  <c r="I838"/>
  <c r="I837"/>
  <c r="I836"/>
  <c r="I835"/>
  <c r="I834"/>
  <c r="I833"/>
  <c r="I832"/>
  <c r="I831"/>
  <c r="I830"/>
  <c r="I829"/>
  <c r="I828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I2"/>
</calcChain>
</file>

<file path=xl/sharedStrings.xml><?xml version="1.0" encoding="utf-8"?>
<sst xmlns="http://schemas.openxmlformats.org/spreadsheetml/2006/main" count="72665" uniqueCount="9956">
  <si>
    <t>Identified Proteins (3415/3443)</t>
  </si>
  <si>
    <t>Accession Number</t>
  </si>
  <si>
    <t>Molecular Weight</t>
  </si>
  <si>
    <t>BT</t>
  </si>
  <si>
    <t>MG</t>
  </si>
  <si>
    <t>norm MG</t>
  </si>
  <si>
    <t>aveif Log2(norm BT/MG)</t>
  </si>
  <si>
    <t>aveif Log10(Intensity)</t>
  </si>
  <si>
    <t>Beta-defensin OS=Mus musculus GN=Defb22 PE=2 SV=1</t>
  </si>
  <si>
    <t>Q8BVC1_MOUSE</t>
  </si>
  <si>
    <t>Protein Wdr17 OS=Mus musculus GN=Wdr17 PE=1 SV=2</t>
  </si>
  <si>
    <t>E9Q271_MOUSE</t>
  </si>
  <si>
    <t>Neuronal PAS domain-containing protein 4 OS=Mus musculus GN=Npas4 PE=1 SV=1</t>
  </si>
  <si>
    <t>NPAS4_MOUSE</t>
  </si>
  <si>
    <t>Dystrophin OS=Mus musculus GN=Dmd PE=1 SV=3</t>
  </si>
  <si>
    <t>DMD_MOUSE</t>
  </si>
  <si>
    <t>Periplakin OS=Mus musculus GN=Ppl PE=1 SV=1</t>
  </si>
  <si>
    <t>PEPL_MOUSE</t>
  </si>
  <si>
    <t>Testican-2 OS=Mus musculus GN=Spock2 PE=1 SV=1</t>
  </si>
  <si>
    <t>TICN2_MOUSE</t>
  </si>
  <si>
    <t>Keratin, type II cytoskeletal 6A OS=Mus musculus GN=Krt6a PE=1 SV=3</t>
  </si>
  <si>
    <t>K2C6A_MOUSE</t>
  </si>
  <si>
    <t>Microsomal triglyceride transfer protein large subunit OS=Mus musculus GN=Mttp PE=1 SV=2</t>
  </si>
  <si>
    <t>MTP_MOUSE</t>
  </si>
  <si>
    <t>Gamma-synuclein OS=Mus musculus GN=Sncg PE=1 SV=1</t>
  </si>
  <si>
    <t>SYUG_MOUSE</t>
  </si>
  <si>
    <t>Perilipin-1 OS=Mus musculus GN=Plin1 PE=1 SV=2</t>
  </si>
  <si>
    <t>PLIN1_MOUSE</t>
  </si>
  <si>
    <t>Queuine tRNA-ribosyltransferase subunit QTRTD1 OS=Mus musculus GN=Qtrtd1 PE=1 SV=2</t>
  </si>
  <si>
    <t>QTRD1_MOUSE</t>
  </si>
  <si>
    <t>Keratin, type II cuticular Hb2 OS=Mus musculus GN=Krt82 PE=1 SV=2</t>
  </si>
  <si>
    <t>KRT82_MOUSE</t>
  </si>
  <si>
    <t>Dermatopontin OS=Mus musculus GN=Dpt PE=1 SV=1</t>
  </si>
  <si>
    <t>DERM_MOUSE</t>
  </si>
  <si>
    <t>Mast cell carboxypeptidase A OS=Mus musculus GN=Cpa3 PE=2 SV=1</t>
  </si>
  <si>
    <t>CBPA3_MOUSE</t>
  </si>
  <si>
    <t>Protein kinase C delta-binding protein OS=Mus musculus GN=Prkcdbp PE=1 SV=1</t>
  </si>
  <si>
    <t>PRDBP_MOUSE</t>
  </si>
  <si>
    <t>Carboxylic ester hydrolase OS=Mus musculus GN=Ces1a PE=1 SV=1</t>
  </si>
  <si>
    <t>E9PYP1_MOUSE</t>
  </si>
  <si>
    <t>Uncharacterized protein C1orf112 homolog OS=Mus musculus PE=1 SV=2</t>
  </si>
  <si>
    <t>CA112_MOUSE</t>
  </si>
  <si>
    <t>Acetyl-coenzyme A synthetase, cytoplasmic OS=Mus musculus GN=Acss2 PE=1 SV=2</t>
  </si>
  <si>
    <t>ACSA_MOUSE</t>
  </si>
  <si>
    <t>MCG140848 OS=Mus musculus GN=Rdh1 PE=2 SV=1</t>
  </si>
  <si>
    <t>Q8CGV4_MOUSE</t>
  </si>
  <si>
    <t>Collagen type V alpha 3 chain OS=Mus musculus GN=Col5a3 PE=1 SV=1</t>
  </si>
  <si>
    <t>Q9JLI2_MOUSE</t>
  </si>
  <si>
    <t>Kinesin-like protein KIF27 OS=Mus musculus GN=Kif27 PE=1 SV=1</t>
  </si>
  <si>
    <t>KIF27_MOUSE</t>
  </si>
  <si>
    <t>Sorbitol dehydrogenase OS=Mus musculus GN=Sord PE=1 SV=3</t>
  </si>
  <si>
    <t>DHSO_MOUSE</t>
  </si>
  <si>
    <t>3-oxo-5-beta-steroid 4-dehydrogenase OS=Mus musculus GN=Akr1d1 PE=1 SV=1</t>
  </si>
  <si>
    <t>AK1D1_MOUSE</t>
  </si>
  <si>
    <t>Roundabout homolog 2 OS=Mus musculus GN=Robo2 PE=1 SV=2</t>
  </si>
  <si>
    <t>ROBO2_MOUSE</t>
  </si>
  <si>
    <t>Very-long-chain (3R)-3-hydroxyacyl-CoA dehydratase 2 OS=Mus musculus GN=Hacd2 PE=1 SV=1</t>
  </si>
  <si>
    <t>HACD2_MOUSE</t>
  </si>
  <si>
    <t>Cytochrome P450 2D10 OS=Mus musculus GN=Cyp2d10 PE=1 SV=2</t>
  </si>
  <si>
    <t>CP2DA_MOUSE</t>
  </si>
  <si>
    <t>RNA polymerase II elongation factor ELL2 OS=Mus musculus GN=Ell2 PE=1 SV=2</t>
  </si>
  <si>
    <t>ELL2_MOUSE</t>
  </si>
  <si>
    <t>Peroxisomal bifunctional enzyme OS=Mus musculus GN=Ehhadh PE=1 SV=4</t>
  </si>
  <si>
    <t>ECHP_MOUSE</t>
  </si>
  <si>
    <t>E3 ubiquitin-protein ligase parkin OS=Mus musculus GN=Park2 PE=1 SV=1</t>
  </si>
  <si>
    <t>PRKN2_MOUSE</t>
  </si>
  <si>
    <t>Sulfotransferase 1A1 OS=Mus musculus GN=Sult1a1 PE=1 SV=1</t>
  </si>
  <si>
    <t>ST1A1_MOUSE</t>
  </si>
  <si>
    <t>Perilipin-4 OS=Mus musculus GN=Plin4 PE=1 SV=2</t>
  </si>
  <si>
    <t>PLIN4_MOUSE</t>
  </si>
  <si>
    <t>Glutamine synthetase OS=Mus musculus GN=Glul PE=1 SV=6</t>
  </si>
  <si>
    <t>GLNA_MOUSE</t>
  </si>
  <si>
    <t>Collagen alpha-1(XXIV) chain OS=Mus musculus GN=Col24a1 PE=2 SV=2</t>
  </si>
  <si>
    <t>COOA1_MOUSE</t>
  </si>
  <si>
    <t>Elastin OS=Mus musculus GN=Eln PE=1 SV=2</t>
  </si>
  <si>
    <t>ELN_MOUSE</t>
  </si>
  <si>
    <t>Kynurenine--oxoglutarate transaminase 3 OS=Mus musculus GN=Kyat3 PE=1 SV=1</t>
  </si>
  <si>
    <t>KAT3_MOUSE</t>
  </si>
  <si>
    <t>Ig heavy chain V region MOPC 104E OS=Mus musculus PE=1 SV=1</t>
  </si>
  <si>
    <t>HVM12_MOUSE,HVM13_MOUSE</t>
  </si>
  <si>
    <t>Dimethylaniline monooxygenase [N-oxide-forming] 1 OS=Mus musculus GN=Fmo1 PE=1 SV=1</t>
  </si>
  <si>
    <t>FMO1_MOUSE</t>
  </si>
  <si>
    <t>Thymidine phosphorylase OS=Mus musculus GN=Tymp PE=2 SV=1</t>
  </si>
  <si>
    <t>TYPH_MOUSE</t>
  </si>
  <si>
    <t>Atrial natriuretic peptide receptor 3 OS=Mus musculus GN=Npr3 PE=1 SV=3</t>
  </si>
  <si>
    <t>ANPRC_MOUSE</t>
  </si>
  <si>
    <t>Desmoglein-1-beta OS=Mus musculus GN=Dsg1b PE=1 SV=1</t>
  </si>
  <si>
    <t>DSG1B_MOUSE</t>
  </si>
  <si>
    <t>Insulin receptor-related protein OS=Mus musculus GN=Insrr PE=1 SV=2</t>
  </si>
  <si>
    <t>INSRR_MOUSE</t>
  </si>
  <si>
    <t>Rab15 effector protein OS=Mus musculus GN=Rep15 PE=2 SV=1</t>
  </si>
  <si>
    <t>REP15_MOUSE</t>
  </si>
  <si>
    <t>Cystathionine gamma-lyase OS=Mus musculus GN=Cth PE=1 SV=1</t>
  </si>
  <si>
    <t>CGL_MOUSE</t>
  </si>
  <si>
    <t>Epoxide hydrolase 1 OS=Mus musculus GN=Ephx1 PE=1 SV=2</t>
  </si>
  <si>
    <t>HYEP_MOUSE</t>
  </si>
  <si>
    <t>Sulfhydryl oxidase 1 OS=Mus musculus GN=Qsox1 PE=1 SV=1</t>
  </si>
  <si>
    <t>QSOX1_MOUSE</t>
  </si>
  <si>
    <t>Uricase OS=Mus musculus GN=Uox PE=1 SV=2</t>
  </si>
  <si>
    <t>URIC_MOUSE</t>
  </si>
  <si>
    <t>Protein Fcgbp OS=Mus musculus GN=Fcgbp PE=1 SV=1</t>
  </si>
  <si>
    <t>E9Q0B5_MOUSE</t>
  </si>
  <si>
    <t>Phenylalanine-4-hydroxylase OS=Mus musculus GN=Pah PE=1 SV=4</t>
  </si>
  <si>
    <t>PH4H_MOUSE</t>
  </si>
  <si>
    <t>LisH domain-containing protein ARMC9 OS=Mus musculus GN=Armc9 PE=1 SV=1</t>
  </si>
  <si>
    <t>ARMC9_MOUSE</t>
  </si>
  <si>
    <t>Regucalcin OS=Mus musculus GN=Rgn PE=1 SV=1</t>
  </si>
  <si>
    <t>RGN_MOUSE</t>
  </si>
  <si>
    <t>MCG148436 OS=Mus musculus GN=1700014D04Rik PE=4 SV=1</t>
  </si>
  <si>
    <t>J3QMS2_MOUSE</t>
  </si>
  <si>
    <t>Protein Pibf1 OS=Mus musculus GN=Pibf1 PE=1 SV=1</t>
  </si>
  <si>
    <t>E9Q6K3_MOUSE</t>
  </si>
  <si>
    <t>Retinal dehydrogenase 1 OS=Mus musculus GN=Aldh1a1 PE=1 SV=5</t>
  </si>
  <si>
    <t>AL1A1_MOUSE</t>
  </si>
  <si>
    <t>Indolethylamine N-methyltransferase OS=Mus musculus GN=Inmt PE=1 SV=1</t>
  </si>
  <si>
    <t>INMT_MOUSE</t>
  </si>
  <si>
    <t>Glycerol-3-phosphate dehydrogenase [NAD(+)], cytoplasmic OS=Mus musculus GN=Gpd1 PE=1 SV=3</t>
  </si>
  <si>
    <t>GPDA_MOUSE</t>
  </si>
  <si>
    <t>L-gulonolactone oxidase OS=Mus musculus GN=Gulo PE=1 SV=3</t>
  </si>
  <si>
    <t>GGLO_MOUSE</t>
  </si>
  <si>
    <t>UDP-glucuronosyltransferase OS=Mus musculus GN=Ugt2b36 PE=1 SV=1</t>
  </si>
  <si>
    <t>Q3UEP4_MOUSE</t>
  </si>
  <si>
    <t>Collagen alpha-1(IV) chain OS=Mus musculus GN=Col4a1 PE=1 SV=4</t>
  </si>
  <si>
    <t>CO4A1_MOUSE</t>
  </si>
  <si>
    <t>Carboxylesterase 1F OS=Mus musculus GN=Ces1f PE=1 SV=1</t>
  </si>
  <si>
    <t>CES1F_MOUSE</t>
  </si>
  <si>
    <t>Carbonic anhydrase 5B, mitochondrial OS=Mus musculus GN=Ca5b PE=1 SV=2</t>
  </si>
  <si>
    <t>CAH5B_MOUSE</t>
  </si>
  <si>
    <t>Ecto-ADP-ribosyltransferase 3 OS=Mus musculus GN=Art3 PE=1 SV=2</t>
  </si>
  <si>
    <t>NAR3_MOUSE</t>
  </si>
  <si>
    <t>Cytosolic 10-formyltetrahydrofolate dehydrogenase OS=Mus musculus GN=Aldh1l1 PE=1 SV=1</t>
  </si>
  <si>
    <t>AL1L1_MOUSE</t>
  </si>
  <si>
    <t>Monocarboxylate transporter 10 OS=Mus musculus GN=Slc16a10 PE=1 SV=1</t>
  </si>
  <si>
    <t>MOT10_MOUSE</t>
  </si>
  <si>
    <t>Betaine--homocysteine S-methyltransferase 1 OS=Mus musculus GN=Bhmt PE=1 SV=1</t>
  </si>
  <si>
    <t>BHMT1_MOUSE</t>
  </si>
  <si>
    <t>Ectonucleoside triphosphate diphosphohydrolase 2 OS=Mus musculus GN=Entpd2 PE=1 SV=2</t>
  </si>
  <si>
    <t>ENTP2_MOUSE</t>
  </si>
  <si>
    <t>Choline dehydrogenase, mitochondrial OS=Mus musculus GN=Chdh PE=1 SV=1</t>
  </si>
  <si>
    <t>CHDH_MOUSE</t>
  </si>
  <si>
    <t>Spermatogenesis-associated protein 21 OS=Mus musculus GN=Spata21 PE=2 SV=1</t>
  </si>
  <si>
    <t>SPT21_MOUSE</t>
  </si>
  <si>
    <t>Myelin protein P0 OS=Mus musculus GN=Mpz PE=1 SV=1</t>
  </si>
  <si>
    <t>MYP0_MOUSE</t>
  </si>
  <si>
    <t>Hormone-sensitive lipase OS=Mus musculus GN=Lipe PE=1 SV=2</t>
  </si>
  <si>
    <t>LIPS_MOUSE</t>
  </si>
  <si>
    <t>Ubinuclein-1 OS=Mus musculus GN=Ubn1 PE=2 SV=1</t>
  </si>
  <si>
    <t>UBN1_MOUSE</t>
  </si>
  <si>
    <t>Ornithine carbamoyltransferase, mitochondrial OS=Mus musculus GN=Otc PE=1 SV=1</t>
  </si>
  <si>
    <t>OTC_MOUSE</t>
  </si>
  <si>
    <t>Serum paraoxonase/lactonase 3 OS=Mus musculus GN=Pon3 PE=1 SV=2</t>
  </si>
  <si>
    <t>PON3_MOUSE</t>
  </si>
  <si>
    <t>Histamine N-methyltransferase OS=Mus musculus GN=Hnmt PE=1 SV=1</t>
  </si>
  <si>
    <t>HNMT_MOUSE</t>
  </si>
  <si>
    <t>Glycine N-acyltransferase-like protein OS=Mus musculus GN=Gm4952 PE=1 SV=3</t>
  </si>
  <si>
    <t>GLYAL_MOUSE</t>
  </si>
  <si>
    <t>Protein Igkv12-44 (Fragment) OS=Mus musculus GN=Igkv12-44 PE=4 SV=1</t>
  </si>
  <si>
    <t>A0A140T8M2_MOUSE</t>
  </si>
  <si>
    <t>Mortality factor 4-like protein 2 OS=Mus musculus GN=Morf4l2 PE=1 SV=1</t>
  </si>
  <si>
    <t>MO4L2_MOUSE</t>
  </si>
  <si>
    <t>Bifunctional epoxide hydrolase 2 OS=Mus musculus GN=Ephx2 PE=1 SV=2</t>
  </si>
  <si>
    <t>HYES_MOUSE</t>
  </si>
  <si>
    <t>Protein Gm10654 OS=Mus musculus GN=Gm10654 PE=2 SV=1</t>
  </si>
  <si>
    <t>Q3USN8_MOUSE</t>
  </si>
  <si>
    <t>Mitochondrial basic amino acids transporter OS=Mus musculus GN=Slc25a29 PE=1 SV=1</t>
  </si>
  <si>
    <t>MCATL_MOUSE</t>
  </si>
  <si>
    <t>Collagen alpha-1(XIX) chain OS=Mus musculus GN=Col19a1 PE=2 SV=2</t>
  </si>
  <si>
    <t>COJA1_MOUSE</t>
  </si>
  <si>
    <t>Guanine nucleotide-binding protein G(i) subunit alpha-1 OS=Mus musculus GN=Gnai1 PE=1 SV=1</t>
  </si>
  <si>
    <t>GNAI1_MOUSE</t>
  </si>
  <si>
    <t>Patatin-like phospholipase domain-containing protein 2 OS=Mus musculus GN=Pnpla2 PE=1 SV=1</t>
  </si>
  <si>
    <t>PLPL2_MOUSE</t>
  </si>
  <si>
    <t>Uncharacterized aarF domain-containing protein kinase 5 OS=Mus musculus GN=Adck5 PE=2 SV=2</t>
  </si>
  <si>
    <t>ADCK5_MOUSE</t>
  </si>
  <si>
    <t>Forkhead-associated domain-containing protein 1 OS=Mus musculus GN=Fhad1 PE=2 SV=1</t>
  </si>
  <si>
    <t>FHAD1_MOUSE</t>
  </si>
  <si>
    <t>Protein Slc25a27 OS=Mus musculus GN=Slc25a27 PE=1 SV=1</t>
  </si>
  <si>
    <t>Q9D6D0_MOUSE</t>
  </si>
  <si>
    <t>Teneurin-4 OS=Mus musculus GN=Tenm4 PE=1 SV=2</t>
  </si>
  <si>
    <t>TEN4_MOUSE</t>
  </si>
  <si>
    <t>Beta-ureidopropionase OS=Mus musculus GN=Upb1 PE=1 SV=1</t>
  </si>
  <si>
    <t>BUP1_MOUSE</t>
  </si>
  <si>
    <t>Protein Ighv1-81 (Fragment) OS=Mus musculus GN=Ighv1-81 PE=4 SV=1</t>
  </si>
  <si>
    <t>A0A075B5Y4_MOUSE</t>
  </si>
  <si>
    <t>A disintegrin and metalloproteinase with thrombospondin motifs 12 OS=Mus musculus GN=Adamts12 PE=2 SV=2</t>
  </si>
  <si>
    <t>ATS12_MOUSE</t>
  </si>
  <si>
    <t>Acid trehalase-like protein 1 OS=Mus musculus GN=Athl1 PE=1 SV=1</t>
  </si>
  <si>
    <t>ATHL1_MOUSE</t>
  </si>
  <si>
    <t>Coiled-coil domain-containing protein 175 OS=Mus musculus GN=Ccdc175 PE=4 SV=1</t>
  </si>
  <si>
    <t>CC175_MOUSE</t>
  </si>
  <si>
    <t>Mast cell protease 4 OS=Mus musculus GN=Mcpt4 PE=1 SV=1</t>
  </si>
  <si>
    <t>MCPT4_MOUSE</t>
  </si>
  <si>
    <t>Glutaredoxin-like protein C5orf63 homolog OS=Mus musculus PE=1 SV=1</t>
  </si>
  <si>
    <t>YD286_MOUSE</t>
  </si>
  <si>
    <t>Carboxymethylenebutenolidase homolog OS=Mus musculus GN=Cmbl PE=1 SV=1</t>
  </si>
  <si>
    <t>CMBL_MOUSE</t>
  </si>
  <si>
    <t>Phosphopantothenate--cysteine ligase OS=Mus musculus GN=Ppcs PE=1 SV=1</t>
  </si>
  <si>
    <t>PPCS_MOUSE</t>
  </si>
  <si>
    <t>Alanine aminotransferase 1 OS=Mus musculus GN=Gpt PE=1 SV=3</t>
  </si>
  <si>
    <t>ALAT1_MOUSE</t>
  </si>
  <si>
    <t>Glutathione S-transferase theta-2 OS=Mus musculus GN=Gstt2 PE=1 SV=4</t>
  </si>
  <si>
    <t>GSTT2_MOUSE</t>
  </si>
  <si>
    <t>Apoptosis-inducing factor 2 OS=Mus musculus GN=Aifm2 PE=1 SV=1</t>
  </si>
  <si>
    <t>AIFM2_MOUSE</t>
  </si>
  <si>
    <t>Alanine--glyoxylate aminotransferase 2, mitochondrial OS=Mus musculus GN=Agxt2 PE=1 SV=1</t>
  </si>
  <si>
    <t>AGT2_MOUSE</t>
  </si>
  <si>
    <t>Steryl-sulfatase OS=Mus musculus GN=Sts PE=1 SV=1</t>
  </si>
  <si>
    <t>STS_MOUSE</t>
  </si>
  <si>
    <t>Fructose-1,6-bisphosphatase isozyme 2 OS=Mus musculus GN=Fbp2 PE=1 SV=2</t>
  </si>
  <si>
    <t>F16P2_MOUSE</t>
  </si>
  <si>
    <t>SUMO-specific isopeptidase USPL1 OS=Mus musculus GN=Uspl1 PE=2 SV=2</t>
  </si>
  <si>
    <t>USPL1_MOUSE</t>
  </si>
  <si>
    <t>Flotillin-2 OS=Mus musculus GN=Flot2 PE=1 SV=2</t>
  </si>
  <si>
    <t>FLOT2_MOUSE</t>
  </si>
  <si>
    <t>Keratin, type II cytoskeletal 2 epidermal OS=Mus musculus GN=Krt2 PE=1 SV=1</t>
  </si>
  <si>
    <t>K22E_MOUSE</t>
  </si>
  <si>
    <t>UDP-glucuronosyltransferase OS=Mus musculus GN=Ugt1a6b PE=1 SV=1</t>
  </si>
  <si>
    <t>K9J7B2_MOUSE</t>
  </si>
  <si>
    <t>Flotillin-1 OS=Mus musculus GN=Flot1 PE=1 SV=1</t>
  </si>
  <si>
    <t>FLOT1_MOUSE</t>
  </si>
  <si>
    <t>MCG140784 OS=Mus musculus GN=Try10 PE=1 SV=1</t>
  </si>
  <si>
    <t>Q792Z1_MOUSE</t>
  </si>
  <si>
    <t>Delta-sarcoglycan OS=Mus musculus GN=Sgcd PE=1 SV=1</t>
  </si>
  <si>
    <t>SGCD_MOUSE</t>
  </si>
  <si>
    <t>Ankyrin repeat and SOCS box protein 15 OS=Mus musculus GN=Asb15 PE=2 SV=2</t>
  </si>
  <si>
    <t>ASB15_MOUSE</t>
  </si>
  <si>
    <t>Probable D-lactate dehydrogenase, mitochondrial OS=Mus musculus GN=Ldhd PE=1 SV=1</t>
  </si>
  <si>
    <t>LDHD_MOUSE</t>
  </si>
  <si>
    <t>Heat shock 70 kDa protein 12A OS=Mus musculus GN=Hspa12a PE=1 SV=1</t>
  </si>
  <si>
    <t>HS12A_MOUSE</t>
  </si>
  <si>
    <t>Beta-parvin OS=Mus musculus GN=Parvb PE=1 SV=1</t>
  </si>
  <si>
    <t>PARVB_MOUSE</t>
  </si>
  <si>
    <t>Sedoheptulokinase OS=Mus musculus GN=Shpk PE=1 SV=1</t>
  </si>
  <si>
    <t>SHPK_MOUSE</t>
  </si>
  <si>
    <t>Charged multivesicular body protein 2a OS=Mus musculus GN=Chmp2a PE=1 SV=1</t>
  </si>
  <si>
    <t>CHM2A_MOUSE</t>
  </si>
  <si>
    <t>Methylthioribose-1-phosphate isomerase OS=Mus musculus GN=Mri1 PE=1 SV=1</t>
  </si>
  <si>
    <t>MTNA_MOUSE</t>
  </si>
  <si>
    <t>Lambda-crystallin homolog OS=Mus musculus GN=Cryl1 PE=1 SV=3</t>
  </si>
  <si>
    <t>CRYL1_MOUSE</t>
  </si>
  <si>
    <t>Laminin subunit alpha-2 OS=Mus musculus GN=Lama2 PE=1 SV=2</t>
  </si>
  <si>
    <t>LAMA2_MOUSE</t>
  </si>
  <si>
    <t>Bifunctional 3'-phosphoadenosine 5'-phosphosulfate synthase 2 OS=Mus musculus GN=Papss2 PE=1 SV=2</t>
  </si>
  <si>
    <t>PAPS2_MOUSE</t>
  </si>
  <si>
    <t>Alpha-1-acid glycoprotein 1 OS=Mus musculus GN=Orm1 PE=1 SV=1</t>
  </si>
  <si>
    <t>A1AG1_MOUSE</t>
  </si>
  <si>
    <t>Citrate lyase subunit beta-like protein, mitochondrial OS=Mus musculus GN=Clybl PE=1 SV=2</t>
  </si>
  <si>
    <t>CLYBL_MOUSE</t>
  </si>
  <si>
    <t>FH1/FH2 domain-containing protein 3 OS=Mus musculus GN=Fhod3 PE=1 SV=1</t>
  </si>
  <si>
    <t>FHOD3_MOUSE</t>
  </si>
  <si>
    <t>Centrosomal protein of 83 kDa OS=Mus musculus GN=Cep83 PE=1 SV=2</t>
  </si>
  <si>
    <t>CEP83_MOUSE</t>
  </si>
  <si>
    <t>MCG15083 OS=Mus musculus GN=Try5 PE=1 SV=1</t>
  </si>
  <si>
    <t>Q9QUK9_MOUSE (+1)</t>
  </si>
  <si>
    <t>H-2 class I histocompatibility antigen, Q8 alpha chain OS=Mus musculus GN=H2-Q8 PE=3 SV=1</t>
  </si>
  <si>
    <t>HA18_MOUSE</t>
  </si>
  <si>
    <t>Major urinary protein 26 OS=Mus musculus GN=Mup21 PE=2 SV=1</t>
  </si>
  <si>
    <t>Q80YX8_MOUSE</t>
  </si>
  <si>
    <t>Inter-alpha-trypsin inhibitor heavy chain H5 OS=Mus musculus GN=Itih5 PE=1 SV=1</t>
  </si>
  <si>
    <t>ITIH5_MOUSE</t>
  </si>
  <si>
    <t>Amine oxidase [flavin-containing] B OS=Mus musculus GN=Maob PE=1 SV=4</t>
  </si>
  <si>
    <t>AOFB_MOUSE</t>
  </si>
  <si>
    <t>Synembryn-A OS=Mus musculus GN=Ric8a PE=1 SV=2</t>
  </si>
  <si>
    <t>RIC8A_MOUSE</t>
  </si>
  <si>
    <t>4-hydroxyphenylpyruvate dioxygenase OS=Mus musculus GN=Hpd PE=1 SV=3</t>
  </si>
  <si>
    <t>HPPD_MOUSE</t>
  </si>
  <si>
    <t>Guanylate-binding protein 1 OS=Mus musculus GN=Gbp1 PE=1 SV=1</t>
  </si>
  <si>
    <t>GBP1_MOUSE</t>
  </si>
  <si>
    <t>Chymase OS=Mus musculus GN=Cma1 PE=1 SV=2</t>
  </si>
  <si>
    <t>CMA1_MOUSE</t>
  </si>
  <si>
    <t>Glucose-fructose oxidoreductase domain-containing protein 2 OS=Mus musculus GN=Gfod2 PE=2 SV=1</t>
  </si>
  <si>
    <t>GFOD2_MOUSE</t>
  </si>
  <si>
    <t>Major urinary protein 8 OS=Mus musculus GN=Mup10 PE=2 SV=1</t>
  </si>
  <si>
    <t>A2BIN1_MOUSE (+7)</t>
  </si>
  <si>
    <t>Guanine nucleotide-binding protein G(o) subunit alpha OS=Mus musculus GN=Gnao1 PE=1 SV=3</t>
  </si>
  <si>
    <t>GNAO_MOUSE</t>
  </si>
  <si>
    <t>Traf2 and NCK-interacting protein kinase OS=Mus musculus GN=Tnik PE=1 SV=2</t>
  </si>
  <si>
    <t>TNIK_MOUSE</t>
  </si>
  <si>
    <t>Pecanex-like protein 3 OS=Mus musculus GN=Pcnx3 PE=1 SV=2</t>
  </si>
  <si>
    <t>PCX3_MOUSE</t>
  </si>
  <si>
    <t>Phosphoenolpyruvate carboxykinase, cytosolic [GTP] OS=Mus musculus GN=Pck1 PE=1 SV=1</t>
  </si>
  <si>
    <t>PCKGC_MOUSE</t>
  </si>
  <si>
    <t>Protein Ighg2c OS=Mus musculus GN=Ighg2c PE=1 SV=1</t>
  </si>
  <si>
    <t>F6TQW2_MOUSE</t>
  </si>
  <si>
    <t>NEDD8 OS=Mus musculus GN=Nedd8 PE=1 SV=2</t>
  </si>
  <si>
    <t>NEDD8_MOUSE</t>
  </si>
  <si>
    <t>Serine dehydratase-like OS=Mus musculus GN=Sdsl PE=1 SV=1</t>
  </si>
  <si>
    <t>SDSL_MOUSE</t>
  </si>
  <si>
    <t>Long-chain fatty acid transport protein 1 OS=Mus musculus GN=Slc27a1 PE=1 SV=1</t>
  </si>
  <si>
    <t>S27A1_MOUSE</t>
  </si>
  <si>
    <t>Cytochrome P450 2C39 OS=Mus musculus GN=Cyp2c39 PE=1 SV=2</t>
  </si>
  <si>
    <t>CP239_MOUSE</t>
  </si>
  <si>
    <t>Keratin, type I cytoskeletal 12 OS=Mus musculus GN=Krt12 PE=1 SV=2</t>
  </si>
  <si>
    <t>K1C12_MOUSE</t>
  </si>
  <si>
    <t>Integrin alpha-7 OS=Mus musculus GN=Itga7 PE=1 SV=3</t>
  </si>
  <si>
    <t>ITA7_MOUSE</t>
  </si>
  <si>
    <t>Corticosteroid 11-beta-dehydrogenase isozyme 1 OS=Mus musculus GN=Hsd11b1 PE=1 SV=3</t>
  </si>
  <si>
    <t>DHI1_MOUSE</t>
  </si>
  <si>
    <t>Monoglyceride lipase OS=Mus musculus GN=Mgll PE=1 SV=1</t>
  </si>
  <si>
    <t>MGLL_MOUSE</t>
  </si>
  <si>
    <t>Papilin OS=Mus musculus GN=Papln PE=2 SV=2</t>
  </si>
  <si>
    <t>PPN_MOUSE</t>
  </si>
  <si>
    <t>Prostaglandin reductase 2 OS=Mus musculus GN=Ptgr2 PE=1 SV=2</t>
  </si>
  <si>
    <t>PTGR2_MOUSE</t>
  </si>
  <si>
    <t>NK13 OS=Mus musculus GN=Serpinb6b PE=1 SV=2</t>
  </si>
  <si>
    <t>O08804_MOUSE</t>
  </si>
  <si>
    <t>Cytochrome P450 4A14 OS=Mus musculus GN=Cyp4a14 PE=1 SV=1</t>
  </si>
  <si>
    <t>CP4AE_MOUSE</t>
  </si>
  <si>
    <t>Aromatic-L-amino-acid decarboxylase OS=Mus musculus GN=Ddc PE=1 SV=1</t>
  </si>
  <si>
    <t>DDC_MOUSE</t>
  </si>
  <si>
    <t>Aldehyde oxidase 2 OS=Mus musculus GN=Aox2 PE=1 SV=2</t>
  </si>
  <si>
    <t>AOXB_MOUSE</t>
  </si>
  <si>
    <t>Protein Tns1 OS=Mus musculus GN=Tns1 PE=1 SV=1</t>
  </si>
  <si>
    <t>E9Q0S6_MOUSE</t>
  </si>
  <si>
    <t>Eukaryotic translation initiation factor 3 subunit J-A OS=Mus musculus GN=Eif3j1 PE=2 SV=1</t>
  </si>
  <si>
    <t>EI3JA_MOUSE</t>
  </si>
  <si>
    <t>Breast cancer type 2 susceptibility protein homolog OS=Mus musculus GN=Brca2 PE=1 SV=2</t>
  </si>
  <si>
    <t>BRCA2_MOUSE</t>
  </si>
  <si>
    <t>MCG21506 OS=Mus musculus GN=Mgl2 PE=1 SV=1</t>
  </si>
  <si>
    <t>A9XX86_MOUSE</t>
  </si>
  <si>
    <t>B-cell CLL/lymphoma 9 protein OS=Mus musculus GN=Bcl9 PE=1 SV=3</t>
  </si>
  <si>
    <t>BCL9_MOUSE</t>
  </si>
  <si>
    <t>1,5-anhydro-D-fructose reductase OS=Mus musculus GN=Akr1e2 PE=1 SV=1</t>
  </si>
  <si>
    <t>AKCL2_MOUSE</t>
  </si>
  <si>
    <t>Tropomodulin-2 OS=Mus musculus GN=Tmod2 PE=1 SV=2</t>
  </si>
  <si>
    <t>TMOD2_MOUSE</t>
  </si>
  <si>
    <t>Tubulointerstitial nephritis antigen-like OS=Mus musculus GN=Tinagl1 PE=1 SV=1</t>
  </si>
  <si>
    <t>TINAL_MOUSE</t>
  </si>
  <si>
    <t>Estradiol 17-beta-dehydrogenase 8 OS=Mus musculus GN=Hsd17b8 PE=1 SV=2</t>
  </si>
  <si>
    <t>DHB8_MOUSE</t>
  </si>
  <si>
    <t>Mimecan OS=Mus musculus GN=Ogn PE=1 SV=1</t>
  </si>
  <si>
    <t>MIME_MOUSE</t>
  </si>
  <si>
    <t>3-ketodihydrosphingosine reductase OS=Mus musculus GN=Kdsr PE=1 SV=1</t>
  </si>
  <si>
    <t>KDSR_MOUSE</t>
  </si>
  <si>
    <t>Fatty acid-binding protein, adipocyte OS=Mus musculus GN=Fabp4 PE=1 SV=3</t>
  </si>
  <si>
    <t>FABP4_MOUSE</t>
  </si>
  <si>
    <t>Laminin subunit beta-2 OS=Mus musculus GN=Lamb2 PE=1 SV=2</t>
  </si>
  <si>
    <t>LAMB2_MOUSE</t>
  </si>
  <si>
    <t>Protein Pcdhgb2 OS=Mus musculus GN=Pcdhgb2 PE=1 SV=1</t>
  </si>
  <si>
    <t>Q91XX7_MOUSE</t>
  </si>
  <si>
    <t>DNA-dependent protein kinase catalytic subunit OS=Mus musculus GN=Prkdc PE=1 SV=3</t>
  </si>
  <si>
    <t>PRKDC_MOUSE</t>
  </si>
  <si>
    <t>Serine/threonine-protein kinase PLK2 OS=Mus musculus GN=Plk2 PE=1 SV=1</t>
  </si>
  <si>
    <t>PLK2_MOUSE</t>
  </si>
  <si>
    <t>L-xylulose reductase OS=Mus musculus GN=Dcxr PE=1 SV=2</t>
  </si>
  <si>
    <t>DCXR_MOUSE</t>
  </si>
  <si>
    <t>Endonuclease/exonuclease/phosphatase family domain-containing protein 1 OS=Mus musculus GN=Eepd1 PE=1 SV=1</t>
  </si>
  <si>
    <t>EEPD1_MOUSE</t>
  </si>
  <si>
    <t>Tubulin polymerization-promoting protein family member 3 OS=Mus musculus GN=Tppp3 PE=1 SV=1</t>
  </si>
  <si>
    <t>TPPP3_MOUSE</t>
  </si>
  <si>
    <t>Protein Ccdc180 OS=Mus musculus GN=Ccdc180 PE=1 SV=1</t>
  </si>
  <si>
    <t>J3QNE4_MOUSE</t>
  </si>
  <si>
    <t>Protein Tnxb OS=Mus musculus GN=Tnxb PE=1 SV=1</t>
  </si>
  <si>
    <t>O35452_MOUSE</t>
  </si>
  <si>
    <t>Down syndrome cell adhesion molecule-like protein 1 homolog OS=Mus musculus GN=Dscaml1 PE=1 SV=2</t>
  </si>
  <si>
    <t>DSCL1_MOUSE</t>
  </si>
  <si>
    <t>A2BIN1_MOUSE,A2CEK7_MOUSE,A9R9W0_MOUSE,MUP11_MOUSE,MUP18_MOUSE,MUP1_MOUSE,MUP2_MOUSE,MUP6_MOUSE</t>
  </si>
  <si>
    <t>Aldo-keto reductase family 1 member C13 OS=Mus musculus GN=Akr1c13 PE=1 SV=2</t>
  </si>
  <si>
    <t>AK1CD_MOUSE</t>
  </si>
  <si>
    <t>Tumor suppressor candidate 5 homolog OS=Mus musculus GN=Tusc5 PE=1 SV=1</t>
  </si>
  <si>
    <t>TUSC5_MOUSE</t>
  </si>
  <si>
    <t>Trans-1,2-dihydrobenzene-1,2-diol dehydrogenase OS=Mus musculus GN=Dhdh PE=1 SV=1</t>
  </si>
  <si>
    <t>DHDH_MOUSE</t>
  </si>
  <si>
    <t>Gbp6 protein OS=Mus musculus GN=Gbp7 PE=1 SV=2</t>
  </si>
  <si>
    <t>Q91Z40_MOUSE</t>
  </si>
  <si>
    <t>Serine/threonine-protein kinase SIK2 OS=Mus musculus GN=Sik2 PE=1 SV=1</t>
  </si>
  <si>
    <t>SIK2_MOUSE</t>
  </si>
  <si>
    <t>Mitochondrial peptide methionine sulfoxide reductase OS=Mus musculus GN=Msra PE=1 SV=1</t>
  </si>
  <si>
    <t>MSRA_MOUSE</t>
  </si>
  <si>
    <t>Keratin, type II cytoskeletal 1b OS=Mus musculus GN=Krt77 PE=1 SV=1</t>
  </si>
  <si>
    <t>K2C1B_MOUSE</t>
  </si>
  <si>
    <t>Myosin light chain kinase 2, skeletal/cardiac muscle OS=Mus musculus GN=Mylk2 PE=1 SV=2</t>
  </si>
  <si>
    <t>MYLK2_MOUSE</t>
  </si>
  <si>
    <t>cAMP-dependent protein kinase inhibitor alpha OS=Mus musculus GN=Pkia PE=1 SV=2</t>
  </si>
  <si>
    <t>IPKA_MOUSE</t>
  </si>
  <si>
    <t>S-adenosylmethionine synthase isoform type-1 OS=Mus musculus GN=Mat1a PE=1 SV=1</t>
  </si>
  <si>
    <t>METK1_MOUSE</t>
  </si>
  <si>
    <t>Probable ATP-dependent DNA helicase DDX11 OS=Mus musculus GN=Ddx11 PE=1 SV=1</t>
  </si>
  <si>
    <t>DDX11_MOUSE</t>
  </si>
  <si>
    <t>Glutathione S-transferase A4 OS=Mus musculus GN=Gsta4 PE=1 SV=3</t>
  </si>
  <si>
    <t>GSTA4_MOUSE</t>
  </si>
  <si>
    <t>Vacuolar protein sorting-associated protein 16 homolog OS=Mus musculus GN=Vps16 PE=1 SV=3</t>
  </si>
  <si>
    <t>VPS16_MOUSE</t>
  </si>
  <si>
    <t>Hydroxyacid oxidase 1 OS=Mus musculus GN=Hao1 PE=1 SV=1</t>
  </si>
  <si>
    <t>HAOX1_MOUSE</t>
  </si>
  <si>
    <t>Transcription factor Sp3 OS=Mus musculus GN=Sp3 PE=1 SV=2</t>
  </si>
  <si>
    <t>SP3_MOUSE</t>
  </si>
  <si>
    <t>SEC14-like protein 2 OS=Mus musculus GN=Sec14l2 PE=1 SV=1</t>
  </si>
  <si>
    <t>S14L2_MOUSE</t>
  </si>
  <si>
    <t>Rhophilin-2 OS=Mus musculus GN=Rhpn2 PE=1 SV=2</t>
  </si>
  <si>
    <t>RHPN2_MOUSE</t>
  </si>
  <si>
    <t>Synapse-associated protein 1 OS=Mus musculus GN=Syap1 PE=1 SV=1</t>
  </si>
  <si>
    <t>SYAP1_MOUSE</t>
  </si>
  <si>
    <t>Zinc finger protein ZFPM2 OS=Mus musculus GN=Zfpm2 PE=1 SV=2</t>
  </si>
  <si>
    <t>FOG2_MOUSE</t>
  </si>
  <si>
    <t>Cadherin-13 OS=Mus musculus GN=Cdh13 PE=1 SV=2</t>
  </si>
  <si>
    <t>CAD13_MOUSE</t>
  </si>
  <si>
    <t>Laminin subunit alpha-3 OS=Mus musculus GN=Lama3 PE=1 SV=4</t>
  </si>
  <si>
    <t>LAMA3_MOUSE</t>
  </si>
  <si>
    <t>3-hydroxyanthranilate 3,4-dioxygenase OS=Mus musculus GN=Haao PE=1 SV=1</t>
  </si>
  <si>
    <t>3HAO_MOUSE</t>
  </si>
  <si>
    <t>Keratin, type II cytoskeletal 75 OS=Mus musculus GN=Krt75 PE=1 SV=1</t>
  </si>
  <si>
    <t>K2C75_MOUSE</t>
  </si>
  <si>
    <t>Protein A430078G23Rik OS=Mus musculus GN=A430078G23Rik PE=4 SV=1</t>
  </si>
  <si>
    <t>E9Q7Y4_MOUSE</t>
  </si>
  <si>
    <t>Cytochrome P450, family 2, subfamily d, polypeptide 12 OS=Mus musculus GN=Cyp2d12 PE=2 SV=1</t>
  </si>
  <si>
    <t>Q8BVD2_MOUSE</t>
  </si>
  <si>
    <t>Serpin B5 OS=Mus musculus GN=Serpinb5 PE=1 SV=1</t>
  </si>
  <si>
    <t>SPB5_MOUSE</t>
  </si>
  <si>
    <t>cGMP-inhibited 3',5'-cyclic phosphodiesterase B OS=Mus musculus GN=Pde3b PE=1 SV=2</t>
  </si>
  <si>
    <t>PDE3B_MOUSE</t>
  </si>
  <si>
    <t>Collagen alpha-6(VI) chain OS=Mus musculus GN=Col6a6 PE=1 SV=2</t>
  </si>
  <si>
    <t>CO6A6_MOUSE</t>
  </si>
  <si>
    <t>Histidine ammonia-lyase OS=Mus musculus GN=Hal PE=1 SV=1</t>
  </si>
  <si>
    <t>HUTH_MOUSE</t>
  </si>
  <si>
    <t>3-oxoacyl-[acyl-carrier-protein] synthase, mitochondrial OS=Mus musculus GN=Oxsm PE=1 SV=1</t>
  </si>
  <si>
    <t>OXSM_MOUSE</t>
  </si>
  <si>
    <t>Keratin, type II cytoskeletal 73 OS=Mus musculus GN=Krt73 PE=1 SV=1</t>
  </si>
  <si>
    <t>K2C73_MOUSE</t>
  </si>
  <si>
    <t>Protein diaphanous homolog 2 OS=Mus musculus GN=Diaph2 PE=1 SV=2</t>
  </si>
  <si>
    <t>DIAP2_MOUSE</t>
  </si>
  <si>
    <t>Fructose-bisphosphate aldolase B OS=Mus musculus GN=Aldob PE=1 SV=3</t>
  </si>
  <si>
    <t>ALDOB_MOUSE</t>
  </si>
  <si>
    <t>Carbonic anhydrase 3 OS=Mus musculus GN=Ca3 PE=1 SV=3</t>
  </si>
  <si>
    <t>CAH3_MOUSE</t>
  </si>
  <si>
    <t>Protein FAM49A OS=Mus musculus GN=Fam49a PE=1 SV=1</t>
  </si>
  <si>
    <t>FA49A_MOUSE</t>
  </si>
  <si>
    <t>Adiponectin OS=Mus musculus GN=Adipoq PE=1 SV=2</t>
  </si>
  <si>
    <t>ADIPO_MOUSE</t>
  </si>
  <si>
    <t>Metalloreductase STEAP4 OS=Mus musculus GN=Steap4 PE=1 SV=1</t>
  </si>
  <si>
    <t>STEA4_MOUSE</t>
  </si>
  <si>
    <t>Diacylglycerol O-acyltransferase 1 OS=Mus musculus GN=Dgat1 PE=1 SV=1</t>
  </si>
  <si>
    <t>DGAT1_MOUSE</t>
  </si>
  <si>
    <t>Hydroxymethylglutaryl-CoA synthase, mitochondrial OS=Mus musculus GN=Hmgcs2 PE=1 SV=2</t>
  </si>
  <si>
    <t>HMCS2_MOUSE</t>
  </si>
  <si>
    <t>Collagen alpha-1(I) chain OS=Mus musculus GN=Col1a1 PE=1 SV=4</t>
  </si>
  <si>
    <t>CO1A1_MOUSE</t>
  </si>
  <si>
    <t>Cadherin-5 OS=Mus musculus GN=Cdh5 PE=1 SV=2</t>
  </si>
  <si>
    <t>CADH5_MOUSE</t>
  </si>
  <si>
    <t>Coagulation factor XII OS=Mus musculus GN=F12 PE=1 SV=2</t>
  </si>
  <si>
    <t>FA12_MOUSE</t>
  </si>
  <si>
    <t>Pleckstrin homology-like domain family B member 1 OS=Mus musculus GN=Phldb1 PE=1 SV=1</t>
  </si>
  <si>
    <t>PHLB1_MOUSE</t>
  </si>
  <si>
    <t>Caveolin-1 OS=Mus musculus GN=Cav1 PE=1 SV=1</t>
  </si>
  <si>
    <t>CAV1_MOUSE</t>
  </si>
  <si>
    <t>Urocanate hydratase OS=Mus musculus GN=Uroc1 PE=1 SV=2</t>
  </si>
  <si>
    <t>HUTU_MOUSE</t>
  </si>
  <si>
    <t>Protein Inpp5a OS=Mus musculus GN=Inpp5a PE=1 SV=1</t>
  </si>
  <si>
    <t>E9QAS7_MOUSE</t>
  </si>
  <si>
    <t>MCG16528 OS=Mus musculus GN=Klhl33 PE=4 SV=1</t>
  </si>
  <si>
    <t>G3UW92_MOUSE</t>
  </si>
  <si>
    <t>Serum deprivation-response protein OS=Mus musculus GN=Sdpr PE=1 SV=3</t>
  </si>
  <si>
    <t>SDPR_MOUSE</t>
  </si>
  <si>
    <t>Ribosomal protein S6 kinase alpha-5 OS=Mus musculus GN=Rps6ka5 PE=1 SV=2</t>
  </si>
  <si>
    <t>KS6A5_MOUSE</t>
  </si>
  <si>
    <t>Tectonic-2 OS=Mus musculus GN=Tctn2 PE=1 SV=2</t>
  </si>
  <si>
    <t>TECT2_MOUSE</t>
  </si>
  <si>
    <t>Hydroxyacid-oxoacid transhydrogenase, mitochondrial OS=Mus musculus GN=Adhfe1 PE=1 SV=2</t>
  </si>
  <si>
    <t>HOT_MOUSE</t>
  </si>
  <si>
    <t>RUN and FYVE domain-containing protein 2 OS=Mus musculus GN=Rufy2 PE=1 SV=2</t>
  </si>
  <si>
    <t>RUFY2_MOUSE</t>
  </si>
  <si>
    <t>Protein Serpinb9 OS=Mus musculus GN=Serpinb9 PE=1 SV=1</t>
  </si>
  <si>
    <t>O08797_MOUSE</t>
  </si>
  <si>
    <t>Sodium leak channel non-selective protein OS=Mus musculus GN=Nalcn PE=1 SV=2</t>
  </si>
  <si>
    <t>NALCN_MOUSE</t>
  </si>
  <si>
    <t>Glucokinase regulatory protein OS=Mus musculus GN=Gckr PE=1 SV=3</t>
  </si>
  <si>
    <t>GCKR_MOUSE</t>
  </si>
  <si>
    <t>Ethylmalonyl-CoA decarboxylase OS=Mus musculus GN=Echdc1 PE=1 SV=2</t>
  </si>
  <si>
    <t>ECHD1_MOUSE</t>
  </si>
  <si>
    <t>Calponin-1 OS=Mus musculus GN=Cnn1 PE=1 SV=1</t>
  </si>
  <si>
    <t>CNN1_MOUSE</t>
  </si>
  <si>
    <t>Myelin basic protein OS=Mus musculus GN=Mbp PE=1 SV=2</t>
  </si>
  <si>
    <t>MBP_MOUSE</t>
  </si>
  <si>
    <t>Aldehyde oxidase 1 OS=Mus musculus GN=Aox1 PE=1 SV=2</t>
  </si>
  <si>
    <t>AOXA_MOUSE</t>
  </si>
  <si>
    <t>Vacuolar fusion protein CCZ1 homolog OS=Mus musculus GN=Ccz1 PE=1 SV=1</t>
  </si>
  <si>
    <t>CCZ1_MOUSE</t>
  </si>
  <si>
    <t>Galectin-3-binding protein OS=Mus musculus GN=Lgals3bp PE=1 SV=1</t>
  </si>
  <si>
    <t>LG3BP_MOUSE</t>
  </si>
  <si>
    <t>Glutathione S-transferase theta-1 OS=Mus musculus GN=Gstt1 PE=1 SV=4</t>
  </si>
  <si>
    <t>GSTT1_MOUSE</t>
  </si>
  <si>
    <t>Methyl-CpG-binding protein 2 OS=Mus musculus GN=Mecp2 PE=1 SV=1</t>
  </si>
  <si>
    <t>MECP2_MOUSE</t>
  </si>
  <si>
    <t>Protein Nckap5 OS=Mus musculus GN=Nckap5 PE=1 SV=1</t>
  </si>
  <si>
    <t>E9QAE1_MOUSE</t>
  </si>
  <si>
    <t>Keratin, type II cytoskeletal 80 OS=Mus musculus GN=Krt80 PE=1 SV=1</t>
  </si>
  <si>
    <t>K2C80_MOUSE</t>
  </si>
  <si>
    <t>Putative L-aspartate dehydrogenase OS=Mus musculus GN=Aspdh PE=1 SV=1</t>
  </si>
  <si>
    <t>ASPD_MOUSE</t>
  </si>
  <si>
    <t>Histone H2A.V OS=Mus musculus GN=H2afv PE=1 SV=3</t>
  </si>
  <si>
    <t>H2AV_MOUSE</t>
  </si>
  <si>
    <t>Metabotropic glutamate receptor 2 OS=Mus musculus GN=Grm2 PE=1 SV=2</t>
  </si>
  <si>
    <t>GRM2_MOUSE</t>
  </si>
  <si>
    <t>Kinesin-like protein KIF1C OS=Mus musculus GN=Kif1c PE=1 SV=2</t>
  </si>
  <si>
    <t>KIF1C_MOUSE</t>
  </si>
  <si>
    <t>Collagen alpha-1(III) chain OS=Mus musculus GN=Col3a1 PE=1 SV=4</t>
  </si>
  <si>
    <t>CO3A1_MOUSE</t>
  </si>
  <si>
    <t>Laminin subunit alpha-5 OS=Mus musculus GN=Lama5 PE=1 SV=4</t>
  </si>
  <si>
    <t>LAMA5_MOUSE</t>
  </si>
  <si>
    <t>Acyl-CoA synthetase short-chain family member 3, mitochondrial OS=Mus musculus GN=Acss3 PE=1 SV=2</t>
  </si>
  <si>
    <t>ACSS3_MOUSE</t>
  </si>
  <si>
    <t>Membrane primary amine oxidase OS=Mus musculus GN=Aoc3 PE=1 SV=3</t>
  </si>
  <si>
    <t>AOC3_MOUSE</t>
  </si>
  <si>
    <t>UPF0317 protein C14orf159 homolog, mitochondrial OS=Mus musculus PE=1 SV=1</t>
  </si>
  <si>
    <t>CN159_MOUSE</t>
  </si>
  <si>
    <t>Zinc finger protein 57 OS=Mus musculus GN=Zfp57 PE=1 SV=1</t>
  </si>
  <si>
    <t>ZFP57_MOUSE</t>
  </si>
  <si>
    <t>Brain-specific angiogenesis inhibitor 1 OS=Mus musculus GN=Bai1 PE=1 SV=1</t>
  </si>
  <si>
    <t>BAI1_MOUSE</t>
  </si>
  <si>
    <t>Aldehyde dehydrogenase, cytosolic 1 OS=Mus musculus GN=Aldh1a7 PE=1 SV=1</t>
  </si>
  <si>
    <t>AL1A7_MOUSE</t>
  </si>
  <si>
    <t>Delta-1-pyrroline-5-carboxylate dehydrogenase, mitochondrial OS=Mus musculus GN=Aldh4a1 PE=1 SV=3</t>
  </si>
  <si>
    <t>AL4A1_MOUSE</t>
  </si>
  <si>
    <t>Corticosteroid-binding globulin OS=Mus musculus GN=Serpina6 PE=1 SV=1</t>
  </si>
  <si>
    <t>CBG_MOUSE</t>
  </si>
  <si>
    <t>Carbonic anhydrase 4 OS=Mus musculus GN=Ca4 PE=1 SV=1</t>
  </si>
  <si>
    <t>CAH4_MOUSE</t>
  </si>
  <si>
    <t>CD151 antigen OS=Mus musculus GN=Cd151 PE=1 SV=2</t>
  </si>
  <si>
    <t>CD151_MOUSE</t>
  </si>
  <si>
    <t>Triokinase/FMN cyclase OS=Mus musculus GN=Tkfc PE=1 SV=1</t>
  </si>
  <si>
    <t>TKFC_MOUSE</t>
  </si>
  <si>
    <t>RNA polymerase I-specific transcription initiation factor RRN3 OS=Mus musculus GN=Rrn3 PE=1 SV=1</t>
  </si>
  <si>
    <t>RRN3_MOUSE</t>
  </si>
  <si>
    <t>Lipoprotein lipase OS=Mus musculus GN=Lpl PE=1 SV=3</t>
  </si>
  <si>
    <t>LIPL_MOUSE</t>
  </si>
  <si>
    <t>Pleckstrin homology domain-containing family M member 3 OS=Mus musculus GN=Plekhm3 PE=1 SV=1</t>
  </si>
  <si>
    <t>PKHM3_MOUSE</t>
  </si>
  <si>
    <t>Methylmalonate-semialdehyde dehydrogenase [acylating], mitochondrial OS=Mus musculus GN=Aldh6a1 PE=1 SV=1</t>
  </si>
  <si>
    <t>MMSA_MOUSE</t>
  </si>
  <si>
    <t>Tartrate-resistant acid phosphatase type 5 OS=Mus musculus GN=Acp5 PE=1 SV=2</t>
  </si>
  <si>
    <t>PPA5_MOUSE</t>
  </si>
  <si>
    <t>Mitogen-activated protein kinase 12 OS=Mus musculus GN=Mapk12 PE=1 SV=1</t>
  </si>
  <si>
    <t>MK12_MOUSE</t>
  </si>
  <si>
    <t>Secernin-1 OS=Mus musculus GN=Scrn1 PE=1 SV=1</t>
  </si>
  <si>
    <t>SCRN1_MOUSE</t>
  </si>
  <si>
    <t>Disheveled-associated activator of morphogenesis 1 OS=Mus musculus GN=Daam1 PE=1 SV=4</t>
  </si>
  <si>
    <t>DAAM1_MOUSE</t>
  </si>
  <si>
    <t>Sarcosine dehydrogenase, mitochondrial OS=Mus musculus GN=Sardh PE=1 SV=1</t>
  </si>
  <si>
    <t>SARDH_MOUSE</t>
  </si>
  <si>
    <t>ATP-binding cassette sub-family D member 2 OS=Mus musculus GN=Abcd2 PE=1 SV=1</t>
  </si>
  <si>
    <t>ABCD2_MOUSE</t>
  </si>
  <si>
    <t>Acyl-CoA desaturase 1 OS=Mus musculus GN=Scd1 PE=1 SV=2</t>
  </si>
  <si>
    <t>ACOD1_MOUSE</t>
  </si>
  <si>
    <t>Mothers against decapentaplegic homolog 1 OS=Mus musculus GN=Smad1 PE=1 SV=2</t>
  </si>
  <si>
    <t>SMAD1_MOUSE</t>
  </si>
  <si>
    <t>Phosphatidate phosphatase LPIN1 OS=Mus musculus GN=Lpin1 PE=1 SV=1</t>
  </si>
  <si>
    <t>LPIN1_MOUSE</t>
  </si>
  <si>
    <t>Phospholipid transfer protein OS=Mus musculus GN=Pltp PE=1 SV=1</t>
  </si>
  <si>
    <t>PLTP_MOUSE</t>
  </si>
  <si>
    <t>Neutral amino acid transporter B(0) OS=Mus musculus GN=Slc1a5 PE=1 SV=2</t>
  </si>
  <si>
    <t>AAAT_MOUSE</t>
  </si>
  <si>
    <t>Nestin OS=Mus musculus GN=Nes PE=1 SV=1</t>
  </si>
  <si>
    <t>NEST_MOUSE</t>
  </si>
  <si>
    <t>Disintegrin and metalloproteinase domain-containing protein 10 OS=Mus musculus GN=Adam10 PE=1 SV=2</t>
  </si>
  <si>
    <t>ADA10_MOUSE</t>
  </si>
  <si>
    <t>Dipeptidyl peptidase 4 OS=Mus musculus GN=Dpp4 PE=1 SV=3</t>
  </si>
  <si>
    <t>DPP4_MOUSE</t>
  </si>
  <si>
    <t>MCG20149, isoform CRA_a OS=Mus musculus GN=Mettl7a1 PE=1 SV=1</t>
  </si>
  <si>
    <t>Q8C6B0_MOUSE</t>
  </si>
  <si>
    <t>Glutathione S-transferase mu 4 OS=Mus musculus GN=Gstm4 PE=1 SV=1</t>
  </si>
  <si>
    <t>Q8R5I6_MOUSE</t>
  </si>
  <si>
    <t>Syntaxin-binding protein 1 OS=Mus musculus GN=Stxbp1 PE=1 SV=2</t>
  </si>
  <si>
    <t>STXB1_MOUSE</t>
  </si>
  <si>
    <t>Cytochrome P450 CYP2D22 OS=Mus musculus GN=Cyp2d22 PE=1 SV=1</t>
  </si>
  <si>
    <t>Q9JKY7_MOUSE</t>
  </si>
  <si>
    <t>Sorbin and SH3 domain-containing protein 1 OS=Mus musculus GN=Sorbs1 PE=1 SV=2</t>
  </si>
  <si>
    <t>SRBS1_MOUSE</t>
  </si>
  <si>
    <t>Complement C1q and tumor necrosis factor-related protein 9 OS=Mus musculus GN=C1qtnf9 PE=1 SV=1</t>
  </si>
  <si>
    <t>C1QT9_MOUSE</t>
  </si>
  <si>
    <t>Carbonyl reductase family member 4 OS=Mus musculus GN=Cbr4 PE=1 SV=2</t>
  </si>
  <si>
    <t>CBR4_MOUSE</t>
  </si>
  <si>
    <t>Periaxin OS=Mus musculus GN=Prx PE=1 SV=1</t>
  </si>
  <si>
    <t>PRAX_MOUSE</t>
  </si>
  <si>
    <t>Acyl-coenzyme A synthetase ACSM1, mitochondrial OS=Mus musculus GN=Acsm1 PE=1 SV=1</t>
  </si>
  <si>
    <t>ACSM1_MOUSE</t>
  </si>
  <si>
    <t>Pyridoxal kinase OS=Mus musculus GN=Pdxk PE=1 SV=1</t>
  </si>
  <si>
    <t>PDXK_MOUSE</t>
  </si>
  <si>
    <t>Tax1-binding protein 3 OS=Mus musculus GN=Tax1bp3 PE=1 SV=1</t>
  </si>
  <si>
    <t>TX1B3_MOUSE</t>
  </si>
  <si>
    <t>Aldehyde dehydrogenase family 3 member B2 OS=Mus musculus GN=Aldh3b2 PE=1 SV=1</t>
  </si>
  <si>
    <t>AL3B2_MOUSE</t>
  </si>
  <si>
    <t>Mediator of RNA polymerase II transcription subunit 12-like protein OS=Mus musculus GN=Med12l PE=1 SV=2</t>
  </si>
  <si>
    <t>MD12L_MOUSE</t>
  </si>
  <si>
    <t>Carboxypeptidase Q OS=Mus musculus GN=Cpq PE=1 SV=1</t>
  </si>
  <si>
    <t>CBPQ_MOUSE</t>
  </si>
  <si>
    <t>Collagen alpha-1(V) chain OS=Mus musculus GN=Col5a1 PE=1 SV=2</t>
  </si>
  <si>
    <t>CO5A1_MOUSE</t>
  </si>
  <si>
    <t>Alcohol dehydrogenase 1 OS=Mus musculus GN=Adh1 PE=1 SV=2</t>
  </si>
  <si>
    <t>ADH1_MOUSE</t>
  </si>
  <si>
    <t>A-kinase anchor protein 2 OS=Mus musculus GN=Akap2 PE=1 SV=3</t>
  </si>
  <si>
    <t>AKAP2_MOUSE</t>
  </si>
  <si>
    <t>Msx2-interacting protein OS=Mus musculus GN=Spen PE=1 SV=2</t>
  </si>
  <si>
    <t>MINT_MOUSE</t>
  </si>
  <si>
    <t>Dihydropyrimidinase OS=Mus musculus GN=Dpys PE=1 SV=2</t>
  </si>
  <si>
    <t>DPYS_MOUSE</t>
  </si>
  <si>
    <t>Long-chain-fatty-acid--CoA ligase 1 OS=Mus musculus GN=Acsl1 PE=1 SV=2</t>
  </si>
  <si>
    <t>ACSL1_MOUSE</t>
  </si>
  <si>
    <t>Branched-chain-amino-acid aminotransferase, mitochondrial OS=Mus musculus GN=Bcat2 PE=1 SV=2</t>
  </si>
  <si>
    <t>BCAT2_MOUSE</t>
  </si>
  <si>
    <t>Synaptosomal-associated protein 47 OS=Mus musculus GN=Snap47 PE=1 SV=1</t>
  </si>
  <si>
    <t>SNP47_MOUSE</t>
  </si>
  <si>
    <t>Hydroxysteroid dehydrogenase-like protein 2 OS=Mus musculus GN=Hsdl2 PE=1 SV=1</t>
  </si>
  <si>
    <t>HSDL2_MOUSE</t>
  </si>
  <si>
    <t>Caspase-12 OS=Mus musculus GN=Casp12 PE=1 SV=1</t>
  </si>
  <si>
    <t>CASPC_MOUSE</t>
  </si>
  <si>
    <t>4-aminobutyrate aminotransferase, mitochondrial OS=Mus musculus GN=Abat PE=1 SV=1</t>
  </si>
  <si>
    <t>GABT_MOUSE</t>
  </si>
  <si>
    <t>Polymerase I and transcript release factor OS=Mus musculus GN=Ptrf PE=1 SV=1</t>
  </si>
  <si>
    <t>PTRF_MOUSE</t>
  </si>
  <si>
    <t>NAD-dependent protein deacylase sirtuin-5, mitochondrial OS=Mus musculus GN=Sirt5 PE=1 SV=1</t>
  </si>
  <si>
    <t>SIR5_MOUSE</t>
  </si>
  <si>
    <t>Sodium/hydrogen exchanger OS=Mus musculus GN=Slc9a2 PE=1 SV=1</t>
  </si>
  <si>
    <t>Q3ZAS0_MOUSE</t>
  </si>
  <si>
    <t>Ras-related protein R-Ras2 OS=Mus musculus GN=Rras2 PE=1 SV=1</t>
  </si>
  <si>
    <t>RRAS2_MOUSE</t>
  </si>
  <si>
    <t>Angiotensinogen OS=Mus musculus GN=Agt PE=1 SV=1</t>
  </si>
  <si>
    <t>ANGT_MOUSE</t>
  </si>
  <si>
    <t>Platelet glycoprotein 4 OS=Mus musculus GN=Cd36 PE=1 SV=2</t>
  </si>
  <si>
    <t>CD36_MOUSE</t>
  </si>
  <si>
    <t>TRIO and F-actin-binding protein OS=Mus musculus GN=Triobp PE=1 SV=3</t>
  </si>
  <si>
    <t>TARA_MOUSE</t>
  </si>
  <si>
    <t>Chromosome-associated kinesin KIF4 OS=Mus musculus GN=Kif4 PE=1 SV=3</t>
  </si>
  <si>
    <t>KIF4_MOUSE</t>
  </si>
  <si>
    <t>Fatty acid desaturase 3 OS=Mus musculus GN=Fads3 PE=2 SV=2</t>
  </si>
  <si>
    <t>FADS3_MOUSE</t>
  </si>
  <si>
    <t>Non-specific lipid-transfer protein OS=Mus musculus GN=Scp2 PE=1 SV=3</t>
  </si>
  <si>
    <t>NLTP_MOUSE</t>
  </si>
  <si>
    <t>Prolargin OS=Mus musculus GN=Prelp PE=1 SV=2</t>
  </si>
  <si>
    <t>PRELP_MOUSE</t>
  </si>
  <si>
    <t>Dipeptidase 1 OS=Mus musculus GN=Dpep1 PE=1 SV=2</t>
  </si>
  <si>
    <t>DPEP1_MOUSE</t>
  </si>
  <si>
    <t>Synaptotagmin-like protein 4 OS=Mus musculus GN=Sytl4 PE=1 SV=1</t>
  </si>
  <si>
    <t>SYTL4_MOUSE</t>
  </si>
  <si>
    <t>2-hydroxyacyl-CoA lyase 1 OS=Mus musculus GN=Hacl1 PE=1 SV=2</t>
  </si>
  <si>
    <t>HACL1_MOUSE</t>
  </si>
  <si>
    <t>SMC5-SMC6 complex localization factor protein 2 OS=Mus musculus GN=Slf2 PE=2 SV=2</t>
  </si>
  <si>
    <t>SLF2_MOUSE</t>
  </si>
  <si>
    <t>TBC1 domain family member 8B OS=Mus musculus GN=Tbc1d8b PE=1 SV=1</t>
  </si>
  <si>
    <t>TBC8B_MOUSE</t>
  </si>
  <si>
    <t>Argininosuccinate synthase OS=Mus musculus GN=Ass1 PE=1 SV=1</t>
  </si>
  <si>
    <t>ASSY_MOUSE</t>
  </si>
  <si>
    <t>Integrin alpha-1 OS=Mus musculus GN=Itga1 PE=1 SV=2</t>
  </si>
  <si>
    <t>ITA1_MOUSE</t>
  </si>
  <si>
    <t>Transmembrane protein 205 OS=Mus musculus GN=Tmem205 PE=1 SV=1</t>
  </si>
  <si>
    <t>TM205_MOUSE</t>
  </si>
  <si>
    <t>Rho GTPase-activating protein 5 OS=Mus musculus GN=Arhgap5 PE=1 SV=2</t>
  </si>
  <si>
    <t>RHG05_MOUSE</t>
  </si>
  <si>
    <t>Propionyl-CoA carboxylase alpha chain, mitochondrial OS=Mus musculus GN=Pcca PE=1 SV=2</t>
  </si>
  <si>
    <t>PCCA_MOUSE</t>
  </si>
  <si>
    <t>Protein phosphatase Slingshot homolog 2 OS=Mus musculus GN=Ssh2 PE=1 SV=2</t>
  </si>
  <si>
    <t>SSH2_MOUSE</t>
  </si>
  <si>
    <t>Lactotransferrin OS=Mus musculus GN=Ltf PE=1 SV=4</t>
  </si>
  <si>
    <t>TRFL_MOUSE</t>
  </si>
  <si>
    <t>Delta(3,5)-Delta(2,4)-dienoyl-CoA isomerase, mitochondrial OS=Mus musculus GN=Ech1 PE=1 SV=1</t>
  </si>
  <si>
    <t>ECH1_MOUSE</t>
  </si>
  <si>
    <t>Cysteine sulfinic acid decarboxylase OS=Mus musculus GN=Csad PE=1 SV=1</t>
  </si>
  <si>
    <t>CSAD_MOUSE</t>
  </si>
  <si>
    <t>Gag-like protein OS=Mus musculus GN=Zcchc5 PE=2 SV=1</t>
  </si>
  <si>
    <t>Q6P1Y1_MOUSE</t>
  </si>
  <si>
    <t>Protein Cep350 OS=Mus musculus GN=Cep350 PE=1 SV=1</t>
  </si>
  <si>
    <t>E9Q309_MOUSE</t>
  </si>
  <si>
    <t>Acyl-CoA desaturase 2 OS=Mus musculus GN=Scd2 PE=1 SV=2</t>
  </si>
  <si>
    <t>ACOD2_MOUSE</t>
  </si>
  <si>
    <t>Peroxisomal trans-2-enoyl-CoA reductase OS=Mus musculus GN=Pecr PE=1 SV=1</t>
  </si>
  <si>
    <t>PECR_MOUSE</t>
  </si>
  <si>
    <t>Migration and invasion enhancer 1 OS=Mus musculus GN=Mien1 PE=1 SV=1</t>
  </si>
  <si>
    <t>MIEN1_MOUSE</t>
  </si>
  <si>
    <t>Junction plakoglobin OS=Mus musculus GN=Jup PE=1 SV=3</t>
  </si>
  <si>
    <t>PLAK_MOUSE</t>
  </si>
  <si>
    <t>POU domain, class 6, transcription factor 2 OS=Mus musculus GN=Pou6f2 PE=2 SV=1</t>
  </si>
  <si>
    <t>PO6F2_MOUSE</t>
  </si>
  <si>
    <t>Ectonucleoside triphosphate diphosphohydrolase 1 OS=Mus musculus GN=Entpd1 PE=1 SV=1</t>
  </si>
  <si>
    <t>ENTP1_MOUSE</t>
  </si>
  <si>
    <t>Fibrillin-1 OS=Mus musculus GN=Fbn1 PE=1 SV=2</t>
  </si>
  <si>
    <t>FBN1_MOUSE</t>
  </si>
  <si>
    <t>Peroxiredoxin-5, mitochondrial OS=Mus musculus GN=Prdx5 PE=1 SV=2</t>
  </si>
  <si>
    <t>PRDX5_MOUSE</t>
  </si>
  <si>
    <t>ATP synthase subunit f, mitochondrial OS=Mus musculus GN=Atp5j2 PE=1 SV=3</t>
  </si>
  <si>
    <t>ATPK_MOUSE</t>
  </si>
  <si>
    <t>Ephrin-B1 OS=Mus musculus GN=Efnb1 PE=1 SV=1</t>
  </si>
  <si>
    <t>EFNB1_MOUSE</t>
  </si>
  <si>
    <t>Tricarboxylate transport protein, mitochondrial OS=Mus musculus GN=Slc25a1 PE=1 SV=1</t>
  </si>
  <si>
    <t>TXTP_MOUSE</t>
  </si>
  <si>
    <t>Signal transducer and activator of transcription 1 OS=Mus musculus GN=Stat1 PE=1 SV=1</t>
  </si>
  <si>
    <t>STAT1_MOUSE</t>
  </si>
  <si>
    <t>UBX domain-containing protein 6 OS=Mus musculus GN=Ubxn6 PE=1 SV=1</t>
  </si>
  <si>
    <t>UBXN6_MOUSE</t>
  </si>
  <si>
    <t>Collagen alpha-2(IV) chain OS=Mus musculus GN=Col4a2 PE=1 SV=4</t>
  </si>
  <si>
    <t>CO4A2_MOUSE</t>
  </si>
  <si>
    <t>1,4-alpha-glucan-branching enzyme OS=Mus musculus GN=Gbe1 PE=1 SV=1</t>
  </si>
  <si>
    <t>GLGB_MOUSE</t>
  </si>
  <si>
    <t>Extracellular superoxide dismutase [Cu-Zn] OS=Mus musculus GN=Sod3 PE=1 SV=1</t>
  </si>
  <si>
    <t>SODE_MOUSE</t>
  </si>
  <si>
    <t>Maleylacetoacetate isomerase OS=Mus musculus GN=Gstz1 PE=1 SV=1</t>
  </si>
  <si>
    <t>MAAI_MOUSE</t>
  </si>
  <si>
    <t>Dual specificity protein phosphatase 3 OS=Mus musculus GN=Dusp3 PE=1 SV=1</t>
  </si>
  <si>
    <t>DUS3_MOUSE</t>
  </si>
  <si>
    <t>Eukaryotic initiation factor 4A-II OS=Mus musculus GN=Eif4a2 PE=1 SV=2</t>
  </si>
  <si>
    <t>IF4A2_MOUSE</t>
  </si>
  <si>
    <t>2,4-dienoyl-CoA reductase, mitochondrial OS=Mus musculus GN=Decr1 PE=1 SV=1</t>
  </si>
  <si>
    <t>DECR_MOUSE</t>
  </si>
  <si>
    <t>Electron transfer flavoprotein-ubiquinone oxidoreductase, mitochondrial OS=Mus musculus GN=Etfdh PE=1 SV=1</t>
  </si>
  <si>
    <t>ETFD_MOUSE</t>
  </si>
  <si>
    <t>Unconventional myosin-Ic OS=Mus musculus GN=Myo1c PE=1 SV=2</t>
  </si>
  <si>
    <t>MYO1C_MOUSE</t>
  </si>
  <si>
    <t>V-type proton ATPase subunit F OS=Mus musculus GN=Atp6v1f PE=1 SV=2</t>
  </si>
  <si>
    <t>VATF_MOUSE</t>
  </si>
  <si>
    <t>Isochorismatase domain-containing protein 1 OS=Mus musculus GN=Isoc1 PE=1 SV=1</t>
  </si>
  <si>
    <t>ISOC1_MOUSE</t>
  </si>
  <si>
    <t>1-phosphatidylinositol 4,5-bisphosphate phosphodiesterase delta-1 OS=Mus musculus GN=Plcd1 PE=1 SV=2</t>
  </si>
  <si>
    <t>PLCD1_MOUSE</t>
  </si>
  <si>
    <t>Scavenger receptor cysteine-rich type 1 protein M130 OS=Mus musculus GN=Cd163 PE=1 SV=2</t>
  </si>
  <si>
    <t>C163A_MOUSE</t>
  </si>
  <si>
    <t>1-acylglycerol-3-phosphate O-acyltransferase ABHD5 OS=Mus musculus GN=Abhd5 PE=1 SV=1</t>
  </si>
  <si>
    <t>ABHD5_MOUSE</t>
  </si>
  <si>
    <t>LIM and SH3 domain protein 1 OS=Mus musculus GN=Lasp1 PE=1 SV=1</t>
  </si>
  <si>
    <t>LASP1_MOUSE</t>
  </si>
  <si>
    <t>Carboxylesterase 1D OS=Mus musculus GN=Ces1d PE=1 SV=1</t>
  </si>
  <si>
    <t>CES1D_MOUSE</t>
  </si>
  <si>
    <t>PDZ and LIM domain protein 1 OS=Mus musculus GN=Pdlim1 PE=1 SV=4</t>
  </si>
  <si>
    <t>PDLI1_MOUSE</t>
  </si>
  <si>
    <t>ORM1-like protein 3 OS=Mus musculus GN=Ormdl3 PE=2 SV=1</t>
  </si>
  <si>
    <t>ORML3_MOUSE</t>
  </si>
  <si>
    <t>5-oxoprolinase OS=Mus musculus GN=Oplah PE=1 SV=1</t>
  </si>
  <si>
    <t>OPLA_MOUSE</t>
  </si>
  <si>
    <t>Pigment epithelium-derived factor OS=Mus musculus GN=Serpinf1 PE=1 SV=2</t>
  </si>
  <si>
    <t>PEDF_MOUSE</t>
  </si>
  <si>
    <t>Carnitine O-acetyltransferase OS=Mus musculus GN=Crat PE=1 SV=3</t>
  </si>
  <si>
    <t>CACP_MOUSE</t>
  </si>
  <si>
    <t>MCG124046 OS=Mus musculus GN=Prss1 PE=1 SV=1</t>
  </si>
  <si>
    <t>Q9Z1R9_MOUSE</t>
  </si>
  <si>
    <t>Syntaxin-binding protein 3 OS=Mus musculus GN=Stxbp3 PE=1 SV=1</t>
  </si>
  <si>
    <t>STXB3_MOUSE</t>
  </si>
  <si>
    <t>Protein Igkv1-135 (Fragment) OS=Mus musculus GN=Igkv1-135 PE=4 SV=1</t>
  </si>
  <si>
    <t>A0A0B4J1H7_MOUSE</t>
  </si>
  <si>
    <t>Ectonucleoside triphosphate diphosphohydrolase 5 OS=Mus musculus GN=Entpd5 PE=1 SV=1</t>
  </si>
  <si>
    <t>ENTP5_MOUSE</t>
  </si>
  <si>
    <t>Protein Gprin2 OS=Mus musculus GN=Gprin2 PE=1 SV=1</t>
  </si>
  <si>
    <t>D3Z1D7_MOUSE</t>
  </si>
  <si>
    <t>UV excision repair protein RAD23 homolog A OS=Mus musculus GN=Rad23a PE=1 SV=2</t>
  </si>
  <si>
    <t>RD23A_MOUSE</t>
  </si>
  <si>
    <t>AP-3 complex subunit sigma-1 OS=Mus musculus GN=Ap3s1 PE=1 SV=2</t>
  </si>
  <si>
    <t>AP3S1_MOUSE</t>
  </si>
  <si>
    <t>N-acetyl-D-glucosamine kinase OS=Mus musculus GN=Nagk PE=1 SV=3</t>
  </si>
  <si>
    <t>NAGK_MOUSE</t>
  </si>
  <si>
    <t>Ig heavy chain V region AC38 205.12 OS=Mus musculus PE=1 SV=1</t>
  </si>
  <si>
    <t>HVM51_MOUSE</t>
  </si>
  <si>
    <t>Histone-lysine N-methyltransferase ASH1L OS=Mus musculus GN=Ash1l PE=1 SV=3</t>
  </si>
  <si>
    <t>ASH1L_MOUSE</t>
  </si>
  <si>
    <t>Transmembrane protease serine 11B-like protein OS=Mus musculus GN=Tmprss11b PE=2 SV=2</t>
  </si>
  <si>
    <t>TM11B_MOUSE</t>
  </si>
  <si>
    <t>Cytochrome b5 OS=Mus musculus GN=Cyb5a PE=1 SV=2</t>
  </si>
  <si>
    <t>CYB5_MOUSE</t>
  </si>
  <si>
    <t>Glutamate carboxypeptidase 2 OS=Mus musculus GN=Folh1 PE=1 SV=2</t>
  </si>
  <si>
    <t>FOLH1_MOUSE</t>
  </si>
  <si>
    <t>Collagen alpha-2(I) chain OS=Mus musculus GN=Col1a2 PE=1 SV=2</t>
  </si>
  <si>
    <t>CO1A2_MOUSE</t>
  </si>
  <si>
    <t>UDP-glucuronosyltransferase 1-6 OS=Mus musculus GN=Ugt1a6 PE=1 SV=1</t>
  </si>
  <si>
    <t>UD16_MOUSE</t>
  </si>
  <si>
    <t>Protein NDRG2 OS=Mus musculus GN=Ndrg2 PE=1 SV=1</t>
  </si>
  <si>
    <t>NDRG2_MOUSE</t>
  </si>
  <si>
    <t>SH3 domain-binding glutamic acid-rich-like protein 3 OS=Mus musculus GN=Sh3bgrl3 PE=1 SV=1</t>
  </si>
  <si>
    <t>SH3L3_MOUSE</t>
  </si>
  <si>
    <t>Serum paraoxonase/arylesterase 2 OS=Mus musculus GN=Pon2 PE=1 SV=2</t>
  </si>
  <si>
    <t>PON2_MOUSE</t>
  </si>
  <si>
    <t>Protein Nolc1 OS=Mus musculus GN=Nolc1 PE=1 SV=1</t>
  </si>
  <si>
    <t>E9Q5C9_MOUSE</t>
  </si>
  <si>
    <t>SH3 domain-containing protein 21 OS=Mus musculus GN=Sh3d21 PE=1 SV=1</t>
  </si>
  <si>
    <t>SH321_MOUSE</t>
  </si>
  <si>
    <t>Guanylate-binding protein 1 OS=Mus musculus GN=Gbp2 PE=1 SV=1</t>
  </si>
  <si>
    <t>GBP2_MOUSE</t>
  </si>
  <si>
    <t>CD81 antigen OS=Mus musculus GN=Cd81 PE=1 SV=2</t>
  </si>
  <si>
    <t>CD81_MOUSE</t>
  </si>
  <si>
    <t>Radical S-adenosyl methionine domain-containing protein 1, mitochondrial OS=Mus musculus GN=Rsad1 PE=2 SV=1</t>
  </si>
  <si>
    <t>RSAD1_MOUSE</t>
  </si>
  <si>
    <t>Creatine kinase M-type OS=Mus musculus GN=Ckm PE=1 SV=1</t>
  </si>
  <si>
    <t>KCRM_MOUSE</t>
  </si>
  <si>
    <t>Dynein heavy chain 5, axonemal OS=Mus musculus GN=Dnah5 PE=1 SV=2</t>
  </si>
  <si>
    <t>DYH5_MOUSE</t>
  </si>
  <si>
    <t>Acyl-CoA-binding protein OS=Mus musculus GN=Dbi PE=1 SV=2</t>
  </si>
  <si>
    <t>ACBP_MOUSE</t>
  </si>
  <si>
    <t>Aldose reductase-related protein 2 OS=Mus musculus GN=Akr1b8 PE=1 SV=2</t>
  </si>
  <si>
    <t>ALD2_MOUSE</t>
  </si>
  <si>
    <t>EH domain-containing protein 2 OS=Mus musculus GN=Ehd2 PE=1 SV=1</t>
  </si>
  <si>
    <t>EHD2_MOUSE</t>
  </si>
  <si>
    <t>Aquaporin-1 OS=Mus musculus GN=Aqp1 PE=1 SV=3</t>
  </si>
  <si>
    <t>AQP1_MOUSE</t>
  </si>
  <si>
    <t>Dysferlin OS=Mus musculus GN=Dysf PE=1 SV=3</t>
  </si>
  <si>
    <t>DYSF_MOUSE</t>
  </si>
  <si>
    <t>Mitogen-activated protein kinase kinase kinase MLK4 OS=Mus musculus GN=Mlk4 PE=1 SV=2</t>
  </si>
  <si>
    <t>M3KL4_MOUSE</t>
  </si>
  <si>
    <t>Protein O-glucosyltransferase 1 OS=Mus musculus GN=Poglut1 PE=1 SV=2</t>
  </si>
  <si>
    <t>PGLT1_MOUSE</t>
  </si>
  <si>
    <t>U3 small nucleolar RNA-associated protein 14 homolog A OS=Mus musculus GN=Utp14a PE=1 SV=1</t>
  </si>
  <si>
    <t>UT14A_MOUSE</t>
  </si>
  <si>
    <t>Synaptojanin-1 OS=Mus musculus GN=Synj1 PE=1 SV=3</t>
  </si>
  <si>
    <t>SYNJ1_MOUSE</t>
  </si>
  <si>
    <t>Phosphate carrier protein, mitochondrial OS=Mus musculus GN=Slc25a3 PE=1 SV=1</t>
  </si>
  <si>
    <t>MPCP_MOUSE</t>
  </si>
  <si>
    <t>Protein Igkv1-110 (Fragment) OS=Mus musculus GN=Igkv1-110 PE=1 SV=4</t>
  </si>
  <si>
    <t>A0A0B4J1I0_MOUSE (+4)</t>
  </si>
  <si>
    <t>Mitogen-activated protein kinase kinase kinase 13 OS=Mus musculus GN=Map3k13 PE=1 SV=1</t>
  </si>
  <si>
    <t>M3K13_MOUSE</t>
  </si>
  <si>
    <t>Glutathione S-transferase A3 OS=Mus musculus GN=Gsta3 PE=1 SV=2</t>
  </si>
  <si>
    <t>GSTA3_MOUSE</t>
  </si>
  <si>
    <t>Caveolin-2 OS=Mus musculus GN=Cav2 PE=1 SV=1</t>
  </si>
  <si>
    <t>CAV2_MOUSE</t>
  </si>
  <si>
    <t>Serine racemase OS=Mus musculus GN=Srr PE=1 SV=1</t>
  </si>
  <si>
    <t>SRR_MOUSE</t>
  </si>
  <si>
    <t>Glutathione S-transferase Mu 2 OS=Mus musculus GN=Gstm2 PE=1 SV=2</t>
  </si>
  <si>
    <t>GSTM2_MOUSE</t>
  </si>
  <si>
    <t>3-ketoacyl-CoA thiolase, mitochondrial OS=Mus musculus GN=Acaa2 PE=1 SV=3</t>
  </si>
  <si>
    <t>THIM_MOUSE</t>
  </si>
  <si>
    <t>Xanthine dehydrogenase/oxidase OS=Mus musculus GN=Xdh PE=1 SV=5</t>
  </si>
  <si>
    <t>XDH_MOUSE</t>
  </si>
  <si>
    <t>Protein dpy-30 homolog OS=Mus musculus GN=Dpy30 PE=1 SV=1</t>
  </si>
  <si>
    <t>DPY30_MOUSE</t>
  </si>
  <si>
    <t>Protein Cdc20b OS=Mus musculus GN=Cdc20b PE=4 SV=1</t>
  </si>
  <si>
    <t>D3Z3I0_MOUSE</t>
  </si>
  <si>
    <t>Protein Tbc1d19 OS=Mus musculus GN=Tbc1d19 PE=1 SV=1</t>
  </si>
  <si>
    <t>Q8VDV7_MOUSE</t>
  </si>
  <si>
    <t>Protein Krt78 OS=Mus musculus GN=Krt78 PE=1 SV=1</t>
  </si>
  <si>
    <t>E9Q0F0_MOUSE</t>
  </si>
  <si>
    <t>Keratin, type II cuticular Hb4 OS=Mus musculus GN=Krt84 PE=2 SV=2</t>
  </si>
  <si>
    <t>KRT84_MOUSE</t>
  </si>
  <si>
    <t>NADH-ubiquinone oxidoreductase chain 5 OS=Mus musculus GN=Mtnd5 PE=1 SV=3</t>
  </si>
  <si>
    <t>NU5M_MOUSE</t>
  </si>
  <si>
    <t>Fermitin family homolog 2 OS=Mus musculus GN=Fermt2 PE=1 SV=1</t>
  </si>
  <si>
    <t>FERM2_MOUSE</t>
  </si>
  <si>
    <t>Zinc-alpha-2-glycoprotein OS=Mus musculus GN=Azgp1 PE=1 SV=2</t>
  </si>
  <si>
    <t>ZA2G_MOUSE</t>
  </si>
  <si>
    <t>Keratin, type II cytoskeletal 2 oral OS=Mus musculus GN=Krt76 PE=1 SV=1</t>
  </si>
  <si>
    <t>K22O_MOUSE</t>
  </si>
  <si>
    <t>A-kinase anchor protein 13 OS=Mus musculus GN=Akap13 PE=1 SV=1</t>
  </si>
  <si>
    <t>AKP13_MOUSE</t>
  </si>
  <si>
    <t>Trans-2-enoyl-CoA reductase, mitochondrial OS=Mus musculus GN=Mecr PE=1 SV=2</t>
  </si>
  <si>
    <t>MECR_MOUSE</t>
  </si>
  <si>
    <t>Neurofilament heavy polypeptide OS=Mus musculus GN=Nefh PE=1 SV=3</t>
  </si>
  <si>
    <t>NFH_MOUSE</t>
  </si>
  <si>
    <t>Aldose reductase-related protein 1 OS=Mus musculus GN=Akr1b7 PE=1 SV=4</t>
  </si>
  <si>
    <t>ALD1_MOUSE</t>
  </si>
  <si>
    <t>PR domain zinc finger protein 16 OS=Mus musculus GN=Prdm16 PE=1 SV=1</t>
  </si>
  <si>
    <t>PRD16_MOUSE</t>
  </si>
  <si>
    <t>(E3-independent) E2 ubiquitin-conjugating enzyme UBE2O OS=Mus musculus GN=Ube2o PE=1 SV=3</t>
  </si>
  <si>
    <t>UBE2O_MOUSE</t>
  </si>
  <si>
    <t>Serine/threonine-protein kinase LATS1 OS=Mus musculus GN=Lats1 PE=1 SV=3</t>
  </si>
  <si>
    <t>LATS1_MOUSE</t>
  </si>
  <si>
    <t>Cell surface glycoprotein MUC18 OS=Mus musculus GN=Mcam PE=1 SV=1</t>
  </si>
  <si>
    <t>MUC18_MOUSE</t>
  </si>
  <si>
    <t>Paralemmin-1 OS=Mus musculus GN=Palm PE=1 SV=1</t>
  </si>
  <si>
    <t>PALM_MOUSE</t>
  </si>
  <si>
    <t>Ubiquitin thioesterase OTUB1 OS=Mus musculus GN=Otub1 PE=1 SV=2</t>
  </si>
  <si>
    <t>OTUB1_MOUSE</t>
  </si>
  <si>
    <t>Ig gamma-3 chain C region OS=Mus musculus PE=1 SV=2</t>
  </si>
  <si>
    <t>IGHG3_MOUSE</t>
  </si>
  <si>
    <t>Laminin subunit beta-1 OS=Mus musculus GN=Lamb1 PE=1 SV=3</t>
  </si>
  <si>
    <t>LAMB1_MOUSE</t>
  </si>
  <si>
    <t>Laminin subunit gamma-1 OS=Mus musculus GN=Lamc1 PE=1 SV=2</t>
  </si>
  <si>
    <t>LAMC1_MOUSE</t>
  </si>
  <si>
    <t>Beta-galactosidase-1-like protein 2 OS=Mus musculus GN=Glb1l2 PE=1 SV=1</t>
  </si>
  <si>
    <t>GLBL2_MOUSE</t>
  </si>
  <si>
    <t>Small nuclear ribonucleoprotein E OS=Mus musculus GN=Snrpe PE=1 SV=1</t>
  </si>
  <si>
    <t>RUXE_MOUSE</t>
  </si>
  <si>
    <t>Parkinson disease 7 domain-containing protein 1 OS=Mus musculus GN=Pddc1 PE=1 SV=1</t>
  </si>
  <si>
    <t>PDDC1_MOUSE</t>
  </si>
  <si>
    <t>Epsilon-sarcoglycan OS=Mus musculus GN=Sgce PE=1 SV=2</t>
  </si>
  <si>
    <t>SGCE_MOUSE</t>
  </si>
  <si>
    <t>Dehydrogenase/reductase SDR family member 4 OS=Mus musculus GN=Dhrs4 PE=1 SV=3</t>
  </si>
  <si>
    <t>DHRS4_MOUSE</t>
  </si>
  <si>
    <t>Nidogen-1 OS=Mus musculus GN=Nid1 PE=1 SV=2</t>
  </si>
  <si>
    <t>NID1_MOUSE</t>
  </si>
  <si>
    <t>Ras-related protein R-Ras OS=Mus musculus GN=Rras PE=1 SV=1</t>
  </si>
  <si>
    <t>RRAS_MOUSE</t>
  </si>
  <si>
    <t>Nidogen-2 OS=Mus musculus GN=Nid2 PE=1 SV=2</t>
  </si>
  <si>
    <t>NID2_MOUSE</t>
  </si>
  <si>
    <t>Oxysterol-binding protein-related protein 1 OS=Mus musculus GN=Osbpl1a PE=1 SV=2</t>
  </si>
  <si>
    <t>OSBL1_MOUSE</t>
  </si>
  <si>
    <t>Vesicle-associated membrane protein-associated protein B OS=Mus musculus GN=Vapb PE=1 SV=3</t>
  </si>
  <si>
    <t>VAPB_MOUSE</t>
  </si>
  <si>
    <t>Secernin-3 OS=Mus musculus GN=Scrn3 PE=1 SV=1</t>
  </si>
  <si>
    <t>SCRN3_MOUSE</t>
  </si>
  <si>
    <t>Receptor expression-enhancing protein 5 OS=Mus musculus GN=Reep5 PE=1 SV=1</t>
  </si>
  <si>
    <t>REEP5_MOUSE</t>
  </si>
  <si>
    <t>Kin of IRRE-like protein 1 OS=Mus musculus GN=Kirrel PE=1 SV=1</t>
  </si>
  <si>
    <t>KIRR1_MOUSE</t>
  </si>
  <si>
    <t>Calponin-3 OS=Mus musculus GN=Cnn3 PE=1 SV=1</t>
  </si>
  <si>
    <t>CNN3_MOUSE</t>
  </si>
  <si>
    <t>AP-2 complex subunit mu OS=Mus musculus GN=Ap2m1 PE=1 SV=1</t>
  </si>
  <si>
    <t>AP2M1_MOUSE</t>
  </si>
  <si>
    <t>Heparin cofactor 2 OS=Mus musculus GN=Serpind1 PE=1 SV=1</t>
  </si>
  <si>
    <t>HEP2_MOUSE</t>
  </si>
  <si>
    <t>Ral guanine nucleotide dissociation stimulator-like 2 OS=Mus musculus GN=Rgl2 PE=1 SV=2</t>
  </si>
  <si>
    <t>RGL2_MOUSE</t>
  </si>
  <si>
    <t>Protein Olfr1022 OS=Mus musculus GN=Olfr1022 PE=3 SV=1</t>
  </si>
  <si>
    <t>L7MTT3_MOUSE</t>
  </si>
  <si>
    <t>Tyrosine-protein phosphatase non-receptor type 11 OS=Mus musculus GN=Ptpn11 PE=1 SV=2</t>
  </si>
  <si>
    <t>PTN11_MOUSE</t>
  </si>
  <si>
    <t>Protein S100-A11 OS=Mus musculus GN=S100a11 PE=1 SV=1</t>
  </si>
  <si>
    <t>S10AB_MOUSE</t>
  </si>
  <si>
    <t>Propionyl-CoA carboxylase beta chain, mitochondrial OS=Mus musculus GN=Pccb PE=1 SV=2</t>
  </si>
  <si>
    <t>PCCB_MOUSE</t>
  </si>
  <si>
    <t>Protein KIAA0100 OS=Mus musculus GN=Kiaa0100 PE=1 SV=1</t>
  </si>
  <si>
    <t>K0100_MOUSE</t>
  </si>
  <si>
    <t>KN motif and ankyrin repeat domain-containing protein 2 OS=Mus musculus GN=Kank2 PE=1 SV=1</t>
  </si>
  <si>
    <t>KANK2_MOUSE</t>
  </si>
  <si>
    <t>Keratin, type II cytoskeletal 1 OS=Mus musculus GN=Krt1 PE=1 SV=4</t>
  </si>
  <si>
    <t>K2C1_MOUSE</t>
  </si>
  <si>
    <t>AP2-associated protein kinase 1 OS=Mus musculus GN=Aak1 PE=1 SV=2</t>
  </si>
  <si>
    <t>AAK1_MOUSE</t>
  </si>
  <si>
    <t>Keratin, type II cytoskeletal 79 OS=Mus musculus GN=Krt79 PE=1 SV=2</t>
  </si>
  <si>
    <t>K2C79_MOUSE</t>
  </si>
  <si>
    <t>Carbonic anhydrase 1 OS=Mus musculus GN=Ca1 PE=1 SV=4</t>
  </si>
  <si>
    <t>CAH1_MOUSE</t>
  </si>
  <si>
    <t>Protocadherin Fat 4 OS=Mus musculus GN=Fat4 PE=1 SV=2</t>
  </si>
  <si>
    <t>FAT4_MOUSE</t>
  </si>
  <si>
    <t>Lipoamide acyltransferase component of branched-chain alpha-keto acid dehydrogenase complex, mitochondrial OS=Mus musculus GN=Dbt PE=1 SV=2</t>
  </si>
  <si>
    <t>ODB2_MOUSE</t>
  </si>
  <si>
    <t>ES1 protein homolog, mitochondrial OS=Mus musculus GN=D10Jhu81e PE=1 SV=1</t>
  </si>
  <si>
    <t>ES1_MOUSE</t>
  </si>
  <si>
    <t>Erythrocyte band 7 integral membrane protein OS=Mus musculus GN=Stom PE=1 SV=3</t>
  </si>
  <si>
    <t>STOM_MOUSE</t>
  </si>
  <si>
    <t>Sideroflexin-3 OS=Mus musculus GN=Sfxn3 PE=1 SV=1</t>
  </si>
  <si>
    <t>SFXN3_MOUSE</t>
  </si>
  <si>
    <t>Eukaryotic translation initiation factor 3 subunit F OS=Mus musculus GN=Eif3f PE=1 SV=2</t>
  </si>
  <si>
    <t>EIF3F_MOUSE</t>
  </si>
  <si>
    <t>Selenium-binding protein 1 OS=Mus musculus GN=Selenbp1 PE=1 SV=2</t>
  </si>
  <si>
    <t>SBP1_MOUSE</t>
  </si>
  <si>
    <t>Hemoglobin subunit beta-2 OS=Mus musculus GN=Hbb-b2 PE=1 SV=2</t>
  </si>
  <si>
    <t>HBB2_MOUSE</t>
  </si>
  <si>
    <t>Glutathione S-transferase Mu 1 OS=Mus musculus GN=Gstm1 PE=1 SV=2</t>
  </si>
  <si>
    <t>GSTM1_MOUSE</t>
  </si>
  <si>
    <t>Basement membrane-specific heparan sulfate proteoglycan core protein OS=Mus musculus GN=Hspg2 PE=1 SV=1</t>
  </si>
  <si>
    <t>PGBM_MOUSE</t>
  </si>
  <si>
    <t>DnaJ homolog subfamily B member 4 OS=Mus musculus GN=Dnajb4 PE=1 SV=1</t>
  </si>
  <si>
    <t>DNJB4_MOUSE</t>
  </si>
  <si>
    <t>Mitochondrial carrier homolog 2 OS=Mus musculus GN=Mtch2 PE=1 SV=1</t>
  </si>
  <si>
    <t>MTCH2_MOUSE</t>
  </si>
  <si>
    <t>Laminin subunit alpha-4 OS=Mus musculus GN=Lama4 PE=1 SV=2</t>
  </si>
  <si>
    <t>LAMA4_MOUSE</t>
  </si>
  <si>
    <t>Protein Krt90 OS=Mus musculus GN=Krt90 PE=1 SV=1</t>
  </si>
  <si>
    <t>E9Q1Z0_MOUSE</t>
  </si>
  <si>
    <t>Short/branched chain specific acyl-CoA dehydrogenase, mitochondrial OS=Mus musculus GN=Acadsb PE=1 SV=1</t>
  </si>
  <si>
    <t>ACDSB_MOUSE</t>
  </si>
  <si>
    <t>Ras-related protein Rab-9A OS=Mus musculus GN=Rab9a PE=1 SV=1</t>
  </si>
  <si>
    <t>RAB9A_MOUSE</t>
  </si>
  <si>
    <t>Basal cell adhesion molecule OS=Mus musculus GN=Bcam PE=1 SV=1</t>
  </si>
  <si>
    <t>BCAM_MOUSE</t>
  </si>
  <si>
    <t>Unconventional myosin-VI OS=Mus musculus GN=Myo6 PE=1 SV=1</t>
  </si>
  <si>
    <t>MYO6_MOUSE</t>
  </si>
  <si>
    <t>Sulfhydryl oxidase 2 OS=Mus musculus GN=Qsox2 PE=1 SV=1</t>
  </si>
  <si>
    <t>QSOX2_MOUSE</t>
  </si>
  <si>
    <t>Annexin A2 OS=Mus musculus GN=Anxa2 PE=1 SV=2</t>
  </si>
  <si>
    <t>ANXA2_MOUSE</t>
  </si>
  <si>
    <t>Lipid droplet-associated hydrolase OS=Mus musculus GN=Ldah PE=1 SV=1</t>
  </si>
  <si>
    <t>LDAH_MOUSE</t>
  </si>
  <si>
    <t>Calcineurin B homologous protein 1 OS=Mus musculus GN=Chp1 PE=1 SV=2</t>
  </si>
  <si>
    <t>CHP1_MOUSE</t>
  </si>
  <si>
    <t>Ig gamma-2B chain C region OS=Mus musculus GN=Igh-3 PE=1 SV=3</t>
  </si>
  <si>
    <t>IGG2B_MOUSE</t>
  </si>
  <si>
    <t>MCG1050941 OS=Mus musculus GN=Gm5414 PE=1 SV=1</t>
  </si>
  <si>
    <t>Q6IFZ8_MOUSE</t>
  </si>
  <si>
    <t>Protein Rpl23a-ps3 OS=Mus musculus GN=Rpl23a-ps3 PE=3 SV=1</t>
  </si>
  <si>
    <t>A0A140T8M7_MOUSE,RL23A_MOUSE</t>
  </si>
  <si>
    <t>Transgelin OS=Mus musculus GN=Tagln PE=1 SV=3</t>
  </si>
  <si>
    <t>TAGL_MOUSE</t>
  </si>
  <si>
    <t>Hemoglobin subunit beta-1 OS=Mus musculus GN=Hbb-b1 PE=1 SV=2</t>
  </si>
  <si>
    <t>HBB1_MOUSE</t>
  </si>
  <si>
    <t>N(G),N(G)-dimethylarginine dimethylaminohydrolase 1 OS=Mus musculus GN=Ddah1 PE=1 SV=3</t>
  </si>
  <si>
    <t>DDAH1_MOUSE</t>
  </si>
  <si>
    <t>Protein Gm20431 OS=Mus musculus GN=Gm20431 PE=4 SV=1</t>
  </si>
  <si>
    <t>E9PY39_MOUSE</t>
  </si>
  <si>
    <t>Heme-binding protein 1 OS=Mus musculus GN=Hebp1 PE=1 SV=2</t>
  </si>
  <si>
    <t>HEBP1_MOUSE</t>
  </si>
  <si>
    <t>Medium-chain specific acyl-CoA dehydrogenase, mitochondrial OS=Mus musculus GN=Acadm PE=1 SV=1</t>
  </si>
  <si>
    <t>ACADM_MOUSE</t>
  </si>
  <si>
    <t>Histone H2AX OS=Mus musculus GN=H2afx PE=1 SV=2</t>
  </si>
  <si>
    <t>H2AX_MOUSE</t>
  </si>
  <si>
    <t>Proteasome maturation protein OS=Mus musculus GN=Pomp PE=1 SV=1</t>
  </si>
  <si>
    <t>POMP_MOUSE</t>
  </si>
  <si>
    <t>Signal-induced proliferation-associated 1-like protein 3 OS=Mus musculus GN=Sipa1l3 PE=1 SV=1</t>
  </si>
  <si>
    <t>SI1L3_MOUSE</t>
  </si>
  <si>
    <t>Desmoplakin OS=Mus musculus GN=Dsp PE=1 SV=1</t>
  </si>
  <si>
    <t>DESP_MOUSE</t>
  </si>
  <si>
    <t>ATP synthase subunit gamma, mitochondrial OS=Mus musculus GN=Atp5c1 PE=1 SV=1</t>
  </si>
  <si>
    <t>ATPG_MOUSE</t>
  </si>
  <si>
    <t>Protein ZGRF1 OS=Mus musculus GN=Zgrf1 PE=1 SV=2</t>
  </si>
  <si>
    <t>ZGRF1_MOUSE</t>
  </si>
  <si>
    <t>Pyruvate carboxylase, mitochondrial OS=Mus musculus GN=Pc PE=1 SV=1</t>
  </si>
  <si>
    <t>PYC_MOUSE</t>
  </si>
  <si>
    <t>Ninein OS=Mus musculus GN=Nin PE=1 SV=3</t>
  </si>
  <si>
    <t>NIN_MOUSE</t>
  </si>
  <si>
    <t>Collagen alpha-2(VI) chain OS=Mus musculus GN=Col6a2 PE=1 SV=3</t>
  </si>
  <si>
    <t>CO6A2_MOUSE</t>
  </si>
  <si>
    <t>Histidine triad nucleotide-binding protein 1 OS=Mus musculus GN=Hint1 PE=1 SV=3</t>
  </si>
  <si>
    <t>HINT1_MOUSE</t>
  </si>
  <si>
    <t>Talin-2 OS=Mus musculus GN=Tln2 PE=1 SV=3</t>
  </si>
  <si>
    <t>TLN2_MOUSE</t>
  </si>
  <si>
    <t>Band 4.1-like protein 2 OS=Mus musculus GN=Epb41l2 PE=1 SV=2</t>
  </si>
  <si>
    <t>E41L2_MOUSE</t>
  </si>
  <si>
    <t>Extended synaptotagmin-1 OS=Mus musculus GN=Esyt1 PE=1 SV=2</t>
  </si>
  <si>
    <t>ESYT1_MOUSE</t>
  </si>
  <si>
    <t>cAMP-dependent protein kinase type II-beta regulatory subunit OS=Mus musculus GN=Prkar2b PE=1 SV=3</t>
  </si>
  <si>
    <t>KAP3_MOUSE</t>
  </si>
  <si>
    <t>Protein Ahnak OS=Mus musculus GN=Ahnak PE=1 SV=1</t>
  </si>
  <si>
    <t>E9Q616_MOUSE</t>
  </si>
  <si>
    <t>Annexin A1 OS=Mus musculus GN=Anxa1 PE=1 SV=2</t>
  </si>
  <si>
    <t>ANXA1_MOUSE</t>
  </si>
  <si>
    <t>Coronin-1B OS=Mus musculus GN=Coro1b PE=1 SV=1</t>
  </si>
  <si>
    <t>COR1B_MOUSE</t>
  </si>
  <si>
    <t>Fetuin-B OS=Mus musculus GN=Fetub PE=1 SV=1</t>
  </si>
  <si>
    <t>FETUB_MOUSE</t>
  </si>
  <si>
    <t>Ataxin-2-like protein OS=Mus musculus GN=Atxn2l PE=1 SV=1</t>
  </si>
  <si>
    <t>ATX2L_MOUSE</t>
  </si>
  <si>
    <t>Small nuclear ribonucleoprotein G OS=Mus musculus GN=Snrpg PE=1 SV=1</t>
  </si>
  <si>
    <t>RUXG_MOUSE</t>
  </si>
  <si>
    <t>SPARC OS=Mus musculus GN=Sparc PE=1 SV=1</t>
  </si>
  <si>
    <t>SPRC_MOUSE</t>
  </si>
  <si>
    <t>Bromodomain and WD repeat-containing protein 1 OS=Mus musculus GN=Brwd1 PE=1 SV=2</t>
  </si>
  <si>
    <t>BRWD1_MOUSE</t>
  </si>
  <si>
    <t>Xin actin-binding repeat-containing protein 2 OS=Mus musculus GN=Xirp2 PE=1 SV=1</t>
  </si>
  <si>
    <t>XIRP2_MOUSE</t>
  </si>
  <si>
    <t>Biliverdin reductase A OS=Mus musculus GN=Blvra PE=1 SV=1</t>
  </si>
  <si>
    <t>BIEA_MOUSE</t>
  </si>
  <si>
    <t>Protein S100-A6 OS=Mus musculus GN=S100a6 PE=1 SV=3</t>
  </si>
  <si>
    <t>S10A6_MOUSE</t>
  </si>
  <si>
    <t>Hydroxyacyl-coenzyme A dehydrogenase, mitochondrial OS=Mus musculus GN=Hadh PE=1 SV=2</t>
  </si>
  <si>
    <t>HCDH_MOUSE</t>
  </si>
  <si>
    <t>Microtubule-associated protein 4 OS=Mus musculus GN=Map4 PE=1 SV=3</t>
  </si>
  <si>
    <t>MAP4_MOUSE</t>
  </si>
  <si>
    <t>Ras GTPase-activating protein 3 OS=Mus musculus GN=Rasa3 PE=1 SV=2</t>
  </si>
  <si>
    <t>RASA3_MOUSE</t>
  </si>
  <si>
    <t>Phosphatidylinositide phosphatase SAC1 OS=Mus musculus GN=Sacm1l PE=1 SV=1</t>
  </si>
  <si>
    <t>SAC1_MOUSE</t>
  </si>
  <si>
    <t>Protein FAM188A OS=Mus musculus GN=Fam188a PE=1 SV=2</t>
  </si>
  <si>
    <t>F188A_MOUSE</t>
  </si>
  <si>
    <t>Probable tRNA (uracil-O(2)-)-methyltransferase OS=Mus musculus GN=Trmt44 PE=2 SV=2</t>
  </si>
  <si>
    <t>TRM44_MOUSE</t>
  </si>
  <si>
    <t>NADPH--cytochrome P450 reductase OS=Mus musculus GN=Por PE=1 SV=2</t>
  </si>
  <si>
    <t>NCPR_MOUSE</t>
  </si>
  <si>
    <t>Quinone oxidoreductase OS=Mus musculus GN=Cryz PE=1 SV=1</t>
  </si>
  <si>
    <t>QOR_MOUSE</t>
  </si>
  <si>
    <t>Neutrophil cytosol factor 2 OS=Mus musculus GN=Ncf2 PE=1 SV=1</t>
  </si>
  <si>
    <t>NCF2_MOUSE</t>
  </si>
  <si>
    <t>Cytochrome c oxidase subunit NDUFA4 OS=Mus musculus GN=Ndufa4 PE=1 SV=2</t>
  </si>
  <si>
    <t>NDUA4_MOUSE</t>
  </si>
  <si>
    <t>Protein phosphatase 1A OS=Mus musculus GN=Ppm1a PE=1 SV=1</t>
  </si>
  <si>
    <t>PPM1A_MOUSE</t>
  </si>
  <si>
    <t>Dehydrogenase/reductase SDR family member 7 OS=Mus musculus GN=Dhrs7 PE=1 SV=2</t>
  </si>
  <si>
    <t>DHRS7_MOUSE</t>
  </si>
  <si>
    <t>Electron transfer flavoprotein subunit beta OS=Mus musculus GN=Etfb PE=1 SV=3</t>
  </si>
  <si>
    <t>ETFB_MOUSE</t>
  </si>
  <si>
    <t>Flavin reductase (NADPH) OS=Mus musculus GN=Blvrb PE=1 SV=3</t>
  </si>
  <si>
    <t>BLVRB_MOUSE</t>
  </si>
  <si>
    <t>UDP-glucose 4-epimerase OS=Mus musculus GN=Gale PE=1 SV=1</t>
  </si>
  <si>
    <t>GALE_MOUSE</t>
  </si>
  <si>
    <t>Keratin, type II cytoskeletal 5 OS=Mus musculus GN=Krt5 PE=1 SV=1</t>
  </si>
  <si>
    <t>K2C5_MOUSE</t>
  </si>
  <si>
    <t>Platelet endothelial cell adhesion molecule OS=Mus musculus GN=Pecam1 PE=1 SV=1</t>
  </si>
  <si>
    <t>PECA1_MOUSE</t>
  </si>
  <si>
    <t>Alpha-N-acetylglucosaminidase OS=Mus musculus GN=Naglu PE=1 SV=1</t>
  </si>
  <si>
    <t>O88325_MOUSE</t>
  </si>
  <si>
    <t>EH domain-containing protein 1 OS=Mus musculus GN=Ehd1 PE=1 SV=1</t>
  </si>
  <si>
    <t>EHD1_MOUSE</t>
  </si>
  <si>
    <t>Rho-associated protein kinase 2 OS=Mus musculus GN=Rock2 PE=1 SV=1</t>
  </si>
  <si>
    <t>ROCK2_MOUSE</t>
  </si>
  <si>
    <t>Ubiquitin-conjugating enzyme E2 variant 1 OS=Mus musculus GN=Ube2v1 PE=1 SV=1</t>
  </si>
  <si>
    <t>UB2V1_MOUSE</t>
  </si>
  <si>
    <t>Protein phosphatase 1F OS=Mus musculus GN=Ppm1f PE=1 SV=1</t>
  </si>
  <si>
    <t>PPM1F_MOUSE</t>
  </si>
  <si>
    <t>Catalase OS=Mus musculus GN=Cat PE=1 SV=4</t>
  </si>
  <si>
    <t>CATA_MOUSE</t>
  </si>
  <si>
    <t>Collagen alpha-1(XV) chain OS=Mus musculus GN=Col15a1 PE=1 SV=2</t>
  </si>
  <si>
    <t>COFA1_MOUSE</t>
  </si>
  <si>
    <t>Parafibromin OS=Mus musculus GN=Cdc73 PE=1 SV=1</t>
  </si>
  <si>
    <t>CDC73_MOUSE</t>
  </si>
  <si>
    <t>Serum albumin OS=Mus musculus GN=Alb PE=1 SV=3</t>
  </si>
  <si>
    <t>ALBU_MOUSE</t>
  </si>
  <si>
    <t>Ubiquitin-conjugating enzyme E2 K OS=Mus musculus GN=Ube2k PE=1 SV=3</t>
  </si>
  <si>
    <t>UBE2K_MOUSE</t>
  </si>
  <si>
    <t>Guanine deaminase OS=Mus musculus GN=Gda PE=1 SV=1</t>
  </si>
  <si>
    <t>GUAD_MOUSE</t>
  </si>
  <si>
    <t>Acyl-coenzyme A thioesterase 2, mitochondrial OS=Mus musculus GN=Acot2 PE=1 SV=2</t>
  </si>
  <si>
    <t>ACOT2_MOUSE</t>
  </si>
  <si>
    <t>Glutathione S-transferase Mu 5 OS=Mus musculus GN=Gstm5 PE=1 SV=1</t>
  </si>
  <si>
    <t>GSTM5_MOUSE</t>
  </si>
  <si>
    <t>Vacuolar protein sorting-associated protein 13C OS=Mus musculus GN=Vps13c PE=1 SV=2</t>
  </si>
  <si>
    <t>VP13C_MOUSE</t>
  </si>
  <si>
    <t>Galectin-3 OS=Mus musculus GN=Lgals3 PE=1 SV=3</t>
  </si>
  <si>
    <t>LEG3_MOUSE</t>
  </si>
  <si>
    <t>Ig kappa chain V-III region PC 7043 OS=Mus musculus PE=1 SV=1</t>
  </si>
  <si>
    <t>KV3AD_MOUSE,KV3AE_MOUSE,KV3AF_MOUSE,KV3AH_MOUSE</t>
  </si>
  <si>
    <t>Protein Ttc37 OS=Mus musculus GN=Ttc37 PE=1 SV=1</t>
  </si>
  <si>
    <t>F8VPK0_MOUSE</t>
  </si>
  <si>
    <t>Glycerol-3-phosphate acyltransferase 3 OS=Mus musculus GN=Gpat3 PE=1 SV=1</t>
  </si>
  <si>
    <t>GPAT3_MOUSE</t>
  </si>
  <si>
    <t>Malate dehydrogenase, cytoplasmic OS=Mus musculus GN=Mdh1 PE=1 SV=3</t>
  </si>
  <si>
    <t>MDHC_MOUSE</t>
  </si>
  <si>
    <t>Collagen alpha-1(II) chain OS=Mus musculus GN=Col2a1 PE=1 SV=2</t>
  </si>
  <si>
    <t>CO2A1_MOUSE</t>
  </si>
  <si>
    <t>Carbonyl reductase [NADPH] 1 OS=Mus musculus GN=Cbr1 PE=1 SV=3</t>
  </si>
  <si>
    <t>CBR1_MOUSE</t>
  </si>
  <si>
    <t>Peroxisomal biogenesis factor 19 OS=Mus musculus GN=Pex19 PE=1 SV=1</t>
  </si>
  <si>
    <t>PEX19_MOUSE</t>
  </si>
  <si>
    <t>NADH dehydrogenase [ubiquinone] 1 alpha subcomplex subunit 2 OS=Mus musculus GN=Ndufa2 PE=1 SV=3</t>
  </si>
  <si>
    <t>NDUA2_MOUSE</t>
  </si>
  <si>
    <t>Carbonic anhydrase 2 OS=Mus musculus GN=Ca2 PE=1 SV=4</t>
  </si>
  <si>
    <t>CAH2_MOUSE</t>
  </si>
  <si>
    <t>Upstream stimulatory factor 1 OS=Mus musculus GN=Usf1 PE=1 SV=1</t>
  </si>
  <si>
    <t>USF1_MOUSE</t>
  </si>
  <si>
    <t>Arf-GAP with SH3 domain, ANK repeat and PH domain-containing protein 2 OS=Mus musculus GN=Asap2 PE=1 SV=3</t>
  </si>
  <si>
    <t>ASAP2_MOUSE</t>
  </si>
  <si>
    <t>Transient receptor potential cation channel subfamily V member 2 OS=Mus musculus GN=Trpv2 PE=1 SV=2</t>
  </si>
  <si>
    <t>TRPV2_MOUSE</t>
  </si>
  <si>
    <t>E3 ubiquitin-protein ligase NEDD4 OS=Mus musculus GN=Nedd4 PE=1 SV=3</t>
  </si>
  <si>
    <t>NEDD4_MOUSE</t>
  </si>
  <si>
    <t>StAR-related lipid transfer protein 9 OS=Mus musculus GN=Stard9 PE=1 SV=2</t>
  </si>
  <si>
    <t>STAR9_MOUSE</t>
  </si>
  <si>
    <t>Methylglutaconyl-CoA hydratase, mitochondrial OS=Mus musculus GN=Auh PE=1 SV=1</t>
  </si>
  <si>
    <t>AUHM_MOUSE</t>
  </si>
  <si>
    <t>Mevalonate kinase OS=Mus musculus GN=Mvk PE=1 SV=1</t>
  </si>
  <si>
    <t>KIME_MOUSE</t>
  </si>
  <si>
    <t>Alpha-1-antitrypsin 1-2 OS=Mus musculus GN=Serpina1b PE=1 SV=2</t>
  </si>
  <si>
    <t>A1AT2_MOUSE</t>
  </si>
  <si>
    <t>Vimentin OS=Mus musculus GN=Vim PE=1 SV=3</t>
  </si>
  <si>
    <t>VIME_MOUSE</t>
  </si>
  <si>
    <t>Epiplakin OS=Mus musculus GN=Eppk1 PE=1 SV=2</t>
  </si>
  <si>
    <t>EPIPL_MOUSE</t>
  </si>
  <si>
    <t>Succinate--CoA ligase [ADP-forming] subunit beta, mitochondrial OS=Mus musculus GN=Sucla2 PE=1 SV=2</t>
  </si>
  <si>
    <t>SUCB1_MOUSE</t>
  </si>
  <si>
    <t>NHP2-like protein 1 OS=Mus musculus GN=Snu13 PE=1 SV=4</t>
  </si>
  <si>
    <t>NH2L1_MOUSE</t>
  </si>
  <si>
    <t>Plakophilin-1 OS=Mus musculus GN=Pkp1 PE=1 SV=1</t>
  </si>
  <si>
    <t>PKP1_MOUSE</t>
  </si>
  <si>
    <t>Dynactin subunit 3 OS=Mus musculus GN=Dctn3 PE=1 SV=2</t>
  </si>
  <si>
    <t>DCTN3_MOUSE</t>
  </si>
  <si>
    <t>Glutathione S-transferase A1 OS=Mus musculus GN=Gsta1 PE=1 SV=2</t>
  </si>
  <si>
    <t>GSTA1_MOUSE</t>
  </si>
  <si>
    <t>Septin-8 OS=Mus musculus GN=Sept8 PE=1 SV=4</t>
  </si>
  <si>
    <t>SEPT8_MOUSE</t>
  </si>
  <si>
    <t>Lumican OS=Mus musculus GN=Lum PE=1 SV=2</t>
  </si>
  <si>
    <t>LUM_MOUSE</t>
  </si>
  <si>
    <t>Alpha-parvin OS=Mus musculus GN=Parva PE=1 SV=1</t>
  </si>
  <si>
    <t>PARVA_MOUSE</t>
  </si>
  <si>
    <t>Aldehyde dehydrogenase family 8 member A1 OS=Mus musculus GN=Aldh8a1 PE=1 SV=1</t>
  </si>
  <si>
    <t>AL8A1_MOUSE</t>
  </si>
  <si>
    <t>Isocitrate dehydrogenase [NADP] cytoplasmic OS=Mus musculus GN=Idh1 PE=1 SV=2</t>
  </si>
  <si>
    <t>IDHC_MOUSE</t>
  </si>
  <si>
    <t>Inhibitor of carbonic anhydrase OS=Mus musculus GN=Ica PE=1 SV=1</t>
  </si>
  <si>
    <t>ICA_MOUSE</t>
  </si>
  <si>
    <t>Keratin, type I cytoskeletal 10 OS=Mus musculus GN=Krt10 PE=1 SV=3</t>
  </si>
  <si>
    <t>K1C10_MOUSE</t>
  </si>
  <si>
    <t>Beta-globin OS=Mus musculus GN=Hbbt1 PE=1 SV=1</t>
  </si>
  <si>
    <t>A8DUK4_MOUSE</t>
  </si>
  <si>
    <t>Transmembrane protein 109 OS=Mus musculus GN=Tmem109 PE=1 SV=2</t>
  </si>
  <si>
    <t>TM109_MOUSE</t>
  </si>
  <si>
    <t>Bromodomain-containing protein 2 OS=Mus musculus GN=Brd2 PE=1 SV=1</t>
  </si>
  <si>
    <t>BRD2_MOUSE</t>
  </si>
  <si>
    <t>Decorin OS=Mus musculus GN=Dcn PE=1 SV=1</t>
  </si>
  <si>
    <t>PGS2_MOUSE</t>
  </si>
  <si>
    <t>Zinc finger FYVE domain-containing protein 26 OS=Mus musculus GN=Zfyve26 PE=1 SV=2</t>
  </si>
  <si>
    <t>ZFY26_MOUSE</t>
  </si>
  <si>
    <t>Vitamin D-binding protein OS=Mus musculus GN=Gc PE=1 SV=2</t>
  </si>
  <si>
    <t>VTDB_MOUSE</t>
  </si>
  <si>
    <t>PITH domain-containing protein 1 OS=Mus musculus GN=Pithd1 PE=1 SV=1</t>
  </si>
  <si>
    <t>PITH1_MOUSE</t>
  </si>
  <si>
    <t>Band 3 anion transport protein OS=Mus musculus GN=Slc4a1 PE=1 SV=1</t>
  </si>
  <si>
    <t>B3AT_MOUSE</t>
  </si>
  <si>
    <t>Hemopexin OS=Mus musculus GN=Hpx PE=1 SV=2</t>
  </si>
  <si>
    <t>HEMO_MOUSE</t>
  </si>
  <si>
    <t>Keratin, type II cytoskeletal 8 OS=Mus musculus GN=Krt8 PE=1 SV=4</t>
  </si>
  <si>
    <t>K2C8_MOUSE</t>
  </si>
  <si>
    <t>Tryptophan--tRNA ligase, cytoplasmic OS=Mus musculus GN=Wars PE=1 SV=2</t>
  </si>
  <si>
    <t>SYWC_MOUSE</t>
  </si>
  <si>
    <t>Vesicle-trafficking protein SEC22b OS=Mus musculus GN=Sec22b PE=1 SV=3</t>
  </si>
  <si>
    <t>SC22B_MOUSE</t>
  </si>
  <si>
    <t>E3 ubiquitin-protein ligase RNF213 OS=Mus musculus GN=Rnf213 PE=1 SV=2</t>
  </si>
  <si>
    <t>RN213_MOUSE</t>
  </si>
  <si>
    <t>UDP-N-acetylhexosamine pyrophosphorylase OS=Mus musculus GN=Uap1 PE=1 SV=1</t>
  </si>
  <si>
    <t>UAP1_MOUSE</t>
  </si>
  <si>
    <t>Histone H3.2 OS=Mus musculus GN=Hist1h3b PE=1 SV=2</t>
  </si>
  <si>
    <t>H32_MOUSE</t>
  </si>
  <si>
    <t>Pyruvate dehydrogenase E1 component subunit beta, mitochondrial OS=Mus musculus GN=Pdhb PE=1 SV=1</t>
  </si>
  <si>
    <t>ODPB_MOUSE</t>
  </si>
  <si>
    <t>Carboxylic ester hydrolase OS=Mus musculus GN=Ces1b PE=1 SV=1</t>
  </si>
  <si>
    <t>D3Z5G7_MOUSE</t>
  </si>
  <si>
    <t>S-formylglutathione hydrolase OS=Mus musculus GN=Esd PE=1 SV=1</t>
  </si>
  <si>
    <t>ESTD_MOUSE</t>
  </si>
  <si>
    <t>Ras suppressor protein 1 OS=Mus musculus GN=Rsu1 PE=1 SV=3</t>
  </si>
  <si>
    <t>RSU1_MOUSE</t>
  </si>
  <si>
    <t>40S ribosomal protein S16 OS=Mus musculus GN=Rps16 PE=1 SV=4</t>
  </si>
  <si>
    <t>RS16_MOUSE</t>
  </si>
  <si>
    <t>Collagen alpha-1(XI) chain OS=Mus musculus GN=Col11a1 PE=1 SV=2</t>
  </si>
  <si>
    <t>COBA1_MOUSE</t>
  </si>
  <si>
    <t>Calpain small subunit 1 OS=Mus musculus GN=Capns1 PE=1 SV=1</t>
  </si>
  <si>
    <t>CPNS1_MOUSE</t>
  </si>
  <si>
    <t>Alpha-2-HS-glycoprotein OS=Mus musculus GN=Ahsg PE=1 SV=1</t>
  </si>
  <si>
    <t>FETUA_MOUSE</t>
  </si>
  <si>
    <t>Janus kinase and microtubule-interacting protein 3 OS=Mus musculus GN=Jakmip3 PE=1 SV=2</t>
  </si>
  <si>
    <t>JKIP3_MOUSE</t>
  </si>
  <si>
    <t>Ras-related protein Rap-1b OS=Mus musculus GN=Rap1b PE=1 SV=2</t>
  </si>
  <si>
    <t>RAP1B_MOUSE</t>
  </si>
  <si>
    <t>Gelsolin OS=Mus musculus GN=Gsn PE=1 SV=3</t>
  </si>
  <si>
    <t>GELS_MOUSE</t>
  </si>
  <si>
    <t>Rho-associated protein kinase 1 OS=Mus musculus GN=Rock1 PE=1 SV=1</t>
  </si>
  <si>
    <t>ROCK1_MOUSE</t>
  </si>
  <si>
    <t>UPF0585 protein C16orf13 homolog OS=Mus musculus PE=1 SV=1</t>
  </si>
  <si>
    <t>CP013_MOUSE</t>
  </si>
  <si>
    <t>GTP:AMP phosphotransferase AK3, mitochondrial OS=Mus musculus GN=Ak3 PE=1 SV=3</t>
  </si>
  <si>
    <t>KAD3_MOUSE</t>
  </si>
  <si>
    <t>Pyruvate dehydrogenase E1 component subunit alpha, somatic form, mitochondrial OS=Mus musculus GN=Pdha1 PE=1 SV=1</t>
  </si>
  <si>
    <t>ODPA_MOUSE</t>
  </si>
  <si>
    <t>Septin-11 OS=Mus musculus GN=Sept11 PE=1 SV=4</t>
  </si>
  <si>
    <t>SEP11_MOUSE</t>
  </si>
  <si>
    <t>L-lactate dehydrogenase B chain OS=Mus musculus GN=Ldhb PE=1 SV=2</t>
  </si>
  <si>
    <t>LDHB_MOUSE</t>
  </si>
  <si>
    <t>Cytochrome c, somatic OS=Mus musculus GN=Cycs PE=1 SV=2</t>
  </si>
  <si>
    <t>CYC_MOUSE</t>
  </si>
  <si>
    <t>Asporin OS=Mus musculus GN=Aspn PE=1 SV=1</t>
  </si>
  <si>
    <t>ASPN_MOUSE</t>
  </si>
  <si>
    <t>Acetyl-CoA carboxylase 1 OS=Mus musculus GN=Acaca PE=1 SV=1</t>
  </si>
  <si>
    <t>ACACA_MOUSE</t>
  </si>
  <si>
    <t>Collagen alpha-1(VI) chain OS=Mus musculus GN=Col6a1 PE=1 SV=1</t>
  </si>
  <si>
    <t>CO6A1_MOUSE</t>
  </si>
  <si>
    <t>Protein Prps1l3 OS=Mus musculus GN=Prps1l3 PE=3 SV=1</t>
  </si>
  <si>
    <t>G3UXL2_MOUSE (+1)</t>
  </si>
  <si>
    <t>Microsomal glutathione S-transferase 1 OS=Mus musculus GN=Mgst1 PE=1 SV=3</t>
  </si>
  <si>
    <t>MGST1_MOUSE</t>
  </si>
  <si>
    <t>Ras-related protein Ral-A OS=Mus musculus GN=Rala PE=1 SV=1</t>
  </si>
  <si>
    <t>RALA_MOUSE</t>
  </si>
  <si>
    <t>40S ribosomal protein S10 OS=Mus musculus GN=Rps10 PE=1 SV=1</t>
  </si>
  <si>
    <t>RS10_MOUSE</t>
  </si>
  <si>
    <t>Vacuolar protein sorting-associated protein 53 homolog OS=Mus musculus GN=Vps53 PE=1 SV=1</t>
  </si>
  <si>
    <t>VPS53_MOUSE</t>
  </si>
  <si>
    <t>Sodium/potassium-transporting ATPase subunit alpha-2 OS=Mus musculus GN=Atp1a2 PE=1 SV=1</t>
  </si>
  <si>
    <t>AT1A2_MOUSE</t>
  </si>
  <si>
    <t>Phosphatidylinositol 4-kinase alpha OS=Mus musculus GN=Pi4ka PE=1 SV=2</t>
  </si>
  <si>
    <t>PI4KA_MOUSE</t>
  </si>
  <si>
    <t>Ras-related protein Rap-1A OS=Mus musculus GN=Rap1a PE=1 SV=1</t>
  </si>
  <si>
    <t>RAP1A_MOUSE</t>
  </si>
  <si>
    <t>Protein Gm17296 OS=Mus musculus GN=Gm17296 PE=1 SV=1</t>
  </si>
  <si>
    <t>E9Q368_MOUSE</t>
  </si>
  <si>
    <t>Glyoxalase domain-containing protein 4 OS=Mus musculus GN=Glod4 PE=1 SV=1</t>
  </si>
  <si>
    <t>GLOD4_MOUSE</t>
  </si>
  <si>
    <t>Phosphoglucomutase-1 OS=Mus musculus GN=Pgm1 PE=1 SV=4</t>
  </si>
  <si>
    <t>PGM1_MOUSE</t>
  </si>
  <si>
    <t>3-hydroxyisobutyryl-CoA hydrolase, mitochondrial OS=Mus musculus GN=Hibch PE=1 SV=1</t>
  </si>
  <si>
    <t>HIBCH_MOUSE</t>
  </si>
  <si>
    <t>Cytoplasmic protein NCK1 OS=Mus musculus GN=Nck1 PE=1 SV=1</t>
  </si>
  <si>
    <t>NCK1_MOUSE</t>
  </si>
  <si>
    <t>Galectin-1 OS=Mus musculus GN=Lgals1 PE=1 SV=3</t>
  </si>
  <si>
    <t>LEG1_MOUSE</t>
  </si>
  <si>
    <t>Fumarylacetoacetase OS=Mus musculus GN=Fah PE=1 SV=2</t>
  </si>
  <si>
    <t>FAAA_MOUSE</t>
  </si>
  <si>
    <t>40S ribosomal protein S19 OS=Mus musculus GN=Rps19 PE=1 SV=3</t>
  </si>
  <si>
    <t>RS19_MOUSE</t>
  </si>
  <si>
    <t>Ubiquinone biosynthesis monooxygenase COQ6, mitochondrial OS=Mus musculus GN=Coq6 PE=1 SV=3</t>
  </si>
  <si>
    <t>COQ6_MOUSE</t>
  </si>
  <si>
    <t>Protein Cald1 OS=Mus musculus GN=Cald1 PE=1 SV=1</t>
  </si>
  <si>
    <t>E9QA15_MOUSE</t>
  </si>
  <si>
    <t>Clathrin light chain A OS=Mus musculus GN=Clta PE=1 SV=2</t>
  </si>
  <si>
    <t>CLCA_MOUSE</t>
  </si>
  <si>
    <t>Prenylcysteine oxidase OS=Mus musculus GN=Pcyox1 PE=1 SV=1</t>
  </si>
  <si>
    <t>PCYOX_MOUSE</t>
  </si>
  <si>
    <t>Antithrombin-III OS=Mus musculus GN=Serpinc1 PE=1 SV=1</t>
  </si>
  <si>
    <t>ANT3_MOUSE</t>
  </si>
  <si>
    <t>Ig kappa chain V19-17 OS=Mus musculus GN=Igk-V19-17 PE=1 SV=1</t>
  </si>
  <si>
    <t>KV5A1_MOUSE</t>
  </si>
  <si>
    <t>Plasminogen OS=Mus musculus GN=Plg PE=1 SV=3</t>
  </si>
  <si>
    <t>PLMN_MOUSE</t>
  </si>
  <si>
    <t>Vinculin OS=Mus musculus GN=Vcl PE=1 SV=4</t>
  </si>
  <si>
    <t>VINC_MOUSE</t>
  </si>
  <si>
    <t>Inter alpha-trypsin inhibitor, heavy chain 4 OS=Mus musculus GN=Itih4 PE=1 SV=2</t>
  </si>
  <si>
    <t>ITIH4_MOUSE</t>
  </si>
  <si>
    <t>Ubiquitin-like modifier-activating enzyme ATG7 OS=Mus musculus GN=Atg7 PE=1 SV=1</t>
  </si>
  <si>
    <t>ATG7_MOUSE</t>
  </si>
  <si>
    <t>Dynamin-3 OS=Mus musculus GN=Dnm3 PE=1 SV=1</t>
  </si>
  <si>
    <t>DYN3_MOUSE</t>
  </si>
  <si>
    <t>Integrin-linked protein kinase OS=Mus musculus GN=Ilk PE=1 SV=2</t>
  </si>
  <si>
    <t>ILK_MOUSE</t>
  </si>
  <si>
    <t>Alcohol dehydrogenase [NADP(+)] OS=Mus musculus GN=Akr1a1 PE=1 SV=3</t>
  </si>
  <si>
    <t>AK1A1_MOUSE</t>
  </si>
  <si>
    <t>Obscurin OS=Mus musculus GN=Obscn PE=1 SV=2</t>
  </si>
  <si>
    <t>OBSCN_MOUSE</t>
  </si>
  <si>
    <t>Enoyl-CoA delta isomerase 1, mitochondrial OS=Mus musculus GN=Eci1 PE=1 SV=2</t>
  </si>
  <si>
    <t>ECI1_MOUSE</t>
  </si>
  <si>
    <t>Profilin-1 OS=Mus musculus GN=Pfn1 PE=1 SV=2</t>
  </si>
  <si>
    <t>PROF1_MOUSE</t>
  </si>
  <si>
    <t>Trinucleotide repeat-containing gene 6B protein OS=Mus musculus GN=Tnrc6b PE=1 SV=2</t>
  </si>
  <si>
    <t>TNR6B_MOUSE</t>
  </si>
  <si>
    <t>Sarcoplasmic/endoplasmic reticulum calcium ATPase 3 OS=Mus musculus GN=Atp2a3 PE=1 SV=3</t>
  </si>
  <si>
    <t>AT2A3_MOUSE</t>
  </si>
  <si>
    <t>Protein Phldb3 OS=Mus musculus GN=Phldb3 PE=4 SV=1</t>
  </si>
  <si>
    <t>E9QAF4_MOUSE</t>
  </si>
  <si>
    <t>Very-long-chain enoyl-CoA reductase OS=Mus musculus GN=Tecr PE=1 SV=1</t>
  </si>
  <si>
    <t>TECR_MOUSE</t>
  </si>
  <si>
    <t>Palmdelphin OS=Mus musculus GN=Palmd PE=1 SV=1</t>
  </si>
  <si>
    <t>PALMD_MOUSE</t>
  </si>
  <si>
    <t>Transthyretin OS=Mus musculus GN=Ttr PE=1 SV=1</t>
  </si>
  <si>
    <t>TTHY_MOUSE</t>
  </si>
  <si>
    <t>Replication factor C subunit 1 OS=Mus musculus GN=Rfc1 PE=1 SV=2</t>
  </si>
  <si>
    <t>RFC1_MOUSE</t>
  </si>
  <si>
    <t>Nodal modulator 1 OS=Mus musculus GN=Nomo1 PE=1 SV=1</t>
  </si>
  <si>
    <t>NOMO1_MOUSE</t>
  </si>
  <si>
    <t>Neurofilament light polypeptide OS=Mus musculus GN=Nefl PE=1 SV=5</t>
  </si>
  <si>
    <t>NFL_MOUSE</t>
  </si>
  <si>
    <t>Fibrous sheath-interacting protein 2 OS=Mus musculus GN=Fsip2 PE=1 SV=3</t>
  </si>
  <si>
    <t>FSIP2_MOUSE</t>
  </si>
  <si>
    <t>Acetyl-Coenzyme A acetyltransferase 3 OS=Mus musculus GN=Acat3 PE=1 SV=1</t>
  </si>
  <si>
    <t>Q80X81_MOUSE</t>
  </si>
  <si>
    <t>V-type proton ATPase catalytic subunit A OS=Mus musculus GN=Atp6v1a PE=1 SV=2</t>
  </si>
  <si>
    <t>VATA_MOUSE</t>
  </si>
  <si>
    <t>Protein Zfp804b OS=Mus musculus GN=Zfp804b PE=4 SV=1</t>
  </si>
  <si>
    <t>A0A0G2JGH6_MOUSE</t>
  </si>
  <si>
    <t>Glutathione peroxidase 3 OS=Mus musculus GN=Gpx3 PE=1 SV=2</t>
  </si>
  <si>
    <t>GPX3_MOUSE</t>
  </si>
  <si>
    <t>V-type proton ATPase subunit B, brain isoform OS=Mus musculus GN=Atp6v1b2 PE=1 SV=1</t>
  </si>
  <si>
    <t>VATB2_MOUSE</t>
  </si>
  <si>
    <t>Trifunctional enzyme subunit beta, mitochondrial OS=Mus musculus GN=Hadhb PE=1 SV=1</t>
  </si>
  <si>
    <t>ECHB_MOUSE</t>
  </si>
  <si>
    <t>Calcium-binding mitochondrial carrier protein Aralar2 OS=Mus musculus GN=Slc25a13 PE=1 SV=1</t>
  </si>
  <si>
    <t>CMC2_MOUSE</t>
  </si>
  <si>
    <t>Ig kappa chain V-V region HP 91A3 OS=Mus musculus PE=1 SV=1</t>
  </si>
  <si>
    <t>KV5AF_MOUSE</t>
  </si>
  <si>
    <t>Ferritin light chain 1 OS=Mus musculus GN=Ftl1 PE=1 SV=2</t>
  </si>
  <si>
    <t>FRIL1_MOUSE</t>
  </si>
  <si>
    <t>CTTNBP2 N-terminal-like protein OS=Mus musculus GN=Cttnbp2nl PE=1 SV=1</t>
  </si>
  <si>
    <t>CT2NL_MOUSE</t>
  </si>
  <si>
    <t>Protein 1110002E22Rik OS=Mus musculus GN=1110002E22Rik PE=1 SV=1</t>
  </si>
  <si>
    <t>E0CYV9_MOUSE</t>
  </si>
  <si>
    <t>Sprouty-related, EVH1 domain-containing protein 1 OS=Mus musculus GN=Spred1 PE=1 SV=1</t>
  </si>
  <si>
    <t>SPRE1_MOUSE</t>
  </si>
  <si>
    <t>Ferritin heavy chain OS=Mus musculus GN=Fth1 PE=1 SV=2</t>
  </si>
  <si>
    <t>FRIH_MOUSE</t>
  </si>
  <si>
    <t>Toll-interacting protein OS=Mus musculus GN=Tollip PE=1 SV=1</t>
  </si>
  <si>
    <t>TOLIP_MOUSE</t>
  </si>
  <si>
    <t>Transaldolase OS=Mus musculus GN=Taldo1 PE=1 SV=2</t>
  </si>
  <si>
    <t>TALDO_MOUSE</t>
  </si>
  <si>
    <t>Dynactin subunit 4 OS=Mus musculus GN=Dctn4 PE=1 SV=1</t>
  </si>
  <si>
    <t>DCTN4_MOUSE</t>
  </si>
  <si>
    <t>Endoribonuclease Dicer OS=Mus musculus GN=Dicer1 PE=1 SV=3</t>
  </si>
  <si>
    <t>DICER_MOUSE</t>
  </si>
  <si>
    <t>Glutathione S-transferase P 1 OS=Mus musculus GN=Gstp1 PE=1 SV=2</t>
  </si>
  <si>
    <t>GSTP1_MOUSE</t>
  </si>
  <si>
    <t>Protein-glutamine gamma-glutamyltransferase 2 OS=Mus musculus GN=Tgm2 PE=1 SV=4</t>
  </si>
  <si>
    <t>TGM2_MOUSE</t>
  </si>
  <si>
    <t>Selenoprotein P OS=Mus musculus GN=Sepp1 PE=1 SV=3</t>
  </si>
  <si>
    <t>SEPP1_MOUSE</t>
  </si>
  <si>
    <t>PC4 and SFRS1-interacting protein OS=Mus musculus GN=Psip1 PE=1 SV=1</t>
  </si>
  <si>
    <t>PSIP1_MOUSE</t>
  </si>
  <si>
    <t>Guanine nucleotide-binding protein subunit alpha-11 OS=Mus musculus GN=Gna11 PE=1 SV=1</t>
  </si>
  <si>
    <t>GNA11_MOUSE</t>
  </si>
  <si>
    <t>55 kDa erythrocyte membrane protein OS=Mus musculus GN=Mpp1 PE=1 SV=1</t>
  </si>
  <si>
    <t>EM55_MOUSE</t>
  </si>
  <si>
    <t>Arf-GAP with GTPase, ANK repeat and PH domain-containing protein 2 OS=Mus musculus GN=Agap2 PE=1 SV=1</t>
  </si>
  <si>
    <t>AGAP2_MOUSE</t>
  </si>
  <si>
    <t>Alpha-1-antitrypsin 1-1 OS=Mus musculus GN=Serpina1a PE=1 SV=4</t>
  </si>
  <si>
    <t>A1AT1_MOUSE</t>
  </si>
  <si>
    <t>Aldose reductase OS=Mus musculus GN=Akr1b1 PE=1 SV=3</t>
  </si>
  <si>
    <t>ALDR_MOUSE</t>
  </si>
  <si>
    <t>Protein sidekick-1 OS=Mus musculus GN=Sdk1 PE=1 SV=1</t>
  </si>
  <si>
    <t>SDK1_MOUSE</t>
  </si>
  <si>
    <t>Protein Gm10126 OS=Mus musculus GN=Gm10126 PE=4 SV=2</t>
  </si>
  <si>
    <t>D3YYL7_MOUSE</t>
  </si>
  <si>
    <t>Glutamate dehydrogenase 1, mitochondrial OS=Mus musculus GN=Glud1 PE=1 SV=1</t>
  </si>
  <si>
    <t>DHE3_MOUSE</t>
  </si>
  <si>
    <t>Mitochondrial fission 1 protein OS=Mus musculus GN=Fis1 PE=1 SV=1</t>
  </si>
  <si>
    <t>FIS1_MOUSE</t>
  </si>
  <si>
    <t>Glutathione S-transferase kappa 1 OS=Mus musculus GN=Gstk1 PE=1 SV=3</t>
  </si>
  <si>
    <t>GSTK1_MOUSE</t>
  </si>
  <si>
    <t>LisH domain and HEAT repeat-containing protein KIAA1468 OS=Mus musculus GN=Kiaa1468 PE=1 SV=1</t>
  </si>
  <si>
    <t>K1468_MOUSE</t>
  </si>
  <si>
    <t>EH domain-containing protein 3 OS=Mus musculus GN=Ehd3 PE=1 SV=2</t>
  </si>
  <si>
    <t>EHD3_MOUSE</t>
  </si>
  <si>
    <t>Leukocyte surface antigen CD47 OS=Mus musculus GN=Cd47 PE=1 SV=2</t>
  </si>
  <si>
    <t>CD47_MOUSE</t>
  </si>
  <si>
    <t>Serine/threonine-protein phosphatase 2A 65 kDa regulatory subunit A beta isoform OS=Mus musculus GN=Ppp2r1b PE=1 SV=2</t>
  </si>
  <si>
    <t>2AAB_MOUSE</t>
  </si>
  <si>
    <t>Rho guanine nucleotide exchange factor 1 OS=Mus musculus GN=Arhgef1 PE=1 SV=2</t>
  </si>
  <si>
    <t>ARHG1_MOUSE</t>
  </si>
  <si>
    <t>MICOS complex subunit Mic26 OS=Mus musculus GN=Apoo PE=1 SV=2</t>
  </si>
  <si>
    <t>MIC26_MOUSE</t>
  </si>
  <si>
    <t>Spectrin beta chain, non-erythrocytic 1 OS=Mus musculus GN=Sptbn1 PE=1 SV=2</t>
  </si>
  <si>
    <t>SPTB2_MOUSE</t>
  </si>
  <si>
    <t>Afamin OS=Mus musculus GN=Afm PE=1 SV=2</t>
  </si>
  <si>
    <t>AFAM_MOUSE</t>
  </si>
  <si>
    <t>Fatty acid synthase OS=Mus musculus GN=Fasn PE=1 SV=2</t>
  </si>
  <si>
    <t>FAS_MOUSE</t>
  </si>
  <si>
    <t>40S ribosomal protein S21 OS=Mus musculus GN=Rps21 PE=1 SV=1</t>
  </si>
  <si>
    <t>RS21_MOUSE</t>
  </si>
  <si>
    <t>Calcineurin subunit B type 1 OS=Mus musculus GN=Ppp3r1 PE=1 SV=3</t>
  </si>
  <si>
    <t>CANB1_MOUSE</t>
  </si>
  <si>
    <t>Serine hydroxymethyltransferase, cytosolic OS=Mus musculus GN=Shmt1 PE=1 SV=3</t>
  </si>
  <si>
    <t>GLYC_MOUSE</t>
  </si>
  <si>
    <t>Keratin, type I cytoskeletal 17 OS=Mus musculus GN=Krt17 PE=1 SV=3</t>
  </si>
  <si>
    <t>K1C17_MOUSE</t>
  </si>
  <si>
    <t>Alpha-1-antitrypsin 1-4 OS=Mus musculus GN=Serpina1d PE=1 SV=1</t>
  </si>
  <si>
    <t>A1AT4_MOUSE</t>
  </si>
  <si>
    <t>Calpain-2 catalytic subunit OS=Mus musculus GN=Capn2 PE=1 SV=4</t>
  </si>
  <si>
    <t>CAN2_MOUSE</t>
  </si>
  <si>
    <t>Serine/threonine-protein phosphatase 2A activator OS=Mus musculus GN=Ppp2r4 PE=1 SV=1</t>
  </si>
  <si>
    <t>PTPA_MOUSE</t>
  </si>
  <si>
    <t>Peroxisomal multifunctional enzyme type 2 OS=Mus musculus GN=Hsd17b4 PE=1 SV=3</t>
  </si>
  <si>
    <t>DHB4_MOUSE</t>
  </si>
  <si>
    <t>Cathepsin B OS=Mus musculus GN=Ctsb PE=1 SV=2</t>
  </si>
  <si>
    <t>CATB_MOUSE</t>
  </si>
  <si>
    <t>60S ribosomal protein L34 OS=Mus musculus GN=Rpl34 PE=1 SV=2</t>
  </si>
  <si>
    <t>RL34_MOUSE</t>
  </si>
  <si>
    <t>Protein unc-13 homolog A OS=Mus musculus GN=Unc13a PE=1 SV=3</t>
  </si>
  <si>
    <t>UN13A_MOUSE</t>
  </si>
  <si>
    <t>Isocitrate dehydrogenase [NAD] subunit gamma 1, mitochondrial OS=Mus musculus GN=Idh3g PE=1 SV=1</t>
  </si>
  <si>
    <t>IDHG1_MOUSE</t>
  </si>
  <si>
    <t>Trans-L-3-hydroxyproline dehydratase OS=Mus musculus GN=L3hypdh PE=1 SV=1</t>
  </si>
  <si>
    <t>T3HPD_MOUSE</t>
  </si>
  <si>
    <t>Anoctamin-10 OS=Mus musculus GN=Ano10 PE=1 SV=1</t>
  </si>
  <si>
    <t>ANO10_MOUSE</t>
  </si>
  <si>
    <t>Succinyl-CoA:3-ketoacid coenzyme A transferase 1, mitochondrial OS=Mus musculus GN=Oxct1 PE=1 SV=1</t>
  </si>
  <si>
    <t>SCOT1_MOUSE</t>
  </si>
  <si>
    <t>Glucose-6-phosphate 1-dehydrogenase X OS=Mus musculus GN=G6pdx PE=1 SV=3</t>
  </si>
  <si>
    <t>G6PD1_MOUSE</t>
  </si>
  <si>
    <t>WD repeat-containing protein 1 OS=Mus musculus GN=Wdr1 PE=1 SV=3</t>
  </si>
  <si>
    <t>WDR1_MOUSE</t>
  </si>
  <si>
    <t>Ras-related protein Rab-5B OS=Mus musculus GN=Rab5b PE=1 SV=1</t>
  </si>
  <si>
    <t>RAB5B_MOUSE</t>
  </si>
  <si>
    <t>Vesicle-associated membrane protein 3 OS=Mus musculus GN=Vamp3 PE=1 SV=1</t>
  </si>
  <si>
    <t>VAMP3_MOUSE</t>
  </si>
  <si>
    <t>UTP--glucose-1-phosphate uridylyltransferase OS=Mus musculus GN=Ugp2 PE=1 SV=3</t>
  </si>
  <si>
    <t>UGPA_MOUSE</t>
  </si>
  <si>
    <t>Dihydrolipoyllysine-residue succinyltransferase component of 2-oxoglutarate dehydrogenase complex, mitochondrial OS=Mus musculus GN=Dlst PE=1 SV=1</t>
  </si>
  <si>
    <t>ODO2_MOUSE</t>
  </si>
  <si>
    <t>Histone H2B type 1-F/J/L OS=Mus musculus GN=Hist1h2bf PE=1 SV=2</t>
  </si>
  <si>
    <t>H2B1F_MOUSE</t>
  </si>
  <si>
    <t>Protein Dnah10 OS=Mus musculus GN=Dnah10 PE=1 SV=2</t>
  </si>
  <si>
    <t>D3YYQ8_MOUSE</t>
  </si>
  <si>
    <t>Adenosine kinase OS=Mus musculus GN=Adk PE=1 SV=2</t>
  </si>
  <si>
    <t>ADK_MOUSE</t>
  </si>
  <si>
    <t>Apolipoprotein E OS=Mus musculus GN=Apoe PE=1 SV=2</t>
  </si>
  <si>
    <t>APOE_MOUSE</t>
  </si>
  <si>
    <t>Isovaleryl-CoA dehydrogenase, mitochondrial OS=Mus musculus GN=Ivd PE=1 SV=1</t>
  </si>
  <si>
    <t>IVD_MOUSE</t>
  </si>
  <si>
    <t>Prefoldin subunit 2 OS=Mus musculus GN=Pfdn2 PE=1 SV=2</t>
  </si>
  <si>
    <t>PFD2_MOUSE</t>
  </si>
  <si>
    <t>NAD kinase 2, mitochondrial OS=Mus musculus GN=Nadk2 PE=1 SV=2</t>
  </si>
  <si>
    <t>NAKD2_MOUSE</t>
  </si>
  <si>
    <t>Spectrin alpha chain, non-erythrocytic 1 OS=Mus musculus GN=Sptan1 PE=1 SV=4</t>
  </si>
  <si>
    <t>SPTN1_MOUSE</t>
  </si>
  <si>
    <t>Adipocyte plasma membrane-associated protein OS=Mus musculus GN=Apmap PE=1 SV=1</t>
  </si>
  <si>
    <t>APMAP_MOUSE</t>
  </si>
  <si>
    <t>182 kDa tankyrase-1-binding protein OS=Mus musculus GN=Tnks1bp1 PE=1 SV=2</t>
  </si>
  <si>
    <t>TB182_MOUSE</t>
  </si>
  <si>
    <t>Hypoxanthine-guanine phosphoribosyltransferase OS=Mus musculus GN=Hprt1 PE=1 SV=3</t>
  </si>
  <si>
    <t>HPRT_MOUSE</t>
  </si>
  <si>
    <t>Annexin A6 OS=Mus musculus GN=Anxa6 PE=1 SV=3</t>
  </si>
  <si>
    <t>ANXA6_MOUSE</t>
  </si>
  <si>
    <t>Lysozyme C-2 OS=Mus musculus GN=Lyz2 PE=1 SV=2</t>
  </si>
  <si>
    <t>LYZ2_MOUSE</t>
  </si>
  <si>
    <t>NADPH:adrenodoxin oxidoreductase, mitochondrial OS=Mus musculus GN=Fdxr PE=1 SV=1</t>
  </si>
  <si>
    <t>ADRO_MOUSE</t>
  </si>
  <si>
    <t>Acyl-coenzyme A thioesterase 9, mitochondrial OS=Mus musculus GN=Acot9 PE=1 SV=1</t>
  </si>
  <si>
    <t>ACOT9_MOUSE</t>
  </si>
  <si>
    <t>Fatty acid-binding protein, epidermal OS=Mus musculus GN=Fabp5 PE=1 SV=3</t>
  </si>
  <si>
    <t>FABP5_MOUSE</t>
  </si>
  <si>
    <t>Malectin OS=Mus musculus GN=Mlec PE=1 SV=2</t>
  </si>
  <si>
    <t>MLEC_MOUSE</t>
  </si>
  <si>
    <t>Macrophage migration inhibitory factor OS=Mus musculus GN=Mif PE=1 SV=2</t>
  </si>
  <si>
    <t>MIF_MOUSE</t>
  </si>
  <si>
    <t>Hemojuvelin OS=Mus musculus GN=Hfe2 PE=1 SV=1</t>
  </si>
  <si>
    <t>RGMC_MOUSE</t>
  </si>
  <si>
    <t>Platelet-activating factor acetylhydrolase IB subunit beta OS=Mus musculus GN=Pafah1b2 PE=1 SV=2</t>
  </si>
  <si>
    <t>PA1B2_MOUSE</t>
  </si>
  <si>
    <t>Prolow-density lipoprotein receptor-related protein 1 OS=Mus musculus GN=Lrp1 PE=1 SV=1</t>
  </si>
  <si>
    <t>LRP1_MOUSE</t>
  </si>
  <si>
    <t>Tumor protein D54 OS=Mus musculus GN=Tpd52l2 PE=1 SV=1</t>
  </si>
  <si>
    <t>TPD54_MOUSE</t>
  </si>
  <si>
    <t>Myosin light polypeptide 6 OS=Mus musculus GN=Myl6 PE=1 SV=3</t>
  </si>
  <si>
    <t>MYL6_MOUSE</t>
  </si>
  <si>
    <t>Arf-GAP with Rho-GAP domain, ANK repeat and PH domain-containing protein 1 OS=Mus musculus GN=Arap1 PE=1 SV=2</t>
  </si>
  <si>
    <t>ARAP1_MOUSE</t>
  </si>
  <si>
    <t>GTP-binding protein Rheb OS=Mus musculus GN=Rheb PE=1 SV=1</t>
  </si>
  <si>
    <t>RHEB_MOUSE</t>
  </si>
  <si>
    <t>Very long-chain specific acyl-CoA dehydrogenase, mitochondrial OS=Mus musculus GN=Acadvl PE=1 SV=3</t>
  </si>
  <si>
    <t>ACADV_MOUSE</t>
  </si>
  <si>
    <t>Neurolysin, mitochondrial OS=Mus musculus GN=Nln PE=1 SV=1</t>
  </si>
  <si>
    <t>NEUL_MOUSE</t>
  </si>
  <si>
    <t>EH domain-containing protein 4 OS=Mus musculus GN=Ehd4 PE=1 SV=1</t>
  </si>
  <si>
    <t>EHD4_MOUSE</t>
  </si>
  <si>
    <t>Magnesium-dependent phosphatase 1 OS=Mus musculus GN=Mdp1 PE=1 SV=1</t>
  </si>
  <si>
    <t>MGDP1_MOUSE</t>
  </si>
  <si>
    <t>Prothymosin alpha OS=Mus musculus GN=Ptma PE=1 SV=2</t>
  </si>
  <si>
    <t>PTMA_MOUSE</t>
  </si>
  <si>
    <t>H-2 class I histocompatibility antigen, L-D alpha chain OS=Mus musculus GN=H2-L PE=1 SV=2</t>
  </si>
  <si>
    <t>HA1L_MOUSE</t>
  </si>
  <si>
    <t>Adenylyl cyclase-associated protein 1 OS=Mus musculus GN=Cap1 PE=1 SV=4</t>
  </si>
  <si>
    <t>CAP1_MOUSE</t>
  </si>
  <si>
    <t>Glutaminase kidney isoform, mitochondrial OS=Mus musculus GN=Gls PE=1 SV=1</t>
  </si>
  <si>
    <t>GLSK_MOUSE</t>
  </si>
  <si>
    <t>Formin-like protein 2 OS=Mus musculus GN=Fmnl2 PE=1 SV=2</t>
  </si>
  <si>
    <t>FMNL2_MOUSE</t>
  </si>
  <si>
    <t>Purine nucleoside phosphorylase OS=Mus musculus GN=Pnp PE=1 SV=2</t>
  </si>
  <si>
    <t>PNPH_MOUSE</t>
  </si>
  <si>
    <t>Complement factor H OS=Mus musculus GN=Cfh PE=1 SV=2</t>
  </si>
  <si>
    <t>CFAH_MOUSE</t>
  </si>
  <si>
    <t>Serotransferrin OS=Mus musculus GN=Tf PE=1 SV=1</t>
  </si>
  <si>
    <t>TRFE_MOUSE</t>
  </si>
  <si>
    <t>Ras-related protein Ral-B OS=Mus musculus GN=Ralb PE=1 SV=1</t>
  </si>
  <si>
    <t>RALB_MOUSE</t>
  </si>
  <si>
    <t>Exocyst complex component 5 OS=Mus musculus GN=Exoc5 PE=1 SV=2</t>
  </si>
  <si>
    <t>EXOC5_MOUSE</t>
  </si>
  <si>
    <t>Synaptosomal-associated protein 25 OS=Mus musculus GN=Snap25 PE=1 SV=1</t>
  </si>
  <si>
    <t>SNP25_MOUSE</t>
  </si>
  <si>
    <t>Monoacylglycerol lipase ABHD6 OS=Mus musculus GN=Abhd6 PE=1 SV=1</t>
  </si>
  <si>
    <t>ABHD6_MOUSE</t>
  </si>
  <si>
    <t>MCG140437, isoform CRA_d OS=Mus musculus GN=Myh2 PE=1 SV=1</t>
  </si>
  <si>
    <t>G3UW82_MOUSE</t>
  </si>
  <si>
    <t>Endophilin-B2 OS=Mus musculus GN=Sh3glb2 PE=1 SV=2</t>
  </si>
  <si>
    <t>SHLB2_MOUSE</t>
  </si>
  <si>
    <t>Syntaxin-4 OS=Mus musculus GN=Stx4 PE=1 SV=1</t>
  </si>
  <si>
    <t>STX4_MOUSE</t>
  </si>
  <si>
    <t>Ras-related protein Rab-11B OS=Mus musculus GN=Rab11b PE=1 SV=3</t>
  </si>
  <si>
    <t>RB11B_MOUSE</t>
  </si>
  <si>
    <t>Putative adenosylhomocysteinase 3 OS=Mus musculus GN=Ahcyl2 PE=1 SV=1</t>
  </si>
  <si>
    <t>SAHH3_MOUSE</t>
  </si>
  <si>
    <t>Dihydropteridine reductase OS=Mus musculus GN=Qdpr PE=1 SV=2</t>
  </si>
  <si>
    <t>DHPR_MOUSE</t>
  </si>
  <si>
    <t>Moesin OS=Mus musculus GN=Msn PE=1 SV=3</t>
  </si>
  <si>
    <t>MOES_MOUSE</t>
  </si>
  <si>
    <t>Eukaryotic translation initiation factor 5A-1 OS=Mus musculus GN=Eif5a PE=1 SV=2</t>
  </si>
  <si>
    <t>IF5A1_MOUSE</t>
  </si>
  <si>
    <t>Apolipoprotein A-IV OS=Mus musculus GN=Apoa4 PE=1 SV=3</t>
  </si>
  <si>
    <t>APOA4_MOUSE</t>
  </si>
  <si>
    <t>Peroxisomal coenzyme A diphosphatase NUDT7 OS=Mus musculus GN=Nudt7 PE=1 SV=2</t>
  </si>
  <si>
    <t>NUDT7_MOUSE</t>
  </si>
  <si>
    <t>DNA polymerase zeta catalytic subunit OS=Mus musculus GN=Rev3l PE=1 SV=3</t>
  </si>
  <si>
    <t>DPOLZ_MOUSE</t>
  </si>
  <si>
    <t>Protein Col6a3 OS=Mus musculus GN=Col6a3 PE=1 SV=2</t>
  </si>
  <si>
    <t>E9PWQ3_MOUSE</t>
  </si>
  <si>
    <t>ADP-ribosylation factor GTPase-activating protein 2 OS=Mus musculus GN=Arfgap2 PE=1 SV=1</t>
  </si>
  <si>
    <t>ARFG2_MOUSE</t>
  </si>
  <si>
    <t>Prelamin-A/C OS=Mus musculus GN=Lmna PE=1 SV=2</t>
  </si>
  <si>
    <t>LMNA_MOUSE</t>
  </si>
  <si>
    <t>Mitochondrial dicarboxylate carrier OS=Mus musculus GN=Slc25a10 PE=1 SV=2</t>
  </si>
  <si>
    <t>DIC_MOUSE</t>
  </si>
  <si>
    <t>Keratin, type II cytoskeletal 7 OS=Mus musculus GN=Krt7 PE=1 SV=1</t>
  </si>
  <si>
    <t>K2C7_MOUSE</t>
  </si>
  <si>
    <t>Dynactin subunit 1 OS=Mus musculus GN=Dctn1 PE=1 SV=3</t>
  </si>
  <si>
    <t>DCTN1_MOUSE</t>
  </si>
  <si>
    <t>STE20-like serine/threonine-protein kinase OS=Mus musculus GN=Slk PE=1 SV=2</t>
  </si>
  <si>
    <t>SLK_MOUSE</t>
  </si>
  <si>
    <t>Integrin alpha-6 OS=Mus musculus GN=Itga6 PE=1 SV=3</t>
  </si>
  <si>
    <t>ITA6_MOUSE</t>
  </si>
  <si>
    <t>Heat shock 70 kDa protein 4L OS=Mus musculus GN=Hspa4l PE=1 SV=2</t>
  </si>
  <si>
    <t>HS74L_MOUSE</t>
  </si>
  <si>
    <t>Keratin, type I cytoskeletal 16 OS=Mus musculus GN=Krt16 PE=1 SV=3</t>
  </si>
  <si>
    <t>K1C16_MOUSE</t>
  </si>
  <si>
    <t>Solute carrier family 35 member E3 OS=Mus musculus GN=Slc35e3 PE=2 SV=1</t>
  </si>
  <si>
    <t>S35E3_MOUSE</t>
  </si>
  <si>
    <t>Guanine nucleotide-binding protein G(s) subunit alpha isoforms XLas OS=Mus musculus GN=Gnas PE=1 SV=1</t>
  </si>
  <si>
    <t>GNAS1_MOUSE</t>
  </si>
  <si>
    <t>Protein Ces1h OS=Mus musculus GN=Ces1h PE=4 SV=1</t>
  </si>
  <si>
    <t>D3Z298_MOUSE</t>
  </si>
  <si>
    <t>Carboxylesterase 1E OS=Mus musculus GN=Ces1e PE=1 SV=1</t>
  </si>
  <si>
    <t>EST1E_MOUSE</t>
  </si>
  <si>
    <t>Transmembrane 9 superfamily member 1 OS=Mus musculus GN=Tm9sf1 PE=2 SV=2</t>
  </si>
  <si>
    <t>TM9S1_MOUSE</t>
  </si>
  <si>
    <t>Heat shock protein beta-1 OS=Mus musculus GN=Hspb1 PE=1 SV=3</t>
  </si>
  <si>
    <t>HSPB1_MOUSE</t>
  </si>
  <si>
    <t>N(G),N(G)-dimethylarginine dimethylaminohydrolase 2 OS=Mus musculus GN=Ddah2 PE=1 SV=1</t>
  </si>
  <si>
    <t>DDAH2_MOUSE</t>
  </si>
  <si>
    <t>Major vault protein OS=Mus musculus GN=Mvp PE=1 SV=4</t>
  </si>
  <si>
    <t>MVP_MOUSE</t>
  </si>
  <si>
    <t>von Willebrand factor A domain-containing protein 5A OS=Mus musculus GN=Vwa5a PE=1 SV=2</t>
  </si>
  <si>
    <t>VMA5A_MOUSE</t>
  </si>
  <si>
    <t>Hemoglobin subunit alpha OS=Mus musculus GN=Hba PE=1 SV=2</t>
  </si>
  <si>
    <t>HBA_MOUSE</t>
  </si>
  <si>
    <t>3-hydroxyisobutyrate dehydrogenase, mitochondrial OS=Mus musculus GN=Hibadh PE=1 SV=1</t>
  </si>
  <si>
    <t>3HIDH_MOUSE</t>
  </si>
  <si>
    <t>Protein Frmpd3 OS=Mus musculus GN=Frmpd3 PE=1 SV=1</t>
  </si>
  <si>
    <t>A0A140LIW3_MOUSE</t>
  </si>
  <si>
    <t>Rapamycin-insensitive companion of mTOR OS=Mus musculus GN=Rictor PE=1 SV=2</t>
  </si>
  <si>
    <t>RICTR_MOUSE</t>
  </si>
  <si>
    <t>cAMP-dependent protein kinase catalytic subunit beta OS=Mus musculus GN=Prkacb PE=1 SV=2</t>
  </si>
  <si>
    <t>KAPCB_MOUSE</t>
  </si>
  <si>
    <t>Septin-7 OS=Mus musculus GN=Sept7 PE=1 SV=1</t>
  </si>
  <si>
    <t>SEPT7_MOUSE</t>
  </si>
  <si>
    <t>GDH/6PGL endoplasmic bifunctional protein OS=Mus musculus GN=H6pd PE=1 SV=2</t>
  </si>
  <si>
    <t>G6PE_MOUSE</t>
  </si>
  <si>
    <t>Syntaxin-12 OS=Mus musculus GN=Stx12 PE=1 SV=1</t>
  </si>
  <si>
    <t>STX12_MOUSE</t>
  </si>
  <si>
    <t>Cytoplasmic FMR1-interacting protein 1 OS=Mus musculus GN=Cyfip1 PE=1 SV=1</t>
  </si>
  <si>
    <t>CYFP1_MOUSE</t>
  </si>
  <si>
    <t>Dual specificity mitogen-activated protein kinase kinase 6 OS=Mus musculus GN=Map2k6 PE=1 SV=1</t>
  </si>
  <si>
    <t>MP2K6_MOUSE</t>
  </si>
  <si>
    <t>Carboxylesterase 1C OS=Mus musculus GN=Ces1c PE=1 SV=4</t>
  </si>
  <si>
    <t>EST1C_MOUSE</t>
  </si>
  <si>
    <t>Leukotriene A-4 hydrolase OS=Mus musculus GN=Lta4h PE=1 SV=4</t>
  </si>
  <si>
    <t>LKHA4_MOUSE</t>
  </si>
  <si>
    <t>Succinate dehydrogenase [ubiquinone] flavoprotein subunit, mitochondrial OS=Mus musculus GN=Sdha PE=1 SV=1</t>
  </si>
  <si>
    <t>SDHA_MOUSE</t>
  </si>
  <si>
    <t>Haptoglobin OS=Mus musculus GN=Hp PE=1 SV=1</t>
  </si>
  <si>
    <t>HPT_MOUSE</t>
  </si>
  <si>
    <t>Trifunctional enzyme subunit alpha, mitochondrial OS=Mus musculus GN=Hadha PE=1 SV=1</t>
  </si>
  <si>
    <t>ECHA_MOUSE</t>
  </si>
  <si>
    <t>Ceruloplasmin OS=Mus musculus GN=Cp PE=1 SV=2</t>
  </si>
  <si>
    <t>CERU_MOUSE</t>
  </si>
  <si>
    <t>Bcl-2-like protein 13 OS=Mus musculus GN=Bcl2l13 PE=1 SV=2</t>
  </si>
  <si>
    <t>B2L13_MOUSE</t>
  </si>
  <si>
    <t>Sorting nexin-2 OS=Mus musculus GN=Snx2 PE=1 SV=2</t>
  </si>
  <si>
    <t>SNX2_MOUSE</t>
  </si>
  <si>
    <t>Ig gamma-2A chain C region, membrane-bound form OS=Mus musculus GN=Igh-1a PE=1 SV=3</t>
  </si>
  <si>
    <t>GCAM_MOUSE</t>
  </si>
  <si>
    <t>Electron transfer flavoprotein subunit alpha, mitochondrial OS=Mus musculus GN=Etfa PE=1 SV=2</t>
  </si>
  <si>
    <t>ETFA_MOUSE</t>
  </si>
  <si>
    <t>Superoxide dismutase [Mn], mitochondrial OS=Mus musculus GN=Sod2 PE=1 SV=3</t>
  </si>
  <si>
    <t>SODM_MOUSE</t>
  </si>
  <si>
    <t>Protein Ahnak2 (Fragment) OS=Mus musculus GN=Ahnak2 PE=1 SV=7</t>
  </si>
  <si>
    <t>E9PYB0_MOUSE</t>
  </si>
  <si>
    <t>14-3-3 protein theta OS=Mus musculus GN=Ywhaq PE=1 SV=1</t>
  </si>
  <si>
    <t>1433T_MOUSE</t>
  </si>
  <si>
    <t>ATP synthase subunit delta, mitochondrial OS=Mus musculus GN=Atp5d PE=1 SV=1</t>
  </si>
  <si>
    <t>ATPD_MOUSE</t>
  </si>
  <si>
    <t>Adenine phosphoribosyltransferase OS=Mus musculus GN=Aprt PE=1 SV=2</t>
  </si>
  <si>
    <t>APT_MOUSE</t>
  </si>
  <si>
    <t>Ig kappa chain V-III region PC 3741/TEPC 111 OS=Mus musculus PE=1 SV=1</t>
  </si>
  <si>
    <t>KV3A8_MOUSE</t>
  </si>
  <si>
    <t>Transketolase OS=Mus musculus GN=Tkt PE=1 SV=1</t>
  </si>
  <si>
    <t>TKT_MOUSE</t>
  </si>
  <si>
    <t>Plastin-2 OS=Mus musculus GN=Lcp1 PE=1 SV=4</t>
  </si>
  <si>
    <t>PLSL_MOUSE</t>
  </si>
  <si>
    <t>Integrin beta-1 OS=Mus musculus GN=Itgb1 PE=1 SV=1</t>
  </si>
  <si>
    <t>ITB1_MOUSE</t>
  </si>
  <si>
    <t>Methylcrotonoyl-CoA carboxylase subunit alpha, mitochondrial OS=Mus musculus GN=Mccc1 PE=1 SV=2</t>
  </si>
  <si>
    <t>MCCA_MOUSE</t>
  </si>
  <si>
    <t>Probable 2-oxoglutarate dehydrogenase E1 component DHKTD1, mitochondrial OS=Mus musculus GN=Dhtkd1 PE=1 SV=1</t>
  </si>
  <si>
    <t>DHTK1_MOUSE</t>
  </si>
  <si>
    <t>ADP-ribosylation factor 4 OS=Mus musculus GN=Arf4 PE=1 SV=2</t>
  </si>
  <si>
    <t>ARF4_MOUSE</t>
  </si>
  <si>
    <t>cAMP-dependent protein kinase catalytic subunit alpha OS=Mus musculus GN=Prkaca PE=1 SV=3</t>
  </si>
  <si>
    <t>KAPCA_MOUSE</t>
  </si>
  <si>
    <t>Phosphoglucomutase-2 OS=Mus musculus GN=Pgm2 PE=1 SV=1</t>
  </si>
  <si>
    <t>PGM2_MOUSE</t>
  </si>
  <si>
    <t>Ubiquitin-40S ribosomal protein S27a OS=Mus musculus GN=Rps27a PE=1 SV=2</t>
  </si>
  <si>
    <t>RS27A_MOUSE</t>
  </si>
  <si>
    <t>Centrosome-associated protein CEP250 OS=Mus musculus GN=Cep250 PE=1 SV=4</t>
  </si>
  <si>
    <t>CP250_MOUSE</t>
  </si>
  <si>
    <t>MCG5400 OS=Mus musculus GN=Myl12a PE=1 SV=1</t>
  </si>
  <si>
    <t>Q6ZWQ9_MOUSE</t>
  </si>
  <si>
    <t>Leukocyte elastase inhibitor A OS=Mus musculus GN=Serpinb1a PE=1 SV=1</t>
  </si>
  <si>
    <t>ILEUA_MOUSE</t>
  </si>
  <si>
    <t>Tubulin-folding cofactor B OS=Mus musculus GN=Tbcb PE=1 SV=2</t>
  </si>
  <si>
    <t>TBCB_MOUSE</t>
  </si>
  <si>
    <t>Myosin-10 OS=Mus musculus GN=Myh10 PE=1 SV=2</t>
  </si>
  <si>
    <t>MYH10_MOUSE</t>
  </si>
  <si>
    <t>Alpha-soluble NSF attachment protein OS=Mus musculus GN=Napa PE=1 SV=1</t>
  </si>
  <si>
    <t>SNAA_MOUSE</t>
  </si>
  <si>
    <t>Aminopeptidase N OS=Mus musculus GN=Anpep PE=1 SV=4</t>
  </si>
  <si>
    <t>AMPN_MOUSE</t>
  </si>
  <si>
    <t>Probable ATP-dependent RNA helicase DDX28 OS=Mus musculus GN=Ddx28 PE=2 SV=2</t>
  </si>
  <si>
    <t>DDX28_MOUSE</t>
  </si>
  <si>
    <t>Short-chain specific acyl-CoA dehydrogenase, mitochondrial OS=Mus musculus GN=Acads PE=1 SV=2</t>
  </si>
  <si>
    <t>ACADS_MOUSE</t>
  </si>
  <si>
    <t>Dolichol-phosphate mannosyltransferase subunit 1 OS=Mus musculus GN=Dpm1 PE=1 SV=1</t>
  </si>
  <si>
    <t>DPM1_MOUSE</t>
  </si>
  <si>
    <t>Glycerol-3-phosphate phosphatase OS=Mus musculus GN=Pgp PE=1 SV=1</t>
  </si>
  <si>
    <t>PGP_MOUSE</t>
  </si>
  <si>
    <t>L-lactate dehydrogenase A chain OS=Mus musculus GN=Ldha PE=1 SV=3</t>
  </si>
  <si>
    <t>LDHA_MOUSE</t>
  </si>
  <si>
    <t>A-kinase anchor protein 12 OS=Mus musculus GN=Akap12 PE=1 SV=1</t>
  </si>
  <si>
    <t>AKA12_MOUSE</t>
  </si>
  <si>
    <t>Guanine nucleotide-binding protein G(k) subunit alpha OS=Mus musculus GN=Gnai3 PE=1 SV=3</t>
  </si>
  <si>
    <t>GNAI3_MOUSE</t>
  </si>
  <si>
    <t>Cytochrome b-c1 complex subunit 1, mitochondrial OS=Mus musculus GN=Uqcrc1 PE=1 SV=2</t>
  </si>
  <si>
    <t>QCR1_MOUSE</t>
  </si>
  <si>
    <t>Alpha-1-antitrypsin 1-3 OS=Mus musculus GN=Serpina1c PE=1 SV=2</t>
  </si>
  <si>
    <t>A1AT3_MOUSE</t>
  </si>
  <si>
    <t>Beta-centractin OS=Mus musculus GN=Actr1b PE=1 SV=1</t>
  </si>
  <si>
    <t>ACTY_MOUSE</t>
  </si>
  <si>
    <t>Actin-related protein 2/3 complex subunit 3 OS=Mus musculus GN=Arpc3 PE=1 SV=3</t>
  </si>
  <si>
    <t>ARPC3_MOUSE</t>
  </si>
  <si>
    <t>Osteoclast-stimulating factor 1 OS=Mus musculus GN=Ostf1 PE=1 SV=2</t>
  </si>
  <si>
    <t>OSTF1_MOUSE</t>
  </si>
  <si>
    <t>Dipeptidyl peptidase 3 OS=Mus musculus GN=Dpp3 PE=1 SV=2</t>
  </si>
  <si>
    <t>DPP3_MOUSE</t>
  </si>
  <si>
    <t>Serpin B6 OS=Mus musculus GN=Serpinb6 PE=1 SV=1</t>
  </si>
  <si>
    <t>SPB6_MOUSE</t>
  </si>
  <si>
    <t>Phosphomevalonate kinase OS=Mus musculus GN=Pmvk PE=1 SV=3</t>
  </si>
  <si>
    <t>PMVK_MOUSE</t>
  </si>
  <si>
    <t>Unconventional myosin-IXb OS=Mus musculus GN=Myo9b PE=1 SV=2</t>
  </si>
  <si>
    <t>MYO9B_MOUSE</t>
  </si>
  <si>
    <t>Coagulation factor XIII A chain OS=Mus musculus GN=F13a1 PE=1 SV=3</t>
  </si>
  <si>
    <t>F13A_MOUSE</t>
  </si>
  <si>
    <t>Enhancer of rudimentary homolog OS=Mus musculus GN=Erh PE=1 SV=1</t>
  </si>
  <si>
    <t>ERH_MOUSE</t>
  </si>
  <si>
    <t>Histone H1.1 OS=Mus musculus GN=Hist1h1a PE=1 SV=2</t>
  </si>
  <si>
    <t>H11_MOUSE</t>
  </si>
  <si>
    <t>Perilipin-2 OS=Mus musculus GN=Plin2 PE=1 SV=2</t>
  </si>
  <si>
    <t>PLIN2_MOUSE</t>
  </si>
  <si>
    <t>DNA damage-binding protein 1 OS=Mus musculus GN=Ddb1 PE=1 SV=2</t>
  </si>
  <si>
    <t>DDB1_MOUSE</t>
  </si>
  <si>
    <t>Small nuclear ribonucleoprotein Sm D3 OS=Mus musculus GN=Snrpd3 PE=1 SV=1</t>
  </si>
  <si>
    <t>SMD3_MOUSE</t>
  </si>
  <si>
    <t>F-actin-capping protein subunit alpha-2 OS=Mus musculus GN=Capza2 PE=1 SV=3</t>
  </si>
  <si>
    <t>CAZA2_MOUSE</t>
  </si>
  <si>
    <t>Pregnancy zone protein OS=Mus musculus GN=Pzp PE=1 SV=3</t>
  </si>
  <si>
    <t>PZP_MOUSE</t>
  </si>
  <si>
    <t>60S ribosomal protein L11 OS=Mus musculus GN=Rpl11 PE=1 SV=4</t>
  </si>
  <si>
    <t>RL11_MOUSE</t>
  </si>
  <si>
    <t>40S ribosomal protein S28 OS=Mus musculus GN=Rps28 PE=1 SV=1</t>
  </si>
  <si>
    <t>RS28_MOUSE</t>
  </si>
  <si>
    <t>Atlastin-3 OS=Mus musculus GN=Atl3 PE=1 SV=1</t>
  </si>
  <si>
    <t>ATLA3_MOUSE</t>
  </si>
  <si>
    <t>Proteasome subunit beta type-8 OS=Mus musculus GN=Psmb8 PE=1 SV=2</t>
  </si>
  <si>
    <t>PSB8_MOUSE</t>
  </si>
  <si>
    <t>Core histone macro-H2A.1 OS=Mus musculus GN=H2afy PE=1 SV=3</t>
  </si>
  <si>
    <t>H2AY_MOUSE</t>
  </si>
  <si>
    <t>Serine protease inhibitor A3N OS=Mus musculus GN=Serpina3n PE=1 SV=1</t>
  </si>
  <si>
    <t>SPA3N_MOUSE</t>
  </si>
  <si>
    <t>Glycogen phosphorylase, liver form OS=Mus musculus GN=Pygl PE=1 SV=4</t>
  </si>
  <si>
    <t>PYGL_MOUSE</t>
  </si>
  <si>
    <t>Serum paraoxonase/arylesterase 1 OS=Mus musculus GN=Pon1 PE=1 SV=2</t>
  </si>
  <si>
    <t>PON1_MOUSE</t>
  </si>
  <si>
    <t>Dolichyl-diphosphooligosaccharide--protein glycosyltransferase subunit DAD1 OS=Mus musculus GN=Dad1 PE=1 SV=3</t>
  </si>
  <si>
    <t>DAD1_MOUSE</t>
  </si>
  <si>
    <t>A0A140T8M7_MOUSE (+1)</t>
  </si>
  <si>
    <t>Coatomer subunit gamma-1 OS=Mus musculus GN=Copg1 PE=1 SV=1</t>
  </si>
  <si>
    <t>COPG1_MOUSE</t>
  </si>
  <si>
    <t>14-3-3 protein eta OS=Mus musculus GN=Ywhah PE=1 SV=2</t>
  </si>
  <si>
    <t>1433F_MOUSE</t>
  </si>
  <si>
    <t>Serine/threonine-protein phosphatase 2B catalytic subunit alpha isoform OS=Mus musculus GN=Ppp3ca PE=1 SV=1</t>
  </si>
  <si>
    <t>PP2BA_MOUSE</t>
  </si>
  <si>
    <t>Glutathione peroxidase 1 OS=Mus musculus GN=Gpx1 PE=1 SV=2</t>
  </si>
  <si>
    <t>GPX1_MOUSE</t>
  </si>
  <si>
    <t>Sec1 family domain-containing protein 1 OS=Mus musculus GN=Scfd1 PE=1 SV=1</t>
  </si>
  <si>
    <t>SCFD1_MOUSE</t>
  </si>
  <si>
    <t>NADH dehydrogenase [ubiquinone] 1 alpha subcomplex subunit 13 OS=Mus musculus GN=Ndufa13 PE=1 SV=3</t>
  </si>
  <si>
    <t>NDUAD_MOUSE</t>
  </si>
  <si>
    <t>3-ketoacyl-CoA thiolase A, peroxisomal OS=Mus musculus GN=Acaa1a PE=1 SV=1</t>
  </si>
  <si>
    <t>THIKA_MOUSE</t>
  </si>
  <si>
    <t>Lysophospholipid acyltransferase 5 OS=Mus musculus GN=Lpcat3 PE=1 SV=1</t>
  </si>
  <si>
    <t>MBOA5_MOUSE</t>
  </si>
  <si>
    <t>Drebrin-like protein OS=Mus musculus GN=Dbnl PE=1 SV=2</t>
  </si>
  <si>
    <t>DBNL_MOUSE</t>
  </si>
  <si>
    <t>Acidic leucine-rich nuclear phosphoprotein 32 family member A OS=Mus musculus GN=Anp32a PE=1 SV=1</t>
  </si>
  <si>
    <t>AN32A_MOUSE</t>
  </si>
  <si>
    <t>Peptidyl-prolyl cis-trans isomerase FKBP1A OS=Mus musculus GN=Fkbp1a PE=1 SV=2</t>
  </si>
  <si>
    <t>FKB1A_MOUSE</t>
  </si>
  <si>
    <t>B-cell receptor-associated protein 31 OS=Mus musculus GN=Bcap31 PE=1 SV=4</t>
  </si>
  <si>
    <t>BAP31_MOUSE</t>
  </si>
  <si>
    <t>Nucleolar protein 3 OS=Mus musculus GN=Nol3 PE=1 SV=1</t>
  </si>
  <si>
    <t>NOL3_MOUSE</t>
  </si>
  <si>
    <t>Annexin A4 OS=Mus musculus GN=Anxa4 PE=1 SV=4</t>
  </si>
  <si>
    <t>ANXA4_MOUSE</t>
  </si>
  <si>
    <t>Phosphatidylethanolamine-binding protein 1 OS=Mus musculus GN=Pebp1 PE=1 SV=3</t>
  </si>
  <si>
    <t>PEBP1_MOUSE</t>
  </si>
  <si>
    <t>Talin-1 OS=Mus musculus GN=Tln1 PE=1 SV=2</t>
  </si>
  <si>
    <t>TLN1_MOUSE</t>
  </si>
  <si>
    <t>Proteasome subunit beta type-2 OS=Mus musculus GN=Psmb2 PE=1 SV=1</t>
  </si>
  <si>
    <t>PSB2_MOUSE</t>
  </si>
  <si>
    <t>Isocitrate dehydrogenase [NAD] subunit alpha, mitochondrial OS=Mus musculus GN=Idh3a PE=1 SV=1</t>
  </si>
  <si>
    <t>IDH3A_MOUSE</t>
  </si>
  <si>
    <t>F-actin-capping protein subunit beta OS=Mus musculus GN=Capzb PE=1 SV=3</t>
  </si>
  <si>
    <t>CAPZB_MOUSE</t>
  </si>
  <si>
    <t>Poly(rC)-binding protein 2 OS=Mus musculus GN=Pcbp2 PE=1 SV=1</t>
  </si>
  <si>
    <t>PCBP2_MOUSE</t>
  </si>
  <si>
    <t>Obg-like ATPase 1 OS=Mus musculus GN=Ola1 PE=1 SV=1</t>
  </si>
  <si>
    <t>OLA1_MOUSE</t>
  </si>
  <si>
    <t>Ras-related protein Rab-1B OS=Mus musculus GN=Rab1b PE=1 SV=1</t>
  </si>
  <si>
    <t>RAB1B_MOUSE</t>
  </si>
  <si>
    <t>Citrate synthase, mitochondrial OS=Mus musculus GN=Cs PE=1 SV=1</t>
  </si>
  <si>
    <t>CISY_MOUSE</t>
  </si>
  <si>
    <t>BTB/POZ domain-containing protein KCTD12 OS=Mus musculus GN=Kctd12 PE=1 SV=1</t>
  </si>
  <si>
    <t>KCD12_MOUSE</t>
  </si>
  <si>
    <t>Alpha-2-antiplasmin OS=Mus musculus GN=Serpinf2 PE=1 SV=1</t>
  </si>
  <si>
    <t>A2AP_MOUSE</t>
  </si>
  <si>
    <t>14-3-3 protein beta/alpha OS=Mus musculus GN=Ywhab PE=1 SV=3</t>
  </si>
  <si>
    <t>1433B_MOUSE</t>
  </si>
  <si>
    <t>Retinol-binding protein 1 OS=Mus musculus GN=Rbp1 PE=1 SV=2</t>
  </si>
  <si>
    <t>RET1_MOUSE</t>
  </si>
  <si>
    <t>RNA-binding protein EWS OS=Mus musculus GN=Ewsr1 PE=1 SV=2</t>
  </si>
  <si>
    <t>EWS_MOUSE</t>
  </si>
  <si>
    <t>Ankyrin repeat and LEM domain-containing protein 2 OS=Mus musculus GN=Ankle2 PE=1 SV=2</t>
  </si>
  <si>
    <t>ANKL2_MOUSE</t>
  </si>
  <si>
    <t>Ig mu chain C region OS=Mus musculus GN=Ighm PE=1 SV=2</t>
  </si>
  <si>
    <t>IGHM_MOUSE</t>
  </si>
  <si>
    <t>Hydroxyacylglutathione hydrolase, mitochondrial OS=Mus musculus GN=Hagh PE=1 SV=2</t>
  </si>
  <si>
    <t>GLO2_MOUSE</t>
  </si>
  <si>
    <t>Aspartyl/asparaginyl beta-hydroxylase OS=Mus musculus GN=Asph PE=1 SV=1</t>
  </si>
  <si>
    <t>ASPH_MOUSE</t>
  </si>
  <si>
    <t>Protein Utrn OS=Mus musculus GN=Utrn PE=1 SV=1</t>
  </si>
  <si>
    <t>E9Q6R7_MOUSE</t>
  </si>
  <si>
    <t>Otolin-1 OS=Mus musculus GN=Otol1 PE=1 SV=2</t>
  </si>
  <si>
    <t>OTOL1_MOUSE</t>
  </si>
  <si>
    <t>40S ribosomal protein S2 OS=Mus musculus GN=Rps2 PE=1 SV=3</t>
  </si>
  <si>
    <t>RS2_MOUSE</t>
  </si>
  <si>
    <t>Ribosomal protein L15 OS=Mus musculus GN=Gm10020 PE=3 SV=1</t>
  </si>
  <si>
    <t>E9QAZ2_MOUSE (+1)</t>
  </si>
  <si>
    <t>Activated RNA polymerase II transcriptional coactivator p15 OS=Mus musculus GN=Sub1 PE=1 SV=3</t>
  </si>
  <si>
    <t>TCP4_MOUSE</t>
  </si>
  <si>
    <t>Complement C3 OS=Mus musculus GN=C3 PE=1 SV=3</t>
  </si>
  <si>
    <t>CO3_MOUSE</t>
  </si>
  <si>
    <t>Protein Ankhd1 OS=Mus musculus GN=Ankhd1 PE=1 SV=1</t>
  </si>
  <si>
    <t>E9PUR0_MOUSE</t>
  </si>
  <si>
    <t>Phosphatidylinositol transfer protein alpha isoform OS=Mus musculus GN=Pitpna PE=1 SV=2</t>
  </si>
  <si>
    <t>PIPNA_MOUSE</t>
  </si>
  <si>
    <t>Tubulin-specific chaperone D OS=Mus musculus GN=Tbcd PE=1 SV=1</t>
  </si>
  <si>
    <t>TBCD_MOUSE</t>
  </si>
  <si>
    <t>Cytoplasmic aconitate hydratase OS=Mus musculus GN=Aco1 PE=1 SV=3</t>
  </si>
  <si>
    <t>ACOC_MOUSE</t>
  </si>
  <si>
    <t>Cleavage and polyadenylation factor subunit homolog (S. cerevisiae) OS=Mus musculus GN=Pcf11 PE=1 SV=1</t>
  </si>
  <si>
    <t>G3X9Z4_MOUSE</t>
  </si>
  <si>
    <t>Golgi phosphoprotein 3-like OS=Mus musculus GN=Golph3l PE=1 SV=1</t>
  </si>
  <si>
    <t>GLP3L_MOUSE</t>
  </si>
  <si>
    <t>Succinate--CoA ligase [ADP/GDP-forming] subunit alpha, mitochondrial OS=Mus musculus GN=Suclg1 PE=1 SV=4</t>
  </si>
  <si>
    <t>SUCA_MOUSE</t>
  </si>
  <si>
    <t>Alcohol dehydrogenase class-3 OS=Mus musculus GN=Adh5 PE=1 SV=3</t>
  </si>
  <si>
    <t>ADHX_MOUSE</t>
  </si>
  <si>
    <t>Kininogen-1 OS=Mus musculus GN=Kng1 PE=1 SV=1</t>
  </si>
  <si>
    <t>KNG1_MOUSE</t>
  </si>
  <si>
    <t>26S proteasome non-ATPase regulatory subunit 1 OS=Mus musculus GN=Psmd1 PE=1 SV=1</t>
  </si>
  <si>
    <t>PSMD1_MOUSE</t>
  </si>
  <si>
    <t>Dynamin-2 OS=Mus musculus GN=Dnm2 PE=1 SV=2</t>
  </si>
  <si>
    <t>DYN2_MOUSE</t>
  </si>
  <si>
    <t>Ribose-phosphate pyrophosphokinase 2 OS=Mus musculus GN=Prps2 PE=1 SV=4</t>
  </si>
  <si>
    <t>PRPS2_MOUSE</t>
  </si>
  <si>
    <t>Histone H1.5 OS=Mus musculus GN=Hist1h1b PE=1 SV=2</t>
  </si>
  <si>
    <t>H15_MOUSE</t>
  </si>
  <si>
    <t>UDP-glucose:glycoprotein glucosyltransferase 1 OS=Mus musculus GN=Uggt1 PE=1 SV=4</t>
  </si>
  <si>
    <t>UGGG1_MOUSE</t>
  </si>
  <si>
    <t>Williams-Beuren syndrome chromosomal region 16 protein homolog OS=Mus musculus GN=Wbscr16 PE=2 SV=1</t>
  </si>
  <si>
    <t>WBS16_MOUSE</t>
  </si>
  <si>
    <t>Microtubule-associated protein RP/EB family member 1 OS=Mus musculus GN=Mapre1 PE=1 SV=3</t>
  </si>
  <si>
    <t>MARE1_MOUSE</t>
  </si>
  <si>
    <t>Histone H1.2 OS=Mus musculus GN=Hist1h1c PE=1 SV=2</t>
  </si>
  <si>
    <t>H12_MOUSE</t>
  </si>
  <si>
    <t>Superoxide dismutase [Cu-Zn] OS=Mus musculus GN=Sod1 PE=1 SV=2</t>
  </si>
  <si>
    <t>SODC_MOUSE</t>
  </si>
  <si>
    <t>10 kDa heat shock protein, mitochondrial OS=Mus musculus GN=Hspe1 PE=1 SV=2</t>
  </si>
  <si>
    <t>CH10_MOUSE</t>
  </si>
  <si>
    <t>Dystonin OS=Mus musculus GN=Dst PE=1 SV=2</t>
  </si>
  <si>
    <t>DYST_MOUSE</t>
  </si>
  <si>
    <t>Replication protein A 14 kDa subunit OS=Mus musculus GN=Rpa3 PE=1 SV=1</t>
  </si>
  <si>
    <t>RFA3_MOUSE</t>
  </si>
  <si>
    <t>Dehydrogenase/reductase SDR family member 1 OS=Mus musculus GN=Dhrs1 PE=1 SV=1</t>
  </si>
  <si>
    <t>DHRS1_MOUSE</t>
  </si>
  <si>
    <t>Putative phospholipase B-like 2 OS=Mus musculus GN=Plbd2 PE=1 SV=2</t>
  </si>
  <si>
    <t>PLBL2_MOUSE</t>
  </si>
  <si>
    <t>Plastin-3 OS=Mus musculus GN=Pls3 PE=1 SV=3</t>
  </si>
  <si>
    <t>PLST_MOUSE</t>
  </si>
  <si>
    <t>Glucose-6-phosphate isomerase OS=Mus musculus GN=Gpi PE=1 SV=4</t>
  </si>
  <si>
    <t>G6PI_MOUSE</t>
  </si>
  <si>
    <t>Fumarate hydratase, mitochondrial OS=Mus musculus GN=Fh PE=1 SV=3</t>
  </si>
  <si>
    <t>FUMH_MOUSE</t>
  </si>
  <si>
    <t>6-phosphogluconate dehydrogenase, decarboxylating OS=Mus musculus GN=Pgd PE=1 SV=3</t>
  </si>
  <si>
    <t>6PGD_MOUSE</t>
  </si>
  <si>
    <t>ADP-ribosylation factor 3 OS=Mus musculus GN=Arf3 PE=2 SV=2</t>
  </si>
  <si>
    <t>ARF3_MOUSE</t>
  </si>
  <si>
    <t>Arginase-1 OS=Mus musculus GN=Arg1 PE=1 SV=1</t>
  </si>
  <si>
    <t>ARGI1_MOUSE</t>
  </si>
  <si>
    <t>Hsc70-interacting protein OS=Mus musculus GN=St13 PE=1 SV=1</t>
  </si>
  <si>
    <t>F10A1_MOUSE</t>
  </si>
  <si>
    <t>Ras-related protein Rab-21 OS=Mus musculus GN=Rab21 PE=1 SV=4</t>
  </si>
  <si>
    <t>RAB21_MOUSE</t>
  </si>
  <si>
    <t>Cytoplasmic dynein 1 light intermediate chain 2 OS=Mus musculus GN=Dync1li2 PE=1 SV=2</t>
  </si>
  <si>
    <t>DC1L2_MOUSE</t>
  </si>
  <si>
    <t>Isocitrate dehydrogenase [NAD] subunit, mitochondrial OS=Mus musculus GN=Idh3b PE=1 SV=1</t>
  </si>
  <si>
    <t>Q91VA7_MOUSE</t>
  </si>
  <si>
    <t>AP-2 complex subunit alpha-2 OS=Mus musculus GN=Ap2a2 PE=1 SV=2</t>
  </si>
  <si>
    <t>AP2A2_MOUSE</t>
  </si>
  <si>
    <t>Fructose-bisphosphate aldolase A OS=Mus musculus GN=Aldoa PE=1 SV=2</t>
  </si>
  <si>
    <t>ALDOA_MOUSE</t>
  </si>
  <si>
    <t>Protein PRRC2C OS=Mus musculus GN=Prrc2c PE=1 SV=3</t>
  </si>
  <si>
    <t>PRC2C_MOUSE</t>
  </si>
  <si>
    <t>H-2 class I histocompatibility antigen, K-B alpha chain OS=Mus musculus GN=H2-K1 PE=1 SV=1</t>
  </si>
  <si>
    <t>HA1B_MOUSE</t>
  </si>
  <si>
    <t>Serine/threonine-protein phosphatase 2A 65 kDa regulatory subunit A alpha isoform OS=Mus musculus GN=Ppp2r1a PE=1 SV=3</t>
  </si>
  <si>
    <t>2AAA_MOUSE</t>
  </si>
  <si>
    <t>Ras-related protein Rab-14 OS=Mus musculus GN=Rab14 PE=1 SV=3</t>
  </si>
  <si>
    <t>RAB14_MOUSE</t>
  </si>
  <si>
    <t>Histone H1.4 OS=Mus musculus GN=Hist1h1e PE=1 SV=2</t>
  </si>
  <si>
    <t>H14_MOUSE</t>
  </si>
  <si>
    <t>45 kDa calcium-binding protein OS=Mus musculus GN=Sdf4 PE=1 SV=1</t>
  </si>
  <si>
    <t>CAB45_MOUSE</t>
  </si>
  <si>
    <t>RNA-binding protein FUS OS=Mus musculus GN=Fus PE=1 SV=1</t>
  </si>
  <si>
    <t>FUS_MOUSE</t>
  </si>
  <si>
    <t>Intersectin-1 OS=Mus musculus GN=Itsn1 PE=1 SV=2</t>
  </si>
  <si>
    <t>ITSN1_MOUSE</t>
  </si>
  <si>
    <t>4-trimethylaminobutyraldehyde dehydrogenase OS=Mus musculus GN=Aldh9a1 PE=1 SV=1</t>
  </si>
  <si>
    <t>AL9A1_MOUSE</t>
  </si>
  <si>
    <t>Actin-related protein 2/3 complex subunit 1B OS=Mus musculus GN=Arpc1b PE=1 SV=4</t>
  </si>
  <si>
    <t>ARC1B_MOUSE</t>
  </si>
  <si>
    <t>Palladin OS=Mus musculus GN=Palld PE=1 SV=2</t>
  </si>
  <si>
    <t>PALLD_MOUSE</t>
  </si>
  <si>
    <t>Cytochrome b-c1 complex subunit 2, mitochondrial OS=Mus musculus GN=Uqcrc2 PE=1 SV=1</t>
  </si>
  <si>
    <t>QCR2_MOUSE</t>
  </si>
  <si>
    <t>E3 ubiquitin-protein ligase MYCBP2 OS=Mus musculus GN=Mycbp2 PE=1 SV=2</t>
  </si>
  <si>
    <t>MYCB2_MOUSE</t>
  </si>
  <si>
    <t>Septin-2 OS=Mus musculus GN=Sept2 PE=1 SV=2</t>
  </si>
  <si>
    <t>SEPT2_MOUSE</t>
  </si>
  <si>
    <t>Creatine kinase B-type OS=Mus musculus GN=Ckb PE=1 SV=1</t>
  </si>
  <si>
    <t>KCRB_MOUSE</t>
  </si>
  <si>
    <t>Peroxiredoxin-2 OS=Mus musculus GN=Prdx2 PE=1 SV=3</t>
  </si>
  <si>
    <t>PRDX2_MOUSE</t>
  </si>
  <si>
    <t>NADP-dependent malic enzyme OS=Mus musculus GN=Me1 PE=1 SV=2</t>
  </si>
  <si>
    <t>MAOX_MOUSE</t>
  </si>
  <si>
    <t>Low molecular weight phosphotyrosine protein phosphatase OS=Mus musculus GN=Acp1 PE=1 SV=3</t>
  </si>
  <si>
    <t>PPAC_MOUSE</t>
  </si>
  <si>
    <t>Guanine nucleotide-binding protein G(I)/G(S)/G(T) subunit beta-2 OS=Mus musculus GN=Gnb2 PE=1 SV=3</t>
  </si>
  <si>
    <t>GBB2_MOUSE</t>
  </si>
  <si>
    <t>Murinoglobulin-1 OS=Mus musculus GN=Mug1 PE=1 SV=3</t>
  </si>
  <si>
    <t>MUG1_MOUSE</t>
  </si>
  <si>
    <t>SH3 domain-binding glutamic acid-rich-like protein OS=Mus musculus GN=Sh3bgrl PE=1 SV=1</t>
  </si>
  <si>
    <t>SH3L1_MOUSE</t>
  </si>
  <si>
    <t>Translocon-associated protein subunit gamma OS=Mus musculus GN=Ssr3 PE=1 SV=1</t>
  </si>
  <si>
    <t>SSRG_MOUSE</t>
  </si>
  <si>
    <t>2-oxoglutarate dehydrogenase, mitochondrial OS=Mus musculus GN=Ogdh PE=1 SV=3</t>
  </si>
  <si>
    <t>ODO1_MOUSE</t>
  </si>
  <si>
    <t>Wiskott-Aldrich syndrome protein family member 2 OS=Mus musculus GN=Wasf2 PE=1 SV=1</t>
  </si>
  <si>
    <t>WASF2_MOUSE</t>
  </si>
  <si>
    <t>Transforming growth factor-beta-induced protein ig-h3 OS=Mus musculus GN=Tgfbi PE=1 SV=1</t>
  </si>
  <si>
    <t>BGH3_MOUSE</t>
  </si>
  <si>
    <t>Calmodulin OS=Mus musculus GN=Calm1 PE=1 SV=2</t>
  </si>
  <si>
    <t>CALM_MOUSE</t>
  </si>
  <si>
    <t>Methylcrotonoyl-CoA carboxylase beta chain, mitochondrial OS=Mus musculus GN=Mccc2 PE=1 SV=1</t>
  </si>
  <si>
    <t>MCCB_MOUSE</t>
  </si>
  <si>
    <t>ATP-dependent 6-phosphofructokinase, muscle type OS=Mus musculus GN=Pfkm PE=1 SV=3</t>
  </si>
  <si>
    <t>PFKAM_MOUSE</t>
  </si>
  <si>
    <t>NADH-ubiquinone oxidoreductase 75 kDa subunit, mitochondrial OS=Mus musculus GN=Ndufs1 PE=1 SV=2</t>
  </si>
  <si>
    <t>NDUS1_MOUSE</t>
  </si>
  <si>
    <t>Protein Gm20425 OS=Mus musculus GN=Gm20425 PE=4 SV=1</t>
  </si>
  <si>
    <t>E9Q035_MOUSE</t>
  </si>
  <si>
    <t>Coatomer subunit beta' OS=Mus musculus GN=Copb2 PE=1 SV=2</t>
  </si>
  <si>
    <t>COPB2_MOUSE</t>
  </si>
  <si>
    <t>ADP/ATP translocase 1 OS=Mus musculus GN=Slc25a4 PE=1 SV=4</t>
  </si>
  <si>
    <t>ADT1_MOUSE</t>
  </si>
  <si>
    <t>Vacuolar protein sorting-associated protein 26A OS=Mus musculus GN=Vps26a PE=1 SV=1</t>
  </si>
  <si>
    <t>VP26A_MOUSE</t>
  </si>
  <si>
    <t>AP-2 complex subunit alpha-1 OS=Mus musculus GN=Ap2a1 PE=1 SV=1</t>
  </si>
  <si>
    <t>AP2A1_MOUSE</t>
  </si>
  <si>
    <t>Cullin-associated NEDD8-dissociated protein 1 OS=Mus musculus GN=Cand1 PE=1 SV=2</t>
  </si>
  <si>
    <t>CAND1_MOUSE</t>
  </si>
  <si>
    <t>Prothrombin OS=Mus musculus GN=F2 PE=1 SV=1</t>
  </si>
  <si>
    <t>THRB_MOUSE</t>
  </si>
  <si>
    <t>Keratin, type I cytoskeletal 28 OS=Mus musculus GN=Krt28 PE=1 SV=1</t>
  </si>
  <si>
    <t>K1C28_MOUSE</t>
  </si>
  <si>
    <t>Cathepsin D OS=Mus musculus GN=Ctsd PE=1 SV=1</t>
  </si>
  <si>
    <t>CATD_MOUSE</t>
  </si>
  <si>
    <t>Phosphatidylinositol transfer protein beta isoform OS=Mus musculus GN=Pitpnb PE=1 SV=2</t>
  </si>
  <si>
    <t>PIPNB_MOUSE</t>
  </si>
  <si>
    <t>Enoyl-CoA hydratase, mitochondrial OS=Mus musculus GN=Echs1 PE=1 SV=1</t>
  </si>
  <si>
    <t>ECHM_MOUSE</t>
  </si>
  <si>
    <t>Torsin-3A OS=Mus musculus GN=Tor3a PE=1 SV=2</t>
  </si>
  <si>
    <t>TOR3A_MOUSE</t>
  </si>
  <si>
    <t>Heterogeneous nuclear ribonucleoprotein H2 OS=Mus musculus GN=Hnrnph2 PE=1 SV=1</t>
  </si>
  <si>
    <t>HNRH2_MOUSE</t>
  </si>
  <si>
    <t>Serine/threonine-protein kinase OSR1 OS=Mus musculus GN=Oxsr1 PE=1 SV=1</t>
  </si>
  <si>
    <t>OXSR1_MOUSE</t>
  </si>
  <si>
    <t>Ubiquitin carboxyl-terminal hydrolase 5 OS=Mus musculus GN=Usp5 PE=1 SV=1</t>
  </si>
  <si>
    <t>UBP5_MOUSE</t>
  </si>
  <si>
    <t>Histone H1.3 OS=Mus musculus GN=Hist1h1d PE=1 SV=2</t>
  </si>
  <si>
    <t>H13_MOUSE</t>
  </si>
  <si>
    <t>Proteasome subunit alpha type-5 OS=Mus musculus GN=Psma5 PE=1 SV=1</t>
  </si>
  <si>
    <t>PSA5_MOUSE</t>
  </si>
  <si>
    <t>Dihydrolipoyllysine-residue acetyltransferase component of pyruvate dehydrogenase complex, mitochondrial OS=Mus musculus GN=Dlat PE=1 SV=2</t>
  </si>
  <si>
    <t>ODP2_MOUSE</t>
  </si>
  <si>
    <t>Tubulin alpha-1B chain OS=Mus musculus GN=Tuba1b PE=1 SV=2</t>
  </si>
  <si>
    <t>TBA1B_MOUSE</t>
  </si>
  <si>
    <t>Peripherin OS=Mus musculus GN=Prph PE=1 SV=2</t>
  </si>
  <si>
    <t>PERI_MOUSE</t>
  </si>
  <si>
    <t>14-3-3 protein gamma OS=Mus musculus GN=Ywhag PE=1 SV=2</t>
  </si>
  <si>
    <t>1433G_MOUSE</t>
  </si>
  <si>
    <t>Beta-1,3-glucosyltransferase OS=Mus musculus GN=B3glct PE=1 SV=3</t>
  </si>
  <si>
    <t>B3GLT_MOUSE</t>
  </si>
  <si>
    <t>Transcription factor 12 OS=Mus musculus GN=Tcf12 PE=1 SV=2</t>
  </si>
  <si>
    <t>HTF4_MOUSE</t>
  </si>
  <si>
    <t>cAMP-dependent protein kinase type II-alpha regulatory subunit OS=Mus musculus GN=Prkar2a PE=1 SV=2</t>
  </si>
  <si>
    <t>KAP2_MOUSE</t>
  </si>
  <si>
    <t>Sarcoplasmic/endoplasmic reticulum calcium ATPase 2 OS=Mus musculus GN=Atp2a2 PE=1 SV=2</t>
  </si>
  <si>
    <t>AT2A2_MOUSE</t>
  </si>
  <si>
    <t>Ras-related protein Rab-18 OS=Mus musculus GN=Rab18 PE=1 SV=2</t>
  </si>
  <si>
    <t>RAB18_MOUSE</t>
  </si>
  <si>
    <t>Puromycin-sensitive aminopeptidase OS=Mus musculus GN=Npepps PE=1 SV=2</t>
  </si>
  <si>
    <t>PSA_MOUSE</t>
  </si>
  <si>
    <t>Desmin OS=Mus musculus GN=Des PE=1 SV=3</t>
  </si>
  <si>
    <t>DESM_MOUSE</t>
  </si>
  <si>
    <t>Keratin, type I cytoskeletal 14 OS=Mus musculus GN=Krt14 PE=1 SV=2</t>
  </si>
  <si>
    <t>K1C14_MOUSE</t>
  </si>
  <si>
    <t>Tubulin alpha-1A chain OS=Mus musculus GN=Tuba1a PE=1 SV=1</t>
  </si>
  <si>
    <t>TBA1A_MOUSE</t>
  </si>
  <si>
    <t>NADH dehydrogenase [ubiquinone] 1 alpha subcomplex subunit 9, mitochondrial OS=Mus musculus GN=Ndufa9 PE=1 SV=2</t>
  </si>
  <si>
    <t>NDUA9_MOUSE</t>
  </si>
  <si>
    <t>UDP-glucose 6-dehydrogenase OS=Mus musculus GN=Ugdh PE=1 SV=1</t>
  </si>
  <si>
    <t>UGDH_MOUSE</t>
  </si>
  <si>
    <t>Synaptonemal complex protein 1 OS=Mus musculus GN=Sycp1 PE=1 SV=2</t>
  </si>
  <si>
    <t>SYCP1_MOUSE</t>
  </si>
  <si>
    <t>Eukaryotic translation initiation factor 4H OS=Mus musculus GN=Eif4h PE=1 SV=3</t>
  </si>
  <si>
    <t>IF4H_MOUSE</t>
  </si>
  <si>
    <t>Dipeptidyl peptidase 2 OS=Mus musculus GN=Dpp7 PE=1 SV=2</t>
  </si>
  <si>
    <t>DPP2_MOUSE</t>
  </si>
  <si>
    <t>EF-hand domain-containing protein D2 OS=Mus musculus GN=Efhd2 PE=1 SV=1</t>
  </si>
  <si>
    <t>EFHD2_MOUSE</t>
  </si>
  <si>
    <t>Myristoylated alanine-rich C-kinase substrate OS=Mus musculus GN=Marcks PE=1 SV=2</t>
  </si>
  <si>
    <t>MARCS_MOUSE</t>
  </si>
  <si>
    <t>Xaa-Pro dipeptidase OS=Mus musculus GN=Pepd PE=1 SV=3</t>
  </si>
  <si>
    <t>PEPD_MOUSE</t>
  </si>
  <si>
    <t>Proteasome activator complex subunit 1 OS=Mus musculus GN=Psme1 PE=1 SV=2</t>
  </si>
  <si>
    <t>PSME1_MOUSE</t>
  </si>
  <si>
    <t>Copine-3 OS=Mus musculus GN=Cpne3 PE=1 SV=2</t>
  </si>
  <si>
    <t>CPNE3_MOUSE</t>
  </si>
  <si>
    <t>NK-tumor recognition protein OS=Mus musculus GN=Nktr PE=1 SV=4</t>
  </si>
  <si>
    <t>NKTR_MOUSE</t>
  </si>
  <si>
    <t>Rab GDP dissociation inhibitor alpha OS=Mus musculus GN=Gdi1 PE=1 SV=3</t>
  </si>
  <si>
    <t>GDIA_MOUSE</t>
  </si>
  <si>
    <t>Glutaryl-CoA dehydrogenase, mitochondrial OS=Mus musculus GN=Gcdh PE=1 SV=2</t>
  </si>
  <si>
    <t>GCDH_MOUSE</t>
  </si>
  <si>
    <t>Plasma membrane calcium-transporting ATPase 4 OS=Mus musculus GN=Atp2b4 PE=1 SV=1</t>
  </si>
  <si>
    <t>AT2B4_MOUSE</t>
  </si>
  <si>
    <t>Ester hydrolase C11orf54 homolog OS=Mus musculus PE=1 SV=1</t>
  </si>
  <si>
    <t>CK054_MOUSE</t>
  </si>
  <si>
    <t>Signal transducing adapter molecule 1 OS=Mus musculus GN=Stam PE=1 SV=3</t>
  </si>
  <si>
    <t>STAM1_MOUSE</t>
  </si>
  <si>
    <t>Serine protease inhibitor A3K OS=Mus musculus GN=Serpina3k PE=1 SV=2</t>
  </si>
  <si>
    <t>SPA3K_MOUSE</t>
  </si>
  <si>
    <t>ADP/ATP translocase 2 OS=Mus musculus GN=Slc25a5 PE=1 SV=3</t>
  </si>
  <si>
    <t>ADT2_MOUSE</t>
  </si>
  <si>
    <t>60S acidic ribosomal protein P2 OS=Mus musculus GN=Rplp2 PE=1 SV=3</t>
  </si>
  <si>
    <t>RLA2_MOUSE</t>
  </si>
  <si>
    <t>Kinesin-like protein KIF22 OS=Mus musculus GN=Kif22 PE=2 SV=2</t>
  </si>
  <si>
    <t>KIF22_MOUSE</t>
  </si>
  <si>
    <t>Proteasome subunit beta type-6 OS=Mus musculus GN=Psmb6 PE=1 SV=3</t>
  </si>
  <si>
    <t>PSB6_MOUSE</t>
  </si>
  <si>
    <t>Ras GTPase-activating-like protein IQGAP1 OS=Mus musculus GN=Iqgap1 PE=1 SV=2</t>
  </si>
  <si>
    <t>IQGA1_MOUSE</t>
  </si>
  <si>
    <t>Acyl-protein thioesterase 1 OS=Mus musculus GN=Lypla1 PE=1 SV=1</t>
  </si>
  <si>
    <t>LYPA1_MOUSE</t>
  </si>
  <si>
    <t>4F2 cell-surface antigen heavy chain OS=Mus musculus GN=Slc3a2 PE=1 SV=1</t>
  </si>
  <si>
    <t>4F2_MOUSE</t>
  </si>
  <si>
    <t>Mitogen-activated protein kinase 1 OS=Mus musculus GN=Mapk1 PE=1 SV=3</t>
  </si>
  <si>
    <t>MK01_MOUSE</t>
  </si>
  <si>
    <t>Protein Tpm3-rs7 OS=Mus musculus GN=Tpm3-rs7 PE=3 SV=1</t>
  </si>
  <si>
    <t>D3Z2H9_MOUSE</t>
  </si>
  <si>
    <t>Annexin A5 OS=Mus musculus GN=Anxa5 PE=1 SV=1</t>
  </si>
  <si>
    <t>ANXA5_MOUSE</t>
  </si>
  <si>
    <t>Keratin, type I cytoskeletal 19 OS=Mus musculus GN=Krt19 PE=1 SV=1</t>
  </si>
  <si>
    <t>K1C19_MOUSE</t>
  </si>
  <si>
    <t>Cytochrome c oxidase subunit 4 isoform 1, mitochondrial OS=Mus musculus GN=Cox4i1 PE=1 SV=2</t>
  </si>
  <si>
    <t>COX41_MOUSE</t>
  </si>
  <si>
    <t>40S ribosomal protein S12 OS=Mus musculus GN=Rps12 PE=1 SV=2</t>
  </si>
  <si>
    <t>RS12_MOUSE</t>
  </si>
  <si>
    <t>Neutral alpha-glucosidase AB OS=Mus musculus GN=Ganab PE=1 SV=1</t>
  </si>
  <si>
    <t>GANAB_MOUSE</t>
  </si>
  <si>
    <t>Alpha-actinin-1 OS=Mus musculus GN=Actn1 PE=1 SV=1</t>
  </si>
  <si>
    <t>ACTN1_MOUSE</t>
  </si>
  <si>
    <t>Ubiquitin-conjugating enzyme E2 L3 OS=Mus musculus GN=Ube2l3 PE=1 SV=1</t>
  </si>
  <si>
    <t>UB2L3_MOUSE</t>
  </si>
  <si>
    <t>Dihydropyrimidinase-related protein 3 OS=Mus musculus GN=Dpysl3 PE=1 SV=1</t>
  </si>
  <si>
    <t>DPYL3_MOUSE</t>
  </si>
  <si>
    <t>Poly(rC)-binding protein 1 OS=Mus musculus GN=Pcbp1 PE=1 SV=1</t>
  </si>
  <si>
    <t>PCBP1_MOUSE</t>
  </si>
  <si>
    <t>Isocitrate dehydrogenase [NADP], mitochondrial OS=Mus musculus GN=Idh2 PE=1 SV=3</t>
  </si>
  <si>
    <t>IDHP_MOUSE</t>
  </si>
  <si>
    <t>Programmed cell death protein 5 OS=Mus musculus GN=Pdcd5 PE=1 SV=3</t>
  </si>
  <si>
    <t>PDCD5_MOUSE</t>
  </si>
  <si>
    <t>ATP synthase subunit beta, mitochondrial OS=Mus musculus GN=Atp5b PE=1 SV=2</t>
  </si>
  <si>
    <t>ATPB_MOUSE</t>
  </si>
  <si>
    <t>PRA1 family protein 3 OS=Mus musculus GN=Arl6ip5 PE=1 SV=2</t>
  </si>
  <si>
    <t>PRAF3_MOUSE</t>
  </si>
  <si>
    <t>Acyl-CoA dehydrogenase family member 10 OS=Mus musculus GN=Acad10 PE=1 SV=1</t>
  </si>
  <si>
    <t>ACD10_MOUSE</t>
  </si>
  <si>
    <t>Myotrophin OS=Mus musculus GN=Mtpn PE=1 SV=2</t>
  </si>
  <si>
    <t>MTPN_MOUSE</t>
  </si>
  <si>
    <t>Transgelin-2 OS=Mus musculus GN=Tagln2 PE=1 SV=4</t>
  </si>
  <si>
    <t>TAGL2_MOUSE</t>
  </si>
  <si>
    <t>AH receptor-interacting protein OS=Mus musculus GN=Aip PE=1 SV=1</t>
  </si>
  <si>
    <t>AIP_MOUSE</t>
  </si>
  <si>
    <t>Lactoylglutathione lyase OS=Mus musculus GN=Glo1 PE=1 SV=3</t>
  </si>
  <si>
    <t>LGUL_MOUSE</t>
  </si>
  <si>
    <t>Reticulon-4 OS=Mus musculus GN=Rtn4 PE=1 SV=2</t>
  </si>
  <si>
    <t>RTN4_MOUSE</t>
  </si>
  <si>
    <t>Protein disulfide-isomerase TMX3 OS=Mus musculus GN=Tmx3 PE=1 SV=2</t>
  </si>
  <si>
    <t>TMX3_MOUSE</t>
  </si>
  <si>
    <t>Dihydropyrimidinase-related protein 2 OS=Mus musculus GN=Dpysl2 PE=1 SV=2</t>
  </si>
  <si>
    <t>DPYL2_MOUSE</t>
  </si>
  <si>
    <t>Peroxisomal acyl-coenzyme A oxidase 1 OS=Mus musculus GN=Acox1 PE=1 SV=5</t>
  </si>
  <si>
    <t>ACOX1_MOUSE</t>
  </si>
  <si>
    <t>AP-1 complex subunit sigma-1A OS=Mus musculus GN=Ap1s1 PE=1 SV=1</t>
  </si>
  <si>
    <t>AP1S1_MOUSE</t>
  </si>
  <si>
    <t>Tubulin alpha-1C chain OS=Mus musculus GN=Tuba1c PE=1 SV=1</t>
  </si>
  <si>
    <t>TBA1C_MOUSE</t>
  </si>
  <si>
    <t>Annexin A7 OS=Mus musculus GN=Anxa7 PE=1 SV=2</t>
  </si>
  <si>
    <t>ANXA7_MOUSE</t>
  </si>
  <si>
    <t>ATP-dependent (S)-NAD(P)H-hydrate dehydratase OS=Mus musculus GN=Naxd PE=1 SV=1</t>
  </si>
  <si>
    <t>NNRD_MOUSE</t>
  </si>
  <si>
    <t>Clathrin heavy chain 1 OS=Mus musculus GN=Cltc PE=1 SV=3</t>
  </si>
  <si>
    <t>CLH1_MOUSE</t>
  </si>
  <si>
    <t>Vacuolar protein sorting-associated protein 35 OS=Mus musculus GN=Vps35 PE=1 SV=1</t>
  </si>
  <si>
    <t>VPS35_MOUSE</t>
  </si>
  <si>
    <t>ADP-ribosylation factor 5 OS=Mus musculus GN=Arf5 PE=1 SV=2</t>
  </si>
  <si>
    <t>ARF5_MOUSE</t>
  </si>
  <si>
    <t>Complement C4-B OS=Mus musculus GN=C4b PE=1 SV=3</t>
  </si>
  <si>
    <t>CO4B_MOUSE</t>
  </si>
  <si>
    <t>High mobility group protein B2 OS=Mus musculus GN=Hmgb2 PE=1 SV=3</t>
  </si>
  <si>
    <t>HMGB2_MOUSE</t>
  </si>
  <si>
    <t>Alpha-aminoadipic semialdehyde dehydrogenase OS=Mus musculus GN=Aldh7a1 PE=1 SV=4</t>
  </si>
  <si>
    <t>AL7A1_MOUSE</t>
  </si>
  <si>
    <t>Protein Kif13b OS=Mus musculus GN=Kif13b PE=1 SV=1</t>
  </si>
  <si>
    <t>E9Q4K7_MOUSE</t>
  </si>
  <si>
    <t>Endophilin-B1 OS=Mus musculus GN=Sh3glb1 PE=1 SV=1</t>
  </si>
  <si>
    <t>SHLB1_MOUSE</t>
  </si>
  <si>
    <t>Palmitoyl-protein thioesterase 1 OS=Mus musculus GN=Ppt1 PE=1 SV=2</t>
  </si>
  <si>
    <t>PPT1_MOUSE</t>
  </si>
  <si>
    <t>Osteopontin OS=Mus musculus GN=Spp1 PE=1 SV=1</t>
  </si>
  <si>
    <t>OSTP_MOUSE</t>
  </si>
  <si>
    <t>Chromobox protein homolog 1 OS=Mus musculus GN=Cbx1 PE=1 SV=1</t>
  </si>
  <si>
    <t>CBX1_MOUSE</t>
  </si>
  <si>
    <t>ATP-dependent RNA helicase DDX19A OS=Mus musculus GN=Ddx19a PE=1 SV=2</t>
  </si>
  <si>
    <t>DD19A_MOUSE</t>
  </si>
  <si>
    <t>RNA-binding protein 3 OS=Mus musculus GN=Rbm3 PE=1 SV=1</t>
  </si>
  <si>
    <t>RBM3_MOUSE</t>
  </si>
  <si>
    <t>Chloride intracellular channel protein 4 OS=Mus musculus GN=Clic4 PE=1 SV=3</t>
  </si>
  <si>
    <t>CLIC4_MOUSE</t>
  </si>
  <si>
    <t>Adenylate kinase 2, mitochondrial OS=Mus musculus GN=Ak2 PE=1 SV=5</t>
  </si>
  <si>
    <t>KAD2_MOUSE</t>
  </si>
  <si>
    <t>ATP-dependent 6-phosphofructokinase, platelet type OS=Mus musculus GN=Pfkp PE=1 SV=1</t>
  </si>
  <si>
    <t>PFKAP_MOUSE</t>
  </si>
  <si>
    <t>Filamin-A OS=Mus musculus GN=Flna PE=1 SV=5</t>
  </si>
  <si>
    <t>FLNA_MOUSE</t>
  </si>
  <si>
    <t>Group XIIA secretory phospholipase A2 OS=Mus musculus GN=Pla2g12a PE=1 SV=2</t>
  </si>
  <si>
    <t>PG12A_MOUSE</t>
  </si>
  <si>
    <t>Nascent polypeptide-associated complex subunit alpha, muscle-specific form OS=Mus musculus GN=Naca PE=1 SV=2</t>
  </si>
  <si>
    <t>NACAM_MOUSE</t>
  </si>
  <si>
    <t>DnaJ homolog subfamily C member 5 OS=Mus musculus GN=Dnajc5 PE=1 SV=1</t>
  </si>
  <si>
    <t>DNJC5_MOUSE</t>
  </si>
  <si>
    <t>Keratin, type I cytoskeletal 18 OS=Mus musculus GN=Krt18 PE=1 SV=5</t>
  </si>
  <si>
    <t>K1C18_MOUSE</t>
  </si>
  <si>
    <t>Rab GDP dissociation inhibitor beta OS=Mus musculus GN=Gdi2 PE=1 SV=1</t>
  </si>
  <si>
    <t>GDIB_MOUSE</t>
  </si>
  <si>
    <t>Ig kappa chain C region OS=Mus musculus PE=1 SV=1</t>
  </si>
  <si>
    <t>IGKC_MOUSE</t>
  </si>
  <si>
    <t>26S proteasome non-ATPase regulatory subunit 7 OS=Mus musculus GN=Psmd7 PE=1 SV=2</t>
  </si>
  <si>
    <t>PSMD7_MOUSE</t>
  </si>
  <si>
    <t>Protein ABHD14B OS=Mus musculus GN=Abhd14b PE=1 SV=1</t>
  </si>
  <si>
    <t>ABHEB_MOUSE</t>
  </si>
  <si>
    <t>Methylmalonyl-CoA mutase, mitochondrial OS=Mus musculus GN=Mut PE=1 SV=2</t>
  </si>
  <si>
    <t>MUTA_MOUSE</t>
  </si>
  <si>
    <t>Ras-related protein Rab-5C OS=Mus musculus GN=Rab5c PE=1 SV=2</t>
  </si>
  <si>
    <t>RAB5C_MOUSE</t>
  </si>
  <si>
    <t>Guanine nucleotide-binding protein G(I)/G(S)/G(T) subunit beta-1 OS=Mus musculus GN=Gnb1 PE=1 SV=3</t>
  </si>
  <si>
    <t>GBB1_MOUSE</t>
  </si>
  <si>
    <t>Transmembrane emp24 domain-containing protein 5 OS=Mus musculus GN=Tmed5 PE=1 SV=1</t>
  </si>
  <si>
    <t>TMED5_MOUSE</t>
  </si>
  <si>
    <t>Long-chain specific acyl-CoA dehydrogenase, mitochondrial OS=Mus musculus GN=Acadl PE=1 SV=2</t>
  </si>
  <si>
    <t>ACADL_MOUSE</t>
  </si>
  <si>
    <t>Adenylyltransferase and sulfurtransferase MOCS3 OS=Mus musculus GN=Mocs3 PE=1 SV=1</t>
  </si>
  <si>
    <t>MOCS3_MOUSE</t>
  </si>
  <si>
    <t>Alpha-centractin OS=Mus musculus GN=Actr1a PE=1 SV=1</t>
  </si>
  <si>
    <t>ACTZ_MOUSE</t>
  </si>
  <si>
    <t>Acetyl-CoA acetyltransferase, mitochondrial OS=Mus musculus GN=Acat1 PE=1 SV=1</t>
  </si>
  <si>
    <t>THIL_MOUSE</t>
  </si>
  <si>
    <t>26S proteasome non-ATPase regulatory subunit 5 OS=Mus musculus GN=Psmd5 PE=1 SV=4</t>
  </si>
  <si>
    <t>PSMD5_MOUSE</t>
  </si>
  <si>
    <t>Aldose 1-epimerase OS=Mus musculus GN=Galm PE=1 SV=1</t>
  </si>
  <si>
    <t>GALM_MOUSE</t>
  </si>
  <si>
    <t>14-3-3 protein epsilon OS=Mus musculus GN=Ywhae PE=1 SV=1</t>
  </si>
  <si>
    <t>1433E_MOUSE</t>
  </si>
  <si>
    <t>Ubiquinone biosynthesis protein COQ9, mitochondrial OS=Mus musculus GN=Coq9 PE=1 SV=1</t>
  </si>
  <si>
    <t>COQ9_MOUSE</t>
  </si>
  <si>
    <t>60 kDa heat shock protein, mitochondrial OS=Mus musculus GN=Hspd1 PE=1 SV=1</t>
  </si>
  <si>
    <t>CH60_MOUSE</t>
  </si>
  <si>
    <t>Protein Njmu-R1 OS=Mus musculus PE=1 SV=2</t>
  </si>
  <si>
    <t>NJMU_MOUSE</t>
  </si>
  <si>
    <t>IQ motif and SEC7 domain-containing protein 3 OS=Mus musculus GN=Iqsec3 PE=1 SV=1</t>
  </si>
  <si>
    <t>IQEC3_MOUSE</t>
  </si>
  <si>
    <t>Cytoplasmic dynein 1 heavy chain 1 OS=Mus musculus GN=Dync1h1 PE=1 SV=2</t>
  </si>
  <si>
    <t>DYHC1_MOUSE</t>
  </si>
  <si>
    <t>Calcium-regulated heat stable protein 1 OS=Mus musculus GN=Carhsp1 PE=1 SV=1</t>
  </si>
  <si>
    <t>CHSP1_MOUSE</t>
  </si>
  <si>
    <t>40S ribosomal protein S17 OS=Mus musculus GN=Rps17 PE=1 SV=2</t>
  </si>
  <si>
    <t>RS17_MOUSE</t>
  </si>
  <si>
    <t>Coatomer subunit delta OS=Mus musculus GN=Arcn1 PE=1 SV=2</t>
  </si>
  <si>
    <t>COPD_MOUSE</t>
  </si>
  <si>
    <t>AP-2 complex subunit beta OS=Mus musculus GN=Ap2b1 PE=1 SV=1</t>
  </si>
  <si>
    <t>AP2B1_MOUSE</t>
  </si>
  <si>
    <t>Thioredoxin OS=Mus musculus GN=Txn PE=1 SV=3</t>
  </si>
  <si>
    <t>THIO_MOUSE</t>
  </si>
  <si>
    <t>Collagen alpha-1(VII) chain OS=Mus musculus GN=Col7a1 PE=1 SV=3</t>
  </si>
  <si>
    <t>CO7A1_MOUSE</t>
  </si>
  <si>
    <t>Ornithine aminotransferase, mitochondrial OS=Mus musculus GN=Oat PE=1 SV=1</t>
  </si>
  <si>
    <t>OAT_MOUSE</t>
  </si>
  <si>
    <t>Dedicator of cytokinesis protein 11 OS=Mus musculus GN=Dock11 PE=1 SV=1</t>
  </si>
  <si>
    <t>DOC11_MOUSE</t>
  </si>
  <si>
    <t>Hepatoma-derived growth factor OS=Mus musculus GN=Hdgf PE=1 SV=2</t>
  </si>
  <si>
    <t>HDGF_MOUSE</t>
  </si>
  <si>
    <t>Glutamate--cysteine ligase regulatory subunit OS=Mus musculus GN=Gclm PE=1 SV=1</t>
  </si>
  <si>
    <t>GSH0_MOUSE</t>
  </si>
  <si>
    <t>Guanine nucleotide-binding protein G(q) subunit alpha OS=Mus musculus GN=Gnaq PE=1 SV=4</t>
  </si>
  <si>
    <t>GNAQ_MOUSE</t>
  </si>
  <si>
    <t>Adapter molecule crk OS=Mus musculus GN=Crk PE=1 SV=1</t>
  </si>
  <si>
    <t>CRK_MOUSE</t>
  </si>
  <si>
    <t>Voltage-dependent anion-selective channel protein 1 OS=Mus musculus GN=Vdac1 PE=1 SV=3</t>
  </si>
  <si>
    <t>VDAC1_MOUSE</t>
  </si>
  <si>
    <t>Ubiquinol-cytochrome-c reductase complex assembly factor 2 OS=Mus musculus GN=Uqcc2 PE=1 SV=1</t>
  </si>
  <si>
    <t>UQCC2_MOUSE</t>
  </si>
  <si>
    <t>Quinone oxidoreductase-like protein 2 OS=Mus musculus PE=1 SV=1</t>
  </si>
  <si>
    <t>QORL2_MOUSE</t>
  </si>
  <si>
    <t>Protein Gm20547 OS=Mus musculus GN=Gm20547 PE=3 SV=1</t>
  </si>
  <si>
    <t>B8JJN0_MOUSE</t>
  </si>
  <si>
    <t>Ezrin OS=Mus musculus GN=Ezr PE=1 SV=3</t>
  </si>
  <si>
    <t>EZRI_MOUSE</t>
  </si>
  <si>
    <t>F-actin-capping protein subunit alpha-1 OS=Mus musculus GN=Capza1 PE=1 SV=4</t>
  </si>
  <si>
    <t>CAZA1_MOUSE</t>
  </si>
  <si>
    <t>Inter-alpha-trypsin inhibitor heavy chain H2 OS=Mus musculus GN=Itih2 PE=1 SV=1</t>
  </si>
  <si>
    <t>ITIH2_MOUSE</t>
  </si>
  <si>
    <t>Ras-related protein Rab-7a OS=Mus musculus GN=Rab7a PE=1 SV=2</t>
  </si>
  <si>
    <t>RAB7A_MOUSE</t>
  </si>
  <si>
    <t>Peroxiredoxin-1 OS=Mus musculus GN=Prdx1 PE=1 SV=1</t>
  </si>
  <si>
    <t>PRDX1_MOUSE</t>
  </si>
  <si>
    <t>Histidine--tRNA ligase, cytoplasmic OS=Mus musculus GN=Hars PE=1 SV=2</t>
  </si>
  <si>
    <t>SYHC_MOUSE</t>
  </si>
  <si>
    <t>Ribosomal protein S6 kinase alpha-3 OS=Mus musculus GN=Rps6ka3 PE=1 SV=2</t>
  </si>
  <si>
    <t>KS6A3_MOUSE</t>
  </si>
  <si>
    <t>Importin subunit beta-1 OS=Mus musculus GN=Kpnb1 PE=1 SV=2</t>
  </si>
  <si>
    <t>IMB1_MOUSE</t>
  </si>
  <si>
    <t>Regulator of G-protein signaling 3 OS=Mus musculus GN=Rgs3 PE=1 SV=2</t>
  </si>
  <si>
    <t>RGS3_MOUSE</t>
  </si>
  <si>
    <t>Eukaryotic translation initiation factor 3 subunit G OS=Mus musculus GN=Eif3g PE=1 SV=2</t>
  </si>
  <si>
    <t>EIF3G_MOUSE</t>
  </si>
  <si>
    <t>Plectin OS=Mus musculus GN=Plec PE=1 SV=3</t>
  </si>
  <si>
    <t>PLEC_MOUSE</t>
  </si>
  <si>
    <t>NADH dehydrogenase [ubiquinone] flavoprotein 2, mitochondrial OS=Mus musculus GN=Ndufv2 PE=1 SV=2</t>
  </si>
  <si>
    <t>NDUV2_MOUSE</t>
  </si>
  <si>
    <t>Aspartyl aminopeptidase OS=Mus musculus GN=Dnpep PE=1 SV=2</t>
  </si>
  <si>
    <t>DNPEP_MOUSE</t>
  </si>
  <si>
    <t>Aminopeptidase B OS=Mus musculus GN=Rnpep PE=1 SV=2</t>
  </si>
  <si>
    <t>AMPB_MOUSE</t>
  </si>
  <si>
    <t>Eukaryotic initiation factor 4A-I OS=Mus musculus GN=Eif4a1 PE=1 SV=1</t>
  </si>
  <si>
    <t>IF4A1_MOUSE</t>
  </si>
  <si>
    <t>Uncharacterized protein C18orf25 homolog OS=Mus musculus PE=1 SV=1</t>
  </si>
  <si>
    <t>CR025_MOUSE</t>
  </si>
  <si>
    <t>Transmembrane protein 43 OS=Mus musculus GN=Tmem43 PE=1 SV=1</t>
  </si>
  <si>
    <t>TMM43_MOUSE</t>
  </si>
  <si>
    <t>Fatty aldehyde dehydrogenase OS=Mus musculus GN=Aldh3a2 PE=1 SV=2</t>
  </si>
  <si>
    <t>AL3A2_MOUSE</t>
  </si>
  <si>
    <t>Keratin, type I cytoskeletal 13 OS=Mus musculus GN=Krt13 PE=1 SV=2</t>
  </si>
  <si>
    <t>K1C13_MOUSE</t>
  </si>
  <si>
    <t>Syntaxin-binding protein 2 OS=Mus musculus GN=Stxbp2 PE=1 SV=1</t>
  </si>
  <si>
    <t>STXB2_MOUSE</t>
  </si>
  <si>
    <t>Synaptosomal-associated protein 29 OS=Mus musculus GN=Snap29 PE=1 SV=1</t>
  </si>
  <si>
    <t>SNP29_MOUSE</t>
  </si>
  <si>
    <t>Sodium/potassium-transporting ATPase subunit alpha-1 OS=Mus musculus GN=Atp1a1 PE=1 SV=1</t>
  </si>
  <si>
    <t>AT1A1_MOUSE</t>
  </si>
  <si>
    <t>Prolyl endopeptidase OS=Mus musculus GN=Prep PE=1 SV=1</t>
  </si>
  <si>
    <t>PPCE_MOUSE</t>
  </si>
  <si>
    <t>Succinate--CoA ligase [GDP-forming] subunit beta, mitochondrial OS=Mus musculus GN=Suclg2 PE=1 SV=3</t>
  </si>
  <si>
    <t>SUCB2_MOUSE</t>
  </si>
  <si>
    <t>Serine protease inhibitor A3M OS=Mus musculus GN=Serpina3m PE=1 SV=2</t>
  </si>
  <si>
    <t>SPA3M_MOUSE</t>
  </si>
  <si>
    <t>Oxysterol-binding protein-related protein 11 OS=Mus musculus GN=Osbpl11 PE=1 SV=2</t>
  </si>
  <si>
    <t>OSB11_MOUSE</t>
  </si>
  <si>
    <t>Dolichyl-diphosphooligosaccharide--protein glycosyltransferase subunit 2 OS=Mus musculus GN=Rpn2 PE=1 SV=1</t>
  </si>
  <si>
    <t>RPN2_MOUSE</t>
  </si>
  <si>
    <t>T-complex protein 1 subunit gamma OS=Mus musculus GN=Cct3 PE=1 SV=1</t>
  </si>
  <si>
    <t>TCPG_MOUSE</t>
  </si>
  <si>
    <t>Astrocytic phosphoprotein PEA-15 OS=Mus musculus GN=Pea15 PE=1 SV=1</t>
  </si>
  <si>
    <t>PEA15_MOUSE</t>
  </si>
  <si>
    <t>Myosin-9 OS=Mus musculus GN=Myh9 PE=1 SV=4</t>
  </si>
  <si>
    <t>MYH9_MOUSE</t>
  </si>
  <si>
    <t>Elongation factor Tu OS=Mus musculus GN=Gm9755 PE=3 SV=1</t>
  </si>
  <si>
    <t>D3YVN7_MOUSE (+1)</t>
  </si>
  <si>
    <t>All-trans-retinol 13,14-reductase OS=Mus musculus GN=Retsat PE=1 SV=3</t>
  </si>
  <si>
    <t>RETST_MOUSE</t>
  </si>
  <si>
    <t>Myosin-11 OS=Mus musculus GN=Myh11 PE=1 SV=1</t>
  </si>
  <si>
    <t>MYH11_MOUSE</t>
  </si>
  <si>
    <t>2-oxoisovalerate dehydrogenase subunit alpha, mitochondrial OS=Mus musculus GN=Bckdha PE=1 SV=1</t>
  </si>
  <si>
    <t>ODBA_MOUSE</t>
  </si>
  <si>
    <t>Histone H4 OS=Mus musculus GN=Hist1h4a PE=1 SV=2</t>
  </si>
  <si>
    <t>H4_MOUSE</t>
  </si>
  <si>
    <t>Apolipoprotein A-I OS=Mus musculus GN=Apoa1 PE=1 SV=2</t>
  </si>
  <si>
    <t>APOA1_MOUSE</t>
  </si>
  <si>
    <t>Nucleosome assembly protein 1-like 1 OS=Mus musculus GN=Nap1l1 PE=1 SV=2</t>
  </si>
  <si>
    <t>NP1L1_MOUSE</t>
  </si>
  <si>
    <t>H-2 class I histocompatibility antigen, Q10 alpha chain OS=Mus musculus GN=H2-Q10 PE=1 SV=3</t>
  </si>
  <si>
    <t>HA10_MOUSE</t>
  </si>
  <si>
    <t>ATP-binding cassette sub-family E member 1 OS=Mus musculus GN=Abce1 PE=1 SV=1</t>
  </si>
  <si>
    <t>ABCE1_MOUSE</t>
  </si>
  <si>
    <t>Protein Brd1 OS=Mus musculus GN=Brd1 PE=1 SV=1</t>
  </si>
  <si>
    <t>E9PZ26_MOUSE</t>
  </si>
  <si>
    <t>Hydroxymethylglutaryl-CoA synthase, cytoplasmic OS=Mus musculus GN=Hmgcs1 PE=1 SV=1</t>
  </si>
  <si>
    <t>HMCS1_MOUSE</t>
  </si>
  <si>
    <t>Beta-enolase OS=Mus musculus GN=Eno3 PE=1 SV=3</t>
  </si>
  <si>
    <t>ENOB_MOUSE</t>
  </si>
  <si>
    <t>Hexokinase-2 OS=Mus musculus GN=Hk2 PE=1 SV=1</t>
  </si>
  <si>
    <t>HXK2_MOUSE</t>
  </si>
  <si>
    <t>Adenosylhomocysteinase OS=Mus musculus GN=Ahcy PE=1 SV=3</t>
  </si>
  <si>
    <t>SAHH_MOUSE</t>
  </si>
  <si>
    <t>Guanine nucleotide-binding protein G(i) subunit alpha-2 OS=Mus musculus GN=Gnai2 PE=1 SV=5</t>
  </si>
  <si>
    <t>GNAI2_MOUSE</t>
  </si>
  <si>
    <t>Golgin subfamily A member 4 OS=Mus musculus GN=Golga4 PE=1 SV=2</t>
  </si>
  <si>
    <t>GOGA4_MOUSE</t>
  </si>
  <si>
    <t>Ubiquitin carboxyl-terminal hydrolase 14 OS=Mus musculus GN=Usp14 PE=1 SV=3</t>
  </si>
  <si>
    <t>UBP14_MOUSE</t>
  </si>
  <si>
    <t>Translationally-controlled tumor protein OS=Mus musculus GN=Tpt1 PE=1 SV=1</t>
  </si>
  <si>
    <t>TCTP_MOUSE</t>
  </si>
  <si>
    <t>Cytochrome c1, heme protein, mitochondrial OS=Mus musculus GN=Cyc1 PE=1 SV=1</t>
  </si>
  <si>
    <t>CY1_MOUSE</t>
  </si>
  <si>
    <t>HEAT repeat-containing protein 5A OS=Mus musculus GN=Heatr5a PE=1 SV=2</t>
  </si>
  <si>
    <t>HTR5A_MOUSE</t>
  </si>
  <si>
    <t>Programmed cell death 6-interacting protein OS=Mus musculus GN=Pdcd6ip PE=1 SV=3</t>
  </si>
  <si>
    <t>PDC6I_MOUSE</t>
  </si>
  <si>
    <t>ATP-binding cassette sub-family A member 3 OS=Mus musculus GN=Abca3 PE=1 SV=3</t>
  </si>
  <si>
    <t>ABCA3_MOUSE</t>
  </si>
  <si>
    <t>40S ribosomal protein S26 OS=Mus musculus GN=Rps26 PE=1 SV=3</t>
  </si>
  <si>
    <t>RS26_MOUSE</t>
  </si>
  <si>
    <t>Coatomer subunit alpha OS=Mus musculus GN=Copa PE=1 SV=2</t>
  </si>
  <si>
    <t>COPA_MOUSE</t>
  </si>
  <si>
    <t>ATP synthase subunit alpha, mitochondrial OS=Mus musculus GN=Atp5a1 PE=1 SV=1</t>
  </si>
  <si>
    <t>ATPA_MOUSE</t>
  </si>
  <si>
    <t>Protein disulfide-isomerase A4 OS=Mus musculus GN=Pdia4 PE=1 SV=3</t>
  </si>
  <si>
    <t>PDIA4_MOUSE</t>
  </si>
  <si>
    <t>40S ribosomal protein S25 OS=Mus musculus GN=Rps25 PE=1 SV=1</t>
  </si>
  <si>
    <t>RS25_MOUSE</t>
  </si>
  <si>
    <t>Nucleoside diphosphate kinase A OS=Mus musculus GN=Nme1 PE=1 SV=1</t>
  </si>
  <si>
    <t>NDKA_MOUSE</t>
  </si>
  <si>
    <t>N-acetylglucosamine-6-sulfatase OS=Mus musculus GN=Gns PE=1 SV=1</t>
  </si>
  <si>
    <t>GNS_MOUSE</t>
  </si>
  <si>
    <t>Twinfilin-1 OS=Mus musculus GN=Twf1 PE=1 SV=2</t>
  </si>
  <si>
    <t>TWF1_MOUSE</t>
  </si>
  <si>
    <t>Protein KHNYN OS=Mus musculus GN=Khnyn PE=2 SV=2</t>
  </si>
  <si>
    <t>KHNYN_MOUSE</t>
  </si>
  <si>
    <t>Protein SGT1 homolog OS=Mus musculus GN=Sugt1 PE=1 SV=3</t>
  </si>
  <si>
    <t>SGT1_MOUSE</t>
  </si>
  <si>
    <t>DnaJ homolog subfamily B member 6 OS=Mus musculus GN=Dnajb6 PE=1 SV=4</t>
  </si>
  <si>
    <t>DNJB6_MOUSE</t>
  </si>
  <si>
    <t>Actin-related protein 3 OS=Mus musculus GN=Actr3 PE=1 SV=3</t>
  </si>
  <si>
    <t>ARP3_MOUSE</t>
  </si>
  <si>
    <t>Ribosome-binding protein 1 OS=Mus musculus GN=Rrbp1 PE=1 SV=2</t>
  </si>
  <si>
    <t>RRBP1_MOUSE</t>
  </si>
  <si>
    <t>Serine/threonine-protein phosphatase 2A catalytic subunit beta isoform OS=Mus musculus GN=Ppp2cb PE=1 SV=1</t>
  </si>
  <si>
    <t>PP2AB_MOUSE</t>
  </si>
  <si>
    <t>Dihydrolipoyl dehydrogenase, mitochondrial OS=Mus musculus GN=Dld PE=1 SV=2</t>
  </si>
  <si>
    <t>DLDH_MOUSE</t>
  </si>
  <si>
    <t>Protein Dnajc13 OS=Mus musculus GN=Dnajc13 PE=1 SV=1</t>
  </si>
  <si>
    <t>D4AFX7_MOUSE</t>
  </si>
  <si>
    <t>Serine/threonine-protein kinase TAO1 OS=Mus musculus GN=Taok1 PE=1 SV=1</t>
  </si>
  <si>
    <t>TAOK1_MOUSE</t>
  </si>
  <si>
    <t>GTP-binding protein SAR1b OS=Mus musculus GN=Sar1b PE=1 SV=1</t>
  </si>
  <si>
    <t>SAR1B_MOUSE</t>
  </si>
  <si>
    <t>40S ribosomal protein S14 OS=Mus musculus GN=Rps14 PE=1 SV=3</t>
  </si>
  <si>
    <t>RS14_MOUSE</t>
  </si>
  <si>
    <t>Calpain-1 catalytic subunit OS=Mus musculus GN=Capn1 PE=1 SV=1</t>
  </si>
  <si>
    <t>CAN1_MOUSE</t>
  </si>
  <si>
    <t>Endoplasmic reticulum aminopeptidase 1 OS=Mus musculus GN=Erap1 PE=1 SV=2</t>
  </si>
  <si>
    <t>ERAP1_MOUSE</t>
  </si>
  <si>
    <t>Glycogen phosphorylase, brain form OS=Mus musculus GN=Pygb PE=1 SV=3</t>
  </si>
  <si>
    <t>PYGB_MOUSE</t>
  </si>
  <si>
    <t>Ras-related protein Rab-25 OS=Mus musculus GN=Rab25 PE=1 SV=2</t>
  </si>
  <si>
    <t>RAB25_MOUSE</t>
  </si>
  <si>
    <t>Ras-related protein Rab-1A OS=Mus musculus GN=Rab1A PE=1 SV=3</t>
  </si>
  <si>
    <t>RAB1A_MOUSE</t>
  </si>
  <si>
    <t>3-mercaptopyruvate sulfurtransferase OS=Mus musculus GN=Mpst PE=1 SV=3</t>
  </si>
  <si>
    <t>THTM_MOUSE</t>
  </si>
  <si>
    <t>Uroporphyrinogen decarboxylase OS=Mus musculus GN=Urod PE=1 SV=2</t>
  </si>
  <si>
    <t>DCUP_MOUSE</t>
  </si>
  <si>
    <t>Hypoxia up-regulated protein 1 OS=Mus musculus GN=Hyou1 PE=1 SV=1</t>
  </si>
  <si>
    <t>HYOU1_MOUSE</t>
  </si>
  <si>
    <t>Thioredoxin domain-containing protein 17 OS=Mus musculus GN=Txndc17 PE=1 SV=1</t>
  </si>
  <si>
    <t>TXD17_MOUSE</t>
  </si>
  <si>
    <t>Alpha-enolase OS=Mus musculus GN=Eno1 PE=1 SV=3</t>
  </si>
  <si>
    <t>ENOA_MOUSE</t>
  </si>
  <si>
    <t>TAR DNA-binding protein 43 OS=Mus musculus GN=Tardbp PE=1 SV=1</t>
  </si>
  <si>
    <t>TADBP_MOUSE</t>
  </si>
  <si>
    <t>Erlin-2 OS=Mus musculus GN=Erlin2 PE=1 SV=1</t>
  </si>
  <si>
    <t>ERLN2_MOUSE</t>
  </si>
  <si>
    <t>Alpha-N-acetylgalactosaminidase OS=Mus musculus GN=Naga PE=1 SV=2</t>
  </si>
  <si>
    <t>NAGAB_MOUSE</t>
  </si>
  <si>
    <t>Alanine--tRNA ligase, cytoplasmic OS=Mus musculus GN=Aars PE=1 SV=1</t>
  </si>
  <si>
    <t>SYAC_MOUSE</t>
  </si>
  <si>
    <t>NADH-cytochrome b5 reductase 3 OS=Mus musculus GN=Cyb5r3 PE=1 SV=3</t>
  </si>
  <si>
    <t>NB5R3_MOUSE</t>
  </si>
  <si>
    <t>Fascin OS=Mus musculus GN=Fscn1 PE=1 SV=4</t>
  </si>
  <si>
    <t>FSCN1_MOUSE</t>
  </si>
  <si>
    <t>Nuclear migration protein nudC OS=Mus musculus GN=Nudc PE=1 SV=1</t>
  </si>
  <si>
    <t>NUDC_MOUSE</t>
  </si>
  <si>
    <t>Ribonuclease inhibitor OS=Mus musculus GN=Rnh1 PE=1 SV=1</t>
  </si>
  <si>
    <t>RINI_MOUSE</t>
  </si>
  <si>
    <t>15 kDa selenoprotein OS=Mus musculus GN=Sep15 PE=1 SV=3</t>
  </si>
  <si>
    <t>SEP15_MOUSE</t>
  </si>
  <si>
    <t>60S acidic ribosomal protein P0 OS=Mus musculus GN=Rplp0 PE=1 SV=3</t>
  </si>
  <si>
    <t>RLA0_MOUSE</t>
  </si>
  <si>
    <t>Proteasome subunit alpha type-7 OS=Mus musculus GN=Psma7 PE=1 SV=1</t>
  </si>
  <si>
    <t>PSA7_MOUSE</t>
  </si>
  <si>
    <t>Regulatory-associated protein of mTOR OS=Mus musculus GN=Rptor PE=1 SV=1</t>
  </si>
  <si>
    <t>RPTOR_MOUSE</t>
  </si>
  <si>
    <t>Proteasome activator complex subunit 2 OS=Mus musculus GN=Psme2 PE=1 SV=4</t>
  </si>
  <si>
    <t>PSME2_MOUSE</t>
  </si>
  <si>
    <t>Fibrinogen alpha chain OS=Mus musculus GN=Fga PE=1 SV=1</t>
  </si>
  <si>
    <t>FIBA_MOUSE</t>
  </si>
  <si>
    <t>NADH dehydrogenase [ubiquinone] iron-sulfur protein 3, mitochondrial OS=Mus musculus GN=Ndufs3 PE=1 SV=2</t>
  </si>
  <si>
    <t>NDUS3_MOUSE</t>
  </si>
  <si>
    <t>Rho GDP-dissociation inhibitor 2 OS=Mus musculus GN=Arhgdib PE=1 SV=3</t>
  </si>
  <si>
    <t>GDIR2_MOUSE</t>
  </si>
  <si>
    <t>MCG6895 OS=Mus musculus GN=2210016F16Rik PE=1 SV=1</t>
  </si>
  <si>
    <t>G3X8U3_MOUSE</t>
  </si>
  <si>
    <t>Peptidyl-prolyl cis-trans isomerase NIMA-interacting 4 OS=Mus musculus GN=Pin4 PE=1 SV=1</t>
  </si>
  <si>
    <t>PIN4_MOUSE</t>
  </si>
  <si>
    <t>Glucosidase 2 subunit beta OS=Mus musculus GN=Prkcsh PE=1 SV=1</t>
  </si>
  <si>
    <t>GLU2B_MOUSE</t>
  </si>
  <si>
    <t>Succinate dehydrogenase [ubiquinone] iron-sulfur subunit, mitochondrial OS=Mus musculus GN=Sdhb PE=1 SV=1</t>
  </si>
  <si>
    <t>SDHB_MOUSE</t>
  </si>
  <si>
    <t>Sarcoplasmic/endoplasmic reticulum calcium ATPase 1 OS=Mus musculus GN=Atp2a1 PE=1 SV=1</t>
  </si>
  <si>
    <t>AT2A1_MOUSE</t>
  </si>
  <si>
    <t>Argininosuccinate lyase OS=Mus musculus GN=Asl PE=1 SV=1</t>
  </si>
  <si>
    <t>ARLY_MOUSE</t>
  </si>
  <si>
    <t>Importin-7 OS=Mus musculus GN=Ipo7 PE=1 SV=2</t>
  </si>
  <si>
    <t>IPO7_MOUSE</t>
  </si>
  <si>
    <t>Microtubule-associated protein RP/EB family member 2 OS=Mus musculus GN=Mapre2 PE=1 SV=1</t>
  </si>
  <si>
    <t>MARE2_MOUSE</t>
  </si>
  <si>
    <t>Ribosomal RNA processing protein 36 homolog OS=Mus musculus GN=Rrp36 PE=1 SV=1</t>
  </si>
  <si>
    <t>RRP36_MOUSE</t>
  </si>
  <si>
    <t>Tyrosine--tRNA ligase, cytoplasmic OS=Mus musculus GN=Yars PE=1 SV=3</t>
  </si>
  <si>
    <t>SYYC_MOUSE</t>
  </si>
  <si>
    <t>60S ribosomal protein L28 OS=Mus musculus GN=Rpl28 PE=1 SV=2</t>
  </si>
  <si>
    <t>RL28_MOUSE</t>
  </si>
  <si>
    <t>Methionine adenosyltransferase 2 subunit beta OS=Mus musculus GN=Mat2b PE=1 SV=1</t>
  </si>
  <si>
    <t>MAT2B_MOUSE</t>
  </si>
  <si>
    <t>Serine/threonine-protein phosphatase 2A catalytic subunit alpha isoform OS=Mus musculus GN=Ppp2ca PE=1 SV=1</t>
  </si>
  <si>
    <t>PP2AA_MOUSE</t>
  </si>
  <si>
    <t>Heat shock protein HSP 90-alpha OS=Mus musculus GN=Hsp90aa1 PE=1 SV=4</t>
  </si>
  <si>
    <t>HS90A_MOUSE</t>
  </si>
  <si>
    <t>Glycogenin-1 OS=Mus musculus GN=Gyg1 PE=1 SV=3</t>
  </si>
  <si>
    <t>GLYG_MOUSE</t>
  </si>
  <si>
    <t>Elongation factor 1-alpha 1 OS=Mus musculus GN=Eef1a1 PE=1 SV=3</t>
  </si>
  <si>
    <t>EF1A1_MOUSE</t>
  </si>
  <si>
    <t>Myosin-14 OS=Mus musculus GN=Myh14 PE=1 SV=1</t>
  </si>
  <si>
    <t>MYH14_MOUSE</t>
  </si>
  <si>
    <t>Syntaxin-6 OS=Mus musculus GN=Stx6 PE=1 SV=1</t>
  </si>
  <si>
    <t>STX6_MOUSE</t>
  </si>
  <si>
    <t>Inorganic pyrophosphatase OS=Mus musculus GN=Ppa1 PE=1 SV=1</t>
  </si>
  <si>
    <t>IPYR_MOUSE</t>
  </si>
  <si>
    <t>Paxillin OS=Mus musculus GN=Pxn PE=1 SV=1</t>
  </si>
  <si>
    <t>PAXI_MOUSE</t>
  </si>
  <si>
    <t>Apoptosis regulator BAX OS=Mus musculus GN=Bax PE=1 SV=1</t>
  </si>
  <si>
    <t>BAX_MOUSE</t>
  </si>
  <si>
    <t>General vesicular transport factor p115 OS=Mus musculus GN=Uso1 PE=1 SV=2</t>
  </si>
  <si>
    <t>USO1_MOUSE</t>
  </si>
  <si>
    <t>Protein H2-Q4 OS=Mus musculus GN=H2-Q4 PE=1 SV=1</t>
  </si>
  <si>
    <t>Q8HWB2_MOUSE</t>
  </si>
  <si>
    <t>Protein Dnah6 OS=Mus musculus GN=Dnah6 PE=1 SV=1</t>
  </si>
  <si>
    <t>E9Q0B6_MOUSE</t>
  </si>
  <si>
    <t>40S ribosomal protein S18 OS=Mus musculus GN=Rps18 PE=1 SV=3</t>
  </si>
  <si>
    <t>RS18_MOUSE</t>
  </si>
  <si>
    <t>Mitochondrial import receptor subunit TOM20 homolog OS=Mus musculus GN=Tomm20 PE=1 SV=1</t>
  </si>
  <si>
    <t>TOM20_MOUSE</t>
  </si>
  <si>
    <t>Switch-associated protein 70 OS=Mus musculus GN=Swap70 PE=1 SV=2</t>
  </si>
  <si>
    <t>SWP70_MOUSE</t>
  </si>
  <si>
    <t>NADH dehydrogenase [ubiquinone] iron-sulfur protein 4, mitochondrial OS=Mus musculus GN=Ndufs4 PE=1 SV=3</t>
  </si>
  <si>
    <t>NDUS4_MOUSE</t>
  </si>
  <si>
    <t>Protein Rpl9-ps6 OS=Mus musculus GN=Rpl9-ps6 PE=4 SV=1</t>
  </si>
  <si>
    <t>A0A140T8T4_MOUSE,RL9_MOUSE</t>
  </si>
  <si>
    <t>Thioredoxin reductase 1, cytoplasmic OS=Mus musculus GN=Txnrd1 PE=1 SV=3</t>
  </si>
  <si>
    <t>TRXR1_MOUSE</t>
  </si>
  <si>
    <t>ATP-dependent 6-phosphofructokinase, liver type OS=Mus musculus GN=Pfkl PE=1 SV=4</t>
  </si>
  <si>
    <t>PFKAL_MOUSE</t>
  </si>
  <si>
    <t>40S ribosomal protein S3a OS=Mus musculus GN=Rps3a PE=1 SV=3</t>
  </si>
  <si>
    <t>RS3A_MOUSE</t>
  </si>
  <si>
    <t>Endoplasmic reticulum resident protein 29 OS=Mus musculus GN=Erp29 PE=1 SV=2</t>
  </si>
  <si>
    <t>ERP29_MOUSE</t>
  </si>
  <si>
    <t>Aconitate hydratase, mitochondrial OS=Mus musculus GN=Aco2 PE=1 SV=1</t>
  </si>
  <si>
    <t>ACON_MOUSE</t>
  </si>
  <si>
    <t>SLIT-ROBO Rho GTPase-activating protein 1 OS=Mus musculus GN=Srgap1 PE=1 SV=2</t>
  </si>
  <si>
    <t>SRGP1_MOUSE</t>
  </si>
  <si>
    <t>Zinc finger protein 638 OS=Mus musculus GN=Znf638 PE=1 SV=2</t>
  </si>
  <si>
    <t>ZN638_MOUSE</t>
  </si>
  <si>
    <t>Voltage-dependent anion-selective channel protein 2 OS=Mus musculus GN=Vdac2 PE=1 SV=2</t>
  </si>
  <si>
    <t>VDAC2_MOUSE</t>
  </si>
  <si>
    <t>Calumenin OS=Mus musculus GN=Calu PE=1 SV=1</t>
  </si>
  <si>
    <t>CALU_MOUSE</t>
  </si>
  <si>
    <t>Protein AMBP OS=Mus musculus GN=Ambp PE=1 SV=2</t>
  </si>
  <si>
    <t>AMBP_MOUSE</t>
  </si>
  <si>
    <t>Membrane magnesium transporter 1 OS=Mus musculus GN=Mmgt1 PE=1 SV=1</t>
  </si>
  <si>
    <t>MMGT1_MOUSE</t>
  </si>
  <si>
    <t>Retinol-binding protein 4 OS=Mus musculus GN=Rbp4 PE=1 SV=2</t>
  </si>
  <si>
    <t>RET4_MOUSE</t>
  </si>
  <si>
    <t>Protein transport protein Sec23A OS=Mus musculus GN=Sec23a PE=1 SV=2</t>
  </si>
  <si>
    <t>SC23A_MOUSE</t>
  </si>
  <si>
    <t>Cytochrome b-c1 complex subunit Rieske, mitochondrial OS=Mus musculus GN=Uqcrfs1 PE=1 SV=1</t>
  </si>
  <si>
    <t>UCRI_MOUSE</t>
  </si>
  <si>
    <t>Inactive phospholipase C-like protein 2 OS=Mus musculus GN=Plcl2 PE=1 SV=2</t>
  </si>
  <si>
    <t>PLCL2_MOUSE</t>
  </si>
  <si>
    <t>Serine/threonine-protein kinase MRCK beta OS=Mus musculus GN=Cdc42bpb PE=1 SV=2</t>
  </si>
  <si>
    <t>MRCKB_MOUSE</t>
  </si>
  <si>
    <t>Autophagy protein 5 OS=Mus musculus GN=Atg5 PE=1 SV=1</t>
  </si>
  <si>
    <t>ATG5_MOUSE</t>
  </si>
  <si>
    <t>Calreticulin OS=Mus musculus GN=Calr PE=1 SV=1</t>
  </si>
  <si>
    <t>CALR_MOUSE</t>
  </si>
  <si>
    <t>Protein Apol10b OS=Mus musculus GN=Apol10b PE=4 SV=1</t>
  </si>
  <si>
    <t>G3X9K7_MOUSE</t>
  </si>
  <si>
    <t>Platelet-activating factor acetylhydrolase IB subunit alpha OS=Mus musculus GN=Pafah1b1 PE=1 SV=2</t>
  </si>
  <si>
    <t>LIS1_MOUSE</t>
  </si>
  <si>
    <t>Protein NDRG1 OS=Mus musculus GN=Ndrg1 PE=1 SV=1</t>
  </si>
  <si>
    <t>NDRG1_MOUSE</t>
  </si>
  <si>
    <t>Protein ABHD15 OS=Mus musculus GN=Abhd15 PE=1 SV=1</t>
  </si>
  <si>
    <t>ABH15_MOUSE</t>
  </si>
  <si>
    <t>Angiopoietin-related protein 2 OS=Mus musculus GN=Angptl2 PE=2 SV=2</t>
  </si>
  <si>
    <t>ANGL2_MOUSE</t>
  </si>
  <si>
    <t>Spermidine synthase OS=Mus musculus GN=Srm PE=1 SV=1</t>
  </si>
  <si>
    <t>SPEE_MOUSE</t>
  </si>
  <si>
    <t>Vigilin OS=Mus musculus GN=Hdlbp PE=1 SV=1</t>
  </si>
  <si>
    <t>VIGLN_MOUSE</t>
  </si>
  <si>
    <t>DNA replication licensing factor MCM3 OS=Mus musculus GN=Mcm3 PE=1 SV=2</t>
  </si>
  <si>
    <t>MCM3_MOUSE</t>
  </si>
  <si>
    <t>Proliferation-associated protein 2G4 OS=Mus musculus GN=Pa2g4 PE=1 SV=3</t>
  </si>
  <si>
    <t>PA2G4_MOUSE</t>
  </si>
  <si>
    <t>Myosin phosphatase Rho-interacting protein OS=Mus musculus GN=Mprip PE=1 SV=2</t>
  </si>
  <si>
    <t>MPRIP_MOUSE</t>
  </si>
  <si>
    <t>Histone H2B type 1-P OS=Mus musculus GN=Hist1h2bp PE=1 SV=3</t>
  </si>
  <si>
    <t>H2B1P_MOUSE</t>
  </si>
  <si>
    <t>Afadin OS=Mus musculus GN=Mllt4 PE=1 SV=3</t>
  </si>
  <si>
    <t>AFAD_MOUSE</t>
  </si>
  <si>
    <t>Cysteine-rich protein 2 OS=Mus musculus GN=Crip2 PE=1 SV=1</t>
  </si>
  <si>
    <t>CRIP2_MOUSE</t>
  </si>
  <si>
    <t>Prohibitin-2 OS=Mus musculus GN=Phb2 PE=1 SV=1</t>
  </si>
  <si>
    <t>PHB2_MOUSE</t>
  </si>
  <si>
    <t>Protein SET OS=Mus musculus GN=Set PE=1 SV=1</t>
  </si>
  <si>
    <t>SET_MOUSE</t>
  </si>
  <si>
    <t>ATP-citrate synthase OS=Mus musculus GN=Acly PE=1 SV=1</t>
  </si>
  <si>
    <t>ACLY_MOUSE</t>
  </si>
  <si>
    <t>Catenin alpha-1 OS=Mus musculus GN=Ctnna1 PE=1 SV=1</t>
  </si>
  <si>
    <t>CTNA1_MOUSE</t>
  </si>
  <si>
    <t>40S ribosomal protein S20 OS=Mus musculus GN=Rps20 PE=1 SV=1</t>
  </si>
  <si>
    <t>RS20_MOUSE</t>
  </si>
  <si>
    <t>Lamin-B2 OS=Mus musculus GN=Lmnb2 PE=1 SV=2</t>
  </si>
  <si>
    <t>LMNB2_MOUSE</t>
  </si>
  <si>
    <t>Heterogeneous nuclear ribonucleoproteins C1/C2 OS=Mus musculus GN=Hnrnpc PE=1 SV=1</t>
  </si>
  <si>
    <t>HNRPC_MOUSE</t>
  </si>
  <si>
    <t>Fibrinogen beta chain OS=Mus musculus GN=Fgb PE=1 SV=1</t>
  </si>
  <si>
    <t>FIBB_MOUSE</t>
  </si>
  <si>
    <t>60S ribosomal protein L5 OS=Mus musculus GN=Rpl5 PE=1 SV=3</t>
  </si>
  <si>
    <t>RL5_MOUSE</t>
  </si>
  <si>
    <t>Aldehyde dehydrogenase, mitochondrial OS=Mus musculus GN=Aldh2 PE=1 SV=1</t>
  </si>
  <si>
    <t>ALDH2_MOUSE</t>
  </si>
  <si>
    <t>Plasminogen receptor (KT) OS=Mus musculus GN=Plgrkt PE=1 SV=1</t>
  </si>
  <si>
    <t>PLRKT_MOUSE</t>
  </si>
  <si>
    <t>Biglycan OS=Mus musculus GN=Bgn PE=1 SV=1</t>
  </si>
  <si>
    <t>PGS1_MOUSE</t>
  </si>
  <si>
    <t>GTP-binding protein SAR1a OS=Mus musculus GN=Sar1a PE=1 SV=1</t>
  </si>
  <si>
    <t>SAR1A_MOUSE</t>
  </si>
  <si>
    <t>Actin-related protein 2/3 complex subunit 2 OS=Mus musculus GN=Arpc2 PE=1 SV=3</t>
  </si>
  <si>
    <t>ARPC2_MOUSE</t>
  </si>
  <si>
    <t>14-3-3 protein zeta/delta OS=Mus musculus GN=Ywhaz PE=1 SV=1</t>
  </si>
  <si>
    <t>1433Z_MOUSE</t>
  </si>
  <si>
    <t>Nucleobindin-1 OS=Mus musculus GN=Nucb1 PE=1 SV=2</t>
  </si>
  <si>
    <t>NUCB1_MOUSE</t>
  </si>
  <si>
    <t>Protein Ankrd31 OS=Mus musculus GN=Ankrd31 PE=4 SV=1</t>
  </si>
  <si>
    <t>A0A140LI88_MOUSE</t>
  </si>
  <si>
    <t>60S ribosomal protein L23 OS=Mus musculus GN=Rpl23 PE=1 SV=1</t>
  </si>
  <si>
    <t>RL23_MOUSE</t>
  </si>
  <si>
    <t>Cytosolic non-specific dipeptidase OS=Mus musculus GN=Cndp2 PE=1 SV=1</t>
  </si>
  <si>
    <t>CNDP2_MOUSE</t>
  </si>
  <si>
    <t>Synaptobrevin homolog YKT6 OS=Mus musculus GN=Ykt6 PE=1 SV=1</t>
  </si>
  <si>
    <t>YKT6_MOUSE</t>
  </si>
  <si>
    <t>Heterogeneous nuclear ribonucleoprotein A0 OS=Mus musculus GN=Hnrnpa0 PE=1 SV=1</t>
  </si>
  <si>
    <t>ROA0_MOUSE</t>
  </si>
  <si>
    <t>Sorcin OS=Mus musculus GN=Sri PE=1 SV=1</t>
  </si>
  <si>
    <t>SORCN_MOUSE</t>
  </si>
  <si>
    <t>Multiple coagulation factor deficiency protein 2 homolog OS=Mus musculus GN=Mcfd2 PE=1 SV=1</t>
  </si>
  <si>
    <t>MCFD2_MOUSE</t>
  </si>
  <si>
    <t>Heterogeneous nuclear ribonucleoproteins A2/B1 OS=Mus musculus GN=Hnrnpa2b1 PE=1 SV=2</t>
  </si>
  <si>
    <t>ROA2_MOUSE</t>
  </si>
  <si>
    <t>26S proteasome non-ATPase regulatory subunit 2 OS=Mus musculus GN=Psmd2 PE=1 SV=1</t>
  </si>
  <si>
    <t>PSMD2_MOUSE</t>
  </si>
  <si>
    <t>Clusterin OS=Mus musculus GN=Clu PE=1 SV=1</t>
  </si>
  <si>
    <t>CLUS_MOUSE</t>
  </si>
  <si>
    <t>NADH dehydrogenase [ubiquinone] iron-sulfur protein 6, mitochondrial OS=Mus musculus GN=Ndufs6 PE=1 SV=2</t>
  </si>
  <si>
    <t>NDUS6_MOUSE</t>
  </si>
  <si>
    <t>Glyceraldehyde-3-phosphate dehydrogenase OS=Mus musculus GN=Gapdh PE=1 SV=2</t>
  </si>
  <si>
    <t>G3P_MOUSE</t>
  </si>
  <si>
    <t>C-Jun-amino-terminal kinase-interacting protein 4 OS=Mus musculus GN=Spag9 PE=1 SV=2</t>
  </si>
  <si>
    <t>JIP4_MOUSE</t>
  </si>
  <si>
    <t>Sorting nexin-3 OS=Mus musculus GN=Snx3 PE=1 SV=3</t>
  </si>
  <si>
    <t>SNX3_MOUSE</t>
  </si>
  <si>
    <t>Small nuclear ribonucleoprotein Sm D2 OS=Mus musculus GN=Snrpd2 PE=1 SV=1</t>
  </si>
  <si>
    <t>SMD2_MOUSE</t>
  </si>
  <si>
    <t>Phosphatidate cytidylyltransferase 2 OS=Mus musculus GN=Cds2 PE=1 SV=1</t>
  </si>
  <si>
    <t>CDS2_MOUSE</t>
  </si>
  <si>
    <t>Geranylgeranyl transferase type-2 subunit beta OS=Mus musculus GN=Rabggtb PE=1 SV=2</t>
  </si>
  <si>
    <t>PGTB2_MOUSE</t>
  </si>
  <si>
    <t>ATP-dependent RNA helicase DDX3X OS=Mus musculus GN=Ddx3x PE=1 SV=3</t>
  </si>
  <si>
    <t>DDX3X_MOUSE</t>
  </si>
  <si>
    <t>Protein phosphatase 1 regulatory subunit 7 OS=Mus musculus GN=Ppp1r7 PE=1 SV=2</t>
  </si>
  <si>
    <t>PP1R7_MOUSE</t>
  </si>
  <si>
    <t>V-type proton ATPase subunit E 1 OS=Mus musculus GN=Atp6v1e1 PE=1 SV=2</t>
  </si>
  <si>
    <t>VATE1_MOUSE</t>
  </si>
  <si>
    <t>Tetratricopeptide repeat protein 23-like OS=Mus musculus GN=Ttc23l PE=2 SV=1</t>
  </si>
  <si>
    <t>TT23L_MOUSE</t>
  </si>
  <si>
    <t>alpha-1,2-Mannosidase OS=Mus musculus GN=Man1c1 PE=1 SV=1</t>
  </si>
  <si>
    <t>Q6NXK9_MOUSE</t>
  </si>
  <si>
    <t>Hexokinase-1 OS=Mus musculus GN=Hk1 PE=1 SV=3</t>
  </si>
  <si>
    <t>HXK1_MOUSE</t>
  </si>
  <si>
    <t>Lysosome-associated membrane glycoprotein 2 OS=Mus musculus GN=Lamp2 PE=1 SV=2</t>
  </si>
  <si>
    <t>LAMP2_MOUSE</t>
  </si>
  <si>
    <t>Dr1-associated corepressor OS=Mus musculus GN=Drap1 PE=1 SV=3</t>
  </si>
  <si>
    <t>NC2A_MOUSE</t>
  </si>
  <si>
    <t>Brefeldin A-inhibited guanine nucleotide-exchange protein 1 OS=Mus musculus GN=Arfgef1 PE=1 SV=1</t>
  </si>
  <si>
    <t>BIG1_MOUSE</t>
  </si>
  <si>
    <t>Ubiquitin-like modifier-activating enzyme 1 OS=Mus musculus GN=Uba1 PE=1 SV=1</t>
  </si>
  <si>
    <t>UBA1_MOUSE</t>
  </si>
  <si>
    <t>Protein S100-A9 OS=Mus musculus GN=S100a9 PE=1 SV=3</t>
  </si>
  <si>
    <t>S10A9_MOUSE</t>
  </si>
  <si>
    <t>Vesicular integral-membrane protein VIP36 OS=Mus musculus GN=Lman2 PE=1 SV=2</t>
  </si>
  <si>
    <t>LMAN2_MOUSE</t>
  </si>
  <si>
    <t>CDK5 regulatory subunit-associated protein 3 OS=Mus musculus GN=Cdk5rap3 PE=1 SV=1</t>
  </si>
  <si>
    <t>CK5P3_MOUSE</t>
  </si>
  <si>
    <t>60S ribosomal protein L17 OS=Mus musculus GN=Rpl17 PE=1 SV=3</t>
  </si>
  <si>
    <t>RL17_MOUSE</t>
  </si>
  <si>
    <t>Chloride intracellular channel protein 1 OS=Mus musculus GN=Clic1 PE=1 SV=3</t>
  </si>
  <si>
    <t>CLIC1_MOUSE</t>
  </si>
  <si>
    <t>Small acidic protein OS=Mus musculus GN=Smap PE=1 SV=1</t>
  </si>
  <si>
    <t>SMAP_MOUSE</t>
  </si>
  <si>
    <t>Transcription intermediary factor 1-beta OS=Mus musculus GN=Trim28 PE=1 SV=3</t>
  </si>
  <si>
    <t>TIF1B_MOUSE</t>
  </si>
  <si>
    <t>DNA repair protein RAD50 OS=Mus musculus GN=Rad50 PE=1 SV=1</t>
  </si>
  <si>
    <t>RAD50_MOUSE</t>
  </si>
  <si>
    <t>Rho GTPase-activating protein 1 OS=Mus musculus GN=Arhgap1 PE=1 SV=1</t>
  </si>
  <si>
    <t>RHG01_MOUSE</t>
  </si>
  <si>
    <t>Receptor tyrosine-protein kinase erbB-2 OS=Mus musculus GN=Erbb2 PE=1 SV=3</t>
  </si>
  <si>
    <t>ERBB2_MOUSE</t>
  </si>
  <si>
    <t>V-type proton ATPase subunit G 1 OS=Mus musculus GN=Atp6v1g1 PE=1 SV=3</t>
  </si>
  <si>
    <t>VATG1_MOUSE</t>
  </si>
  <si>
    <t>NADH dehydrogenase [ubiquinone] 1 beta subcomplex subunit 4 OS=Mus musculus GN=Ndufb4 PE=1 SV=3</t>
  </si>
  <si>
    <t>NDUB4_MOUSE</t>
  </si>
  <si>
    <t>Heat shock 70 kDa protein 4 OS=Mus musculus GN=Hspa4 PE=1 SV=1</t>
  </si>
  <si>
    <t>HSP74_MOUSE</t>
  </si>
  <si>
    <t>Synaptic vesicle membrane protein VAT-1 homolog OS=Mus musculus GN=Vat1 PE=1 SV=3</t>
  </si>
  <si>
    <t>VAT1_MOUSE</t>
  </si>
  <si>
    <t>Protein Rps18-ps3 OS=Mus musculus GN=Rps18-ps3 PE=3 SV=1</t>
  </si>
  <si>
    <t>A0A140T8T3_MOUSE</t>
  </si>
  <si>
    <t>Peptidyl-prolyl cis-trans isomerase FKBP8 OS=Mus musculus GN=Fkbp8 PE=1 SV=2</t>
  </si>
  <si>
    <t>FKBP8_MOUSE</t>
  </si>
  <si>
    <t>Transmembrane protein 87A OS=Mus musculus GN=Tmem87a PE=1 SV=1</t>
  </si>
  <si>
    <t>TM87A_MOUSE</t>
  </si>
  <si>
    <t>Protein jagunal homolog 1 OS=Mus musculus GN=Jagn1 PE=1 SV=2</t>
  </si>
  <si>
    <t>JAGN1_MOUSE</t>
  </si>
  <si>
    <t>Polypyrimidine tract-binding protein 1 OS=Mus musculus GN=Ptbp1 PE=1 SV=2</t>
  </si>
  <si>
    <t>PTBP1_MOUSE</t>
  </si>
  <si>
    <t>tRNA-splicing ligase RtcB homolog OS=Mus musculus GN=Rtcb PE=1 SV=1</t>
  </si>
  <si>
    <t>RTCB_MOUSE</t>
  </si>
  <si>
    <t>ATP synthase subunit d, mitochondrial OS=Mus musculus GN=Atp5h PE=1 SV=3</t>
  </si>
  <si>
    <t>ATP5H_MOUSE (+1)</t>
  </si>
  <si>
    <t>Thioredoxin domain-containing protein 12 OS=Mus musculus GN=Txndc12 PE=1 SV=1</t>
  </si>
  <si>
    <t>TXD12_MOUSE</t>
  </si>
  <si>
    <t>Phosphoserine aminotransferase OS=Mus musculus GN=Psat1 PE=1 SV=1</t>
  </si>
  <si>
    <t>SERC_MOUSE</t>
  </si>
  <si>
    <t>Heterogeneous nuclear ribonucleoprotein H OS=Mus musculus GN=Hnrnph1 PE=1 SV=3</t>
  </si>
  <si>
    <t>HNRH1_MOUSE</t>
  </si>
  <si>
    <t>Isoamyl acetate-hydrolyzing esterase 1 homolog OS=Mus musculus GN=Iah1 PE=1 SV=1</t>
  </si>
  <si>
    <t>IAH1_MOUSE</t>
  </si>
  <si>
    <t>Lamin-B1 OS=Mus musculus GN=Lmnb1 PE=1 SV=3</t>
  </si>
  <si>
    <t>LMNB1_MOUSE</t>
  </si>
  <si>
    <t>Rho guanine nucleotide exchange factor 2 OS=Mus musculus GN=Arhgef2 PE=1 SV=4</t>
  </si>
  <si>
    <t>ARHG2_MOUSE</t>
  </si>
  <si>
    <t>GDP-L-fucose synthase OS=Mus musculus GN=Tsta3 PE=1 SV=3</t>
  </si>
  <si>
    <t>FCL_MOUSE</t>
  </si>
  <si>
    <t>Rab GTPase-activating protein 1 OS=Mus musculus GN=Rabgap1 PE=1 SV=1</t>
  </si>
  <si>
    <t>RBGP1_MOUSE</t>
  </si>
  <si>
    <t>Ubiquitin conjugation factor E4 A OS=Mus musculus GN=Ube4a PE=1 SV=1</t>
  </si>
  <si>
    <t>UBE4A_MOUSE</t>
  </si>
  <si>
    <t>Synaptosomal-associated protein 23 OS=Mus musculus GN=Snap23 PE=1 SV=1</t>
  </si>
  <si>
    <t>SNP23_MOUSE</t>
  </si>
  <si>
    <t>Heat shock cognate 71 kDa protein OS=Mus musculus GN=Hspa8 PE=1 SV=1</t>
  </si>
  <si>
    <t>HSP7C_MOUSE</t>
  </si>
  <si>
    <t>Acyl-CoA dehydrogenase family member 11 OS=Mus musculus GN=Acad11 PE=1 SV=2</t>
  </si>
  <si>
    <t>ACD11_MOUSE</t>
  </si>
  <si>
    <t>Elongation factor 1-delta OS=Mus musculus GN=Eef1d PE=1 SV=3</t>
  </si>
  <si>
    <t>EF1D_MOUSE</t>
  </si>
  <si>
    <t>Bifunctional purine biosynthesis protein PURH OS=Mus musculus GN=Atic PE=1 SV=2</t>
  </si>
  <si>
    <t>PUR9_MOUSE</t>
  </si>
  <si>
    <t>Fibrinogen gamma chain OS=Mus musculus GN=Fgg PE=1 SV=1</t>
  </si>
  <si>
    <t>FIBG_MOUSE</t>
  </si>
  <si>
    <t>Brain-specific angiogenesis inhibitor 1-associated protein 2 OS=Mus musculus GN=Baiap2 PE=1 SV=2</t>
  </si>
  <si>
    <t>BAIP2_MOUSE</t>
  </si>
  <si>
    <t>Peptidyl-prolyl cis-trans isomerase B OS=Mus musculus GN=Ppib PE=1 SV=2</t>
  </si>
  <si>
    <t>PPIB_MOUSE</t>
  </si>
  <si>
    <t>Eukaryotic translation initiation factor 3 subunit B OS=Mus musculus GN=Eif3b PE=1 SV=1</t>
  </si>
  <si>
    <t>EIF3B_MOUSE</t>
  </si>
  <si>
    <t>Tropomyosin alpha-4 chain OS=Mus musculus GN=Tpm4 PE=1 SV=3</t>
  </si>
  <si>
    <t>TPM4_MOUSE</t>
  </si>
  <si>
    <t>Podocalyxin OS=Mus musculus GN=Podxl PE=1 SV=2</t>
  </si>
  <si>
    <t>PODXL_MOUSE</t>
  </si>
  <si>
    <t>Liprin-beta-1 OS=Mus musculus GN=Ppfibp1 PE=1 SV=3</t>
  </si>
  <si>
    <t>LIPB1_MOUSE</t>
  </si>
  <si>
    <t>Keratin, type I cytoskeletal 42 OS=Mus musculus GN=Krt42 PE=1 SV=1</t>
  </si>
  <si>
    <t>K1C42_MOUSE</t>
  </si>
  <si>
    <t>Vasodilator-stimulated phosphoprotein OS=Mus musculus GN=Vasp PE=1 SV=4</t>
  </si>
  <si>
    <t>VASP_MOUSE</t>
  </si>
  <si>
    <t>Torsin-1A OS=Mus musculus GN=Tor1a PE=1 SV=1</t>
  </si>
  <si>
    <t>TOR1A_MOUSE</t>
  </si>
  <si>
    <t>Ras-interacting protein 1 OS=Mus musculus GN=Rasip1 PE=1 SV=3</t>
  </si>
  <si>
    <t>RAIN_MOUSE</t>
  </si>
  <si>
    <t>T-complex protein 1 subunit zeta OS=Mus musculus GN=Cct6a PE=1 SV=3</t>
  </si>
  <si>
    <t>TCPZ_MOUSE</t>
  </si>
  <si>
    <t>SHC-transforming protein 1 OS=Mus musculus GN=Shc1 PE=1 SV=3</t>
  </si>
  <si>
    <t>SHC1_MOUSE</t>
  </si>
  <si>
    <t>Tonsoku-like protein OS=Mus musculus GN=Tonsl PE=1 SV=2</t>
  </si>
  <si>
    <t>TONSL_MOUSE</t>
  </si>
  <si>
    <t>Clustered mitochondria protein homolog OS=Mus musculus GN=Cluh PE=1 SV=2</t>
  </si>
  <si>
    <t>CLU_MOUSE</t>
  </si>
  <si>
    <t>U6 snRNA-associated Sm-like protein LSm3 OS=Mus musculus GN=Lsm3 PE=1 SV=2</t>
  </si>
  <si>
    <t>LSM3_MOUSE</t>
  </si>
  <si>
    <t>40S ribosomal protein S15a OS=Mus musculus GN=Rps15a PE=1 SV=2</t>
  </si>
  <si>
    <t>RS15A_MOUSE</t>
  </si>
  <si>
    <t>Xaa-Pro aminopeptidase 1 OS=Mus musculus GN=Xpnpep1 PE=1 SV=1</t>
  </si>
  <si>
    <t>XPP1_MOUSE</t>
  </si>
  <si>
    <t>Acidic leucine-rich nuclear phosphoprotein 32 family member B OS=Mus musculus GN=Anp32b PE=1 SV=1</t>
  </si>
  <si>
    <t>AN32B_MOUSE</t>
  </si>
  <si>
    <t>60S ribosomal protein L31 OS=Mus musculus GN=Rpl31 PE=1 SV=1</t>
  </si>
  <si>
    <t>RL31_MOUSE</t>
  </si>
  <si>
    <t>Nucleoside diphosphate kinase OS=Mus musculus GN=Gm20390 PE=3 SV=1</t>
  </si>
  <si>
    <t>E9PZF0_MOUSE</t>
  </si>
  <si>
    <t>Elongator complex protein 2 OS=Mus musculus GN=Elp2 PE=1 SV=1</t>
  </si>
  <si>
    <t>ELP2_MOUSE</t>
  </si>
  <si>
    <t>AP-1 complex subunit beta-1 OS=Mus musculus GN=Ap1b1 PE=1 SV=2</t>
  </si>
  <si>
    <t>AP1B1_MOUSE</t>
  </si>
  <si>
    <t>Protein FAM192A OS=Mus musculus GN=Fam192a PE=1 SV=1</t>
  </si>
  <si>
    <t>F192A_MOUSE</t>
  </si>
  <si>
    <t>Carbonyl reductase [NADPH] 3 OS=Mus musculus GN=Cbr3 PE=1 SV=1</t>
  </si>
  <si>
    <t>CBR3_MOUSE</t>
  </si>
  <si>
    <t>Ig gamma-1 chain C region, membrane-bound form OS=Mus musculus GN=Ighg1 PE=1 SV=2</t>
  </si>
  <si>
    <t>IGH1M_MOUSE</t>
  </si>
  <si>
    <t>Inorganic pyrophosphatase 2, mitochondrial OS=Mus musculus GN=Ppa2 PE=1 SV=1</t>
  </si>
  <si>
    <t>IPYR2_MOUSE</t>
  </si>
  <si>
    <t>Deoxynucleoside triphosphate triphosphohydrolase SAMHD1 OS=Mus musculus GN=Samhd1 PE=1 SV=2</t>
  </si>
  <si>
    <t>SAMH1_MOUSE</t>
  </si>
  <si>
    <t>Isoleucine--tRNA ligase, mitochondrial OS=Mus musculus GN=Iars2 PE=1 SV=1</t>
  </si>
  <si>
    <t>SYIM_MOUSE</t>
  </si>
  <si>
    <t>26S proteasome non-ATPase regulatory subunit 11 OS=Mus musculus GN=Psmd11 PE=1 SV=3</t>
  </si>
  <si>
    <t>PSD11_MOUSE</t>
  </si>
  <si>
    <t>Serine/threonine-protein phosphatase PP1-gamma catalytic subunit OS=Mus musculus GN=Ppp1cc PE=1 SV=1</t>
  </si>
  <si>
    <t>PP1G_MOUSE</t>
  </si>
  <si>
    <t>Coiled-coil domain-containing protein 93 OS=Mus musculus GN=Ccdc93 PE=1 SV=1</t>
  </si>
  <si>
    <t>CCD93_MOUSE</t>
  </si>
  <si>
    <t>Zinc finger protein 496 OS=Mus musculus GN=Znf496 PE=1 SV=1</t>
  </si>
  <si>
    <t>ZN496_MOUSE</t>
  </si>
  <si>
    <t>Chromobox protein homolog 3 OS=Mus musculus GN=Cbx3 PE=1 SV=2</t>
  </si>
  <si>
    <t>CBX3_MOUSE</t>
  </si>
  <si>
    <t>Thioredoxin domain-containing protein 5 OS=Mus musculus GN=Txndc5 PE=1 SV=2</t>
  </si>
  <si>
    <t>TXND5_MOUSE</t>
  </si>
  <si>
    <t>Galactokinase OS=Mus musculus GN=Galk1 PE=1 SV=2</t>
  </si>
  <si>
    <t>GALK1_MOUSE</t>
  </si>
  <si>
    <t>UBX domain-containing protein 1 OS=Mus musculus GN=Ubxn1 PE=1 SV=1</t>
  </si>
  <si>
    <t>UBXN1_MOUSE</t>
  </si>
  <si>
    <t>Glia maturation factor beta OS=Mus musculus GN=Gmfb PE=1 SV=3</t>
  </si>
  <si>
    <t>GMFB_MOUSE</t>
  </si>
  <si>
    <t>78 kDa glucose-regulated protein OS=Mus musculus GN=Hspa5 PE=1 SV=3</t>
  </si>
  <si>
    <t>GRP78_MOUSE</t>
  </si>
  <si>
    <t>26S protease regulatory subunit 6B OS=Mus musculus GN=Psmc4 PE=1 SV=2</t>
  </si>
  <si>
    <t>PRS6B_MOUSE</t>
  </si>
  <si>
    <t>Neurofibromin OS=Mus musculus GN=Nf1 PE=1 SV=1</t>
  </si>
  <si>
    <t>NF1_MOUSE</t>
  </si>
  <si>
    <t>Probable ATP-dependent RNA helicase DDX5 OS=Mus musculus GN=Ddx5 PE=1 SV=2</t>
  </si>
  <si>
    <t>DDX5_MOUSE</t>
  </si>
  <si>
    <t>High mobility group protein B1 OS=Mus musculus GN=Hmgb1 PE=1 SV=2</t>
  </si>
  <si>
    <t>HMGB1_MOUSE</t>
  </si>
  <si>
    <t>NADH dehydrogenase [ubiquinone] iron-sulfur protein 2, mitochondrial OS=Mus musculus GN=Ndufs2 PE=1 SV=1</t>
  </si>
  <si>
    <t>NDUS2_MOUSE</t>
  </si>
  <si>
    <t>Peroxiredoxin-4 OS=Mus musculus GN=Prdx4 PE=1 SV=1</t>
  </si>
  <si>
    <t>PRDX4_MOUSE</t>
  </si>
  <si>
    <t>Malate dehydrogenase, mitochondrial OS=Mus musculus GN=Mdh2 PE=1 SV=3</t>
  </si>
  <si>
    <t>MDHM_MOUSE</t>
  </si>
  <si>
    <t>Tropomyosin alpha-1 chain OS=Mus musculus GN=Tpm1 PE=1 SV=1</t>
  </si>
  <si>
    <t>TPM1_MOUSE</t>
  </si>
  <si>
    <t>Nucleophosmin OS=Mus musculus GN=Npm1 PE=1 SV=1</t>
  </si>
  <si>
    <t>NPM_MOUSE</t>
  </si>
  <si>
    <t>Eukaryotic translation initiation factor 3 subunit C OS=Mus musculus GN=Eif3c PE=1 SV=1</t>
  </si>
  <si>
    <t>EIF3C_MOUSE</t>
  </si>
  <si>
    <t>T-complex protein 1 subunit alpha OS=Mus musculus GN=Tcp1 PE=1 SV=3</t>
  </si>
  <si>
    <t>TCPA_MOUSE</t>
  </si>
  <si>
    <t>Protein Gm17669 OS=Mus musculus GN=Gm17669 PE=4 SV=1</t>
  </si>
  <si>
    <t>F6QL70_MOUSE</t>
  </si>
  <si>
    <t>26S protease regulatory subunit 10B OS=Mus musculus GN=Psmc6 PE=1 SV=1</t>
  </si>
  <si>
    <t>PRS10_MOUSE</t>
  </si>
  <si>
    <t>T-complex protein 1 subunit eta OS=Mus musculus GN=Cct7 PE=1 SV=1</t>
  </si>
  <si>
    <t>TCPH_MOUSE</t>
  </si>
  <si>
    <t>60S ribosomal protein L22 OS=Mus musculus GN=Rpl22 PE=1 SV=2</t>
  </si>
  <si>
    <t>RL22_MOUSE</t>
  </si>
  <si>
    <t>Lon protease homolog, mitochondrial OS=Mus musculus GN=Lonp1 PE=1 SV=2</t>
  </si>
  <si>
    <t>LONM_MOUSE</t>
  </si>
  <si>
    <t>T-lymphoma invasion and metastasis-inducing protein 1 OS=Mus musculus GN=Tiam1 PE=1 SV=1</t>
  </si>
  <si>
    <t>TIAM1_MOUSE</t>
  </si>
  <si>
    <t>Neuropathy target esterase OS=Mus musculus GN=Pnpla6 PE=1 SV=2</t>
  </si>
  <si>
    <t>PLPL6_MOUSE</t>
  </si>
  <si>
    <t>Adenylate kinase isoenzyme 1 OS=Mus musculus GN=Ak1 PE=1 SV=1</t>
  </si>
  <si>
    <t>KAD1_MOUSE</t>
  </si>
  <si>
    <t>eIF-2-alpha kinase activator GCN1 OS=Mus musculus GN=Gcn1 PE=1 SV=1</t>
  </si>
  <si>
    <t>GCN1_MOUSE</t>
  </si>
  <si>
    <t>Dolichyl-diphosphooligosaccharide--protein glycosyltransferase subunit 1 OS=Mus musculus GN=Rpn1 PE=1 SV=1</t>
  </si>
  <si>
    <t>RPN1_MOUSE</t>
  </si>
  <si>
    <t>Structural maintenance of chromosomes protein 1B OS=Mus musculus GN=Smc1b PE=1 SV=1</t>
  </si>
  <si>
    <t>SMC1B_MOUSE</t>
  </si>
  <si>
    <t>Neurofilament medium polypeptide OS=Mus musculus GN=Nefm PE=1 SV=4</t>
  </si>
  <si>
    <t>NFM_MOUSE</t>
  </si>
  <si>
    <t>Coactosin-like protein OS=Mus musculus GN=Cotl1 PE=1 SV=3</t>
  </si>
  <si>
    <t>COTL1_MOUSE</t>
  </si>
  <si>
    <t>ATP synthase subunit O, mitochondrial OS=Mus musculus GN=Atp5o PE=1 SV=1</t>
  </si>
  <si>
    <t>ATPO_MOUSE</t>
  </si>
  <si>
    <t>26S protease regulatory subunit 7 OS=Mus musculus GN=Psmc2 PE=1 SV=5</t>
  </si>
  <si>
    <t>PRS7_MOUSE</t>
  </si>
  <si>
    <t>Transitional endoplasmic reticulum ATPase OS=Mus musculus GN=Vcp PE=1 SV=4</t>
  </si>
  <si>
    <t>TERA_MOUSE</t>
  </si>
  <si>
    <t>Endoplasmin OS=Mus musculus GN=Hsp90b1 PE=1 SV=2</t>
  </si>
  <si>
    <t>ENPL_MOUSE</t>
  </si>
  <si>
    <t>Actin-related protein 2 OS=Mus musculus GN=Actr2 PE=1 SV=1</t>
  </si>
  <si>
    <t>ARP2_MOUSE</t>
  </si>
  <si>
    <t>Early endosome antigen 1 OS=Mus musculus GN=Eea1 PE=1 SV=2</t>
  </si>
  <si>
    <t>EEA1_MOUSE</t>
  </si>
  <si>
    <t>Neudesin OS=Mus musculus GN=Nenf PE=1 SV=1</t>
  </si>
  <si>
    <t>NENF_MOUSE</t>
  </si>
  <si>
    <t>LETM1 and EF-hand domain-containing protein 1, mitochondrial OS=Mus musculus GN=Letm1 PE=1 SV=1</t>
  </si>
  <si>
    <t>LETM1_MOUSE</t>
  </si>
  <si>
    <t>PDZ domain containing 8 OS=Mus musculus GN=Pdzd8 PE=1 SV=1</t>
  </si>
  <si>
    <t>B9EJ80_MOUSE</t>
  </si>
  <si>
    <t>BAG family molecular chaperone regulator 3 OS=Mus musculus GN=Bag3 PE=1 SV=2</t>
  </si>
  <si>
    <t>BAG3_MOUSE</t>
  </si>
  <si>
    <t>60S ribosomal protein L35a OS=Mus musculus GN=Rpl35a PE=1 SV=2</t>
  </si>
  <si>
    <t>RL35A_MOUSE</t>
  </si>
  <si>
    <t>Mitochondrial-processing peptidase subunit beta OS=Mus musculus GN=Pmpcb PE=1 SV=1</t>
  </si>
  <si>
    <t>MPPB_MOUSE</t>
  </si>
  <si>
    <t>2-oxoisovalerate dehydrogenase subunit beta, mitochondrial OS=Mus musculus GN=Bckdhb PE=1 SV=2</t>
  </si>
  <si>
    <t>ODBB_MOUSE</t>
  </si>
  <si>
    <t>Nucleosome assembly protein 1-like 4 OS=Mus musculus GN=Nap1l4 PE=1 SV=1</t>
  </si>
  <si>
    <t>NP1L4_MOUSE</t>
  </si>
  <si>
    <t>Tubulin beta-3 chain OS=Mus musculus GN=Tubb3 PE=1 SV=1</t>
  </si>
  <si>
    <t>TBB3_MOUSE</t>
  </si>
  <si>
    <t>Heterogeneous nuclear ribonucleoprotein F OS=Mus musculus GN=Hnrnpf PE=1 SV=3</t>
  </si>
  <si>
    <t>HNRPF_MOUSE</t>
  </si>
  <si>
    <t>40S ribosomal protein S3 OS=Mus musculus GN=Rps3 PE=1 SV=1</t>
  </si>
  <si>
    <t>RS3_MOUSE</t>
  </si>
  <si>
    <t>Nuclease-sensitive element-binding protein 1 OS=Mus musculus GN=Ybx1 PE=1 SV=3</t>
  </si>
  <si>
    <t>YBOX1_MOUSE</t>
  </si>
  <si>
    <t>Secretory carrier-associated membrane protein 1 OS=Mus musculus GN=Scamp1 PE=1 SV=1</t>
  </si>
  <si>
    <t>SCAM1_MOUSE</t>
  </si>
  <si>
    <t>Transcription elongation factor SPT6 OS=Mus musculus GN=Supt6h PE=1 SV=2</t>
  </si>
  <si>
    <t>SPT6H_MOUSE</t>
  </si>
  <si>
    <t>Fibronectin OS=Mus musculus GN=Fn1 PE=1 SV=4</t>
  </si>
  <si>
    <t>FINC_MOUSE</t>
  </si>
  <si>
    <t>Glycoprotein-N-acetylgalactosamine 3-beta-galactosyltransferase 1 OS=Mus musculus GN=C1galt1 PE=1 SV=1</t>
  </si>
  <si>
    <t>C1GLT_MOUSE</t>
  </si>
  <si>
    <t>Ig kappa chain V-V region HP R16.7 OS=Mus musculus PE=1 SV=1</t>
  </si>
  <si>
    <t>KV5AB_MOUSE,KV5AC_MOUSE</t>
  </si>
  <si>
    <t>Carbonyl reductase [NADPH] 2 OS=Mus musculus GN=Cbr2 PE=1 SV=1</t>
  </si>
  <si>
    <t>CBR2_MOUSE</t>
  </si>
  <si>
    <t>Destrin OS=Mus musculus GN=Dstn PE=1 SV=3</t>
  </si>
  <si>
    <t>DEST_MOUSE</t>
  </si>
  <si>
    <t>Heterogeneous nuclear ribonucleoprotein K OS=Mus musculus GN=Hnrnpk PE=1 SV=1</t>
  </si>
  <si>
    <t>HNRPK_MOUSE</t>
  </si>
  <si>
    <t>Proline synthase co-transcribed bacterial homolog protein OS=Mus musculus GN=Prosc PE=1 SV=1</t>
  </si>
  <si>
    <t>PROSC_MOUSE</t>
  </si>
  <si>
    <t>Calcium/calmodulin-dependent protein kinase type 1 OS=Mus musculus GN=Camk1 PE=1 SV=1</t>
  </si>
  <si>
    <t>KCC1A_MOUSE</t>
  </si>
  <si>
    <t>Protein furry homolog OS=Mus musculus GN=Fry PE=1 SV=1</t>
  </si>
  <si>
    <t>FRY_MOUSE</t>
  </si>
  <si>
    <t>Importin-5 OS=Mus musculus GN=Ipo5 PE=1 SV=3</t>
  </si>
  <si>
    <t>IPO5_MOUSE</t>
  </si>
  <si>
    <t>Protein disulfide-isomerase OS=Mus musculus GN=P4hb PE=1 SV=2</t>
  </si>
  <si>
    <t>PDIA1_MOUSE</t>
  </si>
  <si>
    <t>Barrier-to-autointegration factor OS=Mus musculus GN=Banf1 PE=1 SV=1</t>
  </si>
  <si>
    <t>BAF_MOUSE</t>
  </si>
  <si>
    <t>RuvB-like 1 OS=Mus musculus GN=Ruvbl1 PE=1 SV=1</t>
  </si>
  <si>
    <t>RUVB1_MOUSE</t>
  </si>
  <si>
    <t>Cell division cycle protein 23 homolog OS=Mus musculus GN=Cdc23 PE=1 SV=2</t>
  </si>
  <si>
    <t>CDC23_MOUSE</t>
  </si>
  <si>
    <t>Ataxin-10 OS=Mus musculus GN=Atxn10 PE=1 SV=2</t>
  </si>
  <si>
    <t>ATX10_MOUSE</t>
  </si>
  <si>
    <t>Receptor of activated protein C kinase 1 OS=Mus musculus GN=Rack1 PE=1 SV=3</t>
  </si>
  <si>
    <t>RACK1_MOUSE</t>
  </si>
  <si>
    <t>SUMO-activating enzyme subunit 2 OS=Mus musculus GN=Uba2 PE=1 SV=1</t>
  </si>
  <si>
    <t>SAE2_MOUSE</t>
  </si>
  <si>
    <t>Asparagine synthetase [glutamine-hydrolyzing] OS=Mus musculus GN=Asns PE=1 SV=3</t>
  </si>
  <si>
    <t>ASNS_MOUSE</t>
  </si>
  <si>
    <t>Heat shock protein HSP 90-beta OS=Mus musculus GN=Hsp90ab1 PE=1 SV=3</t>
  </si>
  <si>
    <t>HS90B_MOUSE</t>
  </si>
  <si>
    <t>Receptor-interacting serine/threonine-protein kinase 3 OS=Mus musculus GN=Ripk3 PE=1 SV=2</t>
  </si>
  <si>
    <t>RIPK3_MOUSE</t>
  </si>
  <si>
    <t>Sorting nexin-5 OS=Mus musculus GN=Snx5 PE=1 SV=1</t>
  </si>
  <si>
    <t>SNX5_MOUSE</t>
  </si>
  <si>
    <t>Glutathione reductase, mitochondrial OS=Mus musculus GN=Gsr PE=1 SV=3</t>
  </si>
  <si>
    <t>GSHR_MOUSE</t>
  </si>
  <si>
    <t>Spliceosome RNA helicase Ddx39b OS=Mus musculus GN=Ddx39b PE=1 SV=1</t>
  </si>
  <si>
    <t>DX39B_MOUSE</t>
  </si>
  <si>
    <t>T-complex protein 1 subunit epsilon OS=Mus musculus GN=Cct5 PE=1 SV=1</t>
  </si>
  <si>
    <t>TCPE_MOUSE</t>
  </si>
  <si>
    <t>2',3'-cyclic-nucleotide 3'-phosphodiesterase OS=Mus musculus GN=Cnp PE=1 SV=3</t>
  </si>
  <si>
    <t>CN37_MOUSE</t>
  </si>
  <si>
    <t>ELAV-like protein 1 OS=Mus musculus GN=Elavl1 PE=1 SV=2</t>
  </si>
  <si>
    <t>ELAV1_MOUSE</t>
  </si>
  <si>
    <t>Glutaredoxin-3 OS=Mus musculus GN=Glrx3 PE=1 SV=1</t>
  </si>
  <si>
    <t>GLRX3_MOUSE</t>
  </si>
  <si>
    <t>DnaJ homolog subfamily A member 1 OS=Mus musculus GN=Dnaja1 PE=1 SV=1</t>
  </si>
  <si>
    <t>DNJA1_MOUSE</t>
  </si>
  <si>
    <t>Tropomyosin alpha-3 chain OS=Mus musculus GN=Tpm3 PE=1 SV=3</t>
  </si>
  <si>
    <t>TPM3_MOUSE</t>
  </si>
  <si>
    <t>Histone H2A.Z OS=Mus musculus GN=H2afz PE=1 SV=2</t>
  </si>
  <si>
    <t>H2AZ_MOUSE</t>
  </si>
  <si>
    <t>Thioredoxin-like protein 1 OS=Mus musculus GN=Txnl1 PE=1 SV=3</t>
  </si>
  <si>
    <t>TXNL1_MOUSE</t>
  </si>
  <si>
    <t>Nicotinamide phosphoribosyltransferase OS=Mus musculus GN=Nampt PE=1 SV=1</t>
  </si>
  <si>
    <t>NAMPT_MOUSE</t>
  </si>
  <si>
    <t>60S ribosomal protein L9 OS=Mus musculus GN=Rpl9 PE=2 SV=2</t>
  </si>
  <si>
    <t>RL9_MOUSE</t>
  </si>
  <si>
    <t>T-complex protein 1 subunit theta OS=Mus musculus GN=Cct8 PE=1 SV=3</t>
  </si>
  <si>
    <t>TCPQ_MOUSE</t>
  </si>
  <si>
    <t>RNA-binding protein Raly OS=Mus musculus GN=Raly PE=1 SV=3</t>
  </si>
  <si>
    <t>RALY_MOUSE</t>
  </si>
  <si>
    <t>Protein dopey-2 OS=Mus musculus GN=Dopey2 PE=1 SV=3</t>
  </si>
  <si>
    <t>DOP2_MOUSE</t>
  </si>
  <si>
    <t>Vacuolar protein sorting-associated protein 29 OS=Mus musculus GN=Vps29 PE=1 SV=1</t>
  </si>
  <si>
    <t>VPS29_MOUSE</t>
  </si>
  <si>
    <t>Protein transport protein Sec31A OS=Mus musculus GN=Sec31a PE=1 SV=2</t>
  </si>
  <si>
    <t>SC31A_MOUSE</t>
  </si>
  <si>
    <t>Heterogeneous nuclear ribonucleoprotein M OS=Mus musculus GN=Hnrnpm PE=1 SV=3</t>
  </si>
  <si>
    <t>HNRPM_MOUSE</t>
  </si>
  <si>
    <t>Histone H2A OS=Mus musculus GN=Hist1h2al PE=3 SV=1</t>
  </si>
  <si>
    <t>F8WIX8_MOUSE,H2A2A_MOUSE</t>
  </si>
  <si>
    <t>26S proteasome non-ATPase regulatory subunit 12 OS=Mus musculus GN=Psmd12 PE=1 SV=4</t>
  </si>
  <si>
    <t>PSD12_MOUSE</t>
  </si>
  <si>
    <t>Trans-Golgi network integral membrane protein 2 OS=Mus musculus GN=Tgoln2 PE=1 SV=1</t>
  </si>
  <si>
    <t>TGON2_MOUSE</t>
  </si>
  <si>
    <t>Lysosome-associated membrane glycoprotein 1 OS=Mus musculus GN=Lamp1 PE=1 SV=2</t>
  </si>
  <si>
    <t>LAMP1_MOUSE</t>
  </si>
  <si>
    <t>Ubiquitin carboxyl-terminal hydrolase 36 OS=Mus musculus GN=Usp36 PE=1 SV=1</t>
  </si>
  <si>
    <t>UBP36_MOUSE</t>
  </si>
  <si>
    <t>T-complex protein 1 subunit beta OS=Mus musculus GN=Cct2 PE=1 SV=4</t>
  </si>
  <si>
    <t>TCPB_MOUSE</t>
  </si>
  <si>
    <t>Serine-protein kinase ATM OS=Mus musculus GN=Atm PE=1 SV=2</t>
  </si>
  <si>
    <t>ATM_MOUSE</t>
  </si>
  <si>
    <t>Signal transducer and activator of transcription 3 OS=Mus musculus GN=Stat3 PE=1 SV=2</t>
  </si>
  <si>
    <t>STAT3_MOUSE</t>
  </si>
  <si>
    <t>D-3-phosphoglycerate dehydrogenase OS=Mus musculus GN=Phgdh PE=1 SV=3</t>
  </si>
  <si>
    <t>SERA_MOUSE</t>
  </si>
  <si>
    <t>FACT complex subunit SPT16 OS=Mus musculus GN=Supt16h PE=1 SV=2</t>
  </si>
  <si>
    <t>SP16H_MOUSE</t>
  </si>
  <si>
    <t>Histone H2A type 1-H OS=Mus musculus GN=Hist1h2ah PE=1 SV=3</t>
  </si>
  <si>
    <t>H2A1H_MOUSE,H2A1_MOUSE,H2A3_MOUSE</t>
  </si>
  <si>
    <t>UMP-CMP kinase OS=Mus musculus GN=Cmpk1 PE=1 SV=1</t>
  </si>
  <si>
    <t>KCY_MOUSE</t>
  </si>
  <si>
    <t>Elongation factor 1-beta OS=Mus musculus GN=Eef1b PE=1 SV=5</t>
  </si>
  <si>
    <t>EF1B_MOUSE</t>
  </si>
  <si>
    <t>Guanine nucleotide-binding protein subunit alpha-13 OS=Mus musculus GN=Gna13 PE=1 SV=1</t>
  </si>
  <si>
    <t>GNA13_MOUSE</t>
  </si>
  <si>
    <t>ER membrane protein complex subunit 10 OS=Mus musculus GN=Emc10 PE=2 SV=2</t>
  </si>
  <si>
    <t>EMC10_MOUSE</t>
  </si>
  <si>
    <t>Aflatoxin B1 aldehyde reductase member 2 OS=Mus musculus GN=Akr7a2 PE=1 SV=3</t>
  </si>
  <si>
    <t>ARK72_MOUSE</t>
  </si>
  <si>
    <t>Perilipin-3 OS=Mus musculus GN=Plin3 PE=1 SV=1</t>
  </si>
  <si>
    <t>PLIN3_MOUSE</t>
  </si>
  <si>
    <t>DnaJ homolog subfamily A member 2 OS=Mus musculus GN=Dnaja2 PE=1 SV=1</t>
  </si>
  <si>
    <t>DNJA2_MOUSE</t>
  </si>
  <si>
    <t>60S ribosomal protein L13a OS=Mus musculus GN=Rpl13a PE=1 SV=4</t>
  </si>
  <si>
    <t>RL13A_MOUSE</t>
  </si>
  <si>
    <t>26S protease regulatory subunit 8 OS=Mus musculus GN=Psmc5 PE=1 SV=1</t>
  </si>
  <si>
    <t>PRS8_MOUSE</t>
  </si>
  <si>
    <t>3-keto-steroid reductase OS=Mus musculus GN=Hsd17b7 PE=1 SV=1</t>
  </si>
  <si>
    <t>DHB7_MOUSE</t>
  </si>
  <si>
    <t>Stomatin-like protein 2, mitochondrial OS=Mus musculus GN=Stoml2 PE=1 SV=1</t>
  </si>
  <si>
    <t>STML2_MOUSE</t>
  </si>
  <si>
    <t>Periostin OS=Mus musculus GN=Postn PE=1 SV=2</t>
  </si>
  <si>
    <t>POSTN_MOUSE</t>
  </si>
  <si>
    <t>Eukaryotic translation initiation factor 6 OS=Mus musculus GN=Eif6 PE=1 SV=2</t>
  </si>
  <si>
    <t>IF6_MOUSE</t>
  </si>
  <si>
    <t>Protein NDRG3 OS=Mus musculus GN=Ndrg3 PE=1 SV=1</t>
  </si>
  <si>
    <t>NDRG3_MOUSE</t>
  </si>
  <si>
    <t>ATP-binding cassette sub-family B member 7, mitochondrial OS=Mus musculus GN=Abcb7 PE=1 SV=3</t>
  </si>
  <si>
    <t>ABCB7_MOUSE</t>
  </si>
  <si>
    <t>GrpE protein homolog 1, mitochondrial OS=Mus musculus GN=Grpel1 PE=1 SV=1</t>
  </si>
  <si>
    <t>GRPE1_MOUSE</t>
  </si>
  <si>
    <t>Serpin H1 OS=Mus musculus GN=Serpinh1 PE=1 SV=3</t>
  </si>
  <si>
    <t>SERPH_MOUSE</t>
  </si>
  <si>
    <t>RNA-binding motif, single-stranded-interacting protein 2 OS=Mus musculus GN=Rbms2 PE=1 SV=1</t>
  </si>
  <si>
    <t>RBMS2_MOUSE</t>
  </si>
  <si>
    <t>Eukaryotic translation initiation factor 2 subunit 3, X-linked OS=Mus musculus GN=Eif2s3x PE=1 SV=2</t>
  </si>
  <si>
    <t>IF2G_MOUSE</t>
  </si>
  <si>
    <t>Dehydrogenase/reductase SDR family member 13 OS=Mus musculus GN=Dhrs13 PE=1 SV=1</t>
  </si>
  <si>
    <t>DHR13_MOUSE</t>
  </si>
  <si>
    <t>MICOS complex subunit Mic60 OS=Mus musculus GN=Immt PE=1 SV=1</t>
  </si>
  <si>
    <t>MIC60_MOUSE</t>
  </si>
  <si>
    <t>T-complex protein 1 subunit delta OS=Mus musculus GN=Cct4 PE=1 SV=3</t>
  </si>
  <si>
    <t>TCPD_MOUSE</t>
  </si>
  <si>
    <t>Phosphoglycerate mutase 1 OS=Mus musculus GN=Pgam1 PE=1 SV=3</t>
  </si>
  <si>
    <t>PGAM1_MOUSE</t>
  </si>
  <si>
    <t>Uridine diphosphate glucose pyrophosphatase OS=Mus musculus GN=Nudt14 PE=1 SV=1</t>
  </si>
  <si>
    <t>NUD14_MOUSE</t>
  </si>
  <si>
    <t>Polyadenylate-binding protein 1 OS=Mus musculus GN=Pabpc1 PE=1 SV=2</t>
  </si>
  <si>
    <t>PABP1_MOUSE</t>
  </si>
  <si>
    <t>Leucine-rich repeat-containing protein 59 OS=Mus musculus GN=Lrrc59 PE=1 SV=1</t>
  </si>
  <si>
    <t>LRC59_MOUSE</t>
  </si>
  <si>
    <t>Protein Igkv12-41 (Fragment) OS=Mus musculus GN=Igkv12-41 PE=4 SV=1</t>
  </si>
  <si>
    <t>A0A140T8Q1_MOUSE (+1)</t>
  </si>
  <si>
    <t>26S proteasome non-ATPase regulatory subunit 6 OS=Mus musculus GN=Psmd6 PE=1 SV=1</t>
  </si>
  <si>
    <t>PSMD6_MOUSE</t>
  </si>
  <si>
    <t>ADP-ribosylation factor 1 OS=Mus musculus GN=Arf1 PE=1 SV=2</t>
  </si>
  <si>
    <t>ARF1_MOUSE</t>
  </si>
  <si>
    <t>Splicing factor 45 OS=Mus musculus GN=Rbm17 PE=1 SV=1</t>
  </si>
  <si>
    <t>SPF45_MOUSE</t>
  </si>
  <si>
    <t>Importin subunit alpha-3 OS=Mus musculus GN=Kpna4 PE=1 SV=1</t>
  </si>
  <si>
    <t>IMA3_MOUSE</t>
  </si>
  <si>
    <t>F8WIX8_MOUSE</t>
  </si>
  <si>
    <t>Heterogeneous nuclear ribonucleoprotein D0 OS=Mus musculus GN=Hnrnpd PE=1 SV=2</t>
  </si>
  <si>
    <t>HNRPD_MOUSE</t>
  </si>
  <si>
    <t>Protein phosphatase 1 regulatory subunit 12B OS=Mus musculus GN=Ppp1r12b PE=1 SV=2</t>
  </si>
  <si>
    <t>MYPT2_MOUSE</t>
  </si>
  <si>
    <t>Protein 2610020H08Rik OS=Mus musculus GN=2610020H08Rik PE=1 SV=1</t>
  </si>
  <si>
    <t>D3YW29_MOUSE</t>
  </si>
  <si>
    <t>N6-adenosine-methyltransferase subunit METTL3 OS=Mus musculus GN=Mettl3 PE=1 SV=2</t>
  </si>
  <si>
    <t>MTA70_MOUSE</t>
  </si>
  <si>
    <t>Heat shock 70 kDa protein 1A OS=Mus musculus GN=Hspa1a PE=1 SV=2</t>
  </si>
  <si>
    <t>HS71A_MOUSE,HS71B_MOUSE</t>
  </si>
  <si>
    <t>Small nuclear ribonucleoprotein F OS=Mus musculus GN=Snrpf PE=1 SV=1</t>
  </si>
  <si>
    <t>RUXF_MOUSE</t>
  </si>
  <si>
    <t>Transcriptional repressor protein YY1 OS=Mus musculus GN=Yy1 PE=1 SV=1</t>
  </si>
  <si>
    <t>TYY1_MOUSE</t>
  </si>
  <si>
    <t>Heterogeneous nuclear ribonucleoprotein L OS=Mus musculus GN=Hnrnpl PE=1 SV=2</t>
  </si>
  <si>
    <t>HNRPL_MOUSE</t>
  </si>
  <si>
    <t>Thioredoxin-related transmembrane protein 4 OS=Mus musculus GN=Tmx4 PE=1 SV=2</t>
  </si>
  <si>
    <t>TMX4_MOUSE</t>
  </si>
  <si>
    <t>Myb-binding protein 1A OS=Mus musculus GN=Mybbp1a PE=1 SV=2</t>
  </si>
  <si>
    <t>MBB1A_MOUSE</t>
  </si>
  <si>
    <t>Rho GDP-dissociation inhibitor 1 OS=Mus musculus GN=Arhgdia PE=1 SV=3</t>
  </si>
  <si>
    <t>GDIR1_MOUSE</t>
  </si>
  <si>
    <t>Multifunctional protein ADE2 OS=Mus musculus GN=Paics PE=1 SV=4</t>
  </si>
  <si>
    <t>PUR6_MOUSE</t>
  </si>
  <si>
    <t>Coiled-coil domain-containing protein 18 OS=Mus musculus GN=Ccdc18 PE=1 SV=1</t>
  </si>
  <si>
    <t>CCD18_MOUSE</t>
  </si>
  <si>
    <t>Peroxiredoxin-6 OS=Mus musculus GN=Prdx6 PE=1 SV=3</t>
  </si>
  <si>
    <t>PRDX6_MOUSE</t>
  </si>
  <si>
    <t>AP-3 complex subunit beta-1 OS=Mus musculus GN=Ap3b1 PE=1 SV=2</t>
  </si>
  <si>
    <t>AP3B1_MOUSE</t>
  </si>
  <si>
    <t>Carbamoyl-phosphate synthase [ammonia], mitochondrial OS=Mus musculus GN=Cps1 PE=1 SV=2</t>
  </si>
  <si>
    <t>CPSM_MOUSE</t>
  </si>
  <si>
    <t>Gamma-soluble NSF attachment protein OS=Mus musculus GN=Napg PE=1 SV=1</t>
  </si>
  <si>
    <t>SNAG_MOUSE</t>
  </si>
  <si>
    <t>Alpha-actinin-4 OS=Mus musculus GN=Actn4 PE=1 SV=1</t>
  </si>
  <si>
    <t>ACTN4_MOUSE</t>
  </si>
  <si>
    <t>Glycine--tRNA ligase OS=Mus musculus GN=Gars PE=1 SV=1</t>
  </si>
  <si>
    <t>SYG_MOUSE</t>
  </si>
  <si>
    <t>Elongation factor 2 OS=Mus musculus GN=Eef2 PE=1 SV=2</t>
  </si>
  <si>
    <t>EF2_MOUSE</t>
  </si>
  <si>
    <t>60S ribosomal protein L12 OS=Mus musculus GN=Rpl12 PE=1 SV=2</t>
  </si>
  <si>
    <t>RL12_MOUSE</t>
  </si>
  <si>
    <t>Proteasome subunit alpha type-3 OS=Mus musculus GN=Psma3 PE=1 SV=3</t>
  </si>
  <si>
    <t>PSA3_MOUSE</t>
  </si>
  <si>
    <t>Lamina-associated polypeptide 2, isoforms alpha/zeta OS=Mus musculus GN=Tmpo PE=1 SV=4</t>
  </si>
  <si>
    <t>LAP2A_MOUSE</t>
  </si>
  <si>
    <t>Interferon-activable protein 205-A OS=Mus musculus GN=Ifi205a PE=2 SV=1</t>
  </si>
  <si>
    <t>IFI5A_MOUSE</t>
  </si>
  <si>
    <t>Serine--tRNA ligase, cytoplasmic OS=Mus musculus GN=Sars PE=1 SV=3</t>
  </si>
  <si>
    <t>SYSC_MOUSE</t>
  </si>
  <si>
    <t>Eukaryotic translation initiation factor 2 subunit 1 OS=Mus musculus GN=Eif2s1 PE=1 SV=3</t>
  </si>
  <si>
    <t>IF2A_MOUSE</t>
  </si>
  <si>
    <t>CLIP-associating protein 2 OS=Mus musculus GN=Clasp2 PE=1 SV=1</t>
  </si>
  <si>
    <t>CLAP2_MOUSE</t>
  </si>
  <si>
    <t>COP9 signalosome complex subunit 1 OS=Mus musculus GN=Gps1 PE=1 SV=1</t>
  </si>
  <si>
    <t>CSN1_MOUSE</t>
  </si>
  <si>
    <t>Nucleoplasmin-3 OS=Mus musculus GN=Npm3 PE=1 SV=3</t>
  </si>
  <si>
    <t>NPM3_MOUSE</t>
  </si>
  <si>
    <t>Coatomer subunit beta OS=Mus musculus GN=Copb1 PE=1 SV=1</t>
  </si>
  <si>
    <t>COPB_MOUSE</t>
  </si>
  <si>
    <t>Eukaryotic translation initiation factor 1A, X-chromosomal OS=Mus musculus GN=Eif1ax PE=2 SV=3</t>
  </si>
  <si>
    <t>IF1AX_MOUSE,IF1A_MOUSE</t>
  </si>
  <si>
    <t>UPF0587 protein C1orf123 homolog OS=Mus musculus PE=1 SV=1</t>
  </si>
  <si>
    <t>CA123_MOUSE</t>
  </si>
  <si>
    <t>Solute carrier family 25 member 36 OS=Mus musculus GN=Slc25a36 PE=2 SV=1</t>
  </si>
  <si>
    <t>S2536_MOUSE</t>
  </si>
  <si>
    <t>Eukaryotic translation initiation factor 5 OS=Mus musculus GN=Eif5 PE=1 SV=1</t>
  </si>
  <si>
    <t>IF5_MOUSE</t>
  </si>
  <si>
    <t>Carnitine O-palmitoyltransferase 2, mitochondrial OS=Mus musculus GN=Cpt2 PE=1 SV=2</t>
  </si>
  <si>
    <t>CPT2_MOUSE</t>
  </si>
  <si>
    <t>Transcriptional activator protein Pur-alpha OS=Mus musculus GN=Pura PE=1 SV=1</t>
  </si>
  <si>
    <t>PURA_MOUSE</t>
  </si>
  <si>
    <t>Histidine-rich glycoprotein OS=Mus musculus GN=Hrg PE=1 SV=2</t>
  </si>
  <si>
    <t>HRG_MOUSE</t>
  </si>
  <si>
    <t>40S ribosomal protein SA OS=Mus musculus GN=Rpsa PE=1 SV=4</t>
  </si>
  <si>
    <t>RSSA_MOUSE</t>
  </si>
  <si>
    <t>Acidic leucine-rich nuclear phosphoprotein 32 family member E OS=Mus musculus GN=Anp32e PE=1 SV=2</t>
  </si>
  <si>
    <t>AN32E_MOUSE</t>
  </si>
  <si>
    <t>Complement component C9 OS=Mus musculus GN=C9 PE=1 SV=2</t>
  </si>
  <si>
    <t>CO9_MOUSE</t>
  </si>
  <si>
    <t>Valacyclovir hydrolase OS=Mus musculus GN=Bphl PE=1 SV=1</t>
  </si>
  <si>
    <t>BPHL_MOUSE</t>
  </si>
  <si>
    <t>Annexin A3 OS=Mus musculus GN=Anxa3 PE=1 SV=4</t>
  </si>
  <si>
    <t>ANXA3_MOUSE</t>
  </si>
  <si>
    <t>60S ribosomal protein L3 OS=Mus musculus GN=Rpl3 PE=1 SV=3</t>
  </si>
  <si>
    <t>RL3_MOUSE</t>
  </si>
  <si>
    <t>Peptidyl-prolyl cis-trans isomerase A OS=Mus musculus GN=Ppia PE=1 SV=2</t>
  </si>
  <si>
    <t>PPIA_MOUSE</t>
  </si>
  <si>
    <t>26S proteasome non-ATPase regulatory subunit 8 OS=Mus musculus GN=Psmd8 PE=1 SV=2</t>
  </si>
  <si>
    <t>PSMD8_MOUSE</t>
  </si>
  <si>
    <t>Cytochrome c oxidase subunit 5A, mitochondrial OS=Mus musculus GN=Cox5a PE=1 SV=2</t>
  </si>
  <si>
    <t>COX5A_MOUSE</t>
  </si>
  <si>
    <t>Bifunctional glutamate/proline--tRNA ligase OS=Mus musculus GN=Eprs PE=1 SV=4</t>
  </si>
  <si>
    <t>SYEP_MOUSE</t>
  </si>
  <si>
    <t>Pyruvate kinase PKM OS=Mus musculus GN=Pkm PE=1 SV=4</t>
  </si>
  <si>
    <t>KPYM_MOUSE</t>
  </si>
  <si>
    <t>RNA-binding protein 8A OS=Mus musculus GN=Rbm8a PE=1 SV=3</t>
  </si>
  <si>
    <t>RBM8A_MOUSE</t>
  </si>
  <si>
    <t>A-kinase anchor protein 4 OS=Mus musculus GN=Akap4 PE=1 SV=1</t>
  </si>
  <si>
    <t>AKAP4_MOUSE</t>
  </si>
  <si>
    <t>60S ribosomal protein L18 OS=Mus musculus GN=Rpl18 PE=1 SV=3</t>
  </si>
  <si>
    <t>RL18_MOUSE</t>
  </si>
  <si>
    <t>Thioredoxin reductase 2, mitochondrial OS=Mus musculus GN=Txnrd2 PE=1 SV=4</t>
  </si>
  <si>
    <t>TRXR2_MOUSE</t>
  </si>
  <si>
    <t>Aspartate--tRNA ligase, cytoplasmic OS=Mus musculus GN=Dars PE=1 SV=2</t>
  </si>
  <si>
    <t>SYDC_MOUSE</t>
  </si>
  <si>
    <t>Stathmin OS=Mus musculus GN=Stmn1 PE=1 SV=2</t>
  </si>
  <si>
    <t>STMN1_MOUSE</t>
  </si>
  <si>
    <t>Thioredoxin-dependent peroxide reductase, mitochondrial OS=Mus musculus GN=Prdx3 PE=1 SV=1</t>
  </si>
  <si>
    <t>PRDX3_MOUSE</t>
  </si>
  <si>
    <t>Nuclear pore complex protein Nup98-Nup96 OS=Mus musculus GN=Nup98 PE=1 SV=2</t>
  </si>
  <si>
    <t>NUP98_MOUSE</t>
  </si>
  <si>
    <t>60S ribosomal protein L10 OS=Mus musculus GN=Rpl10 PE=1 SV=3</t>
  </si>
  <si>
    <t>RL10_MOUSE</t>
  </si>
  <si>
    <t>Zinc finger CCCH domain-containing protein 18 OS=Mus musculus GN=Zc3h18 PE=1 SV=1</t>
  </si>
  <si>
    <t>ZCH18_MOUSE</t>
  </si>
  <si>
    <t>Eukaryotic translation initiation factor 4B OS=Mus musculus GN=Eif4b PE=1 SV=1</t>
  </si>
  <si>
    <t>IF4B_MOUSE</t>
  </si>
  <si>
    <t>40S ribosomal protein S27 OS=Mus musculus GN=Rps27 PE=1 SV=3</t>
  </si>
  <si>
    <t>RS27_MOUSE</t>
  </si>
  <si>
    <t>Plasminogen activator inhibitor 1 OS=Mus musculus GN=Serpine1 PE=1 SV=1</t>
  </si>
  <si>
    <t>PAI1_MOUSE</t>
  </si>
  <si>
    <t>Stress-70 protein, mitochondrial OS=Mus musculus GN=Hspa9 PE=1 SV=3</t>
  </si>
  <si>
    <t>GRP75_MOUSE</t>
  </si>
  <si>
    <t>Mitochondrial amidoxime reducing component 2 OS=Mus musculus GN=Marc2 PE=1 SV=1</t>
  </si>
  <si>
    <t>MARC2_MOUSE</t>
  </si>
  <si>
    <t>V-type proton ATPase subunit H OS=Mus musculus GN=Atp6v1h PE=1 SV=1</t>
  </si>
  <si>
    <t>VATH_MOUSE</t>
  </si>
  <si>
    <t>Proteasome subunit alpha type-1 OS=Mus musculus GN=Psma1 PE=1 SV=1</t>
  </si>
  <si>
    <t>PSA1_MOUSE</t>
  </si>
  <si>
    <t>ATP synthase subunit g, mitochondrial OS=Mus musculus GN=Atp5l PE=1 SV=1</t>
  </si>
  <si>
    <t>ATP5L_MOUSE</t>
  </si>
  <si>
    <t>Leucine zipper putative tumor suppressor 2 OS=Mus musculus GN=Lzts2 PE=1 SV=3</t>
  </si>
  <si>
    <t>LZTS2_MOUSE</t>
  </si>
  <si>
    <t>Transforming protein RhoA OS=Mus musculus GN=Rhoa PE=1 SV=1</t>
  </si>
  <si>
    <t>RHOA_MOUSE</t>
  </si>
  <si>
    <t>Huntingtin OS=Mus musculus GN=Htt PE=1 SV=2</t>
  </si>
  <si>
    <t>HD_MOUSE</t>
  </si>
  <si>
    <t>ATP synthase F(0) complex subunit C3, mitochondrial OS=Mus musculus GN=Atp5g3 PE=2 SV=1</t>
  </si>
  <si>
    <t>AT5G3_MOUSE</t>
  </si>
  <si>
    <t>Nucleolin OS=Mus musculus GN=Ncl PE=1 SV=2</t>
  </si>
  <si>
    <t>NUCL_MOUSE</t>
  </si>
  <si>
    <t>Bisphosphoglycerate mutase OS=Mus musculus GN=Bpgm PE=1 SV=2</t>
  </si>
  <si>
    <t>PMGE_MOUSE</t>
  </si>
  <si>
    <t>Phosphoglycerate kinase 1 OS=Mus musculus GN=Pgk1 PE=1 SV=4</t>
  </si>
  <si>
    <t>PGK1_MOUSE</t>
  </si>
  <si>
    <t>Coatomer subunit zeta-2 OS=Mus musculus GN=Copz2 PE=1 SV=1</t>
  </si>
  <si>
    <t>COPZ2_MOUSE</t>
  </si>
  <si>
    <t>5'-AMP-activated protein kinase subunit gamma-2 OS=Mus musculus GN=Prkag2 PE=1 SV=2</t>
  </si>
  <si>
    <t>AAKG2_MOUSE</t>
  </si>
  <si>
    <t>Ral GTPase-activating protein subunit alpha-2 OS=Mus musculus GN=Ralgapa2 PE=1 SV=2</t>
  </si>
  <si>
    <t>RGPA2_MOUSE</t>
  </si>
  <si>
    <t>40S ribosomal protein S6 OS=Mus musculus GN=Rps6 PE=1 SV=1</t>
  </si>
  <si>
    <t>RS6_MOUSE</t>
  </si>
  <si>
    <t>Isochorismatase domain-containing protein 2A OS=Mus musculus GN=Isoc2a PE=1 SV=1</t>
  </si>
  <si>
    <t>ISC2A_MOUSE</t>
  </si>
  <si>
    <t>Aspartate aminotransferase, mitochondrial OS=Mus musculus GN=Got2 PE=1 SV=1</t>
  </si>
  <si>
    <t>AATM_MOUSE</t>
  </si>
  <si>
    <t>Beta-actin-like protein 2 OS=Mus musculus GN=Actbl2 PE=1 SV=1</t>
  </si>
  <si>
    <t>ACTBL_MOUSE</t>
  </si>
  <si>
    <t>FERM domain-containing protein 8 OS=Mus musculus GN=Frmd8 PE=1 SV=2</t>
  </si>
  <si>
    <t>FRMD8_MOUSE</t>
  </si>
  <si>
    <t>Annexin A11 OS=Mus musculus GN=Anxa11 PE=1 SV=2</t>
  </si>
  <si>
    <t>ANX11_MOUSE</t>
  </si>
  <si>
    <t>Sepiapterin reductase OS=Mus musculus GN=Spr PE=1 SV=1</t>
  </si>
  <si>
    <t>SPRE_MOUSE</t>
  </si>
  <si>
    <t>NADH dehydrogenase [ubiquinone] 1 beta subcomplex subunit 10 OS=Mus musculus GN=Ndufb10 PE=1 SV=3</t>
  </si>
  <si>
    <t>NDUBA_MOUSE</t>
  </si>
  <si>
    <t>Transcription elongation factor A protein 1 OS=Mus musculus GN=Tcea1 PE=1 SV=2</t>
  </si>
  <si>
    <t>TCEA1_MOUSE</t>
  </si>
  <si>
    <t>Maged2 protein OS=Mus musculus GN=Maged2 PE=1 SV=1</t>
  </si>
  <si>
    <t>Q9ER67_MOUSE</t>
  </si>
  <si>
    <t>60S ribosomal protein L30 OS=Mus musculus GN=Rpl30 PE=1 SV=2</t>
  </si>
  <si>
    <t>RL30_MOUSE</t>
  </si>
  <si>
    <t>Actin, cytoplasmic 2 OS=Mus musculus GN=Actg1 PE=1 SV=1</t>
  </si>
  <si>
    <t>ACTG_MOUSE</t>
  </si>
  <si>
    <t>Transcriptional activator protein Pur-beta OS=Mus musculus GN=Purb PE=1 SV=3</t>
  </si>
  <si>
    <t>PURB_MOUSE</t>
  </si>
  <si>
    <t>Triosephosphate isomerase OS=Mus musculus GN=Tpi1 PE=1 SV=4</t>
  </si>
  <si>
    <t>TPIS_MOUSE</t>
  </si>
  <si>
    <t>28 kDa heat- and acid-stable phosphoprotein OS=Mus musculus GN=Pdap1 PE=1 SV=1</t>
  </si>
  <si>
    <t>HAP28_MOUSE</t>
  </si>
  <si>
    <t>Inosine triphosphate pyrophosphatase OS=Mus musculus GN=Itpa PE=1 SV=2</t>
  </si>
  <si>
    <t>ITPA_MOUSE</t>
  </si>
  <si>
    <t>Protein ERGIC-53 OS=Mus musculus GN=Lman1 PE=1 SV=1</t>
  </si>
  <si>
    <t>LMAN1_MOUSE</t>
  </si>
  <si>
    <t>GTP-binding nuclear protein Ran OS=Mus musculus GN=Ran PE=1 SV=3</t>
  </si>
  <si>
    <t>RAN_MOUSE</t>
  </si>
  <si>
    <t>PHD finger protein 21A OS=Mus musculus GN=Phf21a PE=1 SV=2</t>
  </si>
  <si>
    <t>PF21A_MOUSE</t>
  </si>
  <si>
    <t>Hsp90 co-chaperone Cdc37 OS=Mus musculus GN=Cdc37 PE=1 SV=1</t>
  </si>
  <si>
    <t>CDC37_MOUSE</t>
  </si>
  <si>
    <t>Catechol O-methyltransferase OS=Mus musculus GN=Comt PE=1 SV=2</t>
  </si>
  <si>
    <t>COMT_MOUSE</t>
  </si>
  <si>
    <t>Proteasome subunit beta type-4 OS=Mus musculus GN=Psmb4 PE=1 SV=1</t>
  </si>
  <si>
    <t>PSB4_MOUSE</t>
  </si>
  <si>
    <t>Phosphatidylinositol 3-kinase catalytic subunit type 3 OS=Mus musculus GN=Pik3c3 PE=1 SV=1</t>
  </si>
  <si>
    <t>PK3C3_MOUSE</t>
  </si>
  <si>
    <t>Huntingtin-interacting protein 1 OS=Mus musculus GN=Hip1 PE=1 SV=2</t>
  </si>
  <si>
    <t>HIP1_MOUSE</t>
  </si>
  <si>
    <t>Mitochondrial import inner membrane translocase subunit TIM50 OS=Mus musculus GN=Timm50 PE=1 SV=1</t>
  </si>
  <si>
    <t>TIM50_MOUSE</t>
  </si>
  <si>
    <t>NEDD8-conjugating enzyme Ubc12 OS=Mus musculus GN=Ube2m PE=1 SV=1</t>
  </si>
  <si>
    <t>UBC12_MOUSE</t>
  </si>
  <si>
    <t>Plexin-B2 OS=Mus musculus GN=Plxnb2 PE=1 SV=1</t>
  </si>
  <si>
    <t>PLXB2_MOUSE</t>
  </si>
  <si>
    <t>Adenomatous polyposis coli protein 2 OS=Mus musculus GN=Apc2 PE=1 SV=1</t>
  </si>
  <si>
    <t>APC2_MOUSE</t>
  </si>
  <si>
    <t>Dynactin subunit 2 OS=Mus musculus GN=Dctn2 PE=1 SV=3</t>
  </si>
  <si>
    <t>DCTN2_MOUSE</t>
  </si>
  <si>
    <t>Striatin-3 OS=Mus musculus GN=Strn3 PE=1 SV=1</t>
  </si>
  <si>
    <t>STRN3_MOUSE</t>
  </si>
  <si>
    <t>Asparagine--tRNA ligase, cytoplasmic OS=Mus musculus GN=Nars PE=1 SV=2</t>
  </si>
  <si>
    <t>SYNC_MOUSE</t>
  </si>
  <si>
    <t>Protein Rpl7a-ps3 OS=Mus musculus GN=Rpl7a-ps3 PE=4 SV=1</t>
  </si>
  <si>
    <t>A0A140T8L1_MOUSE,RL7A_MOUSE</t>
  </si>
  <si>
    <t>Amine oxidase [flavin-containing] A OS=Mus musculus GN=Maoa PE=1 SV=3</t>
  </si>
  <si>
    <t>AOFA_MOUSE</t>
  </si>
  <si>
    <t>Prohibitin OS=Mus musculus GN=Phb PE=1 SV=1</t>
  </si>
  <si>
    <t>PHB_MOUSE</t>
  </si>
  <si>
    <t>Staphylococcal nuclease domain-containing protein 1 OS=Mus musculus GN=Snd1 PE=1 SV=1</t>
  </si>
  <si>
    <t>SND1_MOUSE</t>
  </si>
  <si>
    <t>Olfactory receptor OS=Mus musculus GN=Olfr17 PE=3 SV=1</t>
  </si>
  <si>
    <t>Q7TRM9_MOUSE</t>
  </si>
  <si>
    <t>Eukaryotic initiation factor 4A-III OS=Mus musculus GN=Eif4a3 PE=1 SV=3</t>
  </si>
  <si>
    <t>IF4A3_MOUSE</t>
  </si>
  <si>
    <t>GRIP and coiled-coil domain-containing protein 1 OS=Mus musculus GN=Gcc1 PE=1 SV=2</t>
  </si>
  <si>
    <t>GCC1_MOUSE</t>
  </si>
  <si>
    <t>COP9 signalosome complex subunit 7a OS=Mus musculus GN=Cops7a PE=1 SV=2</t>
  </si>
  <si>
    <t>CSN7A_MOUSE</t>
  </si>
  <si>
    <t>Exosome complex component RRP4 OS=Mus musculus GN=Exosc2 PE=1 SV=1</t>
  </si>
  <si>
    <t>EXOS2_MOUSE</t>
  </si>
  <si>
    <t>DNA-(apurinic or apyrimidinic site) lyase OS=Mus musculus GN=Apex1 PE=1 SV=2</t>
  </si>
  <si>
    <t>APEX1_MOUSE</t>
  </si>
  <si>
    <t>C-1-tetrahydrofolate synthase, cytoplasmic OS=Mus musculus GN=Mthfd1 PE=1 SV=4</t>
  </si>
  <si>
    <t>C1TC_MOUSE</t>
  </si>
  <si>
    <t>Pyridoxal-dependent decarboxylase domain-containing protein 1 OS=Mus musculus GN=Pdxdc1 PE=1 SV=2</t>
  </si>
  <si>
    <t>PDXD1_MOUSE</t>
  </si>
  <si>
    <t>Haloacid dehalogenase-like hydrolase domain-containing protein 2 OS=Mus musculus GN=Hdhd2 PE=1 SV=2</t>
  </si>
  <si>
    <t>HDHD2_MOUSE</t>
  </si>
  <si>
    <t>E3 ubiquitin-protein ligase UBR2 OS=Mus musculus GN=Ubr2 PE=1 SV=2</t>
  </si>
  <si>
    <t>UBR2_MOUSE</t>
  </si>
  <si>
    <t>ADP-ribosylation factor 2 OS=Mus musculus GN=Arf2 PE=1 SV=2</t>
  </si>
  <si>
    <t>ARF2_MOUSE</t>
  </si>
  <si>
    <t>Cytosol aminopeptidase OS=Mus musculus GN=Lap3 PE=1 SV=3</t>
  </si>
  <si>
    <t>AMPL_MOUSE</t>
  </si>
  <si>
    <t>Acyl-CoA dehydrogenase family member 9, mitochondrial OS=Mus musculus GN=Acad9 PE=1 SV=2</t>
  </si>
  <si>
    <t>ACAD9_MOUSE</t>
  </si>
  <si>
    <t>Glyoxylate reductase/hydroxypyruvate reductase OS=Mus musculus GN=Grhpr PE=1 SV=1</t>
  </si>
  <si>
    <t>GRHPR_MOUSE</t>
  </si>
  <si>
    <t>Selenoprotein N OS=Mus musculus GN=Sepn1 PE=3 SV=2</t>
  </si>
  <si>
    <t>SELN_MOUSE</t>
  </si>
  <si>
    <t>Heterogeneous nuclear ribonucleoprotein A/B OS=Mus musculus GN=Hnrnpab PE=1 SV=1</t>
  </si>
  <si>
    <t>ROAA_MOUSE</t>
  </si>
  <si>
    <t>Ubiquitin-conjugating enzyme E2 H OS=Mus musculus GN=Ube2h PE=1 SV=1</t>
  </si>
  <si>
    <t>UBE2H_MOUSE</t>
  </si>
  <si>
    <t>Protein Gm9242 OS=Mus musculus GN=Gm9242 PE=4 SV=1</t>
  </si>
  <si>
    <t>J3QNY1_MOUSE</t>
  </si>
  <si>
    <t>Macrophage-capping protein OS=Mus musculus GN=Capg PE=1 SV=2</t>
  </si>
  <si>
    <t>CAPG_MOUSE</t>
  </si>
  <si>
    <t>Endoplasmic reticulum resident protein 44 OS=Mus musculus GN=Erp44 PE=1 SV=1</t>
  </si>
  <si>
    <t>ERP44_MOUSE</t>
  </si>
  <si>
    <t>Macrophage mannose receptor 1 OS=Mus musculus GN=Mrc1 PE=1 SV=2</t>
  </si>
  <si>
    <t>MRC1_MOUSE</t>
  </si>
  <si>
    <t>Collagen alpha-2(XI) chain OS=Mus musculus GN=Col11a2 PE=2 SV=3</t>
  </si>
  <si>
    <t>COBA2_MOUSE</t>
  </si>
  <si>
    <t>Protein SDE2 homolog OS=Mus musculus GN=Sde2 PE=1 SV=1</t>
  </si>
  <si>
    <t>SDE2_MOUSE</t>
  </si>
  <si>
    <t>Heterogeneous nuclear ribonucleoprotein Q OS=Mus musculus GN=Syncrip PE=1 SV=2</t>
  </si>
  <si>
    <t>HNRPQ_MOUSE</t>
  </si>
  <si>
    <t>Filamin-B OS=Mus musculus GN=Flnb PE=1 SV=3</t>
  </si>
  <si>
    <t>FLNB_MOUSE</t>
  </si>
  <si>
    <t>MICOS complex subunit Mic27 OS=Mus musculus GN=Apool PE=1 SV=1</t>
  </si>
  <si>
    <t>MIC27_MOUSE</t>
  </si>
  <si>
    <t>Dolichyl-diphosphooligosaccharide--protein glycosyltransferase 48 kDa subunit OS=Mus musculus GN=Ddost PE=1 SV=2</t>
  </si>
  <si>
    <t>OST48_MOUSE</t>
  </si>
  <si>
    <t>Protein canopy homolog 3 OS=Mus musculus GN=Cnpy3 PE=1 SV=1</t>
  </si>
  <si>
    <t>CNPY3_MOUSE</t>
  </si>
  <si>
    <t>Heme oxygenase 2 OS=Mus musculus GN=Hmox2 PE=1 SV=1</t>
  </si>
  <si>
    <t>HMOX2_MOUSE</t>
  </si>
  <si>
    <t>Eukaryotic translation initiation factor 1 OS=Mus musculus GN=Eif1 PE=1 SV=2</t>
  </si>
  <si>
    <t>EIF1_MOUSE</t>
  </si>
  <si>
    <t>Estrogen sulfotransferase, testis isoform OS=Mus musculus GN=Sult1e1 PE=1 SV=2</t>
  </si>
  <si>
    <t>ST1E1_MOUSE</t>
  </si>
  <si>
    <t>40S ribosomal protein S4, X isoform OS=Mus musculus GN=Rps4x PE=1 SV=2</t>
  </si>
  <si>
    <t>RS4X_MOUSE</t>
  </si>
  <si>
    <t>RalA-binding protein 1 OS=Mus musculus GN=Ralbp1 PE=1 SV=4</t>
  </si>
  <si>
    <t>RBP1_MOUSE</t>
  </si>
  <si>
    <t>SUN domain-containing ossification factor OS=Mus musculus GN=Suco PE=1 SV=3</t>
  </si>
  <si>
    <t>SUCO_MOUSE</t>
  </si>
  <si>
    <t>26S protease regulatory subunit 4 OS=Mus musculus GN=Psmc1 PE=1 SV=1</t>
  </si>
  <si>
    <t>PRS4_MOUSE</t>
  </si>
  <si>
    <t>Stress-induced-phosphoprotein 1 OS=Mus musculus GN=Stip1 PE=1 SV=1</t>
  </si>
  <si>
    <t>STIP1_MOUSE</t>
  </si>
  <si>
    <t>Protein RER1 OS=Mus musculus GN=Rer1 PE=1 SV=1</t>
  </si>
  <si>
    <t>RER1_MOUSE</t>
  </si>
  <si>
    <t>26S protease regulatory subunit 6A OS=Mus musculus GN=Psmc3 PE=1 SV=2</t>
  </si>
  <si>
    <t>PRS6A_MOUSE</t>
  </si>
  <si>
    <t>MCG130675 OS=Mus musculus GN=Zbed5 PE=2 SV=1</t>
  </si>
  <si>
    <t>B2RPU8_MOUSE</t>
  </si>
  <si>
    <t>NAD(P)H-hydrate epimerase OS=Mus musculus GN=Naxe PE=1 SV=1</t>
  </si>
  <si>
    <t>NNRE_MOUSE</t>
  </si>
  <si>
    <t>MCG119397 OS=Mus musculus GN=Gm9774 PE=4 SV=1</t>
  </si>
  <si>
    <t>A0A0A6YVU8_MOUSE (+1)</t>
  </si>
  <si>
    <t>Cathepsin Z OS=Mus musculus GN=Ctsz PE=1 SV=1</t>
  </si>
  <si>
    <t>CATZ_MOUSE</t>
  </si>
  <si>
    <t>Microtubule-associated protein 1B OS=Mus musculus GN=Map1b PE=1 SV=2</t>
  </si>
  <si>
    <t>MAP1B_MOUSE</t>
  </si>
  <si>
    <t>DENN domain-containing protein 4C OS=Mus musculus GN=Dennd4c PE=1 SV=1</t>
  </si>
  <si>
    <t>DEN4C_MOUSE</t>
  </si>
  <si>
    <t>Transcriptional regulator ATRX OS=Mus musculus GN=Atrx PE=1 SV=3</t>
  </si>
  <si>
    <t>ATRX_MOUSE</t>
  </si>
  <si>
    <t>Translocon-associated protein subunit alpha OS=Mus musculus GN=Ssr1 PE=1 SV=1</t>
  </si>
  <si>
    <t>SSRA_MOUSE</t>
  </si>
  <si>
    <t>60S ribosomal protein L7a OS=Mus musculus GN=Rpl7a PE=1 SV=2</t>
  </si>
  <si>
    <t>RL7A_MOUSE</t>
  </si>
  <si>
    <t>Multidrug resistance-associated protein 1 OS=Mus musculus GN=Abcc1 PE=1 SV=1</t>
  </si>
  <si>
    <t>MRP1_MOUSE</t>
  </si>
  <si>
    <t>Transformation/transcription domain-associated protein OS=Mus musculus GN=Trrap PE=1 SV=2</t>
  </si>
  <si>
    <t>TRRAP_MOUSE</t>
  </si>
  <si>
    <t>Constitutive coactivator of PPAR-gamma-like protein 1 OS=Mus musculus GN=FAM120A PE=1 SV=2</t>
  </si>
  <si>
    <t>F120A_MOUSE</t>
  </si>
  <si>
    <t>Charged multivesicular body protein 1b-1 OS=Mus musculus GN=Chmp1b1 PE=1 SV=1</t>
  </si>
  <si>
    <t>CH1B1_MOUSE (+1)</t>
  </si>
  <si>
    <t>Torsin-1B OS=Mus musculus GN=Tor1b PE=1 SV=2</t>
  </si>
  <si>
    <t>TOR1B_MOUSE</t>
  </si>
  <si>
    <t>Gasdermin-C OS=Mus musculus GN=Gsdmc PE=2 SV=1</t>
  </si>
  <si>
    <t>GSDMC_MOUSE</t>
  </si>
  <si>
    <t>MICOS complex subunit Mic25 OS=Mus musculus GN=Chchd6 PE=1 SV=2</t>
  </si>
  <si>
    <t>MIC25_MOUSE</t>
  </si>
  <si>
    <t>Zinc finger protein 703 OS=Mus musculus GN=Znf703 PE=1 SV=1</t>
  </si>
  <si>
    <t>ZN703_MOUSE</t>
  </si>
  <si>
    <t>Transcription factor 25 OS=Mus musculus GN=Tcf25 PE=1 SV=2</t>
  </si>
  <si>
    <t>TCF25_MOUSE</t>
  </si>
  <si>
    <t>Peflin OS=Mus musculus GN=Pef1 PE=1 SV=1</t>
  </si>
  <si>
    <t>PEF1_MOUSE</t>
  </si>
  <si>
    <t>THO complex subunit 4 OS=Mus musculus GN=Alyref PE=1 SV=3</t>
  </si>
  <si>
    <t>THOC4_MOUSE</t>
  </si>
  <si>
    <t>MCG142264, isoform CRA_b OS=Mus musculus GN=Akr1b10 PE=1 SV=1</t>
  </si>
  <si>
    <t>G5E895_MOUSE</t>
  </si>
  <si>
    <t>Protein Mdn1 OS=Mus musculus GN=Mdn1 PE=1 SV=1</t>
  </si>
  <si>
    <t>A2ANY6_MOUSE</t>
  </si>
  <si>
    <t>Peptidyl-prolyl cis-trans isomerase FKBP9 OS=Mus musculus GN=Fkbp9 PE=1 SV=1</t>
  </si>
  <si>
    <t>FKBP9_MOUSE</t>
  </si>
  <si>
    <t>Actin, cytoplasmic 1 OS=Mus musculus GN=Actb PE=1 SV=1</t>
  </si>
  <si>
    <t>ACTB_MOUSE</t>
  </si>
  <si>
    <t>Protein Usp35 OS=Mus musculus GN=Usp35 PE=1 SV=1</t>
  </si>
  <si>
    <t>M0QWN7_MOUSE</t>
  </si>
  <si>
    <t>Extended synaptotagmin-2 OS=Mus musculus GN=Esyt2 PE=1 SV=1</t>
  </si>
  <si>
    <t>ESYT2_MOUSE</t>
  </si>
  <si>
    <t>Glycerol-3-phosphate dehydrogenase 1-like protein OS=Mus musculus GN=Gpd1l PE=1 SV=2</t>
  </si>
  <si>
    <t>GPD1L_MOUSE</t>
  </si>
  <si>
    <t>Peptidyl-prolyl cis-trans isomerase C OS=Mus musculus GN=Ppic PE=1 SV=1</t>
  </si>
  <si>
    <t>PPIC_MOUSE</t>
  </si>
  <si>
    <t>Serine/threonine-protein phosphatase CPPED1 OS=Mus musculus GN=Cpped1 PE=1 SV=1</t>
  </si>
  <si>
    <t>CPPED_MOUSE</t>
  </si>
  <si>
    <t>Homeobox protein Hox-A1 OS=Mus musculus GN=Hoxa1 PE=1 SV=2</t>
  </si>
  <si>
    <t>HXA1_MOUSE</t>
  </si>
  <si>
    <t>STE20/SPS1-related proline-alanine-rich protein kinase OS=Mus musculus GN=Stk39 PE=1 SV=1</t>
  </si>
  <si>
    <t>STK39_MOUSE</t>
  </si>
  <si>
    <t>Protein transport protein Sec23B OS=Mus musculus GN=Sec23b PE=1 SV=1</t>
  </si>
  <si>
    <t>SC23B_MOUSE</t>
  </si>
  <si>
    <t>60S acidic ribosomal protein P1 OS=Mus musculus GN=Rplp1 PE=1 SV=1</t>
  </si>
  <si>
    <t>RLA1_MOUSE</t>
  </si>
  <si>
    <t>Plasminogen activator inhibitor 1 RNA-binding protein OS=Mus musculus GN=Serbp1 PE=1 SV=2</t>
  </si>
  <si>
    <t>PAIRB_MOUSE</t>
  </si>
  <si>
    <t>H/ACA ribonucleoprotein complex subunit 2 OS=Mus musculus GN=Nhp2 PE=1 SV=1</t>
  </si>
  <si>
    <t>NHP2_MOUSE</t>
  </si>
  <si>
    <t>Oxidation resistance protein 1 OS=Mus musculus GN=Oxr1 PE=1 SV=3</t>
  </si>
  <si>
    <t>OXR1_MOUSE</t>
  </si>
  <si>
    <t>Nuclear pore membrane glycoprotein 210 OS=Mus musculus GN=Nup210 PE=1 SV=2</t>
  </si>
  <si>
    <t>PO210_MOUSE</t>
  </si>
  <si>
    <t>60S ribosomal protein L8 OS=Mus musculus GN=Rpl8 PE=1 SV=2</t>
  </si>
  <si>
    <t>RL8_MOUSE</t>
  </si>
  <si>
    <t>Heterogeneous nuclear ribonucleoprotein A1 OS=Mus musculus GN=Hnrnpa1 PE=1 SV=2</t>
  </si>
  <si>
    <t>ROA1_MOUSE</t>
  </si>
  <si>
    <t>N-acetylneuraminic acid synthase (Sialic acid synthase) OS=Mus musculus GN=Nans PE=1 SV=1</t>
  </si>
  <si>
    <t>Q99J77_MOUSE</t>
  </si>
  <si>
    <t>Thrombospondin-1 OS=Mus musculus GN=Thbs1 PE=1 SV=1</t>
  </si>
  <si>
    <t>TSP1_MOUSE</t>
  </si>
  <si>
    <t>Transportin-1 OS=Mus musculus GN=Tnpo1 PE=1 SV=2</t>
  </si>
  <si>
    <t>TNPO1_MOUSE</t>
  </si>
  <si>
    <t>Kinesin-1 heavy chain OS=Mus musculus GN=Kif5b PE=1 SV=3</t>
  </si>
  <si>
    <t>KINH_MOUSE</t>
  </si>
  <si>
    <t>Protein PBDC1 OS=Mus musculus GN=Pbdc1 PE=1 SV=1</t>
  </si>
  <si>
    <t>PBDC1_MOUSE</t>
  </si>
  <si>
    <t>Transcription factor Sp1 OS=Mus musculus GN=Sp1 PE=1 SV=2</t>
  </si>
  <si>
    <t>SP1_MOUSE</t>
  </si>
  <si>
    <t>Integral membrane protein GPR180 OS=Mus musculus GN=Gpr180 PE=1 SV=1</t>
  </si>
  <si>
    <t>GP180_MOUSE</t>
  </si>
  <si>
    <t>Keratin, type I cytoskeletal 24 OS=Mus musculus GN=Krt24 PE=2 SV=2</t>
  </si>
  <si>
    <t>K1C24_MOUSE</t>
  </si>
  <si>
    <t>Heat shock-related 70 kDa protein 2 OS=Mus musculus GN=Hspa2 PE=1 SV=2</t>
  </si>
  <si>
    <t>HSP72_MOUSE</t>
  </si>
  <si>
    <t>Tyrosine-protein kinase Fyn OS=Mus musculus GN=Fyn PE=1 SV=4</t>
  </si>
  <si>
    <t>FYN_MOUSE</t>
  </si>
  <si>
    <t>N-acylglucosamine 2-epimerase OS=Mus musculus GN=Renbp PE=1 SV=3</t>
  </si>
  <si>
    <t>RENBP_MOUSE</t>
  </si>
  <si>
    <t>Serine/arginine-rich splicing factor 3 OS=Mus musculus GN=Srsf3 PE=1 SV=1</t>
  </si>
  <si>
    <t>SRSF3_MOUSE</t>
  </si>
  <si>
    <t>26S proteasome non-ATPase regulatory subunit 3 OS=Mus musculus GN=Psmd3 PE=1 SV=3</t>
  </si>
  <si>
    <t>PSMD3_MOUSE</t>
  </si>
  <si>
    <t>TIP41-like protein OS=Mus musculus GN=Tiprl PE=1 SV=1</t>
  </si>
  <si>
    <t>TIPRL_MOUSE</t>
  </si>
  <si>
    <t>Caprin-1 OS=Mus musculus GN=Caprin1 PE=1 SV=2</t>
  </si>
  <si>
    <t>CAPR1_MOUSE</t>
  </si>
  <si>
    <t>Immunoglobulin superfamily member 3 OS=Mus musculus GN=Igsf3 PE=1 SV=2</t>
  </si>
  <si>
    <t>IGSF3_MOUSE</t>
  </si>
  <si>
    <t>Heat shock protein 75 kDa, mitochondrial OS=Mus musculus GN=Trap1 PE=1 SV=1</t>
  </si>
  <si>
    <t>TRAP1_MOUSE</t>
  </si>
  <si>
    <t>Eukaryotic peptide chain release factor subunit 1 OS=Mus musculus GN=Etf1 PE=1 SV=4</t>
  </si>
  <si>
    <t>ERF1_MOUSE</t>
  </si>
  <si>
    <t>Nucleotide exchange factor SIL1 OS=Mus musculus GN=Sil1 PE=1 SV=2</t>
  </si>
  <si>
    <t>SIL1_MOUSE</t>
  </si>
  <si>
    <t>Cofilin-1 OS=Mus musculus GN=Cfl1 PE=1 SV=3</t>
  </si>
  <si>
    <t>COF1_MOUSE</t>
  </si>
  <si>
    <t>Protein Sec16a OS=Mus musculus GN=Sec16a PE=1 SV=1</t>
  </si>
  <si>
    <t>A2AIX1_MOUSE</t>
  </si>
  <si>
    <t>Eukaryotic translation elongation factor 1 epsilon-1 OS=Mus musculus GN=Eef1e1 PE=1 SV=1</t>
  </si>
  <si>
    <t>MCA3_MOUSE</t>
  </si>
  <si>
    <t>Calcium-binding protein 39 OS=Mus musculus GN=Cab39 PE=1 SV=2</t>
  </si>
  <si>
    <t>CAB39_MOUSE</t>
  </si>
  <si>
    <t>40S ribosomal protein S8 OS=Mus musculus GN=Rps8 PE=1 SV=2</t>
  </si>
  <si>
    <t>RS8_MOUSE</t>
  </si>
  <si>
    <t>Phosphatidylinositol-glycan-specific phospholipase D OS=Mus musculus GN=Gpld1 PE=1 SV=1</t>
  </si>
  <si>
    <t>PHLD_MOUSE</t>
  </si>
  <si>
    <t>Centromere protein J OS=Mus musculus GN=Cenpj PE=2 SV=2</t>
  </si>
  <si>
    <t>CENPJ_MOUSE</t>
  </si>
  <si>
    <t>Serine/arginine-rich splicing factor 2 OS=Mus musculus GN=Srsf2 PE=1 SV=4</t>
  </si>
  <si>
    <t>SRSF2_MOUSE</t>
  </si>
  <si>
    <t>Sorbin and SH3 domain-containing protein 2 OS=Mus musculus GN=Sorbs2 PE=1 SV=2</t>
  </si>
  <si>
    <t>SRBS2_MOUSE</t>
  </si>
  <si>
    <t>Transmembrane emp24 domain-containing protein 10 OS=Mus musculus GN=Tmed10 PE=1 SV=1</t>
  </si>
  <si>
    <t>TMEDA_MOUSE</t>
  </si>
  <si>
    <t>Protein transport protein Sec61 subunit beta OS=Mus musculus GN=Sec61b PE=1 SV=3</t>
  </si>
  <si>
    <t>SC61B_MOUSE</t>
  </si>
  <si>
    <t>NADH dehydrogenase [ubiquinone] 1 beta subcomplex subunit 5, mitochondrial OS=Mus musculus GN=Ndufb5 PE=1 SV=1</t>
  </si>
  <si>
    <t>NDUB5_MOUSE</t>
  </si>
  <si>
    <t>Kinesin-like protein KIF15 OS=Mus musculus GN=Kif15 PE=1 SV=1</t>
  </si>
  <si>
    <t>KIF15_MOUSE</t>
  </si>
  <si>
    <t>Nuclear GTPase SLIP-GC OS=Mus musculus GN=Nuggc PE=3 SV=1</t>
  </si>
  <si>
    <t>SLIP_MOUSE</t>
  </si>
  <si>
    <t>ER membrane protein complex subunit 4 OS=Mus musculus GN=Emc4 PE=1 SV=1</t>
  </si>
  <si>
    <t>EMC4_MOUSE</t>
  </si>
  <si>
    <t>Proteolipid protein 2 OS=Mus musculus GN=Plp2 PE=1 SV=1</t>
  </si>
  <si>
    <t>PLP2_MOUSE</t>
  </si>
  <si>
    <t>U3 small nucleolar ribonucleoprotein protein MPP10 OS=Mus musculus GN=Mphosph10 PE=1 SV=2</t>
  </si>
  <si>
    <t>MPP10_MOUSE</t>
  </si>
  <si>
    <t>Kinectin OS=Mus musculus GN=Ktn1 PE=1 SV=1</t>
  </si>
  <si>
    <t>KTN1_MOUSE</t>
  </si>
  <si>
    <t>Myosin-4 OS=Mus musculus GN=Myh4 PE=2 SV=1</t>
  </si>
  <si>
    <t>MYH4_MOUSE</t>
  </si>
  <si>
    <t>BRCA1-associated RING domain protein 1 OS=Mus musculus GN=Bard1 PE=2 SV=1</t>
  </si>
  <si>
    <t>BARD1_MOUSE</t>
  </si>
  <si>
    <t>Nuclear pore complex protein Nup85 OS=Mus musculus GN=Nup85 PE=1 SV=1</t>
  </si>
  <si>
    <t>NUP85_MOUSE</t>
  </si>
  <si>
    <t>Eukaryotic translation initiation factor 3 subunit L OS=Mus musculus GN=Eif3l PE=1 SV=1</t>
  </si>
  <si>
    <t>EIF3L_MOUSE</t>
  </si>
  <si>
    <t>Charged multivesicular body protein 5 OS=Mus musculus GN=Chmp5 PE=1 SV=1</t>
  </si>
  <si>
    <t>CHMP5_MOUSE</t>
  </si>
  <si>
    <t>Glycolipid transfer protein OS=Mus musculus GN=Gltp PE=1 SV=3</t>
  </si>
  <si>
    <t>GLTP_MOUSE</t>
  </si>
  <si>
    <t>Heterogeneous nuclear ribonucleoprotein A3 OS=Mus musculus GN=Hnrnpa3 PE=1 SV=1</t>
  </si>
  <si>
    <t>ROA3_MOUSE</t>
  </si>
  <si>
    <t>Tripeptidyl-peptidase 1 OS=Mus musculus GN=Tpp1 PE=1 SV=2</t>
  </si>
  <si>
    <t>TPP1_MOUSE</t>
  </si>
  <si>
    <t>Arginine/serine-rich coiled-coil protein 2 OS=Mus musculus GN=Rsrc2 PE=2 SV=1</t>
  </si>
  <si>
    <t>RSRC2_MOUSE</t>
  </si>
  <si>
    <t>Protein Fam184a OS=Mus musculus GN=Fam184a PE=1 SV=1</t>
  </si>
  <si>
    <t>E9PW83_MOUSE</t>
  </si>
  <si>
    <t>26S proteasome non-ATPase regulatory subunit 13 OS=Mus musculus GN=Psmd13 PE=1 SV=1</t>
  </si>
  <si>
    <t>PSD13_MOUSE</t>
  </si>
  <si>
    <t>Protein MRVI1 OS=Mus musculus GN=Mrvi1 PE=1 SV=2</t>
  </si>
  <si>
    <t>MRVI1_MOUSE</t>
  </si>
  <si>
    <t>Actin-related protein 10 OS=Mus musculus GN=Actr10 PE=1 SV=2</t>
  </si>
  <si>
    <t>ARP10_MOUSE</t>
  </si>
  <si>
    <t>Eukaryotic translation initiation factor 3 subunit D OS=Mus musculus GN=Eif3d PE=1 SV=2</t>
  </si>
  <si>
    <t>EIF3D_MOUSE</t>
  </si>
  <si>
    <t>Protein FAM208B OS=Mus musculus GN=Fam208b PE=1 SV=2</t>
  </si>
  <si>
    <t>F208B_MOUSE</t>
  </si>
  <si>
    <t>Ras-related C3 botulinum toxin substrate 1 OS=Mus musculus GN=Rac1 PE=1 SV=1</t>
  </si>
  <si>
    <t>RAC1_MOUSE</t>
  </si>
  <si>
    <t>Feline leukemia virus subgroup C receptor-related protein 2 OS=Mus musculus GN=Flvcr2 PE=1 SV=2</t>
  </si>
  <si>
    <t>FLVC2_MOUSE</t>
  </si>
  <si>
    <t>Protein disulfide-isomerase A3 OS=Mus musculus GN=Pdia3 PE=1 SV=2</t>
  </si>
  <si>
    <t>PDIA3_MOUSE</t>
  </si>
  <si>
    <t>Iron-sulfur cluster assembly 1 homolog, mitochondrial OS=Mus musculus GN=Isca1 PE=2 SV=1</t>
  </si>
  <si>
    <t>ISCA1_MOUSE</t>
  </si>
  <si>
    <t>Cation-dependent mannose-6-phosphate receptor OS=Mus musculus GN=M6pr PE=1 SV=1</t>
  </si>
  <si>
    <t>MPRD_MOUSE</t>
  </si>
  <si>
    <t>Ras GTPase-activating protein-binding protein 1 OS=Mus musculus GN=G3bp1 PE=1 SV=1</t>
  </si>
  <si>
    <t>G3BP1_MOUSE</t>
  </si>
  <si>
    <t>Sialin OS=Mus musculus GN=Slc17a5 PE=1 SV=2</t>
  </si>
  <si>
    <t>S17A5_MOUSE</t>
  </si>
  <si>
    <t>Ras-related protein Rab-10 OS=Mus musculus GN=Rab10 PE=1 SV=1</t>
  </si>
  <si>
    <t>RAB10_MOUSE</t>
  </si>
  <si>
    <t>Inositol 1,4,5-trisphosphate receptor type 2 OS=Mus musculus GN=Itpr2 PE=1 SV=4</t>
  </si>
  <si>
    <t>ITPR2_MOUSE</t>
  </si>
  <si>
    <t>Membrane-associated progesterone receptor component 1 OS=Mus musculus GN=Pgrmc1 PE=1 SV=4</t>
  </si>
  <si>
    <t>PGRC1_MOUSE</t>
  </si>
  <si>
    <t>Serine/threonine-protein phosphatase 2A 56 kDa regulatory subunit alpha isoform OS=Mus musculus GN=Ppp2r5a PE=1 SV=1</t>
  </si>
  <si>
    <t>2A5A_MOUSE</t>
  </si>
  <si>
    <t>Fructose-bisphosphate aldolase C OS=Mus musculus GN=Aldoc PE=1 SV=4</t>
  </si>
  <si>
    <t>ALDOC_MOUSE</t>
  </si>
  <si>
    <t>Phosphatidylinositol-binding clathrin assembly protein OS=Mus musculus GN=Picalm PE=1 SV=1</t>
  </si>
  <si>
    <t>PICAL_MOUSE</t>
  </si>
  <si>
    <t>Ubiquitin-associated protein 2-like OS=Mus musculus GN=Ubap2l PE=1 SV=1</t>
  </si>
  <si>
    <t>UBP2L_MOUSE</t>
  </si>
  <si>
    <t>Glutathione S-transferase theta 3 OS=Mus musculus GN=Gstt3 PE=1 SV=1</t>
  </si>
  <si>
    <t>Q99L20_MOUSE</t>
  </si>
  <si>
    <t>Angiotensin-converting enzyme OS=Mus musculus GN=Ace PE=1 SV=3</t>
  </si>
  <si>
    <t>ACE_MOUSE</t>
  </si>
  <si>
    <t>Cytochrome b-c1 complex subunit 6, mitochondrial OS=Mus musculus GN=Uqcrh PE=1 SV=2</t>
  </si>
  <si>
    <t>QCR6_MOUSE</t>
  </si>
  <si>
    <t>RNA-binding protein with multiple splicing OS=Mus musculus GN=Rbpms PE=1 SV=2</t>
  </si>
  <si>
    <t>RBPMS_MOUSE</t>
  </si>
  <si>
    <t>60S ribosomal protein L6 OS=Mus musculus GN=Rpl6 PE=1 SV=3</t>
  </si>
  <si>
    <t>RL6_MOUSE</t>
  </si>
  <si>
    <t>Heterogeneous nuclear ribonucleoprotein R OS=Mus musculus GN=Hnrnpr PE=1 SV=1</t>
  </si>
  <si>
    <t>Q8VHM5_MOUSE</t>
  </si>
  <si>
    <t>Coiled-coil domain-containing protein 97 OS=Mus musculus GN=Ccdc97 PE=1 SV=1</t>
  </si>
  <si>
    <t>CCD97_MOUSE</t>
  </si>
  <si>
    <t>C-type mannose receptor 2 OS=Mus musculus GN=Mrc2 PE=1 SV=3</t>
  </si>
  <si>
    <t>MRC2_MOUSE</t>
  </si>
  <si>
    <t>Pre-mRNA-splicing factor ATP-dependent RNA helicase DHX15 OS=Mus musculus GN=Dhx15 PE=1 SV=2</t>
  </si>
  <si>
    <t>DHX15_MOUSE</t>
  </si>
  <si>
    <t>Peroxisomal acyl-coenzyme A oxidase 2 OS=Mus musculus GN=Acox2 PE=1 SV=2</t>
  </si>
  <si>
    <t>ACOX2_MOUSE</t>
  </si>
  <si>
    <t>Unconventional myosin-XIX OS=Mus musculus GN=Myo19 PE=2 SV=1</t>
  </si>
  <si>
    <t>MYO19_MOUSE</t>
  </si>
  <si>
    <t>ATP-dependent RNA helicase DDX54 OS=Mus musculus GN=Ddx54 PE=1 SV=1</t>
  </si>
  <si>
    <t>DDX54_MOUSE</t>
  </si>
  <si>
    <t>Plasma membrane calcium-transporting ATPase 1 OS=Mus musculus GN=Atp2b1 PE=1 SV=1</t>
  </si>
  <si>
    <t>AT2B1_MOUSE</t>
  </si>
  <si>
    <t>ATP-dependent RNA helicase DDX1 OS=Mus musculus GN=Ddx1 PE=1 SV=1</t>
  </si>
  <si>
    <t>DDX1_MOUSE</t>
  </si>
  <si>
    <t>Enoyl-CoA hydratase domain-containing protein 2, mitochondrial OS=Mus musculus GN=Echdc2 PE=1 SV=2</t>
  </si>
  <si>
    <t>ECHD2_MOUSE</t>
  </si>
  <si>
    <t>Paternally-expressed gene 3 protein OS=Mus musculus GN=Peg3 PE=1 SV=1</t>
  </si>
  <si>
    <t>PEG3_MOUSE</t>
  </si>
  <si>
    <t>Tubulin gamma-2 chain OS=Mus musculus GN=Tubg2 PE=1 SV=1</t>
  </si>
  <si>
    <t>TBG2_MOUSE</t>
  </si>
  <si>
    <t>Trimethyllysine dioxygenase, mitochondrial OS=Mus musculus GN=Tmlhe PE=1 SV=2</t>
  </si>
  <si>
    <t>TMLH_MOUSE</t>
  </si>
  <si>
    <t>Ubiquitin-fold modifier-conjugating enzyme 1 OS=Mus musculus GN=Ufc1 PE=1 SV=1</t>
  </si>
  <si>
    <t>UFC1_MOUSE</t>
  </si>
  <si>
    <t>Enoyl-CoA delta isomerase 2, mitochondrial OS=Mus musculus GN=Eci2 PE=1 SV=2</t>
  </si>
  <si>
    <t>ECI2_MOUSE</t>
  </si>
  <si>
    <t>Probable ATP-dependent RNA helicase DDX10 OS=Mus musculus GN=Ddx10 PE=1 SV=2</t>
  </si>
  <si>
    <t>DDX10_MOUSE</t>
  </si>
  <si>
    <t>EG627828 protein OS=Mus musculus GN=Gm6793 PE=1 SV=1</t>
  </si>
  <si>
    <t>B2RXM2_MOUSE</t>
  </si>
  <si>
    <t>Spectrin alpha chain, erythrocytic 1 OS=Mus musculus GN=Spta1 PE=1 SV=3</t>
  </si>
  <si>
    <t>SPTA1_MOUSE</t>
  </si>
  <si>
    <t>Golgi phosphoprotein 3 OS=Mus musculus GN=Golph3 PE=1 SV=1</t>
  </si>
  <si>
    <t>GOLP3_MOUSE</t>
  </si>
  <si>
    <t>Selenocysteine lyase OS=Mus musculus GN=Scly PE=1 SV=1</t>
  </si>
  <si>
    <t>SCLY_MOUSE</t>
  </si>
  <si>
    <t>Calnexin OS=Mus musculus GN=Canx PE=1 SV=1</t>
  </si>
  <si>
    <t>CALX_MOUSE</t>
  </si>
  <si>
    <t>E3 ubiquitin-protein ligase UBR4 OS=Mus musculus GN=Ubr4 PE=1 SV=1</t>
  </si>
  <si>
    <t>UBR4_MOUSE</t>
  </si>
  <si>
    <t>Ran-binding protein 10 OS=Mus musculus GN=Ranbp10 PE=1 SV=2</t>
  </si>
  <si>
    <t>RBP10_MOUSE</t>
  </si>
  <si>
    <t>Torsin-2A OS=Mus musculus GN=Tor2a PE=1 SV=1</t>
  </si>
  <si>
    <t>TOR2A_MOUSE</t>
  </si>
  <si>
    <t>Twinfilin-2 OS=Mus musculus GN=Twf2 PE=1 SV=1</t>
  </si>
  <si>
    <t>TWF2_MOUSE</t>
  </si>
  <si>
    <t>OTU domain-containing protein 7B OS=Mus musculus GN=Otud7b PE=1 SV=1</t>
  </si>
  <si>
    <t>OTU7B_MOUSE</t>
  </si>
  <si>
    <t>Leucine--tRNA ligase, cytoplasmic OS=Mus musculus GN=Lars PE=1 SV=2</t>
  </si>
  <si>
    <t>SYLC_MOUSE</t>
  </si>
  <si>
    <t>Protein Cenpf OS=Mus musculus GN=Cenpf PE=1 SV=1</t>
  </si>
  <si>
    <t>E9Q3P4_MOUSE</t>
  </si>
  <si>
    <t>Lys-63-specific deubiquitinase BRCC36 OS=Mus musculus GN=Brcc3 PE=1 SV=1</t>
  </si>
  <si>
    <t>BRCC3_MOUSE</t>
  </si>
  <si>
    <t>Protein Trip11 OS=Mus musculus GN=Trip11 PE=1 SV=1</t>
  </si>
  <si>
    <t>E9Q512_MOUSE</t>
  </si>
  <si>
    <t>DET1- and DDB1-associated protein 1 OS=Mus musculus GN=Dda1 PE=1 SV=1</t>
  </si>
  <si>
    <t>DDA1_MOUSE</t>
  </si>
  <si>
    <t>Protein Shroom4 OS=Mus musculus GN=Shroom4 PE=1 SV=1</t>
  </si>
  <si>
    <t>SHRM4_MOUSE</t>
  </si>
  <si>
    <t>Cold shock domain-containing protein E1 OS=Mus musculus GN=Csde1 PE=1 SV=1</t>
  </si>
  <si>
    <t>CSDE1_MOUSE</t>
  </si>
  <si>
    <t>Protein SEC13 homolog OS=Mus musculus GN=Sec13 PE=1 SV=3</t>
  </si>
  <si>
    <t>SEC13_MOUSE</t>
  </si>
  <si>
    <t>Calcium/calmodulin-dependent protein kinase type 1D OS=Mus musculus GN=Camk1d PE=1 SV=2</t>
  </si>
  <si>
    <t>KCC1D_MOUSE</t>
  </si>
  <si>
    <t>Myosin regulatory light polypeptide 9 OS=Mus musculus GN=Myl9 PE=1 SV=3</t>
  </si>
  <si>
    <t>MYL9_MOUSE</t>
  </si>
  <si>
    <t>Golgin subfamily A member 2 OS=Mus musculus GN=Golga2 PE=1 SV=3</t>
  </si>
  <si>
    <t>GOGA2_MOUSE</t>
  </si>
  <si>
    <t>Proline-rich AKT1 substrate 1 OS=Mus musculus GN=Akt1s1 PE=1 SV=1</t>
  </si>
  <si>
    <t>AKTS1_MOUSE</t>
  </si>
  <si>
    <t>Serum response factor-binding protein 1 OS=Mus musculus GN=Srfbp1 PE=1 SV=1</t>
  </si>
  <si>
    <t>SRFB1_MOUSE</t>
  </si>
  <si>
    <t>60S ribosomal protein L13 OS=Mus musculus GN=Rpl13 PE=1 SV=3</t>
  </si>
  <si>
    <t>RL13_MOUSE</t>
  </si>
  <si>
    <t>Tubulin-specific chaperone cofactor E-like protein OS=Mus musculus GN=Tbcel PE=1 SV=1</t>
  </si>
  <si>
    <t>TBCEL_MOUSE</t>
  </si>
  <si>
    <t>Transmembrane anterior posterior transformation protein 1 OS=Mus musculus GN=Tapt1 PE=1 SV=2</t>
  </si>
  <si>
    <t>TAPT1_MOUSE</t>
  </si>
  <si>
    <t>Putative hexokinase HKDC1 OS=Mus musculus GN=Hkdc1 PE=2 SV=1</t>
  </si>
  <si>
    <t>HKDC1_MOUSE</t>
  </si>
  <si>
    <t>WD repeat-containing protein 3 OS=Mus musculus GN=Wdr3 PE=1 SV=1</t>
  </si>
  <si>
    <t>WDR3_MOUSE</t>
  </si>
  <si>
    <t>C2 domain-containing protein 5 OS=Mus musculus GN=C2cd5 PE=1 SV=2</t>
  </si>
  <si>
    <t>C2CD5_MOUSE</t>
  </si>
  <si>
    <t>Vacuolar protein-sorting-associated protein 36 OS=Mus musculus GN=Vps36 PE=1 SV=1</t>
  </si>
  <si>
    <t>VPS36_MOUSE</t>
  </si>
  <si>
    <t>Leucyl-cystinyl aminopeptidase OS=Mus musculus GN=Lnpep PE=1 SV=1</t>
  </si>
  <si>
    <t>LCAP_MOUSE</t>
  </si>
  <si>
    <t>SWI/SNF complex subunit SMARCC2 OS=Mus musculus GN=Smarcc2 PE=1 SV=2</t>
  </si>
  <si>
    <t>SMRC2_MOUSE</t>
  </si>
  <si>
    <t>E3 ubiquitin-protein ligase UBR5 OS=Mus musculus GN=Ubr5 PE=1 SV=2</t>
  </si>
  <si>
    <t>UBR5_MOUSE</t>
  </si>
  <si>
    <t>E3 ubiquitin-protein ligase HUWE1 OS=Mus musculus GN=Huwe1 PE=1 SV=5</t>
  </si>
  <si>
    <t>HUWE1_MOUSE</t>
  </si>
  <si>
    <t>Coronin-1A OS=Mus musculus GN=Coro1a PE=1 SV=5</t>
  </si>
  <si>
    <t>COR1A_MOUSE</t>
  </si>
  <si>
    <t>Protein Numa1 OS=Mus musculus GN=Numa1 PE=1 SV=1</t>
  </si>
  <si>
    <t>E9Q7G0_MOUSE</t>
  </si>
  <si>
    <t>Transmembrane 9 superfamily member 2 OS=Mus musculus GN=Tm9sf2 PE=1 SV=1</t>
  </si>
  <si>
    <t>TM9S2_MOUSE</t>
  </si>
  <si>
    <t>Cullin-2 OS=Mus musculus GN=Cul2 PE=1 SV=2</t>
  </si>
  <si>
    <t>CUL2_MOUSE</t>
  </si>
  <si>
    <t>Actin, alpha cardiac muscle 1 OS=Mus musculus GN=Actc1 PE=1 SV=1</t>
  </si>
  <si>
    <t>ACTC_MOUSE</t>
  </si>
  <si>
    <t>40S ribosomal protein S11 OS=Mus musculus GN=Rps11 PE=1 SV=3</t>
  </si>
  <si>
    <t>RS11_MOUSE</t>
  </si>
  <si>
    <t>Nucleolar protein 56 OS=Mus musculus GN=Nop56 PE=1 SV=2</t>
  </si>
  <si>
    <t>NOP56_MOUSE</t>
  </si>
  <si>
    <t>Vacuolar protein-sorting-associated protein 25 OS=Mus musculus GN=Vps25 PE=1 SV=1</t>
  </si>
  <si>
    <t>VPS25_MOUSE</t>
  </si>
  <si>
    <t>Rho guanine nucleotide exchange factor 12 OS=Mus musculus GN=Arhgef12 PE=1 SV=2</t>
  </si>
  <si>
    <t>ARHGC_MOUSE</t>
  </si>
  <si>
    <t>KH domain-containing, RNA-binding, signal transduction-associated protein 1 OS=Mus musculus GN=Khdrbs1 PE=1 SV=2</t>
  </si>
  <si>
    <t>KHDR1_MOUSE</t>
  </si>
  <si>
    <t>ADP-sugar pyrophosphatase OS=Mus musculus GN=Nudt5 PE=1 SV=1</t>
  </si>
  <si>
    <t>NUDT5_MOUSE</t>
  </si>
  <si>
    <t>Transcription factor p65 OS=Mus musculus GN=Rela PE=1 SV=1</t>
  </si>
  <si>
    <t>TF65_MOUSE</t>
  </si>
  <si>
    <t>Arrestin domain-containing protein 1 OS=Mus musculus GN=Arrdc1 PE=1 SV=2</t>
  </si>
  <si>
    <t>ARRD1_MOUSE</t>
  </si>
  <si>
    <t>Titin OS=Mus musculus GN=Ttn PE=1 SV=1</t>
  </si>
  <si>
    <t>TITIN_MOUSE</t>
  </si>
  <si>
    <t>Pyruvate dehydrogenase protein X component, mitochondrial OS=Mus musculus GN=Pdhx PE=1 SV=1</t>
  </si>
  <si>
    <t>ODPX_MOUSE</t>
  </si>
  <si>
    <t>Translation initiation factor eIF-2B subunit alpha OS=Mus musculus GN=Eif2b1 PE=1 SV=1</t>
  </si>
  <si>
    <t>EI2BA_MOUSE</t>
  </si>
  <si>
    <t>Dual specificity mitogen-activated protein kinase kinase 2 OS=Mus musculus GN=Map2k2 PE=1 SV=2</t>
  </si>
  <si>
    <t>MP2K2_MOUSE</t>
  </si>
  <si>
    <t>Methyl-CpG-binding domain protein 2 OS=Mus musculus GN=Mbd2 PE=2 SV=2</t>
  </si>
  <si>
    <t>MBD2_MOUSE</t>
  </si>
  <si>
    <t>Ubiquitin-like-conjugating enzyme ATG3 OS=Mus musculus GN=Atg3 PE=1 SV=1</t>
  </si>
  <si>
    <t>ATG3_MOUSE</t>
  </si>
  <si>
    <t>Acyl-coenzyme A thioesterase 8 OS=Mus musculus GN=Acot8 PE=1 SV=1</t>
  </si>
  <si>
    <t>ACOT8_MOUSE</t>
  </si>
  <si>
    <t>Squalene synthase OS=Mus musculus GN=Fdft1 PE=1 SV=2</t>
  </si>
  <si>
    <t>FDFT_MOUSE</t>
  </si>
  <si>
    <t>Bifunctional lysine-specific demethylase and histidyl-hydroxylase NO66 OS=Mus musculus GN=No66 PE=1 SV=2</t>
  </si>
  <si>
    <t>NO66_MOUSE</t>
  </si>
  <si>
    <t>Serine/threonine-protein kinase LMTK2 OS=Mus musculus GN=Lmtk2 PE=1 SV=3</t>
  </si>
  <si>
    <t>LMTK2_MOUSE</t>
  </si>
  <si>
    <t>Tubulin alpha-4A chain OS=Mus musculus GN=Tuba4a PE=1 SV=1</t>
  </si>
  <si>
    <t>TBA4A_MOUSE</t>
  </si>
  <si>
    <t>Shootin-1 OS=Mus musculus GN=Shtn1 PE=1 SV=1</t>
  </si>
  <si>
    <t>SHOT1_MOUSE</t>
  </si>
  <si>
    <t>Phospholipid hydroperoxide glutathione peroxidase, nuclear OS=Mus musculus GN=Gpx4 PE=1 SV=3</t>
  </si>
  <si>
    <t>GPX42_MOUSE</t>
  </si>
  <si>
    <t>Paired mesoderm homeobox protein 1 OS=Mus musculus GN=Prrx1 PE=1 SV=1</t>
  </si>
  <si>
    <t>PRRX1_MOUSE</t>
  </si>
  <si>
    <t>60S ribosomal protein L14 OS=Mus musculus GN=Rpl14 PE=1 SV=3</t>
  </si>
  <si>
    <t>RL14_MOUSE</t>
  </si>
  <si>
    <t>Glycerol-3-phosphate dehydrogenase, mitochondrial OS=Mus musculus GN=Gpd2 PE=1 SV=2</t>
  </si>
  <si>
    <t>GPDM_MOUSE</t>
  </si>
  <si>
    <t>Delta-aminolevulinic acid dehydratase OS=Mus musculus GN=Alad PE=1 SV=1</t>
  </si>
  <si>
    <t>HEM2_MOUSE</t>
  </si>
  <si>
    <t>NHL repeat-containing protein 2 OS=Mus musculus GN=Nhlrc2 PE=1 SV=1</t>
  </si>
  <si>
    <t>NHLC2_MOUSE</t>
  </si>
  <si>
    <t>Cdc42 effector protein 4 OS=Mus musculus GN=Cdc42ep4 PE=1 SV=1</t>
  </si>
  <si>
    <t>BORG4_MOUSE</t>
  </si>
  <si>
    <t>Putative deoxyribonuclease TATDN1 OS=Mus musculus GN=Tatdn1 PE=1 SV=1</t>
  </si>
  <si>
    <t>TATD1_MOUSE</t>
  </si>
  <si>
    <t>Metaxin-2 OS=Mus musculus GN=Mtx2 PE=1 SV=1</t>
  </si>
  <si>
    <t>MTX2_MOUSE</t>
  </si>
  <si>
    <t>Glycine cleavage system H protein, mitochondrial OS=Mus musculus GN=Gcsh PE=1 SV=2</t>
  </si>
  <si>
    <t>GCSH_MOUSE</t>
  </si>
  <si>
    <t>Protein Golgb1 OS=Mus musculus GN=Golgb1 PE=1 SV=1</t>
  </si>
  <si>
    <t>E9PVZ8_MOUSE</t>
  </si>
  <si>
    <t>ELKS/Rab6-interacting/CAST family member 1 OS=Mus musculus GN=Erc1 PE=1 SV=1</t>
  </si>
  <si>
    <t>RB6I2_MOUSE</t>
  </si>
  <si>
    <t>MARCKS-related protein OS=Mus musculus GN=Marcksl1 PE=1 SV=2</t>
  </si>
  <si>
    <t>MRP_MOUSE</t>
  </si>
  <si>
    <t>Pyruvate kinase PKLR OS=Mus musculus GN=Pklr PE=1 SV=1</t>
  </si>
  <si>
    <t>KPYR_MOUSE</t>
  </si>
  <si>
    <t>Cytochrome c oxidase subunit 2 OS=Mus musculus GN=Mtco2 PE=1 SV=1</t>
  </si>
  <si>
    <t>COX2_MOUSE</t>
  </si>
  <si>
    <t>Ras-related protein Rab-5A OS=Mus musculus GN=Rab5a PE=1 SV=1</t>
  </si>
  <si>
    <t>RAB5A_MOUSE</t>
  </si>
  <si>
    <t>A-kinase anchor protein 17B OS=Mus musculus GN=Akap17b PE=1 SV=2</t>
  </si>
  <si>
    <t>AK17B_MOUSE</t>
  </si>
  <si>
    <t>Protein phosphatase 1 regulatory subunit 12A OS=Mus musculus GN=Ppp1r12a PE=1 SV=2</t>
  </si>
  <si>
    <t>MYPT1_MOUSE</t>
  </si>
  <si>
    <t>m7GpppX diphosphatase OS=Mus musculus GN=Dcps PE=1 SV=1</t>
  </si>
  <si>
    <t>DCPS_MOUSE</t>
  </si>
  <si>
    <t>Myoferlin OS=Mus musculus GN=Myof PE=1 SV=2</t>
  </si>
  <si>
    <t>MYOF_MOUSE</t>
  </si>
  <si>
    <t>Cytoplasmic dynein 1 intermediate chain 2 OS=Mus musculus GN=Dync1i2 PE=1 SV=1</t>
  </si>
  <si>
    <t>DC1I2_MOUSE</t>
  </si>
  <si>
    <t>Transmembrane emp24 domain-containing protein 3 OS=Mus musculus GN=Tmed3 PE=1 SV=1</t>
  </si>
  <si>
    <t>TMED3_MOUSE</t>
  </si>
  <si>
    <t>Transformer-2 protein homolog beta OS=Mus musculus GN=Tra2b PE=1 SV=1</t>
  </si>
  <si>
    <t>TRA2B_MOUSE</t>
  </si>
  <si>
    <t>DNA repair protein REV1 OS=Mus musculus GN=Rev1 PE=1 SV=1</t>
  </si>
  <si>
    <t>REV1_MOUSE</t>
  </si>
  <si>
    <t>CDP-diacylglycerol--inositol 3-phosphatidyltransferase OS=Mus musculus GN=Cdipt PE=1 SV=1</t>
  </si>
  <si>
    <t>CDIPT_MOUSE</t>
  </si>
  <si>
    <t>Protein unc-45 homolog A OS=Mus musculus GN=Unc45a PE=1 SV=2</t>
  </si>
  <si>
    <t>UN45A_MOUSE</t>
  </si>
  <si>
    <t>Protein FAM45A OS=Mus musculus GN=Fam45a PE=1 SV=2</t>
  </si>
  <si>
    <t>FA45A_MOUSE</t>
  </si>
  <si>
    <t>S-phase kinase-associated protein 1 OS=Mus musculus GN=Skp1 PE=1 SV=3</t>
  </si>
  <si>
    <t>SKP1_MOUSE</t>
  </si>
  <si>
    <t>AP-1 complex subunit mu-1 OS=Mus musculus GN=Ap1m1 PE=1 SV=3</t>
  </si>
  <si>
    <t>AP1M1_MOUSE</t>
  </si>
  <si>
    <t>Polyribonucleotide 5'-hydroxyl-kinase Clp1 OS=Mus musculus GN=Clp1 PE=1 SV=1</t>
  </si>
  <si>
    <t>CLP1_MOUSE</t>
  </si>
  <si>
    <t>Inactive ubiquitin carboxyl-terminal hydrolase 54 OS=Mus musculus GN=Usp54 PE=1 SV=2</t>
  </si>
  <si>
    <t>UBP54_MOUSE</t>
  </si>
  <si>
    <t>Mitochondrial 2-oxoglutarate/malate carrier protein OS=Mus musculus GN=Slc25a11 PE=1 SV=3</t>
  </si>
  <si>
    <t>M2OM_MOUSE</t>
  </si>
  <si>
    <t>Dedicator of cytokinesis protein 1 OS=Mus musculus GN=Dock1 PE=1 SV=3</t>
  </si>
  <si>
    <t>DOCK1_MOUSE</t>
  </si>
  <si>
    <t>Transmembrane protein 106C OS=Mus musculus GN=Tmem106c PE=2 SV=1</t>
  </si>
  <si>
    <t>T106C_MOUSE</t>
  </si>
  <si>
    <t>Acyl-CoA synthetase family member 2, mitochondrial OS=Mus musculus GN=Acsf2 PE=1 SV=1</t>
  </si>
  <si>
    <t>ACSF2_MOUSE</t>
  </si>
  <si>
    <t>Inositol monophosphatase 1 OS=Mus musculus GN=Impa1 PE=1 SV=1</t>
  </si>
  <si>
    <t>IMPA1_MOUSE</t>
  </si>
  <si>
    <t>Glucocorticoid receptor OS=Mus musculus GN=Nr3c1 PE=1 SV=1</t>
  </si>
  <si>
    <t>GCR_MOUSE</t>
  </si>
  <si>
    <t>Dehydrogenase/reductase SDR family member 7B OS=Mus musculus GN=Dhrs7b PE=1 SV=1</t>
  </si>
  <si>
    <t>DRS7B_MOUSE</t>
  </si>
  <si>
    <t>NCK-interacting protein with SH3 domain OS=Mus musculus GN=Nckipsd PE=1 SV=2</t>
  </si>
  <si>
    <t>SPN90_MOUSE</t>
  </si>
  <si>
    <t>SH3 and multiple ankyrin repeat domains protein 3 OS=Mus musculus GN=Shank3 PE=1 SV=3</t>
  </si>
  <si>
    <t>SHAN3_MOUSE</t>
  </si>
  <si>
    <t>Dual specificity mitogen-activated protein kinase kinase 1 OS=Mus musculus GN=Map2k1 PE=1 SV=2</t>
  </si>
  <si>
    <t>MP2K1_MOUSE</t>
  </si>
  <si>
    <t>Microtubule-associated protein 6 OS=Mus musculus GN=Map6 PE=1 SV=2</t>
  </si>
  <si>
    <t>MAP6_MOUSE</t>
  </si>
  <si>
    <t>WD repeat and FYVE domain-containing protein 3 OS=Mus musculus GN=Wdfy3 PE=1 SV=1</t>
  </si>
  <si>
    <t>WDFY3_MOUSE</t>
  </si>
  <si>
    <t>Kinesin-like protein KIF21B OS=Mus musculus GN=Kif21b PE=1 SV=2</t>
  </si>
  <si>
    <t>KI21B_MOUSE</t>
  </si>
  <si>
    <t>Ras-related GTP-binding protein A OS=Mus musculus GN=Rraga PE=1 SV=1</t>
  </si>
  <si>
    <t>RRAGA_MOUSE</t>
  </si>
  <si>
    <t>Activator of 90 kDa heat shock protein ATPase homolog 1 OS=Mus musculus GN=Ahsa1 PE=1 SV=2</t>
  </si>
  <si>
    <t>AHSA1_MOUSE</t>
  </si>
  <si>
    <t>Tropomyosin beta chain OS=Mus musculus GN=Tpm2 PE=1 SV=1</t>
  </si>
  <si>
    <t>TPM2_MOUSE</t>
  </si>
  <si>
    <t>ATP-dependent Clp protease proteolytic subunit, mitochondrial OS=Mus musculus GN=Clpp PE=1 SV=1</t>
  </si>
  <si>
    <t>CLPP_MOUSE</t>
  </si>
  <si>
    <t>Telomeric repeat-binding factor 2-interacting protein 1 OS=Mus musculus GN=Terf2ip PE=1 SV=1</t>
  </si>
  <si>
    <t>TE2IP_MOUSE</t>
  </si>
  <si>
    <t>Ribosomal biogenesis protein LAS1L OS=Mus musculus GN=Las1l PE=1 SV=1</t>
  </si>
  <si>
    <t>LAS1L_MOUSE</t>
  </si>
  <si>
    <t>Heterogeneous nuclear ribonucleoprotein U, isoform CRA_b OS=Mus musculus GN=Gm28062 PE=4 SV=1</t>
  </si>
  <si>
    <t>G3XA10_MOUSE (+1)</t>
  </si>
  <si>
    <t>28S ribosomal protein S18b, mitochondrial OS=Mus musculus GN=Mrps18b PE=1 SV=1</t>
  </si>
  <si>
    <t>RT18B_MOUSE</t>
  </si>
  <si>
    <t>Ubiquitin-conjugating enzyme E2 N OS=Mus musculus GN=Ube2n PE=1 SV=1</t>
  </si>
  <si>
    <t>UBE2N_MOUSE</t>
  </si>
  <si>
    <t>Peptidyl-tRNA hydrolase 2, mitochondrial OS=Mus musculus GN=Ptrh2 PE=1 SV=1</t>
  </si>
  <si>
    <t>PTH2_MOUSE</t>
  </si>
  <si>
    <t>TRPM8 channel-associated factor 1 OS=Mus musculus GN=Tcaf1 PE=2 SV=1</t>
  </si>
  <si>
    <t>TCAF1_MOUSE</t>
  </si>
  <si>
    <t>CCR4-NOT transcription complex subunit 2 OS=Mus musculus GN=Cnot2 PE=1 SV=2</t>
  </si>
  <si>
    <t>CNOT2_MOUSE</t>
  </si>
  <si>
    <t>MICOS complex subunit Mic19 OS=Mus musculus GN=Chchd3 PE=1 SV=1</t>
  </si>
  <si>
    <t>MIC19_MOUSE</t>
  </si>
  <si>
    <t>CST complex subunit CTC1 OS=Mus musculus GN=Ctc1 PE=1 SV=2</t>
  </si>
  <si>
    <t>CTC1_MOUSE</t>
  </si>
  <si>
    <t>Thiosulfate sulfurtransferase OS=Mus musculus GN=Tst PE=1 SV=3</t>
  </si>
  <si>
    <t>THTR_MOUSE</t>
  </si>
  <si>
    <t>60S ribosomal protein L26 OS=Mus musculus GN=Rpl26 PE=1 SV=1</t>
  </si>
  <si>
    <t>RL26_MOUSE</t>
  </si>
  <si>
    <t>U2 small nuclear ribonucleoprotein auxiliary factor 35 kDa subunit-related protein 1 OS=Mus musculus GN=Zrsr1 PE=1 SV=1</t>
  </si>
  <si>
    <t>U2AFL_MOUSE</t>
  </si>
  <si>
    <t>Importin-8 OS=Mus musculus GN=Ipo8 PE=1 SV=3</t>
  </si>
  <si>
    <t>IPO8_MOUSE</t>
  </si>
  <si>
    <t>Tumor susceptibility gene 101 protein OS=Mus musculus GN=Tsg101 PE=1 SV=2</t>
  </si>
  <si>
    <t>TS101_MOUSE</t>
  </si>
  <si>
    <t>AP-1 complex subunit gamma-1 OS=Mus musculus GN=Ap1g1 PE=1 SV=3</t>
  </si>
  <si>
    <t>AP1G1_MOUSE</t>
  </si>
  <si>
    <t>Nitric oxide synthase, inducible OS=Mus musculus GN=Nos2 PE=1 SV=1</t>
  </si>
  <si>
    <t>NOS2_MOUSE</t>
  </si>
  <si>
    <t>AP-1 complex subunit gamma-like 2 OS=Mus musculus GN=Ap1g2 PE=1 SV=2</t>
  </si>
  <si>
    <t>AP1G2_MOUSE</t>
  </si>
  <si>
    <t>Lamin-B receptor OS=Mus musculus GN=Lbr PE=1 SV=2</t>
  </si>
  <si>
    <t>LBR_MOUSE</t>
  </si>
  <si>
    <t>Tubulin beta-5 chain OS=Mus musculus GN=Tubb5 PE=1 SV=1</t>
  </si>
  <si>
    <t>TBB5_MOUSE</t>
  </si>
  <si>
    <t>Biogenesis of lysosome-related organelles complex 1 subunit 6 OS=Mus musculus GN=Bloc1s6 PE=1 SV=1</t>
  </si>
  <si>
    <t>BL1S6_MOUSE</t>
  </si>
  <si>
    <t>Integrator complex subunit 5 OS=Mus musculus GN=Ints5 PE=2 SV=1</t>
  </si>
  <si>
    <t>INT5_MOUSE</t>
  </si>
  <si>
    <t>Protein Pdzd2 OS=Mus musculus GN=Pdzd2 PE=1 SV=1</t>
  </si>
  <si>
    <t>E9Q1M1_MOUSE</t>
  </si>
  <si>
    <t>SWI/SNF-related matrix-associated actin-dependent regulator of chromatin subfamily D member 2 OS=Mus musculus GN=Smarcd2 PE=1 SV=2</t>
  </si>
  <si>
    <t>SMRD2_MOUSE</t>
  </si>
  <si>
    <t>RING finger protein unkempt homolog OS=Mus musculus GN=Unk PE=1 SV=1</t>
  </si>
  <si>
    <t>UNK_MOUSE</t>
  </si>
  <si>
    <t>Regulator of telomere elongation helicase 1 OS=Mus musculus GN=Rtel1 PE=1 SV=2</t>
  </si>
  <si>
    <t>RTEL1_MOUSE</t>
  </si>
  <si>
    <t>Splicing factor 3B subunit 6 OS=Mus musculus GN=Sf3b6 PE=1 SV=1</t>
  </si>
  <si>
    <t>SF3B6_MOUSE</t>
  </si>
  <si>
    <t>D3YVN7_MOUSE</t>
  </si>
  <si>
    <t>Serine hydroxymethyltransferase OS=Mus musculus GN=Shmt2 PE=1 SV=1</t>
  </si>
  <si>
    <t>Q9CZN7_MOUSE</t>
  </si>
  <si>
    <t>MCG2065, isoform CRA_c OS=Mus musculus GN=Gltscr2 PE=1 SV=1</t>
  </si>
  <si>
    <t>Q8BK35_MOUSE</t>
  </si>
  <si>
    <t>Protein FAM83H OS=Mus musculus GN=Fam83h PE=1 SV=1</t>
  </si>
  <si>
    <t>FA83H_MOUSE</t>
  </si>
  <si>
    <t>Coatomer subunit zeta-1 OS=Mus musculus GN=Copz1 PE=1 SV=1</t>
  </si>
  <si>
    <t>COPZ1_MOUSE</t>
  </si>
  <si>
    <t>Cysteine desulfurase, mitochondrial OS=Mus musculus GN=Nfs1 PE=1 SV=3</t>
  </si>
  <si>
    <t>NFS1_MOUSE</t>
  </si>
  <si>
    <t>SPATS2-like protein OS=Mus musculus GN=Spats2l PE=2 SV=2</t>
  </si>
  <si>
    <t>SPS2L_MOUSE</t>
  </si>
  <si>
    <t>Glycerol-3-phosphate acyltransferase 1, mitochondrial OS=Mus musculus GN=Gpam PE=1 SV=2</t>
  </si>
  <si>
    <t>GPAT1_MOUSE</t>
  </si>
  <si>
    <t>60S ribosomal protein L4 OS=Mus musculus GN=Rpl4 PE=1 SV=3</t>
  </si>
  <si>
    <t>RL4_MOUSE</t>
  </si>
  <si>
    <t>Epidermal retinol dehydrogenase 2 OS=Mus musculus GN=Sdr16c5 PE=2 SV=1</t>
  </si>
  <si>
    <t>RDHE2_MOUSE</t>
  </si>
  <si>
    <t>Protein FAM63A OS=Mus musculus GN=Fam63a PE=1 SV=1</t>
  </si>
  <si>
    <t>FA63A_MOUSE</t>
  </si>
  <si>
    <t>Small ubiquitin-related modifier 2 OS=Mus musculus GN=Sumo2 PE=1 SV=1</t>
  </si>
  <si>
    <t>SUMO2_MOUSE</t>
  </si>
  <si>
    <t>Actin-related protein 2/3 complex subunit 4 OS=Mus musculus GN=Arpc4 PE=1 SV=3</t>
  </si>
  <si>
    <t>ARPC4_MOUSE</t>
  </si>
  <si>
    <t>LIM domain and actin-binding protein 1 OS=Mus musculus GN=Lima1 PE=1 SV=3</t>
  </si>
  <si>
    <t>LIMA1_MOUSE</t>
  </si>
  <si>
    <t>Actin-related protein 2/3 complex subunit 5 OS=Mus musculus GN=Arpc5 PE=1 SV=3</t>
  </si>
  <si>
    <t>ARPC5_MOUSE</t>
  </si>
  <si>
    <t>Peptidyl-prolyl cis-trans isomerase NIMA-interacting 1 OS=Mus musculus GN=Pin1 PE=1 SV=1</t>
  </si>
  <si>
    <t>PIN1_MOUSE</t>
  </si>
  <si>
    <t>Vesicle transport through interaction with t-SNAREs homolog 1B OS=Mus musculus GN=Vti1b PE=1 SV=1</t>
  </si>
  <si>
    <t>VTI1B_MOUSE</t>
  </si>
  <si>
    <t>ATP synthase subunit e, mitochondrial OS=Mus musculus GN=Atp5i PE=1 SV=2</t>
  </si>
  <si>
    <t>ATP5I_MOUSE</t>
  </si>
  <si>
    <t>Homocysteine-responsive endoplasmic reticulum-resident ubiquitin-like domain member 1 protein OS=Mus musculus GN=Herpud1 PE=1 SV=1</t>
  </si>
  <si>
    <t>HERP1_MOUSE</t>
  </si>
  <si>
    <t>Rho guanine nucleotide exchange factor 28 OS=Mus musculus GN=Arhgef28 PE=1 SV=1</t>
  </si>
  <si>
    <t>ARG28_MOUSE</t>
  </si>
  <si>
    <t>Multimerin-1 OS=Mus musculus GN=Mmrn1 PE=1 SV=2</t>
  </si>
  <si>
    <t>MMRN1_MOUSE</t>
  </si>
  <si>
    <t>Thioredoxin-related transmembrane protein 1 OS=Mus musculus GN=Tmx1 PE=1 SV=1</t>
  </si>
  <si>
    <t>TMX1_MOUSE</t>
  </si>
  <si>
    <t>Protein Dnah14 OS=Mus musculus GN=Dnah14 PE=1 SV=1</t>
  </si>
  <si>
    <t>A0A140LIJ4_MOUSE</t>
  </si>
  <si>
    <t>Cell division control protein 42 homolog OS=Mus musculus GN=Cdc42 PE=1 SV=2</t>
  </si>
  <si>
    <t>CDC42_MOUSE</t>
  </si>
  <si>
    <t>COP9 signalosome complex subunit 4 OS=Mus musculus GN=Cops4 PE=1 SV=1</t>
  </si>
  <si>
    <t>CSN4_MOUSE</t>
  </si>
  <si>
    <t>Cancer-related nucleoside-triphosphatase homolog OS=Mus musculus GN=Ntpcr PE=1 SV=1</t>
  </si>
  <si>
    <t>NTPCR_MOUSE</t>
  </si>
  <si>
    <t>Acetoacetyl-CoA synthetase OS=Mus musculus GN=Aacs PE=1 SV=1</t>
  </si>
  <si>
    <t>AACS_MOUSE</t>
  </si>
  <si>
    <t>Rho-related GTP-binding protein RhoG OS=Mus musculus GN=Rhog PE=1 SV=1</t>
  </si>
  <si>
    <t>RHOG_MOUSE</t>
  </si>
  <si>
    <t>Transportin-3 OS=Mus musculus GN=Tnpo3 PE=1 SV=1</t>
  </si>
  <si>
    <t>TNPO3_MOUSE</t>
  </si>
  <si>
    <t>Transmembrane emp24 domain-containing protein 2 OS=Mus musculus GN=Tmed2 PE=1 SV=1</t>
  </si>
  <si>
    <t>TMED2_MOUSE</t>
  </si>
  <si>
    <t>DnaJ homolog subfamily A member 3, mitochondrial OS=Mus musculus GN=Dnaja3 PE=1 SV=1</t>
  </si>
  <si>
    <t>DNJA3_MOUSE</t>
  </si>
  <si>
    <t>Probable tRNA N6-adenosine threonylcarbamoyltransferase OS=Mus musculus GN=Osgep PE=1 SV=2</t>
  </si>
  <si>
    <t>OSGEP_MOUSE</t>
  </si>
  <si>
    <t>Protein diaphanous homolog 1 OS=Mus musculus GN=Diaph1 PE=1 SV=1</t>
  </si>
  <si>
    <t>DIAP1_MOUSE</t>
  </si>
  <si>
    <t>Coiled-coil domain-containing protein 88B OS=Mus musculus GN=Ccdc88b PE=1 SV=2</t>
  </si>
  <si>
    <t>CC88B_MOUSE</t>
  </si>
  <si>
    <t>Protein kinase C iota type OS=Mus musculus GN=Prkci PE=1 SV=3</t>
  </si>
  <si>
    <t>KPCI_MOUSE</t>
  </si>
  <si>
    <t>Ribosome maturation protein SBDS OS=Mus musculus GN=Sbds PE=1 SV=4</t>
  </si>
  <si>
    <t>SBDS_MOUSE</t>
  </si>
  <si>
    <t>Phosducin-like protein 3 OS=Mus musculus GN=Pdcl3 PE=1 SV=1</t>
  </si>
  <si>
    <t>PDCL3_MOUSE</t>
  </si>
  <si>
    <t>Protein Gm9493 OS=Mus musculus GN=Gm9493 PE=4 SV=1</t>
  </si>
  <si>
    <t>F6SVV1_MOUSE,RS7_MOUSE</t>
  </si>
  <si>
    <t>Signal recognition particle 54 kDa protein OS=Mus musculus GN=Srp54 PE=1 SV=2</t>
  </si>
  <si>
    <t>SRP54_MOUSE</t>
  </si>
  <si>
    <t>3'(2'),5'-bisphosphate nucleotidase 1 OS=Mus musculus GN=Bpnt1 PE=1 SV=2</t>
  </si>
  <si>
    <t>BPNT1_MOUSE</t>
  </si>
  <si>
    <t>HCLS1-binding protein 3 OS=Mus musculus GN=Hs1bp3 PE=1 SV=2</t>
  </si>
  <si>
    <t>H1BP3_MOUSE</t>
  </si>
  <si>
    <t>Pre-mRNA-processing factor 6 OS=Mus musculus GN=Prpf6 PE=1 SV=1</t>
  </si>
  <si>
    <t>PRP6_MOUSE</t>
  </si>
  <si>
    <t>Protein Dnah11 OS=Mus musculus GN=Dnah11 PE=1 SV=2</t>
  </si>
  <si>
    <t>E9Q7N9_MOUSE</t>
  </si>
  <si>
    <t>Serine/threonine-protein kinase 38 OS=Mus musculus GN=Stk38 PE=1 SV=1</t>
  </si>
  <si>
    <t>STK38_MOUSE</t>
  </si>
  <si>
    <t>Cytochrome b-c1 complex subunit 8 OS=Mus musculus GN=Uqcrq PE=1 SV=3</t>
  </si>
  <si>
    <t>QCR8_MOUSE</t>
  </si>
  <si>
    <t>AFG3-like protein 2 OS=Mus musculus GN=Afg3l2 PE=1 SV=1</t>
  </si>
  <si>
    <t>AFG32_MOUSE</t>
  </si>
  <si>
    <t>Tubulin beta-4B chain OS=Mus musculus GN=Tubb4b PE=1 SV=1</t>
  </si>
  <si>
    <t>TBB4B_MOUSE</t>
  </si>
  <si>
    <t>Protein Hook homolog 2 OS=Mus musculus GN=Hook2 PE=1 SV=3</t>
  </si>
  <si>
    <t>HOOK2_MOUSE</t>
  </si>
  <si>
    <t>Serine/arginine-rich splicing factor 1 OS=Mus musculus GN=Srsf1 PE=1 SV=3</t>
  </si>
  <si>
    <t>SRSF1_MOUSE</t>
  </si>
  <si>
    <t>Succinate-semialdehyde dehydrogenase, mitochondrial OS=Mus musculus GN=Aldh5a1 PE=1 SV=1</t>
  </si>
  <si>
    <t>SSDH_MOUSE</t>
  </si>
  <si>
    <t>Very-long-chain 3-oxoacyl-CoA reductase OS=Mus musculus GN=Hsd17b12 PE=1 SV=1</t>
  </si>
  <si>
    <t>DHB12_MOUSE</t>
  </si>
  <si>
    <t>Tubulin beta-6 chain OS=Mus musculus GN=Tubb6 PE=1 SV=1</t>
  </si>
  <si>
    <t>TBB6_MOUSE</t>
  </si>
  <si>
    <t>NADH dehydrogenase [ubiquinone] 1 beta subcomplex subunit 11, mitochondrial OS=Mus musculus GN=Ndufb11 PE=1 SV=2</t>
  </si>
  <si>
    <t>NDUBB_MOUSE</t>
  </si>
  <si>
    <t>Hydrocephalus-inducing protein OS=Mus musculus GN=Hydin PE=1 SV=2</t>
  </si>
  <si>
    <t>HYDIN_MOUSE</t>
  </si>
  <si>
    <t>Surfeit locus protein 4 OS=Mus musculus GN=Surf4 PE=1 SV=1</t>
  </si>
  <si>
    <t>SURF4_MOUSE</t>
  </si>
  <si>
    <t>Ras-related protein Rap-2b OS=Mus musculus GN=Rap2b PE=1 SV=1</t>
  </si>
  <si>
    <t>RAP2B_MOUSE</t>
  </si>
  <si>
    <t>Nucleoprotein TPR OS=Mus musculus GN=Tpr PE=1 SV=1</t>
  </si>
  <si>
    <t>TPR_MOUSE</t>
  </si>
  <si>
    <t>5'(3')-deoxyribonucleotidase, cytosolic type OS=Mus musculus GN=Nt5c PE=1 SV=1</t>
  </si>
  <si>
    <t>NT5C_MOUSE</t>
  </si>
  <si>
    <t>Iron-sulfur protein NUBPL OS=Mus musculus GN=Nubpl PE=1 SV=2</t>
  </si>
  <si>
    <t>NUBPL_MOUSE</t>
  </si>
  <si>
    <t>Crooked neck-like protein 1 OS=Mus musculus GN=Crnkl1 PE=1 SV=1</t>
  </si>
  <si>
    <t>CRNL1_MOUSE</t>
  </si>
  <si>
    <t>ADP-ribosylation factor 6 OS=Mus musculus GN=Arf6 PE=1 SV=2</t>
  </si>
  <si>
    <t>ARF6_MOUSE</t>
  </si>
  <si>
    <t>Serine/threonine-protein kinase D3 OS=Mus musculus GN=Prkd3 PE=1 SV=1</t>
  </si>
  <si>
    <t>KPCD3_MOUSE</t>
  </si>
  <si>
    <t>Dystroglycan OS=Mus musculus GN=Dag1 PE=1 SV=4</t>
  </si>
  <si>
    <t>DAG1_MOUSE</t>
  </si>
  <si>
    <t>Golgin subfamily A member 3 OS=Mus musculus GN=Golga3 PE=1 SV=3</t>
  </si>
  <si>
    <t>GOGA3_MOUSE</t>
  </si>
  <si>
    <t>MAP7 domain-containing protein 2 OS=Mus musculus GN=Map7d2 PE=1 SV=1</t>
  </si>
  <si>
    <t>MA7D2_MOUSE</t>
  </si>
  <si>
    <t>ADP-ribosylation factor-like protein 8B OS=Mus musculus GN=Arl8b PE=1 SV=1</t>
  </si>
  <si>
    <t>ARL8B_MOUSE</t>
  </si>
  <si>
    <t>Trafficking protein particle complex subunit 12 OS=Mus musculus GN=Trappc12 PE=1 SV=2</t>
  </si>
  <si>
    <t>TPC12_MOUSE</t>
  </si>
  <si>
    <t>Chromobox protein homolog 6 OS=Mus musculus GN=Cbx6 PE=1 SV=2</t>
  </si>
  <si>
    <t>CBX6_MOUSE</t>
  </si>
  <si>
    <t>MCG55033 OS=Mus musculus GN=Gm10250 PE=4 SV=1</t>
  </si>
  <si>
    <t>G3X9L6_MOUSE</t>
  </si>
  <si>
    <t>3-hydroxyacyl-CoA dehydrogenase type-2 OS=Mus musculus GN=Hsd17b10 PE=1 SV=4</t>
  </si>
  <si>
    <t>HCD2_MOUSE</t>
  </si>
  <si>
    <t>Oxysterol-binding protein-related protein 8 OS=Mus musculus GN=Osbpl8 PE=1 SV=1</t>
  </si>
  <si>
    <t>OSBL8_MOUSE</t>
  </si>
  <si>
    <t>Transcription elongation factor B polypeptide 2 OS=Mus musculus GN=Tceb2 PE=1 SV=1</t>
  </si>
  <si>
    <t>ELOB_MOUSE</t>
  </si>
  <si>
    <t>DnaJ homolog subfamily C member 16 OS=Mus musculus GN=Dnajc16 PE=1 SV=2</t>
  </si>
  <si>
    <t>DJC16_MOUSE</t>
  </si>
  <si>
    <t>Cytochrome b-c1 complex subunit 7 OS=Mus musculus GN=Uqcrb PE=1 SV=3</t>
  </si>
  <si>
    <t>QCR7_MOUSE</t>
  </si>
  <si>
    <t>Histone H1.0 OS=Mus musculus GN=H1f0 PE=2 SV=4</t>
  </si>
  <si>
    <t>H10_MOUSE</t>
  </si>
  <si>
    <t>Potassium channel subfamily K member 1 OS=Mus musculus GN=Kcnk1 PE=1 SV=2</t>
  </si>
  <si>
    <t>KCNK1_MOUSE</t>
  </si>
  <si>
    <t>Mitogen-activated protein kinase kinase kinase kinase 4 OS=Mus musculus GN=Map4k4 PE=1 SV=1</t>
  </si>
  <si>
    <t>M4K4_MOUSE</t>
  </si>
  <si>
    <t>Alpha-1,2-mannosyltransferase ALG9 OS=Mus musculus GN=Alg9 PE=2 SV=1</t>
  </si>
  <si>
    <t>ALG9_MOUSE</t>
  </si>
  <si>
    <t>Actin-related protein 2/3 complex subunit 5-like protein OS=Mus musculus GN=Arpc5l PE=1 SV=1</t>
  </si>
  <si>
    <t>ARP5L_MOUSE</t>
  </si>
  <si>
    <t>Redox-regulatory protein FAM213A OS=Mus musculus GN=Fam213a PE=1 SV=2</t>
  </si>
  <si>
    <t>F213A_MOUSE</t>
  </si>
  <si>
    <t>5'-AMP-activated protein kinase subunit beta-1 OS=Mus musculus GN=Prkab1 PE=1 SV=2</t>
  </si>
  <si>
    <t>AAKB1_MOUSE</t>
  </si>
  <si>
    <t>Dynamin-1-like protein OS=Mus musculus GN=Dnm1l PE=1 SV=2</t>
  </si>
  <si>
    <t>DNM1L_MOUSE</t>
  </si>
  <si>
    <t>Triple functional domain protein OS=Mus musculus GN=Trio PE=1 SV=3</t>
  </si>
  <si>
    <t>TRIO_MOUSE</t>
  </si>
  <si>
    <t>Valine--tRNA ligase OS=Mus musculus GN=Vars PE=1 SV=1</t>
  </si>
  <si>
    <t>SYVC_MOUSE</t>
  </si>
  <si>
    <t>Importin subunit alpha-4 OS=Mus musculus GN=Kpna3 PE=1 SV=1</t>
  </si>
  <si>
    <t>IMA4_MOUSE</t>
  </si>
  <si>
    <t>Cleavage and polyadenylation specificity factor subunit 1 OS=Mus musculus GN=Cpsf1 PE=1 SV=1</t>
  </si>
  <si>
    <t>CPSF1_MOUSE</t>
  </si>
  <si>
    <t>TBC1 domain family member 13 OS=Mus musculus GN=Tbc1d13 PE=1 SV=1</t>
  </si>
  <si>
    <t>TBC13_MOUSE</t>
  </si>
  <si>
    <t>Calcium/calmodulin-dependent protein kinase type II subunit delta OS=Mus musculus GN=Camk2d PE=1 SV=1</t>
  </si>
  <si>
    <t>KCC2D_MOUSE</t>
  </si>
  <si>
    <t>28S ribosomal protein S26, mitochondrial OS=Mus musculus GN=Mrps26 PE=1 SV=1</t>
  </si>
  <si>
    <t>RT26_MOUSE</t>
  </si>
  <si>
    <t>Protein C10 OS=Mus musculus GN=Grcc10 PE=1 SV=1</t>
  </si>
  <si>
    <t>C10_MOUSE</t>
  </si>
  <si>
    <t>Exocyst complex component 4 OS=Mus musculus GN=Exoc4 PE=1 SV=2</t>
  </si>
  <si>
    <t>EXOC4_MOUSE</t>
  </si>
  <si>
    <t>Zinc transporter SLC39A7 OS=Mus musculus GN=Slc39a7 PE=1 SV=2</t>
  </si>
  <si>
    <t>S39A7_MOUSE</t>
  </si>
  <si>
    <t>Cytochrome b5 type B OS=Mus musculus GN=Cyb5b PE=1 SV=1</t>
  </si>
  <si>
    <t>CYB5B_MOUSE</t>
  </si>
  <si>
    <t>Partitioning defective 3 homolog OS=Mus musculus GN=Pard3 PE=1 SV=2</t>
  </si>
  <si>
    <t>PARD3_MOUSE</t>
  </si>
  <si>
    <t>La-related protein 4 OS=Mus musculus GN=Larp4 PE=1 SV=2</t>
  </si>
  <si>
    <t>LARP4_MOUSE</t>
  </si>
  <si>
    <t>Splicing factor U2AF 35 kDa subunit OS=Mus musculus GN=U2af1 PE=1 SV=4</t>
  </si>
  <si>
    <t>U2AF1_MOUSE</t>
  </si>
  <si>
    <t>Guanylate cyclase soluble subunit beta-1 OS=Mus musculus GN=Gucy1b3 PE=1 SV=1</t>
  </si>
  <si>
    <t>GCYB1_MOUSE</t>
  </si>
  <si>
    <t>Sodium/myo-inositol cotransporter OS=Mus musculus GN=Slc5a3 PE=1 SV=2</t>
  </si>
  <si>
    <t>SC5A3_MOUSE</t>
  </si>
  <si>
    <t>Adrenodoxin, mitochondrial OS=Mus musculus GN=Fdx1 PE=1 SV=1</t>
  </si>
  <si>
    <t>ADX_MOUSE</t>
  </si>
  <si>
    <t>Vacuolar protein sorting-associated protein 26B OS=Mus musculus GN=Vps26b PE=1 SV=1</t>
  </si>
  <si>
    <t>VP26B_MOUSE</t>
  </si>
  <si>
    <t>Arginine--tRNA ligase, cytoplasmic OS=Mus musculus GN=Rars PE=1 SV=2</t>
  </si>
  <si>
    <t>SYRC_MOUSE</t>
  </si>
  <si>
    <t>Catenin beta-1 OS=Mus musculus GN=Ctnnb1 PE=1 SV=1</t>
  </si>
  <si>
    <t>CTNB1_MOUSE</t>
  </si>
  <si>
    <t>Proteasome-associated protein ECM29 homolog OS=Mus musculus GN=Ecm29 PE=1 SV=3</t>
  </si>
  <si>
    <t>ECM29_MOUSE</t>
  </si>
  <si>
    <t>Laminin subunit gamma-2 OS=Mus musculus GN=Lamc2 PE=1 SV=2</t>
  </si>
  <si>
    <t>LAMC2_MOUSE</t>
  </si>
  <si>
    <t>Dual specificity protein kinase CLK3 OS=Mus musculus GN=Clk3 PE=1 SV=2</t>
  </si>
  <si>
    <t>CLK3_MOUSE</t>
  </si>
  <si>
    <t>Protein FAM49B OS=Mus musculus GN=Fam49b PE=1 SV=1</t>
  </si>
  <si>
    <t>FA49B_MOUSE</t>
  </si>
  <si>
    <t>Focadhesin OS=Mus musculus GN=Focad PE=1 SV=1</t>
  </si>
  <si>
    <t>FOCAD_MOUSE</t>
  </si>
  <si>
    <t>Ephrin-A5 OS=Mus musculus GN=Efna5 PE=1 SV=1</t>
  </si>
  <si>
    <t>EFNA5_MOUSE</t>
  </si>
  <si>
    <t>Protein CASC3 OS=Mus musculus GN=Casc3 PE=1 SV=3</t>
  </si>
  <si>
    <t>CASC3_MOUSE</t>
  </si>
  <si>
    <t>Golgi reassembly-stacking protein 2 OS=Mus musculus GN=Gorasp2 PE=1 SV=3</t>
  </si>
  <si>
    <t>GORS2_MOUSE</t>
  </si>
  <si>
    <t>Protein kinase C and casein kinase substrate in neurons protein 2 OS=Mus musculus GN=Pacsin2 PE=1 SV=1</t>
  </si>
  <si>
    <t>PACN2_MOUSE</t>
  </si>
  <si>
    <t>Solute carrier family 12 member 2 OS=Mus musculus GN=Slc12a2 PE=1 SV=2</t>
  </si>
  <si>
    <t>S12A2_MOUSE</t>
  </si>
  <si>
    <t>Collagen alpha-2(V) chain OS=Mus musculus GN=Col5a2 PE=1 SV=1</t>
  </si>
  <si>
    <t>CO5A2_MOUSE</t>
  </si>
  <si>
    <t>YLP motif-containing protein 1 OS=Mus musculus GN=Ylpm1 PE=2 SV=2</t>
  </si>
  <si>
    <t>YLPM1_MOUSE</t>
  </si>
  <si>
    <t>60S ribosomal protein L35 OS=Mus musculus GN=Rpl35 PE=1 SV=1</t>
  </si>
  <si>
    <t>RL35_MOUSE</t>
  </si>
  <si>
    <t>5'-3' exoribonuclease 1 OS=Mus musculus GN=Xrn1 PE=1 SV=1</t>
  </si>
  <si>
    <t>XRN1_MOUSE</t>
  </si>
  <si>
    <t>Endothelial PAS domain-containing protein 1 OS=Mus musculus GN=Epas1 PE=1 SV=2</t>
  </si>
  <si>
    <t>EPAS1_MOUSE</t>
  </si>
  <si>
    <t>CCR4-NOT transcription complex subunit 10 OS=Mus musculus GN=Cnot10 PE=1 SV=1</t>
  </si>
  <si>
    <t>CNO10_MOUSE</t>
  </si>
  <si>
    <t>Protein Taf15 OS=Mus musculus GN=Taf15 PE=1 SV=1</t>
  </si>
  <si>
    <t>Q8BQ46_MOUSE</t>
  </si>
  <si>
    <t>GTP-binding protein 1 OS=Mus musculus GN=Gtpbp1 PE=1 SV=2</t>
  </si>
  <si>
    <t>GTPB1_MOUSE</t>
  </si>
  <si>
    <t>Nardilysin OS=Mus musculus GN=Nrdc PE=1 SV=1</t>
  </si>
  <si>
    <t>NRDC_MOUSE</t>
  </si>
  <si>
    <t>E3 ubiquitin-protein ligase TRIM32 OS=Mus musculus GN=Trim32 PE=1 SV=2</t>
  </si>
  <si>
    <t>TRI32_MOUSE</t>
  </si>
  <si>
    <t>Spermine synthase OS=Mus musculus GN=Sms PE=1 SV=1</t>
  </si>
  <si>
    <t>SPSY_MOUSE</t>
  </si>
  <si>
    <t>Uncharacterized protein C6orf203 homolog OS=Mus musculus PE=1 SV=1</t>
  </si>
  <si>
    <t>CF203_MOUSE</t>
  </si>
  <si>
    <t>Dolichyl-diphosphooligosaccharide--protein glycosyltransferase subunit STT3A OS=Mus musculus GN=Stt3a PE=1 SV=1</t>
  </si>
  <si>
    <t>STT3A_MOUSE</t>
  </si>
  <si>
    <t>Adenylosuccinate synthetase isozyme 1 OS=Mus musculus GN=Adssl1 PE=1 SV=2</t>
  </si>
  <si>
    <t>PURA1_MOUSE</t>
  </si>
  <si>
    <t>S-adenosylmethionine synthase isoform type-2 OS=Mus musculus GN=Mat2a PE=1 SV=2</t>
  </si>
  <si>
    <t>METK2_MOUSE</t>
  </si>
  <si>
    <t>40S ribosomal protein S5 OS=Mus musculus GN=Rps5 PE=1 SV=3</t>
  </si>
  <si>
    <t>RS5_MOUSE</t>
  </si>
  <si>
    <t>Band 4.1-like protein 1 OS=Mus musculus GN=Epb41l1 PE=1 SV=2</t>
  </si>
  <si>
    <t>E41L1_MOUSE</t>
  </si>
  <si>
    <t>Neuronal proto-oncogene tyrosine-protein kinase Src OS=Mus musculus GN=Src PE=1 SV=4</t>
  </si>
  <si>
    <t>SRC_MOUSE</t>
  </si>
  <si>
    <t>Nuclear pore complex protein Nup160 OS=Mus musculus GN=Nup160 PE=1 SV=2</t>
  </si>
  <si>
    <t>NU160_MOUSE</t>
  </si>
  <si>
    <t>Presequence protease, mitochondrial OS=Mus musculus GN=Pitrm1 PE=1 SV=1</t>
  </si>
  <si>
    <t>PREP_MOUSE</t>
  </si>
  <si>
    <t>6-phosphogluconolactonase OS=Mus musculus GN=Pgls PE=1 SV=1</t>
  </si>
  <si>
    <t>6PGL_MOUSE</t>
  </si>
  <si>
    <t>Sideroflexin-1 OS=Mus musculus GN=Sfxn1 PE=1 SV=3</t>
  </si>
  <si>
    <t>SFXN1_MOUSE</t>
  </si>
  <si>
    <t>Ras-related protein Rab-28 OS=Mus musculus GN=Rab28 PE=1 SV=1</t>
  </si>
  <si>
    <t>RAB28_MOUSE</t>
  </si>
  <si>
    <t>Forkhead box protein P4 OS=Mus musculus GN=Foxp4 PE=1 SV=1</t>
  </si>
  <si>
    <t>FOXP4_MOUSE</t>
  </si>
  <si>
    <t>SLAM family member 5 OS=Mus musculus GN=Cd84 PE=1 SV=1</t>
  </si>
  <si>
    <t>SLAF5_MOUSE</t>
  </si>
  <si>
    <t>Omega-amidase NIT2 OS=Mus musculus GN=Nit2 PE=1 SV=1</t>
  </si>
  <si>
    <t>NIT2_MOUSE</t>
  </si>
  <si>
    <t>Matrin-3 OS=Mus musculus GN=Matr3 PE=1 SV=1</t>
  </si>
  <si>
    <t>MATR3_MOUSE</t>
  </si>
  <si>
    <t>40S ribosomal protein S9 OS=Mus musculus GN=Rps9 PE=1 SV=3</t>
  </si>
  <si>
    <t>RS9_MOUSE</t>
  </si>
  <si>
    <t>A-kinase anchor protein 9 OS=Mus musculus GN=Akap9 PE=1 SV=2</t>
  </si>
  <si>
    <t>AKAP9_MOUSE</t>
  </si>
  <si>
    <t>Mitochondrial intermembrane space import and assembly protein 40 OS=Mus musculus GN=Chchd4 PE=1 SV=1</t>
  </si>
  <si>
    <t>MIA40_MOUSE</t>
  </si>
  <si>
    <t>Serine-threonine kinase receptor-associated protein OS=Mus musculus GN=Strap PE=1 SV=2</t>
  </si>
  <si>
    <t>STRAP_MOUSE</t>
  </si>
  <si>
    <t>Monocarboxylate transporter 1 OS=Mus musculus GN=Slc16a1 PE=1 SV=1</t>
  </si>
  <si>
    <t>MOT1_MOUSE</t>
  </si>
  <si>
    <t>Dolichyl-diphosphooligosaccharide--protein glycosyltransferase subunit STT3B OS=Mus musculus GN=Stt3b PE=1 SV=2</t>
  </si>
  <si>
    <t>STT3B_MOUSE</t>
  </si>
  <si>
    <t>Protein canopy homolog 2 OS=Mus musculus GN=Cnpy2 PE=1 SV=1</t>
  </si>
  <si>
    <t>CNPY2_MOUSE</t>
  </si>
  <si>
    <t>Phosphoinositide phospholipase C OS=Mus musculus GN=Plcb4 PE=1 SV=1</t>
  </si>
  <si>
    <t>Q91UZ1_MOUSE</t>
  </si>
  <si>
    <t>Manganese-transporting ATPase 13A1 OS=Mus musculus GN=Atp13a1 PE=1 SV=2</t>
  </si>
  <si>
    <t>AT131_MOUSE</t>
  </si>
  <si>
    <t>Protein Gm6576 OS=Mus musculus GN=Gm6576 PE=3 SV=2</t>
  </si>
  <si>
    <t>F6YTZ4_MOUSE</t>
  </si>
  <si>
    <t>Protein Hook homolog 3 OS=Mus musculus GN=Hook3 PE=1 SV=2</t>
  </si>
  <si>
    <t>HOOK3_MOUSE</t>
  </si>
  <si>
    <t>Tight junction protein ZO-2 OS=Mus musculus GN=Tjp2 PE=1 SV=2</t>
  </si>
  <si>
    <t>ZO2_MOUSE</t>
  </si>
  <si>
    <t>Tubulin beta-2B chain OS=Mus musculus GN=Tubb2b PE=1 SV=1</t>
  </si>
  <si>
    <t>TBB2B_MOUSE</t>
  </si>
  <si>
    <t>Sorting nexin-27 OS=Mus musculus GN=Snx27 PE=1 SV=2</t>
  </si>
  <si>
    <t>SNX27_MOUSE</t>
  </si>
  <si>
    <t>NADH dehydrogenase [ubiquinone] 1 alpha subcomplex subunit 12 OS=Mus musculus GN=Ndufa12 PE=1 SV=2</t>
  </si>
  <si>
    <t>NDUAC_MOUSE</t>
  </si>
  <si>
    <t>Multiple inositol polyphosphate phosphatase 1 OS=Mus musculus GN=Minpp1 PE=1 SV=3</t>
  </si>
  <si>
    <t>MINP1_MOUSE</t>
  </si>
  <si>
    <t>NADH dehydrogenase [ubiquinone] iron-sulfur protein 8, mitochondrial OS=Mus musculus GN=Ndufs8 PE=1 SV=1</t>
  </si>
  <si>
    <t>NDUS8_MOUSE</t>
  </si>
  <si>
    <t>Chromodomain-helicase-DNA-binding protein 1 OS=Mus musculus GN=Chd1 PE=1 SV=3</t>
  </si>
  <si>
    <t>CHD1_MOUSE</t>
  </si>
  <si>
    <t>Protein MEMO1 OS=Mus musculus GN=Memo1 PE=1 SV=1</t>
  </si>
  <si>
    <t>MEMO1_MOUSE</t>
  </si>
  <si>
    <t>Heterogeneous nuclear ribonucleoprotein D-like OS=Mus musculus GN=Hnrnpdl PE=1 SV=1</t>
  </si>
  <si>
    <t>HNRDL_MOUSE</t>
  </si>
  <si>
    <t>Inosine-5'-monophosphate dehydrogenase 2 OS=Mus musculus GN=Impdh2 PE=1 SV=2</t>
  </si>
  <si>
    <t>IMDH2_MOUSE</t>
  </si>
  <si>
    <t>PHD finger protein 6 OS=Mus musculus GN=Phf6 PE=1 SV=1</t>
  </si>
  <si>
    <t>PHF6_MOUSE</t>
  </si>
  <si>
    <t>Methionine aminopeptidase 1 OS=Mus musculus GN=Metap1 PE=1 SV=1</t>
  </si>
  <si>
    <t>MAP11_MOUSE</t>
  </si>
  <si>
    <t>Quinone oxidoreductase-like protein 1 OS=Mus musculus GN=Cryzl1 PE=1 SV=1</t>
  </si>
  <si>
    <t>QORL1_MOUSE</t>
  </si>
  <si>
    <t>FYVE and coiled-coil domain-containing protein 1 OS=Mus musculus GN=Fyco1 PE=1 SV=1</t>
  </si>
  <si>
    <t>FYCO1_MOUSE</t>
  </si>
  <si>
    <t>Serine/threonine-protein phosphatase 2A 55 kDa regulatory subunit B alpha isoform OS=Mus musculus GN=Ppp2r2a PE=1 SV=1</t>
  </si>
  <si>
    <t>2ABA_MOUSE</t>
  </si>
  <si>
    <t>Glutathione S-transferase omega-1 OS=Mus musculus GN=Gsto1 PE=1 SV=2</t>
  </si>
  <si>
    <t>GSTO1_MOUSE</t>
  </si>
  <si>
    <t>Cyclin-G-associated kinase OS=Mus musculus GN=Gak PE=1 SV=2</t>
  </si>
  <si>
    <t>GAK_MOUSE</t>
  </si>
  <si>
    <t>Polyadenylate-binding protein 2 OS=Mus musculus GN=Pabpn1 PE=1 SV=3</t>
  </si>
  <si>
    <t>PABP2_MOUSE</t>
  </si>
  <si>
    <t>Retinoid-inducible serine carboxypeptidase OS=Mus musculus GN=Scpep1 PE=1 SV=2</t>
  </si>
  <si>
    <t>RISC_MOUSE</t>
  </si>
  <si>
    <t>Nectin-2 OS=Mus musculus GN=Nectin2 PE=1 SV=2</t>
  </si>
  <si>
    <t>NECT2_MOUSE</t>
  </si>
  <si>
    <t>Integrin alpha-V OS=Mus musculus GN=Itgav PE=1 SV=2</t>
  </si>
  <si>
    <t>ITAV_MOUSE</t>
  </si>
  <si>
    <t>Collagen alpha-1(XIV) chain OS=Mus musculus GN=Col14a1 PE=1 SV=2</t>
  </si>
  <si>
    <t>COEA1_MOUSE</t>
  </si>
  <si>
    <t>Spectrin beta chain, erythrocytic OS=Mus musculus GN=Sptb PE=1 SV=4</t>
  </si>
  <si>
    <t>SPTB1_MOUSE</t>
  </si>
  <si>
    <t>Insulin-degrading enzyme OS=Mus musculus GN=Ide PE=1 SV=1</t>
  </si>
  <si>
    <t>IDE_MOUSE</t>
  </si>
  <si>
    <t>Keratin, type I cytoskeletal 23 OS=Mus musculus GN=Krt23 PE=1 SV=1</t>
  </si>
  <si>
    <t>K1C23_MOUSE</t>
  </si>
  <si>
    <t>ATP synthase F(0) complex subunit B1, mitochondrial OS=Mus musculus GN=Atp5f1 PE=1 SV=1</t>
  </si>
  <si>
    <t>AT5F1_MOUSE</t>
  </si>
  <si>
    <t>Nuclear receptor coactivator 2 OS=Mus musculus GN=Ncoa2 PE=1 SV=3</t>
  </si>
  <si>
    <t>NCOA2_MOUSE</t>
  </si>
  <si>
    <t>CAD protein OS=Mus musculus GN=Cad PE=1 SV=1</t>
  </si>
  <si>
    <t>PYR1_MOUSE</t>
  </si>
  <si>
    <t>Protein Igkv4-57 (Fragment) OS=Mus musculus GN=Igkv4-57 PE=4 SV=2</t>
  </si>
  <si>
    <t>A0A0A6YYE7_MOUSE</t>
  </si>
  <si>
    <t>[Protein ADP-ribosylarginine] hydrolase OS=Mus musculus GN=Adprh PE=1 SV=1</t>
  </si>
  <si>
    <t>ADPRH_MOUSE</t>
  </si>
  <si>
    <t>Protein Rap1gds1 OS=Mus musculus GN=Rap1gds1 PE=1 SV=1</t>
  </si>
  <si>
    <t>E9Q912_MOUSE</t>
  </si>
  <si>
    <t>Ras-related GTP-binding protein C OS=Mus musculus GN=Rragc PE=1 SV=1</t>
  </si>
  <si>
    <t>RRAGC_MOUSE</t>
  </si>
  <si>
    <t>Diablo homolog, mitochondrial OS=Mus musculus GN=Diablo PE=1 SV=2</t>
  </si>
  <si>
    <t>DBLOH_MOUSE</t>
  </si>
  <si>
    <t>U11/U12 small nuclear ribonucleoprotein 48 kDa protein OS=Mus musculus GN=Snrnp48 PE=2 SV=2</t>
  </si>
  <si>
    <t>SNR48_MOUSE</t>
  </si>
  <si>
    <t>Rho guanine nucleotide exchange factor 17 OS=Mus musculus GN=Arhgef17 PE=1 SV=2</t>
  </si>
  <si>
    <t>ARHGH_MOUSE</t>
  </si>
  <si>
    <t>E1A-binding protein p400 OS=Mus musculus GN=Ep400 PE=1 SV=3</t>
  </si>
  <si>
    <t>EP400_MOUSE</t>
  </si>
  <si>
    <t>Long-chain fatty acid transport protein 4 OS=Mus musculus GN=Slc27a4 PE=1 SV=1</t>
  </si>
  <si>
    <t>S27A4_MOUSE</t>
  </si>
  <si>
    <t>ATPase inhibitor, mitochondrial OS=Mus musculus GN=Atpif1 PE=1 SV=2</t>
  </si>
  <si>
    <t>ATIF1_MOUSE</t>
  </si>
  <si>
    <t>RNA polymerase II subunit A C-terminal domain phosphatase OS=Mus musculus GN=Ctdp1 PE=1 SV=1</t>
  </si>
  <si>
    <t>CTDP1_MOUSE</t>
  </si>
  <si>
    <t>Cyclin-dependent kinase 1 OS=Mus musculus GN=Cdk1 PE=1 SV=3</t>
  </si>
  <si>
    <t>CDK1_MOUSE</t>
  </si>
  <si>
    <t>WD repeat-containing protein 61 OS=Mus musculus GN=Wdr61 PE=1 SV=1</t>
  </si>
  <si>
    <t>WDR61_MOUSE</t>
  </si>
  <si>
    <t>Proteasome subunit alpha type-4 OS=Mus musculus GN=Psma4 PE=1 SV=1</t>
  </si>
  <si>
    <t>PSA4_MOUSE</t>
  </si>
  <si>
    <t>NADH-ubiquinone oxidoreductase chain 4 OS=Mus musculus GN=Mtnd4 PE=1 SV=1</t>
  </si>
  <si>
    <t>NU4M_MOUSE</t>
  </si>
  <si>
    <t>Germinal-center associated nuclear protein OS=Mus musculus GN=Mcm3ap PE=1 SV=2</t>
  </si>
  <si>
    <t>GANP_MOUSE</t>
  </si>
  <si>
    <t>Protein Vdac3-ps1 OS=Mus musculus GN=Vdac3-ps1 PE=4 SV=1</t>
  </si>
  <si>
    <t>A0A140T8V3_MOUSE (+1)</t>
  </si>
  <si>
    <t>Nck-associated protein 1 OS=Mus musculus GN=Nckap1 PE=1 SV=2</t>
  </si>
  <si>
    <t>NCKP1_MOUSE</t>
  </si>
  <si>
    <t>Cytoglobin OS=Mus musculus GN=Cygb PE=1 SV=1</t>
  </si>
  <si>
    <t>CYGB_MOUSE</t>
  </si>
  <si>
    <t>Nesprin-2 OS=Mus musculus GN=Syne2 PE=1 SV=2</t>
  </si>
  <si>
    <t>SYNE2_MOUSE</t>
  </si>
  <si>
    <t>40S ribosomal protein S7 OS=Mus musculus GN=Rps7 PE=2 SV=1</t>
  </si>
  <si>
    <t>RS7_MOUSE</t>
  </si>
  <si>
    <t>IST1 homolog OS=Mus musculus GN=Ist1 PE=1 SV=1</t>
  </si>
  <si>
    <t>IST1_MOUSE</t>
  </si>
  <si>
    <t>Biorientation of chromosomes in cell division protein 1-like 1 OS=Mus musculus GN=Bod1l PE=1 SV=1</t>
  </si>
  <si>
    <t>BD1L1_MOUSE</t>
  </si>
  <si>
    <t>ATP-dependent Clp protease ATP-binding subunit clpX-like, mitochondrial OS=Mus musculus GN=Clpx PE=1 SV=2</t>
  </si>
  <si>
    <t>CLPX_MOUSE</t>
  </si>
  <si>
    <t>Melanoma inhibitory activity protein 3 OS=Mus musculus GN=Mia3 PE=1 SV=2</t>
  </si>
  <si>
    <t>MIA3_MOUSE</t>
  </si>
  <si>
    <t>Serine/threonine-protein phosphatase 6 regulatory subunit 3 OS=Mus musculus GN=Ppp6r3 PE=1 SV=1</t>
  </si>
  <si>
    <t>PP6R3_MOUSE</t>
  </si>
  <si>
    <t>BTB/POZ domain-containing protein KCTD5 OS=Mus musculus GN=Kctd5 PE=1 SV=1</t>
  </si>
  <si>
    <t>KCTD5_MOUSE</t>
  </si>
  <si>
    <t>Glomulin OS=Mus musculus GN=Glmn PE=1 SV=1</t>
  </si>
  <si>
    <t>GLMN_MOUSE</t>
  </si>
  <si>
    <t>Proteasome subunit alpha type-2 OS=Mus musculus GN=Psma2 PE=1 SV=3</t>
  </si>
  <si>
    <t>PSA2_MOUSE</t>
  </si>
  <si>
    <t>Syntaxin-8 OS=Mus musculus GN=Stx8 PE=1 SV=1</t>
  </si>
  <si>
    <t>STX8_MOUSE</t>
  </si>
  <si>
    <t>DnaJ homolog subfamily C member 3 OS=Mus musculus GN=Dnajc3 PE=1 SV=1</t>
  </si>
  <si>
    <t>DNJC3_MOUSE</t>
  </si>
  <si>
    <t>Desumoylating isopeptidase 2 OS=Mus musculus GN=Desi2 PE=1 SV=1</t>
  </si>
  <si>
    <t>DESI2_MOUSE</t>
  </si>
  <si>
    <t>Peptidyl-prolyl cis-trans isomerase FKBP5 OS=Mus musculus GN=Fkbp5 PE=1 SV=1</t>
  </si>
  <si>
    <t>FKBP5_MOUSE</t>
  </si>
  <si>
    <t>Mesencephalic astrocyte-derived neurotrophic factor OS=Mus musculus GN=Manf PE=1 SV=1</t>
  </si>
  <si>
    <t>MANF_MOUSE</t>
  </si>
  <si>
    <t>Protein deglycase DJ-1 OS=Mus musculus GN=Park7 PE=1 SV=1</t>
  </si>
  <si>
    <t>PARK7_MOUSE</t>
  </si>
  <si>
    <t>Prolyl 3-hydroxylase 2 OS=Mus musculus GN=P3h2 PE=1 SV=1</t>
  </si>
  <si>
    <t>P3H2_MOUSE</t>
  </si>
  <si>
    <t>Rhotekin OS=Mus musculus GN=Rtkn PE=1 SV=3</t>
  </si>
  <si>
    <t>RTKN_MOUSE</t>
  </si>
  <si>
    <t>Phenylalanine--tRNA ligase beta subunit OS=Mus musculus GN=Farsb PE=1 SV=2</t>
  </si>
  <si>
    <t>SYFB_MOUSE</t>
  </si>
  <si>
    <t>Proteasome subunit alpha type-6 OS=Mus musculus GN=Psma6 PE=1 SV=1</t>
  </si>
  <si>
    <t>PSA6_MOUSE</t>
  </si>
  <si>
    <t>HIRA-interacting protein 3 OS=Mus musculus GN=Hirip3 PE=1 SV=1</t>
  </si>
  <si>
    <t>HIRP3_MOUSE</t>
  </si>
  <si>
    <t>Protein Sec24c OS=Mus musculus GN=Sec24c PE=1 SV=1</t>
  </si>
  <si>
    <t>G3X972_MOUSE</t>
  </si>
  <si>
    <t>Prefoldin subunit 3 OS=Mus musculus GN=Vbp1 PE=1 SV=2</t>
  </si>
  <si>
    <t>PFD3_MOUSE</t>
  </si>
  <si>
    <t>DDB1- and CUL4-associated factor 10 OS=Mus musculus GN=Dcaf10 PE=1 SV=1</t>
  </si>
  <si>
    <t>DCA10_MOUSE</t>
  </si>
  <si>
    <t>Probable ATP-dependent RNA helicase YTHDC2 OS=Mus musculus GN=Ythdc2 PE=1 SV=1</t>
  </si>
  <si>
    <t>YTDC2_MOUSE</t>
  </si>
  <si>
    <t>Protein scribble homolog OS=Mus musculus GN=Scrib PE=1 SV=2</t>
  </si>
  <si>
    <t>SCRIB_MOUSE</t>
  </si>
  <si>
    <t>Polyadenylate-binding protein-interacting protein 1 OS=Mus musculus GN=Paip1 PE=1 SV=1</t>
  </si>
  <si>
    <t>PAIP1_MOUSE</t>
  </si>
  <si>
    <t>Eukaryotic translation initiation factor 3 subunit K OS=Mus musculus GN=Eif3k PE=1 SV=1</t>
  </si>
  <si>
    <t>EIF3K_MOUSE</t>
  </si>
  <si>
    <t>Predicted gene, EG545047 OS=Mus musculus GN=Gm5800 PE=2 SV=1</t>
  </si>
  <si>
    <t>Q497L3_MOUSE</t>
  </si>
  <si>
    <t>Centromere protein O OS=Mus musculus GN=Cenpo PE=2 SV=1</t>
  </si>
  <si>
    <t>CENPO_MOUSE</t>
  </si>
  <si>
    <t>Pre-rRNA-processing protein TSR2 homolog OS=Mus musculus GN=Tsr2 PE=1 SV=1</t>
  </si>
  <si>
    <t>TSR2_MOUSE</t>
  </si>
  <si>
    <t>Protein Niban OS=Mus musculus GN=Fam129a PE=1 SV=2</t>
  </si>
  <si>
    <t>NIBAN_MOUSE</t>
  </si>
  <si>
    <t>Integrin beta-4 OS=Mus musculus GN=Itgb4 PE=1 SV=1</t>
  </si>
  <si>
    <t>ITB4_MOUSE</t>
  </si>
  <si>
    <t>Protein-lysine N-methyltransferase Mettl10 OS=Mus musculus GN=Mettl10 PE=1 SV=1</t>
  </si>
  <si>
    <t>MET10_MOUSE</t>
  </si>
  <si>
    <t>Mediator of RNA polymerase II transcription subunit 14 OS=Mus musculus GN=Med14 PE=1 SV=1</t>
  </si>
  <si>
    <t>MED14_MOUSE</t>
  </si>
  <si>
    <t>Rho GTPase-activating protein 29 OS=Mus musculus GN=Arhgap29 PE=1 SV=1</t>
  </si>
  <si>
    <t>RHG29_MOUSE</t>
  </si>
  <si>
    <t>Ubiquitin-like modifier-activating enzyme 6 OS=Mus musculus GN=Uba6 PE=1 SV=1</t>
  </si>
  <si>
    <t>UBA6_MOUSE</t>
  </si>
  <si>
    <t>Hyaluronan mediated motility receptor OS=Mus musculus GN=Hmmr PE=1 SV=4</t>
  </si>
  <si>
    <t>HMMR_MOUSE</t>
  </si>
  <si>
    <t>Reticulon-3 OS=Mus musculus GN=Rtn3 PE=1 SV=2</t>
  </si>
  <si>
    <t>RTN3_MOUSE</t>
  </si>
  <si>
    <t>DnaJ homolog subfamily B member 1 OS=Mus musculus GN=Dnajb1 PE=1 SV=3</t>
  </si>
  <si>
    <t>DNJB1_MOUSE</t>
  </si>
  <si>
    <t>Immunity-related GTPase family M protein 1 OS=Mus musculus GN=Irgm1 PE=1 SV=1</t>
  </si>
  <si>
    <t>IRGM1_MOUSE</t>
  </si>
  <si>
    <t>Four and a half LIM domains protein 3 OS=Mus musculus GN=Fhl3 PE=1 SV=2</t>
  </si>
  <si>
    <t>FHL3_MOUSE</t>
  </si>
  <si>
    <t>Metaxin-1 OS=Mus musculus GN=Mtx1 PE=1 SV=1</t>
  </si>
  <si>
    <t>MTX1_MOUSE</t>
  </si>
  <si>
    <t>Tetraspanin-7 OS=Mus musculus GN=Tspan7 PE=1 SV=2</t>
  </si>
  <si>
    <t>TSN7_MOUSE</t>
  </si>
  <si>
    <t>Transcription initiation factor IIA subunit 1 OS=Mus musculus GN=Gtf2a1 PE=2 SV=2</t>
  </si>
  <si>
    <t>TF2AA_MOUSE</t>
  </si>
  <si>
    <t>Serine/threonine-protein kinase WNK1 OS=Mus musculus GN=Wnk1 PE=1 SV=2</t>
  </si>
  <si>
    <t>WNK1_MOUSE</t>
  </si>
  <si>
    <t>ATPase family AAA domain-containing protein 2 OS=Mus musculus GN=Atad2 PE=1 SV=1</t>
  </si>
  <si>
    <t>ATAD2_MOUSE</t>
  </si>
  <si>
    <t>Enolase-phosphatase E1 OS=Mus musculus GN=Enoph1 PE=1 SV=1</t>
  </si>
  <si>
    <t>ENOPH_MOUSE</t>
  </si>
  <si>
    <t>Nucleoside diphosphate kinase 3 OS=Mus musculus GN=Nme3 PE=1 SV=3</t>
  </si>
  <si>
    <t>NDK3_MOUSE</t>
  </si>
  <si>
    <t>Baculoviral IAP repeat-containing protein 6 OS=Mus musculus GN=Birc6 PE=1 SV=2</t>
  </si>
  <si>
    <t>BIRC6_MOUSE</t>
  </si>
  <si>
    <t>COMM domain-containing protein 1 OS=Mus musculus GN=Commd1 PE=1 SV=2</t>
  </si>
  <si>
    <t>COMD1_MOUSE</t>
  </si>
  <si>
    <t>Ubiquinol-cytochrome-c reductase complex assembly factor 1 OS=Mus musculus GN=Uqcc1 PE=1 SV=1</t>
  </si>
  <si>
    <t>UQCC1_MOUSE</t>
  </si>
  <si>
    <t>Transmembrane protein 208 OS=Mus musculus GN=Tmem208 PE=2 SV=1</t>
  </si>
  <si>
    <t>TM208_MOUSE</t>
  </si>
  <si>
    <t>Platelet-activating factor acetylhydrolase OS=Mus musculus GN=Pla2g7 PE=2 SV=2</t>
  </si>
  <si>
    <t>PAFA_MOUSE</t>
  </si>
  <si>
    <t>Sodium-driven chloride bicarbonate exchanger OS=Mus musculus GN=Slc4a10 PE=1 SV=2</t>
  </si>
  <si>
    <t>S4A10_MOUSE</t>
  </si>
  <si>
    <t>Mitochondrial import inner membrane translocase subunit Tim22 OS=Mus musculus GN=Timm22 PE=1 SV=1</t>
  </si>
  <si>
    <t>TIM22_MOUSE</t>
  </si>
  <si>
    <t>Alpha-taxilin OS=Mus musculus GN=Txlna PE=1 SV=1</t>
  </si>
  <si>
    <t>TXLNA_MOUSE</t>
  </si>
  <si>
    <t>Nischarin OS=Mus musculus GN=Nisch PE=1 SV=2</t>
  </si>
  <si>
    <t>NISCH_MOUSE</t>
  </si>
  <si>
    <t>Zinc finger BED domain-containing protein 6 OS=Mus musculus GN=Zbed6 PE=1 SV=1</t>
  </si>
  <si>
    <t>ZBED6_MOUSE</t>
  </si>
  <si>
    <t>Endonuclease domain-containing 1 protein OS=Mus musculus GN=Endod1 PE=1 SV=2</t>
  </si>
  <si>
    <t>ENDD1_MOUSE</t>
  </si>
  <si>
    <t>Disabled homolog 2-interacting protein OS=Mus musculus GN=Dab2ip PE=1 SV=1</t>
  </si>
  <si>
    <t>DAB2P_MOUSE</t>
  </si>
  <si>
    <t>Steroid receptor RNA activator 1 OS=Mus musculus GN=Sra1 PE=1 SV=3</t>
  </si>
  <si>
    <t>SRA1_MOUSE</t>
  </si>
  <si>
    <t>Zinc finger MYM-type protein 4 OS=Mus musculus GN=Zmym4 PE=1 SV=1</t>
  </si>
  <si>
    <t>ZMYM4_MOUSE</t>
  </si>
  <si>
    <t>U4/U6 small nuclear ribonucleoprotein Prp31 OS=Mus musculus GN=Prpf31 PE=1 SV=3</t>
  </si>
  <si>
    <t>PRP31_MOUSE</t>
  </si>
  <si>
    <t>Cathelicidin antimicrobial peptide OS=Mus musculus GN=Camp PE=1 SV=2</t>
  </si>
  <si>
    <t>CAMP_MOUSE</t>
  </si>
  <si>
    <t>Abl interactor 1 OS=Mus musculus GN=Abi1 PE=1 SV=3</t>
  </si>
  <si>
    <t>ABI1_MOUSE</t>
  </si>
  <si>
    <t>Proteasome subunit beta type-7 OS=Mus musculus GN=Psmb7 PE=1 SV=1</t>
  </si>
  <si>
    <t>PSB7_MOUSE</t>
  </si>
  <si>
    <t>Platelet-activating factor acetylhydrolase IB subunit gamma OS=Mus musculus GN=Pafah1b3 PE=1 SV=1</t>
  </si>
  <si>
    <t>PA1B3_MOUSE</t>
  </si>
  <si>
    <t>Ubiquitin carboxyl-terminal hydrolase 7 OS=Mus musculus GN=Usp7 PE=1 SV=1</t>
  </si>
  <si>
    <t>UBP7_MOUSE</t>
  </si>
  <si>
    <t>ARF GTPase-activating protein GIT2 OS=Mus musculus GN=Git2 PE=1 SV=2</t>
  </si>
  <si>
    <t>GIT2_MOUSE</t>
  </si>
  <si>
    <t>Phosphoethanolamine/phosphocholine phosphatase OS=Mus musculus GN=Phospho1 PE=1 SV=1</t>
  </si>
  <si>
    <t>PHOP1_MOUSE</t>
  </si>
  <si>
    <t>UDP-N-acetylhexosamine pyrophosphorylase-like protein 1 OS=Mus musculus GN=Uap1l1 PE=1 SV=1</t>
  </si>
  <si>
    <t>UAP1L_MOUSE</t>
  </si>
  <si>
    <t>Probable ubiquitin carboxyl-terminal hydrolase FAF-X OS=Mus musculus GN=Usp9x PE=1 SV=2</t>
  </si>
  <si>
    <t>USP9X_MOUSE</t>
  </si>
  <si>
    <t>Fibulin-1 OS=Mus musculus GN=Fbln1 PE=1 SV=2</t>
  </si>
  <si>
    <t>FBLN1_MOUSE</t>
  </si>
  <si>
    <t>NudC domain-containing protein 1 OS=Mus musculus GN=Nudcd1 PE=1 SV=2</t>
  </si>
  <si>
    <t>NUDC1_MOUSE</t>
  </si>
  <si>
    <t>Pachytene checkpoint protein 2 homolog OS=Mus musculus GN=Trip13 PE=1 SV=1</t>
  </si>
  <si>
    <t>PCH2_MOUSE</t>
  </si>
  <si>
    <t>RuvB-like 2 OS=Mus musculus GN=Ruvbl2 PE=1 SV=3</t>
  </si>
  <si>
    <t>RUVB2_MOUSE</t>
  </si>
  <si>
    <t>Carbonic anhydrase 12 OS=Mus musculus GN=Ca12 PE=1 SV=1</t>
  </si>
  <si>
    <t>CAH12_MOUSE</t>
  </si>
  <si>
    <t>Tumor necrosis factor receptor type 1-associated DEATH domain protein OS=Mus musculus GN=Tradd PE=1 SV=1</t>
  </si>
  <si>
    <t>TRADD_MOUSE</t>
  </si>
  <si>
    <t>NADH dehydrogenase [ubiquinone] 1 beta subcomplex subunit 6 OS=Mus musculus GN=Ndufb6 PE=1 SV=3</t>
  </si>
  <si>
    <t>NDUB6_MOUSE</t>
  </si>
  <si>
    <t>RNA-binding protein 28 OS=Mus musculus GN=Rbm28 PE=1 SV=4</t>
  </si>
  <si>
    <t>RBM28_MOUSE</t>
  </si>
  <si>
    <t>Enhancer of mRNA-decapping protein 4 OS=Mus musculus GN=Edc4 PE=1 SV=2</t>
  </si>
  <si>
    <t>EDC4_MOUSE</t>
  </si>
  <si>
    <t>DNA-directed RNA polymerases I, II, and III subunit RPABC1 OS=Mus musculus GN=Polr2e PE=1 SV=1</t>
  </si>
  <si>
    <t>RPAB1_MOUSE</t>
  </si>
  <si>
    <t>Calmin OS=Mus musculus GN=Clmn PE=1 SV=2</t>
  </si>
  <si>
    <t>CLMN_MOUSE</t>
  </si>
  <si>
    <t>CCAAT/enhancer-binding protein gamma OS=Mus musculus GN=Cebpg PE=1 SV=1</t>
  </si>
  <si>
    <t>CEBPG_MOUSE</t>
  </si>
  <si>
    <t>TBC1 domain family member 30 OS=Mus musculus GN=Tbc1d30 PE=1 SV=2</t>
  </si>
  <si>
    <t>TBC30_MOUSE</t>
  </si>
  <si>
    <t>Flt3-interacting zinc finger protein 1 OS=Mus musculus GN=Fiz1 PE=1 SV=1</t>
  </si>
  <si>
    <t>FIZ1_MOUSE</t>
  </si>
  <si>
    <t>Tumor necrosis factor alpha-induced protein 8 OS=Mus musculus GN=Tnfaip8 PE=1 SV=1</t>
  </si>
  <si>
    <t>TFIP8_MOUSE</t>
  </si>
  <si>
    <t>Golgi pH regulator OS=Mus musculus GN=Gpr89a PE=1 SV=2</t>
  </si>
  <si>
    <t>GPHR_MOUSE</t>
  </si>
  <si>
    <t>Tubulin-specific chaperone A OS=Mus musculus GN=Tbca PE=1 SV=3</t>
  </si>
  <si>
    <t>TBCA_MOUSE</t>
  </si>
  <si>
    <t>Cap-specific mRNA (nucleoside-2'-O-)-methyltransferase 1 OS=Mus musculus GN=Cmtr1 PE=1 SV=1</t>
  </si>
  <si>
    <t>CMTR1_MOUSE</t>
  </si>
  <si>
    <t>General transcription factor IIF subunit 1 OS=Mus musculus GN=Gtf2f1 PE=1 SV=2</t>
  </si>
  <si>
    <t>T2FA_MOUSE</t>
  </si>
  <si>
    <t>Echinoderm microtubule-associated protein-like 2 OS=Mus musculus GN=Eml2 PE=1 SV=1</t>
  </si>
  <si>
    <t>EMAL2_MOUSE</t>
  </si>
  <si>
    <t>Vesicle-fusing ATPase OS=Mus musculus GN=Nsf PE=1 SV=2</t>
  </si>
  <si>
    <t>NSF_MOUSE</t>
  </si>
  <si>
    <t>Mitochondrial carrier homolog 1 OS=Mus musculus GN=Mtch1 PE=1 SV=1</t>
  </si>
  <si>
    <t>MTCH1_MOUSE</t>
  </si>
  <si>
    <t>General transcription factor IIIC, polypeptide 3 OS=Mus musculus GN=Gtf3c3 PE=1 SV=1</t>
  </si>
  <si>
    <t>Q3TMP1_MOUSE</t>
  </si>
  <si>
    <t>Tumor protein D52 OS=Mus musculus GN=Tpd52 PE=1 SV=2</t>
  </si>
  <si>
    <t>TPD52_MOUSE</t>
  </si>
  <si>
    <t>Vesicle-associated membrane protein 8 OS=Mus musculus GN=Vamp8 PE=1 SV=1</t>
  </si>
  <si>
    <t>VAMP8_MOUSE</t>
  </si>
  <si>
    <t>Exportin-1 OS=Mus musculus GN=Xpo1 PE=1 SV=1</t>
  </si>
  <si>
    <t>XPO1_MOUSE</t>
  </si>
  <si>
    <t>Ras-related protein Rab-35 OS=Mus musculus GN=Rab35 PE=1 SV=1</t>
  </si>
  <si>
    <t>RAB35_MOUSE</t>
  </si>
  <si>
    <t>Ras-related protein Rab-2A OS=Mus musculus GN=Rab2a PE=1 SV=1</t>
  </si>
  <si>
    <t>RAB2A_MOUSE</t>
  </si>
  <si>
    <t>Translocon-associated protein subunit delta OS=Mus musculus GN=Ssr4 PE=1 SV=1</t>
  </si>
  <si>
    <t>SSRD_MOUSE</t>
  </si>
  <si>
    <t>60S ribosomal protein L19 OS=Mus musculus GN=Rpl19 PE=1 SV=1</t>
  </si>
  <si>
    <t>RL19_MOUSE</t>
  </si>
  <si>
    <t>Protein Supt3 (Fragment) OS=Mus musculus GN=Supt3 PE=1 SV=1</t>
  </si>
  <si>
    <t>B0QZW4_MOUSE</t>
  </si>
  <si>
    <t>Class A basic helix-loop-helix protein 15 OS=Mus musculus GN=Bhlha15 PE=1 SV=1</t>
  </si>
  <si>
    <t>BHA15_MOUSE</t>
  </si>
  <si>
    <t>Apoptotic chromatin condensation inducer in the nucleus OS=Mus musculus GN=Acin1 PE=1 SV=3</t>
  </si>
  <si>
    <t>ACINU_MOUSE</t>
  </si>
  <si>
    <t>Nuclear ubiquitous casein and cyclin-dependent kinase substrate 1 OS=Mus musculus GN=Nucks1 PE=1 SV=1</t>
  </si>
  <si>
    <t>NUCKS_MOUSE</t>
  </si>
  <si>
    <t>Programmed cell death protein 4 OS=Mus musculus GN=Pdcd4 PE=1 SV=1</t>
  </si>
  <si>
    <t>PDCD4_MOUSE</t>
  </si>
  <si>
    <t>Bromodomain-containing protein 8 OS=Mus musculus GN=Brd8 PE=1 SV=2</t>
  </si>
  <si>
    <t>BRD8_MOUSE</t>
  </si>
  <si>
    <t>Protein POF1B OS=Mus musculus GN=Pof1b PE=2 SV=3</t>
  </si>
  <si>
    <t>POF1B_MOUSE</t>
  </si>
  <si>
    <t>Synaptojanin-2-binding protein OS=Mus musculus GN=Synj2bp PE=1 SV=1</t>
  </si>
  <si>
    <t>SYJ2B_MOUSE</t>
  </si>
  <si>
    <t>Parathymosin OS=Mus musculus GN=Ptms PE=1 SV=3</t>
  </si>
  <si>
    <t>PTMS_MOUSE</t>
  </si>
  <si>
    <t>Centromere protein V OS=Mus musculus GN=Cenpv PE=1 SV=2</t>
  </si>
  <si>
    <t>CENPV_MOUSE</t>
  </si>
  <si>
    <t>Coatomer subunit epsilon OS=Mus musculus GN=Cope PE=1 SV=3</t>
  </si>
  <si>
    <t>COPE_MOUSE</t>
  </si>
  <si>
    <t>Histone deacetylase complex subunit SAP18 OS=Mus musculus GN=Sap18 PE=1 SV=1</t>
  </si>
  <si>
    <t>SAP18_MOUSE</t>
  </si>
  <si>
    <t>Catechol O-methyltransferase domain-containing protein 1 OS=Mus musculus GN=Comtd1 PE=1 SV=1</t>
  </si>
  <si>
    <t>CMTD1_MOUSE</t>
  </si>
  <si>
    <t>Signal recognition particle 14 kDa protein OS=Mus musculus GN=Srp14 PE=1 SV=1</t>
  </si>
  <si>
    <t>SRP14_MOUSE</t>
  </si>
  <si>
    <t>WASH complex subunit FAM21 OS=Mus musculus GN=Fam21 PE=1 SV=1</t>
  </si>
  <si>
    <t>FAM21_MOUSE</t>
  </si>
  <si>
    <t>Copine-1 OS=Mus musculus GN=Cpne1 PE=1 SV=1</t>
  </si>
  <si>
    <t>CPNE1_MOUSE</t>
  </si>
  <si>
    <t>NudC domain-containing protein 2 OS=Mus musculus GN=Nudcd2 PE=1 SV=1</t>
  </si>
  <si>
    <t>NUDC2_MOUSE</t>
  </si>
  <si>
    <t>Glycosaminoglycan xylosylkinase OS=Mus musculus GN=Fam20b PE=1 SV=1</t>
  </si>
  <si>
    <t>XYLK_MOUSE</t>
  </si>
  <si>
    <t>Plasma protease C1 inhibitor OS=Mus musculus GN=Serping1 PE=1 SV=3</t>
  </si>
  <si>
    <t>IC1_MOUSE</t>
  </si>
  <si>
    <t>Guanine nucleotide-binding protein-like 3 OS=Mus musculus GN=Gnl3 PE=1 SV=2</t>
  </si>
  <si>
    <t>GNL3_MOUSE</t>
  </si>
  <si>
    <t>Ras-related protein Rab-17 OS=Mus musculus GN=Rab17 PE=1 SV=1</t>
  </si>
  <si>
    <t>RAB17_MOUSE</t>
  </si>
  <si>
    <t>G3XA10_MOUSE,HNRPU_MOUSE</t>
  </si>
  <si>
    <t>Elongation factor 1-gamma OS=Mus musculus GN=Eef1g PE=1 SV=3</t>
  </si>
  <si>
    <t>EF1G_MOUSE</t>
  </si>
  <si>
    <t>Calmodulin-regulated spectrin-associated protein 3 OS=Mus musculus GN=Camsap3 PE=1 SV=1</t>
  </si>
  <si>
    <t>CAMP3_MOUSE</t>
  </si>
  <si>
    <t>Protein Trappc8 OS=Mus musculus GN=Trappc8 PE=1 SV=1</t>
  </si>
  <si>
    <t>E9PWG2_MOUSE</t>
  </si>
  <si>
    <t>DDB1- and CUL4-associated factor 11 OS=Mus musculus GN=Dcaf11 PE=1 SV=1</t>
  </si>
  <si>
    <t>DCA11_MOUSE</t>
  </si>
  <si>
    <t>ATP-dependent RNA helicase A OS=Mus musculus GN=Dhx9 PE=1 SV=2</t>
  </si>
  <si>
    <t>DHX9_MOUSE</t>
  </si>
  <si>
    <t>Mitochondrial-processing peptidase subunit alpha OS=Mus musculus GN=Pmpca PE=1 SV=1</t>
  </si>
  <si>
    <t>MPPA_MOUSE</t>
  </si>
  <si>
    <t>Centrosomal protein of 128 kDa OS=Mus musculus GN=Cep128 PE=1 SV=2</t>
  </si>
  <si>
    <t>CE128_MOUSE</t>
  </si>
  <si>
    <t>Phosphoenolpyruvate carboxykinase [GTP], mitochondrial OS=Mus musculus GN=Pck2 PE=1 SV=1</t>
  </si>
  <si>
    <t>PCKGM_MOUSE</t>
  </si>
  <si>
    <t>General transcription factor 3C polypeptide 1 OS=Mus musculus GN=Gtf3c1 PE=1 SV=2</t>
  </si>
  <si>
    <t>TF3C1_MOUSE</t>
  </si>
  <si>
    <t>Protein disulfide-isomerase A6 OS=Mus musculus GN=Pdia6 PE=1 SV=3</t>
  </si>
  <si>
    <t>PDIA6_MOUSE</t>
  </si>
  <si>
    <t>Trafficking protein particle complex subunit 2-like protein OS=Mus musculus GN=Trappc2l PE=1 SV=1</t>
  </si>
  <si>
    <t>TPC2L_MOUSE</t>
  </si>
  <si>
    <t>Endoplasmic reticulum-Golgi intermediate compartment protein 1 OS=Mus musculus GN=Ergic1 PE=1 SV=1</t>
  </si>
  <si>
    <t>ERGI1_MOUSE</t>
  </si>
  <si>
    <t>Farnesyl pyrophosphate synthase OS=Mus musculus GN=Fdps PE=1 SV=1</t>
  </si>
  <si>
    <t>FPPS_MOUSE</t>
  </si>
  <si>
    <t>Serine/threonine-protein kinase TBK1 OS=Mus musculus GN=Tbk1 PE=1 SV=1</t>
  </si>
  <si>
    <t>TBK1_MOUSE</t>
  </si>
  <si>
    <t>Pre-mRNA-processing-splicing factor 8 OS=Mus musculus GN=Prpf8 PE=1 SV=2</t>
  </si>
  <si>
    <t>PRP8_MOUSE</t>
  </si>
  <si>
    <t>Tight junction protein ZO-1 OS=Mus musculus GN=Tjp1 PE=1 SV=2</t>
  </si>
  <si>
    <t>ZO1_MOUSE</t>
  </si>
  <si>
    <t>Leucine-rich repeat-containing protein 1 OS=Mus musculus GN=Lrrc1 PE=1 SV=2</t>
  </si>
  <si>
    <t>LRRC1_MOUSE</t>
  </si>
  <si>
    <t>Protein Gm13691 OS=Mus musculus GN=Gm13697 PE=4 SV=1</t>
  </si>
  <si>
    <t>A2AK42_MOUSE,A2AK44_MOUSE</t>
  </si>
  <si>
    <t>Diphthine--ammonia ligase OS=Mus musculus GN=Dph6 PE=1 SV=1</t>
  </si>
  <si>
    <t>DPH6_MOUSE</t>
  </si>
  <si>
    <t>Adenosine deaminase OS=Mus musculus GN=Ada PE=1 SV=3</t>
  </si>
  <si>
    <t>ADA_MOUSE</t>
  </si>
  <si>
    <t>Eukaryotic translation initiation factor 3 subunit J-B OS=Mus musculus GN=Eif3j2 PE=1 SV=1</t>
  </si>
  <si>
    <t>EI3JB_MOUSE</t>
  </si>
  <si>
    <t>Chromodomain-helicase-DNA-binding protein 4 OS=Mus musculus GN=Chd4 PE=1 SV=1</t>
  </si>
  <si>
    <t>CHD4_MOUSE</t>
  </si>
  <si>
    <t>Serum amyloid P-component OS=Mus musculus GN=Apcs PE=1 SV=2</t>
  </si>
  <si>
    <t>SAMP_MOUSE</t>
  </si>
  <si>
    <t>Torsin-1A-interacting protein 2 OS=Mus musculus GN=Tor1aip2 PE=1 SV=1</t>
  </si>
  <si>
    <t>TOIP2_MOUSE</t>
  </si>
  <si>
    <t>Signal peptidase complex catalytic subunit SEC11A OS=Mus musculus GN=Sec11a PE=1 SV=1</t>
  </si>
  <si>
    <t>SC11A_MOUSE</t>
  </si>
  <si>
    <t>Sodium-dependent phosphate transporter 2 OS=Mus musculus GN=Slc20a2 PE=1 SV=2</t>
  </si>
  <si>
    <t>S20A2_MOUSE</t>
  </si>
  <si>
    <t>Cardiomyopathy-associated protein 5 OS=Mus musculus GN=Cmya5 PE=1 SV=2</t>
  </si>
  <si>
    <t>CMYA5_MOUSE</t>
  </si>
  <si>
    <t>E3 ubiquitin-protein ligase RNF5 OS=Mus musculus GN=Rnf5 PE=1 SV=1</t>
  </si>
  <si>
    <t>RNF5_MOUSE</t>
  </si>
  <si>
    <t>NHS-like protein 1 OS=Mus musculus GN=Nhsl1 PE=1 SV=3</t>
  </si>
  <si>
    <t>NHSL1_MOUSE</t>
  </si>
  <si>
    <t>Glycylpeptide N-tetradecanoyltransferase 1 OS=Mus musculus GN=Nmt1 PE=1 SV=1</t>
  </si>
  <si>
    <t>NMT1_MOUSE</t>
  </si>
  <si>
    <t>Transportin-2 OS=Mus musculus GN=Tnpo2 PE=1 SV=1</t>
  </si>
  <si>
    <t>TNPO2_MOUSE</t>
  </si>
  <si>
    <t>Translation initiation factor eIF-2B subunit beta OS=Mus musculus GN=Eif2b2 PE=1 SV=1</t>
  </si>
  <si>
    <t>EI2BB_MOUSE</t>
  </si>
  <si>
    <t>Protein spinster homolog 1 OS=Mus musculus GN=Spns1 PE=2 SV=1</t>
  </si>
  <si>
    <t>SPNS1_MOUSE</t>
  </si>
  <si>
    <t>Eukaryotic translation initiation factor 3 subunit H OS=Mus musculus GN=Eif3h PE=1 SV=1</t>
  </si>
  <si>
    <t>EIF3H_MOUSE</t>
  </si>
  <si>
    <t>Diacylglycerol kinase beta OS=Mus musculus GN=Dgkb PE=1 SV=2</t>
  </si>
  <si>
    <t>DGKB_MOUSE</t>
  </si>
  <si>
    <t>Protein Scaf11 OS=Mus musculus GN=Scaf11 PE=1 SV=1</t>
  </si>
  <si>
    <t>E9PZM7_MOUSE</t>
  </si>
  <si>
    <t>Tapasin OS=Mus musculus GN=Tapbp PE=1 SV=2</t>
  </si>
  <si>
    <t>TPSN_MOUSE</t>
  </si>
  <si>
    <t>Reticulocalbin-2 OS=Mus musculus GN=Rcn2 PE=1 SV=1</t>
  </si>
  <si>
    <t>RCN2_MOUSE</t>
  </si>
  <si>
    <t>Unconventional myosin-XVIIIa OS=Mus musculus GN=Myo18a PE=1 SV=2</t>
  </si>
  <si>
    <t>MY18A_MOUSE</t>
  </si>
  <si>
    <t>Nuclear autoantigenic sperm protein OS=Mus musculus GN=Nasp PE=1 SV=2</t>
  </si>
  <si>
    <t>NASP_MOUSE</t>
  </si>
  <si>
    <t>DNA-binding protein Ikaros OS=Mus musculus GN=Ikzf1 PE=1 SV=2</t>
  </si>
  <si>
    <t>IKZF1_MOUSE</t>
  </si>
  <si>
    <t>Ras-related protein Rab-27B OS=Mus musculus GN=Rab27b PE=1 SV=3</t>
  </si>
  <si>
    <t>RB27B_MOUSE</t>
  </si>
  <si>
    <t>Protein phosphatase 1 regulatory subunit 12C OS=Mus musculus GN=Ppp1r12c PE=1 SV=1</t>
  </si>
  <si>
    <t>PP12C_MOUSE</t>
  </si>
  <si>
    <t>cAMP-dependent protein kinase type I-alpha regulatory subunit OS=Mus musculus GN=Prkar1a PE=1 SV=3</t>
  </si>
  <si>
    <t>KAP0_MOUSE</t>
  </si>
  <si>
    <t>Sterol-4-alpha-carboxylate 3-dehydrogenase, decarboxylating OS=Mus musculus GN=Nsdhl PE=1 SV=1</t>
  </si>
  <si>
    <t>NSDHL_MOUSE</t>
  </si>
  <si>
    <t>Ras-related protein Rab-8A OS=Mus musculus GN=Rab8a PE=1 SV=2</t>
  </si>
  <si>
    <t>RAB8A_MOUSE</t>
  </si>
  <si>
    <t>DNA/RNA-binding protein KIN17 OS=Mus musculus GN=Kin PE=1 SV=1</t>
  </si>
  <si>
    <t>KIN17_MOUSE</t>
  </si>
  <si>
    <t>Acylamino-acid-releasing enzyme OS=Mus musculus GN=Apeh PE=1 SV=3</t>
  </si>
  <si>
    <t>APEH_MOUSE</t>
  </si>
  <si>
    <t>Protein Rbm6 OS=Mus musculus GN=Rbm6 PE=1 SV=1</t>
  </si>
  <si>
    <t>S4R1W5_MOUSE</t>
  </si>
  <si>
    <t>Cytochrome P450 20A1 OS=Mus musculus GN=Cyp20a1 PE=1 SV=1</t>
  </si>
  <si>
    <t>CP20A_MOUSE</t>
  </si>
  <si>
    <t>Aspartate aminotransferase, cytoplasmic OS=Mus musculus GN=Got1 PE=1 SV=3</t>
  </si>
  <si>
    <t>AATC_MOUSE</t>
  </si>
  <si>
    <t>Chitinase domain-containing protein 1 OS=Mus musculus GN=Chid1 PE=1 SV=1</t>
  </si>
  <si>
    <t>CHID1_MOUSE</t>
  </si>
  <si>
    <t>Uncharacterized protein OS=Mus musculus GN=Gm45208 PE=4 SV=1</t>
  </si>
  <si>
    <t>A0A140LJ36_MOUSE,PRAF2_MOUSE</t>
  </si>
  <si>
    <t>Tubby-related protein 3 OS=Mus musculus GN=Tulp3 PE=1 SV=1</t>
  </si>
  <si>
    <t>TULP3_MOUSE</t>
  </si>
  <si>
    <t>Junctional adhesion molecule A OS=Mus musculus GN=F11r PE=1 SV=2</t>
  </si>
  <si>
    <t>JAM1_MOUSE</t>
  </si>
  <si>
    <t>60S ribosomal protein L27 OS=Mus musculus GN=Rpl27 PE=1 SV=2</t>
  </si>
  <si>
    <t>RL27_MOUSE</t>
  </si>
  <si>
    <t>Cytochrome b-245 heavy chain OS=Mus musculus GN=Cybb PE=1 SV=1</t>
  </si>
  <si>
    <t>CY24B_MOUSE</t>
  </si>
  <si>
    <t>ATP-dependent RNA helicase SUPV3L1, mitochondrial OS=Mus musculus GN=Supv3l1 PE=1 SV=1</t>
  </si>
  <si>
    <t>SUV3_MOUSE</t>
  </si>
  <si>
    <t>Probable phospholipid-transporting ATPase IIA OS=Mus musculus GN=Atp9a PE=1 SV=3</t>
  </si>
  <si>
    <t>ATP9A_MOUSE</t>
  </si>
  <si>
    <t>Cysteine and glycine-rich protein 1 OS=Mus musculus GN=Csrp1 PE=1 SV=3</t>
  </si>
  <si>
    <t>CSRP1_MOUSE</t>
  </si>
  <si>
    <t>S-methyl-5'-thioadenosine phosphorylase OS=Mus musculus GN=Mtap PE=1 SV=1</t>
  </si>
  <si>
    <t>MTAP_MOUSE</t>
  </si>
  <si>
    <t>Transcription termination factor 1 OS=Mus musculus GN=Ttf1 PE=1 SV=2</t>
  </si>
  <si>
    <t>TTF1_MOUSE</t>
  </si>
  <si>
    <t>Brain-specific angiogenesis inhibitor 1-associated protein 2-like protein 1 OS=Mus musculus GN=Baiap2l1 PE=1 SV=1</t>
  </si>
  <si>
    <t>BI2L1_MOUSE</t>
  </si>
  <si>
    <t>Rab-like protein 2A OS=Mus musculus GN=Rabl2 PE=1 SV=1</t>
  </si>
  <si>
    <t>RBL2A_MOUSE</t>
  </si>
  <si>
    <t>Sodium-dependent phosphate transporter 1 OS=Mus musculus GN=Slc20a1 PE=1 SV=1</t>
  </si>
  <si>
    <t>S20A1_MOUSE</t>
  </si>
  <si>
    <t>Putative ATP-dependent RNA helicase DHX30 OS=Mus musculus GN=Dhx30 PE=1 SV=1</t>
  </si>
  <si>
    <t>DHX30_MOUSE</t>
  </si>
  <si>
    <t>Paladin OS=Mus musculus GN=Pald1 PE=1 SV=1</t>
  </si>
  <si>
    <t>PALD_MOUSE</t>
  </si>
  <si>
    <t>Tripeptidyl-peptidase 2 OS=Mus musculus GN=Tpp2 PE=1 SV=3</t>
  </si>
  <si>
    <t>TPP2_MOUSE</t>
  </si>
  <si>
    <t>Mitogen-activated protein kinase 3 OS=Mus musculus GN=Mapk3 PE=1 SV=5</t>
  </si>
  <si>
    <t>MK03_MOUSE</t>
  </si>
  <si>
    <t>AP-3 complex subunit delta-1 OS=Mus musculus GN=Ap3d1 PE=1 SV=1</t>
  </si>
  <si>
    <t>AP3D1_MOUSE</t>
  </si>
  <si>
    <t>Tyrosine-protein phosphatase non-receptor type 2 OS=Mus musculus GN=Ptpn2 PE=1 SV=2</t>
  </si>
  <si>
    <t>PTN2_MOUSE</t>
  </si>
  <si>
    <t>Pre-B-cell leukemia transcription factor-interacting protein 1 OS=Mus musculus GN=Pbxip1 PE=1 SV=2</t>
  </si>
  <si>
    <t>PBIP1_MOUSE</t>
  </si>
  <si>
    <t>Beta-1-syntrophin OS=Mus musculus GN=Sntb1 PE=1 SV=4</t>
  </si>
  <si>
    <t>SNTB1_MOUSE</t>
  </si>
  <si>
    <t>Polycomb group RING finger protein 2 OS=Mus musculus GN=Pcgf2 PE=1 SV=2</t>
  </si>
  <si>
    <t>PCGF2_MOUSE</t>
  </si>
  <si>
    <t>NSFL1 cofactor p47 OS=Mus musculus GN=Nsfl1c PE=1 SV=1</t>
  </si>
  <si>
    <t>NSF1C_MOUSE</t>
  </si>
  <si>
    <t>Autophagy-related protein 16-1 OS=Mus musculus GN=Atg16l1 PE=1 SV=1</t>
  </si>
  <si>
    <t>A16L1_MOUSE</t>
  </si>
  <si>
    <t>Cell cycle and apoptosis regulator protein 2 OS=Mus musculus GN=Ccar2 PE=1 SV=2</t>
  </si>
  <si>
    <t>CCAR2_MOUSE</t>
  </si>
  <si>
    <t>ESF1 homolog OS=Mus musculus GN=Esf1 PE=1 SV=1</t>
  </si>
  <si>
    <t>ESF1_MOUSE</t>
  </si>
  <si>
    <t>EKC/KEOPS complex subunit Tprkb OS=Mus musculus GN=Tprkb PE=1 SV=1</t>
  </si>
  <si>
    <t>TPRKB_MOUSE</t>
  </si>
  <si>
    <t>ER membrane protein complex subunit 2 OS=Mus musculus GN=Emc2 PE=1 SV=1</t>
  </si>
  <si>
    <t>EMC2_MOUSE</t>
  </si>
  <si>
    <t>Cell death regulator Aven OS=Mus musculus GN=Aven PE=1 SV=2</t>
  </si>
  <si>
    <t>AVEN_MOUSE</t>
  </si>
  <si>
    <t>Rho GTPase-activating protein 31 OS=Mus musculus GN=Arhgap31 PE=1 SV=1</t>
  </si>
  <si>
    <t>RHG31_MOUSE</t>
  </si>
  <si>
    <t>Protein Sbf2 OS=Mus musculus GN=Sbf2 PE=1 SV=1</t>
  </si>
  <si>
    <t>E9PXF8_MOUSE</t>
  </si>
  <si>
    <t>Cullin-4A OS=Mus musculus GN=Cul4a PE=1 SV=1</t>
  </si>
  <si>
    <t>CUL4A_MOUSE</t>
  </si>
  <si>
    <t>A disintegrin and metalloproteinase with thrombospondin motifs 19 OS=Mus musculus GN=Adamts19 PE=2 SV=1</t>
  </si>
  <si>
    <t>ATS19_MOUSE</t>
  </si>
  <si>
    <t>Adhesion G protein-coupled receptor L3 OS=Mus musculus GN=Adgrl3 PE=1 SV=3</t>
  </si>
  <si>
    <t>AGRL3_MOUSE</t>
  </si>
  <si>
    <t>Acetolactate synthase-like protein OS=Mus musculus GN=Ilvbl PE=1 SV=1</t>
  </si>
  <si>
    <t>ILVBL_MOUSE</t>
  </si>
  <si>
    <t>Small ubiquitin-related modifier 1 OS=Mus musculus GN=Sumo1 PE=1 SV=1</t>
  </si>
  <si>
    <t>SUMO1_MOUSE</t>
  </si>
  <si>
    <t>Ras-related protein Rab-3D OS=Mus musculus GN=Rab3d PE=1 SV=1</t>
  </si>
  <si>
    <t>RAB3D_MOUSE</t>
  </si>
  <si>
    <t>Zinc transporter 2 OS=Mus musculus GN=Slc30a2 PE=2 SV=1</t>
  </si>
  <si>
    <t>ZNT2_MOUSE</t>
  </si>
  <si>
    <t>Serine/threonine-protein kinase PLK4 OS=Mus musculus GN=Plk4 PE=1 SV=2</t>
  </si>
  <si>
    <t>PLK4_MOUSE</t>
  </si>
  <si>
    <t>Protein Dip2c OS=Mus musculus GN=Dip2c PE=1 SV=1</t>
  </si>
  <si>
    <t>E9PWR4_MOUSE</t>
  </si>
  <si>
    <t>39S ribosomal protein L49, mitochondrial OS=Mus musculus GN=Mrpl49 PE=1 SV=1</t>
  </si>
  <si>
    <t>RM49_MOUSE</t>
  </si>
  <si>
    <t>Microtubule-actin cross-linking factor 1 OS=Mus musculus GN=Macf1 PE=1 SV=2</t>
  </si>
  <si>
    <t>MACF1_MOUSE</t>
  </si>
  <si>
    <t>Bifunctional coenzyme A synthase OS=Mus musculus GN=Coasy PE=1 SV=2</t>
  </si>
  <si>
    <t>COASY_MOUSE</t>
  </si>
  <si>
    <t>Lysophosphatidic acid phosphatase type 6 OS=Mus musculus GN=Acp6 PE=1 SV=1</t>
  </si>
  <si>
    <t>PPA6_MOUSE</t>
  </si>
  <si>
    <t>Emerin OS=Mus musculus GN=Emd PE=1 SV=1</t>
  </si>
  <si>
    <t>EMD_MOUSE</t>
  </si>
  <si>
    <t>Ferrochelatase, mitochondrial OS=Mus musculus GN=Fech PE=1 SV=2</t>
  </si>
  <si>
    <t>HEMH_MOUSE</t>
  </si>
  <si>
    <t>General transcription factor IIE subunit 1 OS=Mus musculus GN=Gtf2e1 PE=1 SV=1</t>
  </si>
  <si>
    <t>T2EA_MOUSE</t>
  </si>
  <si>
    <t>Solute carrier family 12 member 4 OS=Mus musculus GN=Slc12a4 PE=1 SV=2</t>
  </si>
  <si>
    <t>S12A4_MOUSE</t>
  </si>
  <si>
    <t>Kinesin-associated protein 3 OS=Mus musculus GN=Kifap3 PE=1 SV=1</t>
  </si>
  <si>
    <t>KIFA3_MOUSE</t>
  </si>
  <si>
    <t>Basic leucine zipper and W2 domain-containing protein 1 OS=Mus musculus GN=Bzw1 PE=1 SV=1</t>
  </si>
  <si>
    <t>BZW1_MOUSE</t>
  </si>
  <si>
    <t>Telomerase-binding protein EST1A OS=Mus musculus GN=Smg6 PE=1 SV=1</t>
  </si>
  <si>
    <t>EST1A_MOUSE</t>
  </si>
  <si>
    <t>BRO1 domain-containing protein BROX OS=Mus musculus GN=Brox PE=1 SV=1</t>
  </si>
  <si>
    <t>BROX_MOUSE</t>
  </si>
  <si>
    <t>Nicalin OS=Mus musculus GN=Ncln PE=1 SV=2</t>
  </si>
  <si>
    <t>NCLN_MOUSE</t>
  </si>
  <si>
    <t>Kinesin light chain 1 OS=Mus musculus GN=Klc1 PE=1 SV=3</t>
  </si>
  <si>
    <t>KLC1_MOUSE</t>
  </si>
  <si>
    <t>Cytosolic phospholipase A2 OS=Mus musculus GN=Pla2g4a PE=1 SV=1</t>
  </si>
  <si>
    <t>PA24A_MOUSE</t>
  </si>
  <si>
    <t>Ig kappa chain V-VI region NQ6-8.3.1 OS=Mus musculus PE=2 SV=1</t>
  </si>
  <si>
    <t>KV6A9_MOUSE</t>
  </si>
  <si>
    <t>Pericentriolar material 1 protein OS=Mus musculus GN=Pcm1 PE=1 SV=2</t>
  </si>
  <si>
    <t>PCM1_MOUSE</t>
  </si>
  <si>
    <t>Protein Sec24d OS=Mus musculus GN=Sec24d PE=1 SV=1</t>
  </si>
  <si>
    <t>Q6NXL1_MOUSE</t>
  </si>
  <si>
    <t>HD domain-containing protein 2 OS=Mus musculus GN=Hddc2 PE=1 SV=1</t>
  </si>
  <si>
    <t>HDDC2_MOUSE</t>
  </si>
  <si>
    <t>Aprataxin and PNK-like factor OS=Mus musculus GN=Aplf PE=1 SV=2</t>
  </si>
  <si>
    <t>APLF_MOUSE</t>
  </si>
  <si>
    <t>Ras-related protein Rab-8B OS=Mus musculus GN=Rab8b PE=1 SV=1</t>
  </si>
  <si>
    <t>RAB8B_MOUSE</t>
  </si>
  <si>
    <t>Gm88 protein OS=Mus musculus GN=Lrrc73 PE=1 SV=1</t>
  </si>
  <si>
    <t>B2RWC4_MOUSE</t>
  </si>
  <si>
    <t>Calcium and integrin-binding protein 1 OS=Mus musculus GN=Cib1 PE=1 SV=3</t>
  </si>
  <si>
    <t>CIB1_MOUSE</t>
  </si>
  <si>
    <t>Translocating chain-associated membrane protein 1 OS=Mus musculus GN=Tram1 PE=1 SV=3</t>
  </si>
  <si>
    <t>TRAM1_MOUSE</t>
  </si>
  <si>
    <t>Interferon-induced 35 kDa protein homolog OS=Mus musculus GN=Ifi35 PE=1 SV=3</t>
  </si>
  <si>
    <t>IN35_MOUSE</t>
  </si>
  <si>
    <t>Mitochondrial import inner membrane translocase subunit Tim23 OS=Mus musculus GN=Timm23 PE=1 SV=1</t>
  </si>
  <si>
    <t>TIM23_MOUSE</t>
  </si>
  <si>
    <t>Myeloid-derived growth factor OS=Mus musculus GN=Mydgf PE=1 SV=1</t>
  </si>
  <si>
    <t>MYDGF_MOUSE</t>
  </si>
  <si>
    <t>Serine/threonine-protein kinase 10 OS=Mus musculus GN=Stk10 PE=1 SV=2</t>
  </si>
  <si>
    <t>STK10_MOUSE</t>
  </si>
  <si>
    <t>BET1-like protein OS=Mus musculus GN=Bet1l PE=1 SV=1</t>
  </si>
  <si>
    <t>BET1L_MOUSE</t>
  </si>
  <si>
    <t>Ankyrin-3 OS=Mus musculus GN=Ank3 PE=1 SV=1</t>
  </si>
  <si>
    <t>ANK3_MOUSE</t>
  </si>
  <si>
    <t>Golgi apparatus protein 1 OS=Mus musculus GN=Glg1 PE=1 SV=1</t>
  </si>
  <si>
    <t>GSLG1_MOUSE</t>
  </si>
  <si>
    <t>Apolipoprotein B-100 OS=Mus musculus GN=Apob PE=1 SV=1</t>
  </si>
  <si>
    <t>APOB_MOUSE</t>
  </si>
  <si>
    <t>60S ribosomal protein L38 OS=Mus musculus GN=Rpl38 PE=1 SV=3</t>
  </si>
  <si>
    <t>RL38_MOUSE</t>
  </si>
  <si>
    <t>UBX domain-containing protein 4 OS=Mus musculus GN=Ubxn4 PE=1 SV=1</t>
  </si>
  <si>
    <t>UBXN4_MOUSE</t>
  </si>
  <si>
    <t>Membrane-associated progesterone receptor component 2 OS=Mus musculus GN=Pgrmc2 PE=1 SV=2</t>
  </si>
  <si>
    <t>PGRC2_MOUSE</t>
  </si>
  <si>
    <t>Pleckstrin homology domain-containing family O member 2 OS=Mus musculus GN=Plekho2 PE=1 SV=1</t>
  </si>
  <si>
    <t>PKHO2_MOUSE</t>
  </si>
  <si>
    <t>Syntaxin-16 OS=Mus musculus GN=Stx16 PE=1 SV=3</t>
  </si>
  <si>
    <t>STX16_MOUSE</t>
  </si>
  <si>
    <t>26S proteasome non-ATPase regulatory subunit 9 OS=Mus musculus GN=Psmd9 PE=1 SV=1</t>
  </si>
  <si>
    <t>PSMD9_MOUSE</t>
  </si>
  <si>
    <t>Protein Sptbn2 OS=Mus musculus GN=Sptbn2 PE=1 SV=1</t>
  </si>
  <si>
    <t>Q68FG2_MOUSE</t>
  </si>
  <si>
    <t>Nicastrin OS=Mus musculus GN=Ncstn PE=1 SV=3</t>
  </si>
  <si>
    <t>NICA_MOUSE</t>
  </si>
  <si>
    <t>Ras GTPase-activating protein-binding protein 2 OS=Mus musculus GN=G3bp2 PE=1 SV=2</t>
  </si>
  <si>
    <t>G3BP2_MOUSE</t>
  </si>
  <si>
    <t>Lysophosphatidic acid receptor 1 OS=Mus musculus GN=Lpar1 PE=1 SV=1</t>
  </si>
  <si>
    <t>LPAR1_MOUSE</t>
  </si>
  <si>
    <t>Zinc finger protein 148 OS=Mus musculus GN=Znf148 PE=1 SV=2</t>
  </si>
  <si>
    <t>ZN148_MOUSE</t>
  </si>
  <si>
    <t>Apoptosis inhibitor 5 OS=Mus musculus GN=Api5 PE=1 SV=2</t>
  </si>
  <si>
    <t>API5_MOUSE</t>
  </si>
  <si>
    <t>Epidermal growth factor receptor substrate 15-like 1 OS=Mus musculus GN=Eps15l1 PE=1 SV=3</t>
  </si>
  <si>
    <t>EP15R_MOUSE</t>
  </si>
  <si>
    <t>Tyrosyl-DNA phosphodiesterase 1 OS=Mus musculus GN=Tdp1 PE=1 SV=2</t>
  </si>
  <si>
    <t>TYDP1_MOUSE</t>
  </si>
  <si>
    <t>tRNA (cytosine(34)-C(5))-methyltransferase OS=Mus musculus GN=Nsun2 PE=1 SV=2</t>
  </si>
  <si>
    <t>NSUN2_MOUSE</t>
  </si>
  <si>
    <t>Elongator complex protein 6 OS=Mus musculus GN=Elp6 PE=2 SV=1</t>
  </si>
  <si>
    <t>ELP6_MOUSE</t>
  </si>
  <si>
    <t>Inositol polyphosphate 1-phosphatase OS=Mus musculus GN=Inpp1 PE=1 SV=2</t>
  </si>
  <si>
    <t>INPP_MOUSE</t>
  </si>
  <si>
    <t>Protein SCO2 homolog, mitochondrial OS=Mus musculus GN=Sco2 PE=1 SV=1</t>
  </si>
  <si>
    <t>SCO2_MOUSE</t>
  </si>
  <si>
    <t>RNA-binding protein with serine-rich domain 1 OS=Mus musculus GN=Rnps1 PE=1 SV=1</t>
  </si>
  <si>
    <t>RNPS1_MOUSE</t>
  </si>
  <si>
    <t>Latexin OS=Mus musculus GN=Lxn PE=1 SV=2</t>
  </si>
  <si>
    <t>LXN_MOUSE</t>
  </si>
  <si>
    <t>Complement C1q subcomponent subunit B OS=Mus musculus GN=C1qb PE=1 SV=2</t>
  </si>
  <si>
    <t>C1QB_MOUSE</t>
  </si>
  <si>
    <t>Signal recognition particle subunit SRP68 OS=Mus musculus GN=Srp68 PE=1 SV=2</t>
  </si>
  <si>
    <t>SRP68_MOUSE</t>
  </si>
  <si>
    <t>Phenylalanine--tRNA ligase alpha subunit OS=Mus musculus GN=Farsa PE=1 SV=1</t>
  </si>
  <si>
    <t>SYFA_MOUSE</t>
  </si>
  <si>
    <t>Terminal uridylyltransferase 4 OS=Mus musculus GN=Zcchc11 PE=1 SV=2</t>
  </si>
  <si>
    <t>TUT4_MOUSE</t>
  </si>
  <si>
    <t>Zinc finger CCCH domain-containing protein 15 OS=Mus musculus GN=Zc3h15 PE=1 SV=2</t>
  </si>
  <si>
    <t>ZC3HF_MOUSE</t>
  </si>
  <si>
    <t>Neurocalcin-delta OS=Mus musculus GN=Ncald PE=1 SV=4</t>
  </si>
  <si>
    <t>NCALD_MOUSE</t>
  </si>
  <si>
    <t>Sjoegren syndrome/scleroderma autoantigen 1 homolog OS=Mus musculus GN=Sssca1 PE=1 SV=1</t>
  </si>
  <si>
    <t>SSA27_MOUSE</t>
  </si>
  <si>
    <t>E3 ubiquitin-protein ligase BRE1A OS=Mus musculus GN=Rnf20 PE=1 SV=2</t>
  </si>
  <si>
    <t>BRE1A_MOUSE</t>
  </si>
  <si>
    <t>Syntaxin-2 OS=Mus musculus GN=Stx2 PE=1 SV=1</t>
  </si>
  <si>
    <t>STX2_MOUSE</t>
  </si>
  <si>
    <t>Ataxin-2 OS=Mus musculus GN=Atxn2 PE=1 SV=1</t>
  </si>
  <si>
    <t>ATX2_MOUSE</t>
  </si>
  <si>
    <t>Ran-binding protein 3 OS=Mus musculus GN=Ranbp3 PE=1 SV=2</t>
  </si>
  <si>
    <t>RANB3_MOUSE</t>
  </si>
  <si>
    <t>Exosome component 10 OS=Mus musculus GN=Exosc10 PE=1 SV=2</t>
  </si>
  <si>
    <t>EXOSX_MOUSE</t>
  </si>
  <si>
    <t>DNA topoisomerase 2-beta OS=Mus musculus GN=Top2b PE=1 SV=2</t>
  </si>
  <si>
    <t>TOP2B_MOUSE</t>
  </si>
  <si>
    <t>Protein FAM98B OS=Mus musculus GN=Fam98b PE=1 SV=1</t>
  </si>
  <si>
    <t>FA98B_MOUSE</t>
  </si>
  <si>
    <t>Lysophospholipid acyltransferase 7 OS=Mus musculus GN=Mboat7 PE=1 SV=1</t>
  </si>
  <si>
    <t>MBOA7_MOUSE</t>
  </si>
  <si>
    <t>WD repeat-containing protein 43 OS=Mus musculus GN=Wdr43 PE=2 SV=2</t>
  </si>
  <si>
    <t>WDR43_MOUSE</t>
  </si>
  <si>
    <t>Peptidyl-prolyl cis-trans isomerase FKBP11 OS=Mus musculus GN=Fkbp11 PE=1 SV=1</t>
  </si>
  <si>
    <t>FKB11_MOUSE</t>
  </si>
  <si>
    <t>G kinase-anchoring protein 1 OS=Mus musculus GN=Gkap1 PE=1 SV=1</t>
  </si>
  <si>
    <t>GKAP1_MOUSE</t>
  </si>
  <si>
    <t>IF1AX_MOUSE (+1)</t>
  </si>
  <si>
    <t>Eukaryotic translation initiation factor 3 subunit I OS=Mus musculus GN=Eif3i PE=1 SV=1</t>
  </si>
  <si>
    <t>EIF3I_MOUSE</t>
  </si>
  <si>
    <t>Lupus La protein homolog OS=Mus musculus GN=Ssb PE=1 SV=1</t>
  </si>
  <si>
    <t>LA_MOUSE</t>
  </si>
  <si>
    <t>Riboflavin kinase OS=Mus musculus GN=Rfk PE=1 SV=2</t>
  </si>
  <si>
    <t>RIFK_MOUSE</t>
  </si>
  <si>
    <t>Protein VAC14 homolog OS=Mus musculus GN=Vac14 PE=1 SV=1</t>
  </si>
  <si>
    <t>VAC14_MOUSE</t>
  </si>
  <si>
    <t>U5 small nuclear ribonucleoprotein 200 kDa helicase OS=Mus musculus GN=Snrnp200 PE=1 SV=1</t>
  </si>
  <si>
    <t>U520_MOUSE</t>
  </si>
  <si>
    <t>DnaJ homolog subfamily C member 11 OS=Mus musculus GN=Dnajc11 PE=1 SV=2</t>
  </si>
  <si>
    <t>DJC11_MOUSE</t>
  </si>
  <si>
    <t>Rho guanine nucleotide exchange factor 5 OS=Mus musculus GN=Arhgef5 PE=1 SV=1</t>
  </si>
  <si>
    <t>ARHG5_MOUSE</t>
  </si>
  <si>
    <t>NADH dehydrogenase [ubiquinone] 1 alpha subcomplex subunit 10, mitochondrial OS=Mus musculus GN=Ndufa10 PE=1 SV=1</t>
  </si>
  <si>
    <t>NDUAA_MOUSE</t>
  </si>
  <si>
    <t>Ubiquitin carboxyl-terminal hydrolase 19 OS=Mus musculus GN=Usp19 PE=1 SV=1</t>
  </si>
  <si>
    <t>UBP19_MOUSE</t>
  </si>
  <si>
    <t>Heterochromatin protein 1-binding protein 3 OS=Mus musculus GN=Hp1bp3 PE=1 SV=1</t>
  </si>
  <si>
    <t>HP1B3_MOUSE</t>
  </si>
  <si>
    <t>Neprilysin OS=Mus musculus GN=Mme PE=1 SV=3</t>
  </si>
  <si>
    <t>NEP_MOUSE</t>
  </si>
  <si>
    <t>Ethanolamine kinase 1 OS=Mus musculus GN=Etnk1 PE=1 SV=2</t>
  </si>
  <si>
    <t>EKI1_MOUSE</t>
  </si>
  <si>
    <t>Nuclear pore complex protein Nup54 OS=Mus musculus GN=Nup54 PE=1 SV=1</t>
  </si>
  <si>
    <t>NUP54_MOUSE</t>
  </si>
  <si>
    <t>Ubiquitin-conjugating enzyme E2 E2 OS=Mus musculus GN=Ube2e2 PE=2 SV=1</t>
  </si>
  <si>
    <t>UB2E2_MOUSE</t>
  </si>
  <si>
    <t>Gene model 561, (NCBI) OS=Mus musculus GN=Gm561 PE=1 SV=1</t>
  </si>
  <si>
    <t>Q3V460_MOUSE</t>
  </si>
  <si>
    <t>Complement component C8 alpha chain OS=Mus musculus GN=C8a PE=1 SV=1</t>
  </si>
  <si>
    <t>CO8A_MOUSE</t>
  </si>
  <si>
    <t>Large proline-rich protein BAG6 OS=Mus musculus GN=Bag6 PE=1 SV=1</t>
  </si>
  <si>
    <t>BAG6_MOUSE</t>
  </si>
  <si>
    <t>Endoplasmic reticulum metallopeptidase 1 OS=Mus musculus GN=Ermp1 PE=1 SV=2</t>
  </si>
  <si>
    <t>ERMP1_MOUSE</t>
  </si>
  <si>
    <t>COP9 signalosome complex subunit 5 OS=Mus musculus GN=Cops5 PE=1 SV=3</t>
  </si>
  <si>
    <t>CSN5_MOUSE</t>
  </si>
  <si>
    <t>UPF0606 protein KIAA1549 OS=Mus musculus GN=Kiaa1549 PE=1 SV=3</t>
  </si>
  <si>
    <t>K1549_MOUSE</t>
  </si>
  <si>
    <t>Legumain OS=Mus musculus GN=Lgmn PE=1 SV=1</t>
  </si>
  <si>
    <t>LGMN_MOUSE</t>
  </si>
  <si>
    <t>Signal transducer and activator of transcription 5A OS=Mus musculus GN=Stat5a PE=1 SV=1</t>
  </si>
  <si>
    <t>STA5A_MOUSE</t>
  </si>
  <si>
    <t>Proteasome subunit beta type-3 OS=Mus musculus GN=Psmb3 PE=1 SV=1</t>
  </si>
  <si>
    <t>PSB3_MOUSE</t>
  </si>
  <si>
    <t>Histone acetyltransferase KAT7 OS=Mus musculus GN=Kat7 PE=1 SV=1</t>
  </si>
  <si>
    <t>KAT7_MOUSE</t>
  </si>
  <si>
    <t>CREB/ATF bZIP transcription factor OS=Mus musculus GN=Crebzf PE=1 SV=2</t>
  </si>
  <si>
    <t>ZHANG_MOUSE</t>
  </si>
  <si>
    <t>Protein Noxp20 OS=Mus musculus GN=Fam114a1 PE=1 SV=1</t>
  </si>
  <si>
    <t>NXP20_MOUSE</t>
  </si>
  <si>
    <t>39S ribosomal protein L14, mitochondrial OS=Mus musculus GN=Mrpl14 PE=1 SV=1</t>
  </si>
  <si>
    <t>RM14_MOUSE</t>
  </si>
  <si>
    <t>Kinetochore protein Spc24 OS=Mus musculus GN=Spc24 PE=1 SV=1</t>
  </si>
  <si>
    <t>SPC24_MOUSE</t>
  </si>
  <si>
    <t>Myosin-IIIb OS=Mus musculus GN=Myo3b PE=1 SV=2</t>
  </si>
  <si>
    <t>MYO3B_MOUSE</t>
  </si>
  <si>
    <t>Cathepsin L1 OS=Mus musculus GN=Ctsl PE=1 SV=2</t>
  </si>
  <si>
    <t>CATL1_MOUSE</t>
  </si>
  <si>
    <t>Trimethylguanosine synthase OS=Mus musculus GN=Tgs1 PE=1 SV=2</t>
  </si>
  <si>
    <t>TGS1_MOUSE</t>
  </si>
  <si>
    <t>Ribonucleoside-diphosphate reductase large subunit OS=Mus musculus GN=Rrm1 PE=1 SV=2</t>
  </si>
  <si>
    <t>RIR1_MOUSE</t>
  </si>
  <si>
    <t>NEDD8-activating enzyme E1 catalytic subunit OS=Mus musculus GN=Uba3 PE=1 SV=2</t>
  </si>
  <si>
    <t>UBA3_MOUSE</t>
  </si>
  <si>
    <t>Inter-alpha-trypsin inhibitor heavy chain H1 OS=Mus musculus GN=Itih1 PE=1 SV=2</t>
  </si>
  <si>
    <t>ITIH1_MOUSE</t>
  </si>
  <si>
    <t>Filamin-C OS=Mus musculus GN=Flnc PE=1 SV=3</t>
  </si>
  <si>
    <t>FLNC_MOUSE</t>
  </si>
  <si>
    <t>Ribosome-recycling factor, mitochondrial OS=Mus musculus GN=Mrrf PE=1 SV=1</t>
  </si>
  <si>
    <t>RRFM_MOUSE</t>
  </si>
  <si>
    <t>Serine/threonine-protein phosphatase 5 OS=Mus musculus GN=Ppp5c PE=1 SV=3</t>
  </si>
  <si>
    <t>PPP5_MOUSE</t>
  </si>
  <si>
    <t>Exosome complex exonuclease RRP42 OS=Mus musculus GN=Exosc7 PE=1 SV=2</t>
  </si>
  <si>
    <t>EXOS7_MOUSE</t>
  </si>
  <si>
    <t>SEC14 domain and spectrin repeat-containing protein 1 OS=Mus musculus GN=Sestd1 PE=1 SV=1</t>
  </si>
  <si>
    <t>SESD1_MOUSE</t>
  </si>
  <si>
    <t>Ubiquitin carboxyl-terminal hydrolase 34 OS=Mus musculus GN=Usp34 PE=1 SV=3</t>
  </si>
  <si>
    <t>UBP34_MOUSE</t>
  </si>
  <si>
    <t>O-acetyl-ADP-ribose deacetylase 1 OS=Mus musculus GN=Oard1 PE=1 SV=2</t>
  </si>
  <si>
    <t>OARD1_MOUSE</t>
  </si>
  <si>
    <t>MCG22324 OS=Mus musculus GN=Mroh9 PE=4 SV=1</t>
  </si>
  <si>
    <t>G5E8L9_MOUSE</t>
  </si>
  <si>
    <t>Allograft inflammatory factor 1 OS=Mus musculus GN=Aif1 PE=1 SV=1</t>
  </si>
  <si>
    <t>AIF1_MOUSE</t>
  </si>
  <si>
    <t>Ubiquitin-conjugating enzyme E2 G1 OS=Mus musculus GN=Ube2g1 PE=1 SV=3</t>
  </si>
  <si>
    <t>UB2G1_MOUSE</t>
  </si>
  <si>
    <t>Caspase-7 OS=Mus musculus GN=Casp7 PE=1 SV=2</t>
  </si>
  <si>
    <t>CASP7_MOUSE</t>
  </si>
  <si>
    <t>Diphosphoinositol polyphosphate phosphohydrolase 1 OS=Mus musculus GN=Nudt3 PE=1 SV=1</t>
  </si>
  <si>
    <t>NUDT3_MOUSE</t>
  </si>
  <si>
    <t>Negative elongation factor D OS=Mus musculus GN=Nelfcd PE=1 SV=2</t>
  </si>
  <si>
    <t>NELFD_MOUSE</t>
  </si>
  <si>
    <t>Nitrilase homolog 1 OS=Mus musculus GN=Nit1 PE=1 SV=2</t>
  </si>
  <si>
    <t>NIT1_MOUSE</t>
  </si>
  <si>
    <t>Putative ATP-dependent RNA helicase DHX57 OS=Mus musculus GN=Dhx57 PE=1 SV=2</t>
  </si>
  <si>
    <t>DHX57_MOUSE</t>
  </si>
  <si>
    <t>Protein zwilch homolog OS=Mus musculus GN=Zwilch PE=1 SV=1</t>
  </si>
  <si>
    <t>ZWILC_MOUSE</t>
  </si>
  <si>
    <t>Protein S100-A8 OS=Mus musculus GN=S100a8 PE=1 SV=3</t>
  </si>
  <si>
    <t>S10A8_MOUSE</t>
  </si>
  <si>
    <t>E3 ubiquitin-protein ligase RING1 OS=Mus musculus GN=Ring1 PE=1 SV=2</t>
  </si>
  <si>
    <t>RING1_MOUSE</t>
  </si>
  <si>
    <t>Nitric oxide synthase-interacting protein OS=Mus musculus GN=Nosip PE=1 SV=1</t>
  </si>
  <si>
    <t>NOSIP_MOUSE</t>
  </si>
  <si>
    <t>Serine/threonine-protein phosphatase PP1-alpha catalytic subunit OS=Mus musculus GN=Ppp1ca PE=1 SV=1</t>
  </si>
  <si>
    <t>PP1A_MOUSE</t>
  </si>
  <si>
    <t>Mortality factor 4-like protein 1 OS=Mus musculus GN=Morf4l1 PE=1 SV=2</t>
  </si>
  <si>
    <t>MO4L1_MOUSE</t>
  </si>
  <si>
    <t>Golgi SNAP receptor complex member 1 OS=Mus musculus GN=Gosr1 PE=1 SV=2</t>
  </si>
  <si>
    <t>GOSR1_MOUSE</t>
  </si>
  <si>
    <t>Vang-like protein 2 OS=Mus musculus GN=Vangl2 PE=1 SV=3</t>
  </si>
  <si>
    <t>VANG2_MOUSE</t>
  </si>
  <si>
    <t>Cell division cycle protein 123 homolog OS=Mus musculus GN=Cdc123 PE=1 SV=2</t>
  </si>
  <si>
    <t>CD123_MOUSE</t>
  </si>
  <si>
    <t>Sodium/potassium-transporting ATPase subunit beta-3 OS=Mus musculus GN=Atp1b3 PE=1 SV=1</t>
  </si>
  <si>
    <t>AT1B3_MOUSE</t>
  </si>
  <si>
    <t>Prefoldin subunit 5 OS=Mus musculus GN=Pfdn5 PE=1 SV=1</t>
  </si>
  <si>
    <t>PFD5_MOUSE</t>
  </si>
  <si>
    <t>KIF1-binding protein OS=Mus musculus GN=Kif1bp PE=1 SV=2</t>
  </si>
  <si>
    <t>KBP_MOUSE</t>
  </si>
  <si>
    <t>Serine/threonine-protein phosphatase PP1-beta catalytic subunit OS=Mus musculus GN=Ppp1cb PE=1 SV=3</t>
  </si>
  <si>
    <t>PP1B_MOUSE</t>
  </si>
  <si>
    <t>Polyadenylate-binding protein-interacting protein 2B OS=Mus musculus GN=Paip2b PE=1 SV=2</t>
  </si>
  <si>
    <t>PAI2B_MOUSE</t>
  </si>
  <si>
    <t>Tectonin beta-propeller repeat-containing protein 1 OS=Mus musculus GN=Tecpr1 PE=1 SV=1</t>
  </si>
  <si>
    <t>TCPR1_MOUSE</t>
  </si>
  <si>
    <t>Mycophenolic acid acyl-glucuronide esterase, mitochondrial OS=Mus musculus GN=Abhd10 PE=1 SV=1</t>
  </si>
  <si>
    <t>ABHDA_MOUSE</t>
  </si>
  <si>
    <t>Kinesin-like protein KIF21A OS=Mus musculus GN=Kif21a PE=1 SV=2</t>
  </si>
  <si>
    <t>KI21A_MOUSE</t>
  </si>
  <si>
    <t>RING finger protein 121 OS=Mus musculus GN=Rnf121 PE=1 SV=1</t>
  </si>
  <si>
    <t>RN121_MOUSE</t>
  </si>
  <si>
    <t>Polycomb complex protein BMI-1 OS=Mus musculus GN=Bmi1 PE=1 SV=1</t>
  </si>
  <si>
    <t>BMI1_MOUSE</t>
  </si>
  <si>
    <t>Tankyrase-2 OS=Mus musculus GN=Tnks2 PE=2 SV=2</t>
  </si>
  <si>
    <t>TNKS2_MOUSE</t>
  </si>
  <si>
    <t>Engulfment and cell motility protein 1 OS=Mus musculus GN=Elmo1 PE=1 SV=2</t>
  </si>
  <si>
    <t>ELMO1_MOUSE</t>
  </si>
  <si>
    <t>Protein Dnajc21 OS=Mus musculus GN=Dnajc21 PE=1 SV=1</t>
  </si>
  <si>
    <t>E9Q8D0_MOUSE</t>
  </si>
  <si>
    <t>Motile sperm domain-containing protein 1 OS=Mus musculus GN=Mospd1 PE=1 SV=1</t>
  </si>
  <si>
    <t>MSPD1_MOUSE</t>
  </si>
  <si>
    <t>Ubiquitin-protein ligase E3C OS=Mus musculus GN=Ube3c PE=1 SV=2</t>
  </si>
  <si>
    <t>UBE3C_MOUSE</t>
  </si>
  <si>
    <t>Prostaglandin E synthase 3 OS=Mus musculus GN=Ptges3 PE=1 SV=1</t>
  </si>
  <si>
    <t>TEBP_MOUSE</t>
  </si>
  <si>
    <t>Ubiquitin domain-containing protein UBFD1 OS=Mus musculus GN=Ubfd1 PE=1 SV=2</t>
  </si>
  <si>
    <t>UBFD1_MOUSE</t>
  </si>
  <si>
    <t>Leucine-rich PPR motif-containing protein, mitochondrial OS=Mus musculus GN=Lrpprc PE=1 SV=2</t>
  </si>
  <si>
    <t>LPPRC_MOUSE</t>
  </si>
  <si>
    <t>Protein Ppp2r5d OS=Mus musculus GN=Ppp2r5d PE=1 SV=1</t>
  </si>
  <si>
    <t>Q91V89_MOUSE</t>
  </si>
  <si>
    <t>Developmentally-regulated GTP-binding protein 1 OS=Mus musculus GN=Drg1 PE=1 SV=1</t>
  </si>
  <si>
    <t>DRG1_MOUSE</t>
  </si>
  <si>
    <t>Polyglutamine-binding protein 1 OS=Mus musculus GN=Pqbp1 PE=1 SV=1</t>
  </si>
  <si>
    <t>PQBP1_MOUSE</t>
  </si>
  <si>
    <t>Centromere protein C OS=Mus musculus GN=Cenpc PE=1 SV=2</t>
  </si>
  <si>
    <t>CENPC_MOUSE</t>
  </si>
  <si>
    <t>Probable aminopeptidase NPEPL1 OS=Mus musculus GN=Npepl1 PE=1 SV=1</t>
  </si>
  <si>
    <t>PEPL1_MOUSE</t>
  </si>
  <si>
    <t>Programmed cell death protein 6 OS=Mus musculus GN=Pdcd6 PE=1 SV=2</t>
  </si>
  <si>
    <t>PDCD6_MOUSE</t>
  </si>
  <si>
    <t>Nucleobindin-2 OS=Mus musculus GN=Nucb2 PE=1 SV=2</t>
  </si>
  <si>
    <t>NUCB2_MOUSE</t>
  </si>
  <si>
    <t>Coiled-coil domain-containing protein 47 OS=Mus musculus GN=Ccdc47 PE=1 SV=2</t>
  </si>
  <si>
    <t>CCD47_MOUSE</t>
  </si>
  <si>
    <t>ATP-binding cassette sub-family F member 2 OS=Mus musculus GN=Abcf2 PE=1 SV=1</t>
  </si>
  <si>
    <t>ABCF2_MOUSE</t>
  </si>
  <si>
    <t>40S ribosomal protein S15 OS=Mus musculus GN=Rps15 PE=1 SV=2</t>
  </si>
  <si>
    <t>RS15_MOUSE</t>
  </si>
  <si>
    <t>Eukaryotic translation initiation factor 3 subunit A OS=Mus musculus GN=Eif3a PE=1 SV=5</t>
  </si>
  <si>
    <t>EIF3A_MOUSE</t>
  </si>
  <si>
    <t>Glutathione synthetase OS=Mus musculus GN=Gss PE=1 SV=1</t>
  </si>
  <si>
    <t>GSHB_MOUSE</t>
  </si>
  <si>
    <t>[Pyruvate dehydrogenase (acetyl-transferring)] kinase isozyme 2, mitochondrial OS=Mus musculus GN=Pdk2 PE=1 SV=2</t>
  </si>
  <si>
    <t>PDK2_MOUSE</t>
  </si>
  <si>
    <t>Disintegrin and metalloproteinase domain-containing protein 11 OS=Mus musculus GN=Adam11 PE=1 SV=2</t>
  </si>
  <si>
    <t>ADA11_MOUSE</t>
  </si>
  <si>
    <t>Translin-associated protein X OS=Mus musculus GN=Tsnax PE=1 SV=1</t>
  </si>
  <si>
    <t>TSNAX_MOUSE</t>
  </si>
  <si>
    <t>Cytoplasmic tRNA 2-thiolation protein 2 OS=Mus musculus GN=Ctu2 PE=1 SV=1</t>
  </si>
  <si>
    <t>CTU2_MOUSE</t>
  </si>
  <si>
    <t>DmX-like protein 1 OS=Mus musculus GN=Dmxl1 PE=1 SV=1</t>
  </si>
  <si>
    <t>DMXL1_MOUSE</t>
  </si>
  <si>
    <t>DNA helicase INO80 OS=Mus musculus GN=Ino80 PE=1 SV=2</t>
  </si>
  <si>
    <t>INO80_MOUSE</t>
  </si>
  <si>
    <t>GPI inositol-deacylase OS=Mus musculus GN=Pgap1 PE=1 SV=3</t>
  </si>
  <si>
    <t>PGAP1_MOUSE</t>
  </si>
  <si>
    <t>FAS-associated factor 2 OS=Mus musculus GN=Faf2 PE=1 SV=2</t>
  </si>
  <si>
    <t>FAF2_MOUSE</t>
  </si>
  <si>
    <t>Raftlin OS=Mus musculus GN=Rftn1 PE=1 SV=4</t>
  </si>
  <si>
    <t>RFTN1_MOUSE</t>
  </si>
  <si>
    <t>Protein Ankrd50 (Fragment) OS=Mus musculus GN=Ankrd50 PE=1 SV=1</t>
  </si>
  <si>
    <t>F7BE84_MOUSE</t>
  </si>
  <si>
    <t>U6 snRNA-associated Sm-like protein LSm8 OS=Mus musculus GN=Lsm8 PE=1 SV=3</t>
  </si>
  <si>
    <t>LSM8_MOUSE</t>
  </si>
  <si>
    <t>Erythroid differentiation-related factor 1 OS=Mus musculus GN=Edrf1 PE=1 SV=1</t>
  </si>
  <si>
    <t>EDRF1_MOUSE</t>
  </si>
  <si>
    <t>MAD2L1-binding protein OS=Mus musculus GN=Mad2l1bp PE=1 SV=2</t>
  </si>
  <si>
    <t>MD2BP_MOUSE</t>
  </si>
  <si>
    <t>B-cell receptor-associated protein 29 OS=Mus musculus GN=Bcap29 PE=1 SV=1</t>
  </si>
  <si>
    <t>BAP29_MOUSE</t>
  </si>
  <si>
    <t>Neutral cholesterol ester hydrolase 1 OS=Mus musculus GN=Nceh1 PE=1 SV=1</t>
  </si>
  <si>
    <t>NCEH1_MOUSE</t>
  </si>
  <si>
    <t>Exocyst complex component 3 OS=Mus musculus GN=Exoc3 PE=1 SV=2</t>
  </si>
  <si>
    <t>EXOC3_MOUSE</t>
  </si>
  <si>
    <t>Protein Mki67 OS=Mus musculus GN=Mki67 PE=1 SV=1</t>
  </si>
  <si>
    <t>E9PVX6_MOUSE</t>
  </si>
  <si>
    <t>RNA binding protein fox-1 homolog 2 OS=Mus musculus GN=Rbfox2 PE=1 SV=2</t>
  </si>
  <si>
    <t>RFOX2_MOUSE</t>
  </si>
  <si>
    <t>Origin recognition complex subunit 2 OS=Mus musculus GN=Orc2 PE=1 SV=1</t>
  </si>
  <si>
    <t>ORC2_MOUSE</t>
  </si>
  <si>
    <t>Protein Cc2d2b OS=Mus musculus GN=Cc2d2b PE=1 SV=1</t>
  </si>
  <si>
    <t>A0A140LIW0_MOUSE</t>
  </si>
  <si>
    <t>Mothers against decapentaplegic homolog 2 OS=Mus musculus GN=Smad2 PE=1 SV=2</t>
  </si>
  <si>
    <t>SMAD2_MOUSE</t>
  </si>
  <si>
    <t>Protein Iglc1 (Fragment) OS=Mus musculus GN=Iglc1 PE=4 SV=1</t>
  </si>
  <si>
    <t>A0A0G2JE99_MOUSE</t>
  </si>
  <si>
    <t>Sorting nexin-9 OS=Mus musculus GN=Snx9 PE=1 SV=1</t>
  </si>
  <si>
    <t>SNX9_MOUSE</t>
  </si>
  <si>
    <t>Protein strawberry notch homolog 1 OS=Mus musculus GN=Sbno1 PE=1 SV=2</t>
  </si>
  <si>
    <t>SBNO1_MOUSE</t>
  </si>
  <si>
    <t>Pyrroline-5-carboxylate reductase 3 OS=Mus musculus GN=Pycrl PE=1 SV=2</t>
  </si>
  <si>
    <t>P5CR3_MOUSE</t>
  </si>
  <si>
    <t>Threonine synthase-like 2 OS=Mus musculus GN=Thnsl2 PE=1 SV=1</t>
  </si>
  <si>
    <t>THNS2_MOUSE</t>
  </si>
  <si>
    <t>Glutathione peroxidase 2 OS=Mus musculus GN=Gpx2 PE=2 SV=3</t>
  </si>
  <si>
    <t>GPX2_MOUSE</t>
  </si>
  <si>
    <t>Peptidyl-prolyl cis-trans isomerase FKBP3 OS=Mus musculus GN=Fkbp3 PE=1 SV=2</t>
  </si>
  <si>
    <t>FKBP3_MOUSE</t>
  </si>
  <si>
    <t>Cullin-7 OS=Mus musculus GN=Cul7 PE=1 SV=2</t>
  </si>
  <si>
    <t>CUL7_MOUSE</t>
  </si>
  <si>
    <t>Thioredoxin, mitochondrial OS=Mus musculus GN=Txn2 PE=1 SV=1</t>
  </si>
  <si>
    <t>THIOM_MOUSE</t>
  </si>
  <si>
    <t>Cysteine protease ATG4B OS=Mus musculus GN=Atg4b PE=1 SV=2</t>
  </si>
  <si>
    <t>ATG4B_MOUSE</t>
  </si>
  <si>
    <t>Anaphase-promoting complex subunit 4 OS=Mus musculus GN=Anapc4 PE=1 SV=1</t>
  </si>
  <si>
    <t>APC4_MOUSE</t>
  </si>
  <si>
    <t>Integrator complex subunit 6 OS=Mus musculus GN=Ints6 PE=1 SV=1</t>
  </si>
  <si>
    <t>INT6_MOUSE</t>
  </si>
  <si>
    <t>Deoxynucleotidyltransferase terminal-interacting protein 2 OS=Mus musculus GN=Dnttip2 PE=1 SV=1</t>
  </si>
  <si>
    <t>TDIF2_MOUSE</t>
  </si>
  <si>
    <t>Myelin expression factor 2 OS=Mus musculus GN=Myef2 PE=1 SV=1</t>
  </si>
  <si>
    <t>MYEF2_MOUSE</t>
  </si>
  <si>
    <t>Cleavage and polyadenylation specificity factor subunit 7 OS=Mus musculus GN=Cpsf7 PE=1 SV=2</t>
  </si>
  <si>
    <t>CPSF7_MOUSE</t>
  </si>
  <si>
    <t>Reticulocalbin-1 OS=Mus musculus GN=Rcn1 PE=1 SV=1</t>
  </si>
  <si>
    <t>RCN1_MOUSE</t>
  </si>
  <si>
    <t>Death domain-associated protein 6 OS=Mus musculus GN=Daxx PE=1 SV=1</t>
  </si>
  <si>
    <t>DAXX_MOUSE</t>
  </si>
  <si>
    <t>Nuclear inhibitor of protein phosphatase 1 OS=Mus musculus GN=Ppp1r8 PE=1 SV=1</t>
  </si>
  <si>
    <t>PP1R8_MOUSE</t>
  </si>
  <si>
    <t>26S proteasome non-ATPase regulatory subunit 4 OS=Mus musculus GN=Psmd4 PE=1 SV=1</t>
  </si>
  <si>
    <t>PSMD4_MOUSE</t>
  </si>
  <si>
    <t>Regulator of nonsense transcripts 1 OS=Mus musculus GN=Upf1 PE=1 SV=2</t>
  </si>
  <si>
    <t>RENT1_MOUSE</t>
  </si>
  <si>
    <t>Golgi to ER traffic protein 4 homolog OS=Mus musculus GN=Get4 PE=1 SV=2</t>
  </si>
  <si>
    <t>GET4_MOUSE</t>
  </si>
  <si>
    <t>Cytoskeleton-associated protein 4 OS=Mus musculus GN=Ckap4 PE=1 SV=2</t>
  </si>
  <si>
    <t>CKAP4_MOUSE</t>
  </si>
  <si>
    <t>Tether containing UBX domain for GLUT4 OS=Mus musculus GN=Aspscr1 PE=1 SV=1</t>
  </si>
  <si>
    <t>ASPC1_MOUSE</t>
  </si>
  <si>
    <t>DNA oxidative demethylase ALKBH2 OS=Mus musculus GN=Alkbh2 PE=1 SV=1</t>
  </si>
  <si>
    <t>ALKB2_MOUSE</t>
  </si>
  <si>
    <t>Protein tweety homolog 3 OS=Mus musculus GN=Ttyh3 PE=1 SV=1</t>
  </si>
  <si>
    <t>TTYH3_MOUSE</t>
  </si>
  <si>
    <t>DNA topoisomerase 2-alpha OS=Mus musculus GN=Top2a PE=1 SV=2</t>
  </si>
  <si>
    <t>TOP2A_MOUSE</t>
  </si>
  <si>
    <t>Hypoxia-inducible factor 3-alpha OS=Mus musculus GN=Hif3a PE=1 SV=2</t>
  </si>
  <si>
    <t>HIF3A_MOUSE</t>
  </si>
  <si>
    <t>Galactosylgalactosylxylosylprotein 3-beta-glucuronosyltransferase 2 OS=Mus musculus GN=B3gat2 PE=2 SV=1</t>
  </si>
  <si>
    <t>B3GA2_MOUSE</t>
  </si>
  <si>
    <t>La-related protein 4B OS=Mus musculus GN=Larp4b PE=1 SV=2</t>
  </si>
  <si>
    <t>LAR4B_MOUSE</t>
  </si>
  <si>
    <t>Thymidine kinase, cytosolic OS=Mus musculus GN=Tk1 PE=1 SV=3</t>
  </si>
  <si>
    <t>KITH_MOUSE</t>
  </si>
  <si>
    <t>Granzyme A OS=Mus musculus GN=Gzma PE=1 SV=2</t>
  </si>
  <si>
    <t>GRAA_MOUSE</t>
  </si>
  <si>
    <t>Ribosomal protein S6 kinase alpha-1 OS=Mus musculus GN=Rps6ka1 PE=1 SV=1</t>
  </si>
  <si>
    <t>KS6A1_MOUSE</t>
  </si>
  <si>
    <t>Tubulin-specific chaperone C OS=Mus musculus GN=Tbcc PE=1 SV=1</t>
  </si>
  <si>
    <t>TBCC_MOUSE</t>
  </si>
  <si>
    <t>Tetratricopeptide repeat protein 7A OS=Mus musculus GN=Ttc7a PE=1 SV=1</t>
  </si>
  <si>
    <t>TTC7A_MOUSE</t>
  </si>
  <si>
    <t>Flap endonuclease 1 OS=Mus musculus GN=Fen1 PE=1 SV=1</t>
  </si>
  <si>
    <t>FEN1_MOUSE</t>
  </si>
  <si>
    <t>tRNA-splicing endonuclease subunit Sen34 OS=Mus musculus GN=Tsen34 PE=2 SV=2</t>
  </si>
  <si>
    <t>SEN34_MOUSE</t>
  </si>
  <si>
    <t>OCIA domain-containing protein 1 OS=Mus musculus GN=Ociad1 PE=1 SV=1</t>
  </si>
  <si>
    <t>OCAD1_MOUSE</t>
  </si>
  <si>
    <t>E3 ubiquitin-protein ligase listerin OS=Mus musculus GN=Ltn1 PE=1 SV=3</t>
  </si>
  <si>
    <t>LTN1_MOUSE</t>
  </si>
  <si>
    <t>Transcription factor BTF3 homolog 4 OS=Mus musculus GN=Btf3l4 PE=1 SV=1</t>
  </si>
  <si>
    <t>BT3L4_MOUSE</t>
  </si>
  <si>
    <t>Dual specificity tyrosine-phosphorylation-regulated kinase 1B OS=Mus musculus GN=Dyrk1b PE=1 SV=3</t>
  </si>
  <si>
    <t>DYR1B_MOUSE</t>
  </si>
  <si>
    <t>ADP-dependent glucokinase OS=Mus musculus GN=Adpgk PE=1 SV=2</t>
  </si>
  <si>
    <t>ADPGK_MOUSE</t>
  </si>
  <si>
    <t>SH3 domain-containing kinase-binding protein 1 OS=Mus musculus GN=Sh3kbp1 PE=1 SV=1</t>
  </si>
  <si>
    <t>SH3K1_MOUSE</t>
  </si>
  <si>
    <t>Complement component 1 Q subcomponent-binding protein, mitochondrial OS=Mus musculus GN=C1qbp PE=1 SV=1</t>
  </si>
  <si>
    <t>C1QBP_MOUSE</t>
  </si>
  <si>
    <t>Putative sodium-coupled neutral amino acid transporter 10 OS=Mus musculus GN=Slc38a10 PE=1 SV=2</t>
  </si>
  <si>
    <t>S38AA_MOUSE</t>
  </si>
  <si>
    <t>Histone-lysine N-methyltransferase, H3 lysine-36 and H4 lysine-20 specific OS=Mus musculus GN=Nsd1 PE=1 SV=1</t>
  </si>
  <si>
    <t>NSD1_MOUSE</t>
  </si>
  <si>
    <t>IQ motif and SEC7 domain-containing protein 1 OS=Mus musculus GN=Iqsec1 PE=1 SV=2</t>
  </si>
  <si>
    <t>IQEC1_MOUSE</t>
  </si>
  <si>
    <t>Exportin-2 OS=Mus musculus GN=Cse1l PE=1 SV=1</t>
  </si>
  <si>
    <t>XPO2_MOUSE</t>
  </si>
  <si>
    <t>ER membrane protein complex subunit 1 OS=Mus musculus GN=Emc1 PE=1 SV=1</t>
  </si>
  <si>
    <t>EMC1_MOUSE</t>
  </si>
  <si>
    <t>Protein Aamp OS=Mus musculus GN=Aamp PE=1 SV=1</t>
  </si>
  <si>
    <t>J3QN89_MOUSE</t>
  </si>
  <si>
    <t>Developmentally-regulated GTP-binding protein 2 OS=Mus musculus GN=Drg2 PE=1 SV=1</t>
  </si>
  <si>
    <t>DRG2_MOUSE</t>
  </si>
  <si>
    <t>Hydroxymethylglutaryl-CoA lyase, mitochondrial OS=Mus musculus GN=Hmgcl PE=1 SV=2</t>
  </si>
  <si>
    <t>HMGCL_MOUSE</t>
  </si>
  <si>
    <t>Nucleolar pre-ribosomal-associated protein 1 OS=Mus musculus GN=Urb1 PE=1 SV=2</t>
  </si>
  <si>
    <t>NPA1P_MOUSE</t>
  </si>
  <si>
    <t>Deoxyuridine triphosphatase, isoform CRA_b OS=Mus musculus GN=Dut PE=1 SV=1</t>
  </si>
  <si>
    <t>Q8VCG1_MOUSE</t>
  </si>
  <si>
    <t>Serine/arginine repetitive matrix protein 1 OS=Mus musculus GN=Srrm1 PE=1 SV=2</t>
  </si>
  <si>
    <t>SRRM1_MOUSE</t>
  </si>
  <si>
    <t>Protein DDI1 homolog 2 OS=Mus musculus GN=Ddi2 PE=1 SV=1</t>
  </si>
  <si>
    <t>DDI2_MOUSE</t>
  </si>
  <si>
    <t>[Pyruvate dehydrogenase (acetyl-transferring)] kinase isozyme 1, mitochondrial OS=Mus musculus GN=Pdk1 PE=1 SV=2</t>
  </si>
  <si>
    <t>PDK1_MOUSE</t>
  </si>
  <si>
    <t>FUN14 domain-containing protein 1 OS=Mus musculus GN=Fundc1 PE=1 SV=1</t>
  </si>
  <si>
    <t>FUND1_MOUSE</t>
  </si>
  <si>
    <t>Membrane-associated phosphatidylinositol transfer protein 2 OS=Mus musculus GN=Pitpnm2 PE=1 SV=2</t>
  </si>
  <si>
    <t>PITM2_MOUSE</t>
  </si>
  <si>
    <t>Cullin-1 OS=Mus musculus GN=Cul1 PE=1 SV=1</t>
  </si>
  <si>
    <t>CUL1_MOUSE</t>
  </si>
  <si>
    <t>Apoptosis-inducing factor 1, mitochondrial OS=Mus musculus GN=Aifm1 PE=1 SV=1</t>
  </si>
  <si>
    <t>AIFM1_MOUSE</t>
  </si>
  <si>
    <t>Eukaryotic translation initiation factor 4 gamma 1 OS=Mus musculus GN=Eif4g1 PE=1 SV=1</t>
  </si>
  <si>
    <t>IF4G1_MOUSE</t>
  </si>
  <si>
    <t>Serine/threonine-protein kinase SMG1 OS=Mus musculus GN=Smg1 PE=1 SV=3</t>
  </si>
  <si>
    <t>SMG1_MOUSE</t>
  </si>
  <si>
    <t>Band 4.1-like protein 3 OS=Mus musculus GN=Epb41l3 PE=1 SV=1</t>
  </si>
  <si>
    <t>E41L3_MOUSE</t>
  </si>
  <si>
    <t>DNA-directed RNA polymerase subunit OS=Mus musculus GN=Polr3a PE=1 SV=1</t>
  </si>
  <si>
    <t>B2RXC6_MOUSE</t>
  </si>
  <si>
    <t>Lysine--tRNA ligase OS=Mus musculus GN=Kars PE=1 SV=1</t>
  </si>
  <si>
    <t>SYK_MOUSE</t>
  </si>
  <si>
    <t>DNA-directed RNA polymerase III subunit RPC9 OS=Mus musculus GN=Crcp PE=2 SV=1</t>
  </si>
  <si>
    <t>RPC9_MOUSE</t>
  </si>
  <si>
    <t>Peptidyl-prolyl cis-trans isomerase CWC27 homolog OS=Mus musculus GN=Cwc27 PE=1 SV=1</t>
  </si>
  <si>
    <t>CWC27_MOUSE</t>
  </si>
  <si>
    <t>E3 ubiquitin-protein ligase XIAP OS=Mus musculus GN=Xiap PE=1 SV=2</t>
  </si>
  <si>
    <t>XIAP_MOUSE</t>
  </si>
  <si>
    <t>Dual specificity mitogen-activated protein kinase kinase 3 OS=Mus musculus GN=Map2k3 PE=1 SV=2</t>
  </si>
  <si>
    <t>MP2K3_MOUSE</t>
  </si>
  <si>
    <t>Protein KRI1 homolog OS=Mus musculus GN=Kri1 PE=1 SV=3</t>
  </si>
  <si>
    <t>KRI1_MOUSE</t>
  </si>
  <si>
    <t>Tumor necrosis factor receptor superfamily member 21 OS=Mus musculus GN=Tnfrsf21 PE=1 SV=2</t>
  </si>
  <si>
    <t>TNR21_MOUSE</t>
  </si>
  <si>
    <t>DNA-directed RNA polymerase I subunit RPA34 OS=Mus musculus GN=Cd3eap PE=1 SV=2</t>
  </si>
  <si>
    <t>RPA34_MOUSE</t>
  </si>
  <si>
    <t>Tubulin--tyrosine ligase-like protein 12 OS=Mus musculus GN=Ttll12 PE=1 SV=1</t>
  </si>
  <si>
    <t>TTL12_MOUSE</t>
  </si>
  <si>
    <t>Polyadenylate-binding protein-interacting protein 2 OS=Mus musculus GN=Paip2 PE=1 SV=1</t>
  </si>
  <si>
    <t>PAIP2_MOUSE</t>
  </si>
  <si>
    <t>Uncharacterized protein C7orf50 homolog OS=Mus musculus PE=1 SV=3</t>
  </si>
  <si>
    <t>CG050_MOUSE</t>
  </si>
  <si>
    <t>CCR4-NOT transcription complex subunit 11 OS=Mus musculus GN=Cnot11 PE=1 SV=1</t>
  </si>
  <si>
    <t>CNO11_MOUSE</t>
  </si>
  <si>
    <t>BTB/POZ domain-containing adapter for CUL3-mediated RhoA degradation protein 3 OS=Mus musculus GN=Kctd10 PE=1 SV=1</t>
  </si>
  <si>
    <t>BACD3_MOUSE</t>
  </si>
  <si>
    <t>Arf-GAP with Rho-GAP domain, ANK repeat and PH domain-containing protein 2 OS=Mus musculus GN=Arap2 PE=1 SV=2</t>
  </si>
  <si>
    <t>ARAP2_MOUSE</t>
  </si>
  <si>
    <t>Zinc finger MYND domain-containing protein 11 OS=Mus musculus GN=Zmynd11 PE=1 SV=2</t>
  </si>
  <si>
    <t>ZMY11_MOUSE</t>
  </si>
  <si>
    <t>Protein Skiv2l OS=Mus musculus GN=Skiv2l PE=1 SV=1</t>
  </si>
  <si>
    <t>Q6NZR5_MOUSE</t>
  </si>
  <si>
    <t>Mediator of RNA polymerase II transcription subunit 27 OS=Mus musculus GN=Med27 PE=2 SV=2</t>
  </si>
  <si>
    <t>MED27_MOUSE</t>
  </si>
  <si>
    <t>Neuronal membrane glycoprotein M6-b OS=Mus musculus GN=Gpm6b PE=1 SV=2</t>
  </si>
  <si>
    <t>GPM6B_MOUSE</t>
  </si>
  <si>
    <t>Integrin alpha-5 OS=Mus musculus GN=Itga5 PE=1 SV=3</t>
  </si>
  <si>
    <t>ITA5_MOUSE</t>
  </si>
  <si>
    <t>Dendrin OS=Mus musculus GN=Ddn PE=1 SV=3</t>
  </si>
  <si>
    <t>DEND_MOUSE</t>
  </si>
  <si>
    <t>DBH-like monooxygenase protein 1 OS=Mus musculus GN=Moxd1 PE=1 SV=1</t>
  </si>
  <si>
    <t>MOXD1_MOUSE</t>
  </si>
  <si>
    <t>Rho guanine nucleotide exchange factor 6 OS=Mus musculus GN=Arhgef6 PE=1 SV=1</t>
  </si>
  <si>
    <t>ARHG6_MOUSE</t>
  </si>
  <si>
    <t>RNA exonuclease 4 OS=Mus musculus GN=Rexo4 PE=2 SV=2</t>
  </si>
  <si>
    <t>REXO4_MOUSE</t>
  </si>
  <si>
    <t>Extracellular matrix protein FRAS1 OS=Mus musculus GN=Fras1 PE=1 SV=2</t>
  </si>
  <si>
    <t>FRAS1_MOUSE</t>
  </si>
  <si>
    <t>YTH domain-containing family protein 3 OS=Mus musculus GN=Ythdf3 PE=1 SV=2</t>
  </si>
  <si>
    <t>YTHD3_MOUSE</t>
  </si>
  <si>
    <t>TraB domain-containing protein OS=Mus musculus GN=Trabd PE=1 SV=1</t>
  </si>
  <si>
    <t>TRABD_MOUSE</t>
  </si>
  <si>
    <t>Spermatogenesis-associated serine-rich protein 2 OS=Mus musculus GN=Spats2 PE=1 SV=1</t>
  </si>
  <si>
    <t>SPAS2_MOUSE</t>
  </si>
  <si>
    <t>2-hydroxyacylsphingosine 1-beta-galactosyltransferase OS=Mus musculus GN=Ugt8 PE=1 SV=2</t>
  </si>
  <si>
    <t>CGT_MOUSE</t>
  </si>
  <si>
    <t>Monoacylglycerol lipase ABHD12 OS=Mus musculus GN=Abhd12 PE=1 SV=2</t>
  </si>
  <si>
    <t>ABD12_MOUSE</t>
  </si>
  <si>
    <t>Protein Tmed7 OS=Mus musculus GN=Tmed7 PE=1 SV=1</t>
  </si>
  <si>
    <t>D3YZZ5_MOUSE</t>
  </si>
  <si>
    <t>Ribosome-releasing factor 2, mitochondrial OS=Mus musculus GN=Gfm2 PE=1 SV=2</t>
  </si>
  <si>
    <t>RRF2M_MOUSE</t>
  </si>
  <si>
    <t>1-phosphatidylinositol 4,5-bisphosphate phosphodiesterase beta-3 OS=Mus musculus GN=Plcb3 PE=1 SV=2</t>
  </si>
  <si>
    <t>PLCB3_MOUSE</t>
  </si>
  <si>
    <t>DnaJ homolog subfamily B member 12 OS=Mus musculus GN=Dnajb12 PE=1 SV=2</t>
  </si>
  <si>
    <t>DJB12_MOUSE</t>
  </si>
  <si>
    <t>Coronin-1C OS=Mus musculus GN=Coro1c PE=1 SV=2</t>
  </si>
  <si>
    <t>COR1C_MOUSE</t>
  </si>
  <si>
    <t>FAD synthase OS=Mus musculus GN=Flad1 PE=1 SV=1</t>
  </si>
  <si>
    <t>FAD1_MOUSE</t>
  </si>
  <si>
    <t>Probable ATP-dependent RNA helicase DDX47 OS=Mus musculus GN=Ddx47 PE=2 SV=2</t>
  </si>
  <si>
    <t>DDX47_MOUSE</t>
  </si>
  <si>
    <t>WD repeat domain phosphoinositide-interacting protein 2 OS=Mus musculus GN=Wipi2 PE=1 SV=1</t>
  </si>
  <si>
    <t>WIPI2_MOUSE</t>
  </si>
  <si>
    <t>Small glutamine-rich tetratricopeptide repeat-containing protein alpha OS=Mus musculus GN=Sgta PE=1 SV=2</t>
  </si>
  <si>
    <t>SGTA_MOUSE</t>
  </si>
  <si>
    <t>CCR4-NOT transcription complex subunit 7 OS=Mus musculus GN=Cnot7 PE=1 SV=1</t>
  </si>
  <si>
    <t>CNOT7_MOUSE</t>
  </si>
  <si>
    <t>Structural maintenance of chromosomes protein 3 OS=Mus musculus GN=Smc3 PE=1 SV=2</t>
  </si>
  <si>
    <t>SMC3_MOUSE</t>
  </si>
  <si>
    <t>HIV Tat-specific factor 1 homolog OS=Mus musculus GN=Htatsf1 PE=1 SV=1</t>
  </si>
  <si>
    <t>HTSF1_MOUSE</t>
  </si>
  <si>
    <t>Uridine-cytidine kinase 2 OS=Mus musculus GN=Uck2 PE=1 SV=1</t>
  </si>
  <si>
    <t>UCK2_MOUSE</t>
  </si>
  <si>
    <t>NADH dehydrogenase [ubiquinone] 1 alpha subcomplex assembly factor 4 OS=Mus musculus GN=Ndufaf4 PE=1 SV=1</t>
  </si>
  <si>
    <t>NDUF4_MOUSE</t>
  </si>
  <si>
    <t>Cytochrome c oxidase subunit 5B, mitochondrial OS=Mus musculus GN=Cox5b PE=1 SV=1</t>
  </si>
  <si>
    <t>COX5B_MOUSE</t>
  </si>
  <si>
    <t>CAP-Gly domain-containing linker protein 2 OS=Mus musculus GN=Clip2 PE=1 SV=2</t>
  </si>
  <si>
    <t>CLIP2_MOUSE</t>
  </si>
  <si>
    <t>Tetratricopeptide repeat protein 33 OS=Mus musculus GN=Ttc33 PE=1 SV=1</t>
  </si>
  <si>
    <t>TTC33_MOUSE</t>
  </si>
  <si>
    <t>Kinesin-like protein KIFC2 OS=Mus musculus GN=Kifc2 PE=1 SV=1</t>
  </si>
  <si>
    <t>KIFC2_MOUSE</t>
  </si>
  <si>
    <t>DNA-binding protein SMUBP-2 OS=Mus musculus GN=Ighmbp2 PE=1 SV=1</t>
  </si>
  <si>
    <t>SMBP2_MOUSE</t>
  </si>
  <si>
    <t>Sterol O-acyltransferase 1 OS=Mus musculus GN=Soat1 PE=1 SV=2</t>
  </si>
  <si>
    <t>SOAT1_MOUSE</t>
  </si>
  <si>
    <t>Serrate RNA effector molecule homolog OS=Mus musculus GN=Srrt PE=1 SV=1</t>
  </si>
  <si>
    <t>SRRT_MOUSE</t>
  </si>
  <si>
    <t>Phosphomannomutase 2 OS=Mus musculus GN=Pmm2 PE=1 SV=1</t>
  </si>
  <si>
    <t>PMM2_MOUSE</t>
  </si>
  <si>
    <t>Protein Rhox4g OS=Mus musculus GN=Rhox4g PE=2 SV=1</t>
  </si>
  <si>
    <t>Q2MDF7_MOUSE (+1)</t>
  </si>
  <si>
    <t>Transmembrane emp24 domain-containing protein 9 OS=Mus musculus GN=Tmed9 PE=1 SV=2</t>
  </si>
  <si>
    <t>TMED9_MOUSE</t>
  </si>
  <si>
    <t>Rap1 GTPase-activating protein 1 OS=Mus musculus GN=Rap1gap PE=1 SV=2</t>
  </si>
  <si>
    <t>RPGP1_MOUSE</t>
  </si>
  <si>
    <t>Basigin OS=Mus musculus GN=Bsg PE=1 SV=2</t>
  </si>
  <si>
    <t>BASI_MOUSE</t>
  </si>
  <si>
    <t>Catenin delta-1 OS=Mus musculus GN=Ctnnd1 PE=1 SV=2</t>
  </si>
  <si>
    <t>CTND1_MOUSE</t>
  </si>
  <si>
    <t>Sorting and assembly machinery component 50 homolog OS=Mus musculus GN=Samm50 PE=1 SV=1</t>
  </si>
  <si>
    <t>SAM50_MOUSE</t>
  </si>
  <si>
    <t>ATP-dependent RNA helicase DDX51 OS=Mus musculus GN=Ddx51 PE=1 SV=1</t>
  </si>
  <si>
    <t>DDX51_MOUSE</t>
  </si>
  <si>
    <t>SLIT-ROBO Rho GTPase-activating protein 3 OS=Mus musculus GN=Srgap3 PE=1 SV=1</t>
  </si>
  <si>
    <t>SRGP3_MOUSE</t>
  </si>
  <si>
    <t>Mediator of RNA polymerase II transcription subunit 29 OS=Mus musculus GN=Med29 PE=2 SV=1</t>
  </si>
  <si>
    <t>MED29_MOUSE</t>
  </si>
  <si>
    <t>Stimulator of interferon genes protein OS=Mus musculus GN=Tmem173 PE=1 SV=2</t>
  </si>
  <si>
    <t>STING_MOUSE</t>
  </si>
  <si>
    <t>Stromal membrane-associated protein 1 OS=Mus musculus GN=Smap1 PE=1 SV=1</t>
  </si>
  <si>
    <t>SMAP1_MOUSE</t>
  </si>
  <si>
    <t>Integrator complex subunit 4 OS=Mus musculus GN=Ints4 PE=1 SV=1</t>
  </si>
  <si>
    <t>INT4_MOUSE</t>
  </si>
  <si>
    <t>Agrin OS=Mus musculus GN=Agrn PE=1 SV=1</t>
  </si>
  <si>
    <t>AGRIN_MOUSE</t>
  </si>
  <si>
    <t>Nuclear-interacting partner of ALK OS=Mus musculus GN=Zc3hc1 PE=1 SV=1</t>
  </si>
  <si>
    <t>NIPA_MOUSE</t>
  </si>
  <si>
    <t>Proteasome subunit beta type-1 OS=Mus musculus GN=Psmb1 PE=1 SV=1</t>
  </si>
  <si>
    <t>PSB1_MOUSE</t>
  </si>
  <si>
    <t>Activating transcription factor 7-interacting protein 1 OS=Mus musculus GN=Atf7ip PE=1 SV=1</t>
  </si>
  <si>
    <t>MCAF1_MOUSE</t>
  </si>
  <si>
    <t>N-terminal Xaa-Pro-Lys N-methyltransferase 1 OS=Mus musculus GN=Ntmt1 PE=1 SV=3</t>
  </si>
  <si>
    <t>NTM1A_MOUSE</t>
  </si>
  <si>
    <t>Formin-like protein 3 OS=Mus musculus GN=Fmnl3 PE=1 SV=2</t>
  </si>
  <si>
    <t>FMNL3_MOUSE</t>
  </si>
  <si>
    <t>Protein LSM12 homolog OS=Mus musculus GN=Lsm12 PE=1 SV=1</t>
  </si>
  <si>
    <t>LSM12_MOUSE</t>
  </si>
  <si>
    <t>Prefoldin subunit 6 OS=Mus musculus GN=Pfdn6 PE=1 SV=1</t>
  </si>
  <si>
    <t>PFD6_MOUSE</t>
  </si>
  <si>
    <t>NADH dehydrogenase [ubiquinone] flavoprotein 1, mitochondrial OS=Mus musculus GN=Ndufv1 PE=1 SV=1</t>
  </si>
  <si>
    <t>NDUV1_MOUSE</t>
  </si>
  <si>
    <t>SUMO-activating enzyme subunit 1 OS=Mus musculus GN=Sae1 PE=1 SV=1</t>
  </si>
  <si>
    <t>SAE1_MOUSE</t>
  </si>
  <si>
    <t>Protein N-terminal glutamine amidohydrolase OS=Mus musculus GN=Wdyhv1 PE=1 SV=1</t>
  </si>
  <si>
    <t>NTAQ1_MOUSE</t>
  </si>
  <si>
    <t>Serine beta-lactamase-like protein LACTB, mitochondrial OS=Mus musculus GN=Lactb PE=1 SV=1</t>
  </si>
  <si>
    <t>LACTB_MOUSE</t>
  </si>
  <si>
    <t>Cellular nucleic acid-binding protein OS=Mus musculus GN=Cnbp PE=1 SV=2</t>
  </si>
  <si>
    <t>CNBP_MOUSE</t>
  </si>
  <si>
    <t>RNA-binding motif protein, X chromosome OS=Mus musculus GN=Rbmx PE=1 SV=1</t>
  </si>
  <si>
    <t>RBMX_MOUSE</t>
  </si>
  <si>
    <t>Probable ATP-dependent RNA helicase DDX41 OS=Mus musculus GN=Ddx41 PE=1 SV=2</t>
  </si>
  <si>
    <t>DDX41_MOUSE</t>
  </si>
  <si>
    <t>CUGBP Elav-like family member 1 OS=Mus musculus GN=Celf1 PE=1 SV=2</t>
  </si>
  <si>
    <t>CELF1_MOUSE</t>
  </si>
  <si>
    <t>PDZ and LIM domain protein 5 OS=Mus musculus GN=Pdlim5 PE=1 SV=4</t>
  </si>
  <si>
    <t>PDLI5_MOUSE</t>
  </si>
  <si>
    <t>Transcription elongation factor SPT4-A OS=Mus musculus GN=Supt4h1a PE=2 SV=1</t>
  </si>
  <si>
    <t>SPT4A_MOUSE (+1)</t>
  </si>
  <si>
    <t>Endophilin-A2 OS=Mus musculus GN=Sh3gl1 PE=1 SV=1</t>
  </si>
  <si>
    <t>SH3G1_MOUSE</t>
  </si>
  <si>
    <t>Conserved oligomeric Golgi complex subunit 2 OS=Mus musculus GN=Cog2 PE=1 SV=2</t>
  </si>
  <si>
    <t>COG2_MOUSE</t>
  </si>
  <si>
    <t>Ubiquitin-conjugating enzyme E2 E3 OS=Mus musculus GN=Ube2e3 PE=1 SV=2</t>
  </si>
  <si>
    <t>UB2E3_MOUSE</t>
  </si>
  <si>
    <t>Peroxisomal N(1)-acetyl-spermine/spermidine oxidase OS=Mus musculus GN=Paox PE=1 SV=3</t>
  </si>
  <si>
    <t>PAOX_MOUSE</t>
  </si>
  <si>
    <t>Adipocyte enhancer-binding protein 1 OS=Mus musculus GN=Aebp1 PE=1 SV=1</t>
  </si>
  <si>
    <t>AEBP1_MOUSE</t>
  </si>
  <si>
    <t>Apoptosis-associated speck-like protein containing a CARD OS=Mus musculus GN=Pycard PE=1 SV=1</t>
  </si>
  <si>
    <t>ASC_MOUSE</t>
  </si>
  <si>
    <t>Protein Lcmt1 OS=Mus musculus GN=Lcmt1 PE=1 SV=1</t>
  </si>
  <si>
    <t>A0A0U1RNF2_MOUSE</t>
  </si>
  <si>
    <t>WD repeat-containing protein 92 OS=Mus musculus GN=Wdr92 PE=1 SV=1</t>
  </si>
  <si>
    <t>WDR92_MOUSE</t>
  </si>
  <si>
    <t>Gephyrin OS=Mus musculus GN=Gphn PE=1 SV=2</t>
  </si>
  <si>
    <t>GEPH_MOUSE</t>
  </si>
  <si>
    <t>WAS protein family homolog 1 OS=Mus musculus GN=Wash1 PE=1 SV=1</t>
  </si>
  <si>
    <t>WASH1_MOUSE</t>
  </si>
  <si>
    <t>Splicing factor 3B subunit 3 OS=Mus musculus GN=Sf3b3 PE=1 SV=1</t>
  </si>
  <si>
    <t>SF3B3_MOUSE</t>
  </si>
  <si>
    <t>Ragulator complex protein LAMTOR1 OS=Mus musculus GN=Lamtor1 PE=1 SV=1</t>
  </si>
  <si>
    <t>LTOR1_MOUSE</t>
  </si>
  <si>
    <t>FAS-associated death domain protein OS=Mus musculus GN=Fadd PE=1 SV=1</t>
  </si>
  <si>
    <t>FADD_MOUSE</t>
  </si>
  <si>
    <t>Sulfate transporter OS=Mus musculus GN=Slc26a2 PE=1 SV=1</t>
  </si>
  <si>
    <t>S26A2_MOUSE</t>
  </si>
  <si>
    <t>DCC-interacting protein 13-alpha OS=Mus musculus GN=Appl1 PE=1 SV=1</t>
  </si>
  <si>
    <t>DP13A_MOUSE</t>
  </si>
  <si>
    <t>COP9 signalosome complex subunit 7b OS=Mus musculus GN=Cops7b PE=1 SV=1</t>
  </si>
  <si>
    <t>CSN7B_MOUSE</t>
  </si>
  <si>
    <t>39S ribosomal protein L10, mitochondrial OS=Mus musculus GN=Mrpl10 PE=1 SV=2</t>
  </si>
  <si>
    <t>RM10_MOUSE</t>
  </si>
  <si>
    <t>ATPase family AAA domain-containing protein 1 OS=Mus musculus GN=Atad1 PE=1 SV=1</t>
  </si>
  <si>
    <t>ATAD1_MOUSE</t>
  </si>
  <si>
    <t>Alpha-2-macroglobulin receptor-associated protein OS=Mus musculus GN=Lrpap1 PE=1 SV=1</t>
  </si>
  <si>
    <t>AMRP_MOUSE</t>
  </si>
  <si>
    <t>Amyloid-like protein 2 OS=Mus musculus GN=Aplp2 PE=1 SV=4</t>
  </si>
  <si>
    <t>APLP2_MOUSE</t>
  </si>
  <si>
    <t>Aminoacyl tRNA synthase complex-interacting multifunctional protein 1 OS=Mus musculus GN=Aimp1 PE=1 SV=2</t>
  </si>
  <si>
    <t>AIMP1_MOUSE</t>
  </si>
  <si>
    <t>Leucine-rich repeat-containing protein C10orf11 homolog OS=Mus musculus PE=1 SV=1</t>
  </si>
  <si>
    <t>CJ011_MOUSE</t>
  </si>
  <si>
    <t>F-BAR domain only protein 2 OS=Mus musculus GN=Fcho2 PE=1 SV=1</t>
  </si>
  <si>
    <t>FCHO2_MOUSE</t>
  </si>
  <si>
    <t>FGFR1 oncogene partner 2 homolog OS=Mus musculus GN=Fgfr1op2 PE=1 SV=1</t>
  </si>
  <si>
    <t>FGOP2_MOUSE</t>
  </si>
  <si>
    <t>Phospholipid phosphatase 3 OS=Mus musculus GN=Plpp3 PE=1 SV=1</t>
  </si>
  <si>
    <t>PLPP3_MOUSE</t>
  </si>
  <si>
    <t>Transforming growth factor beta-1 OS=Mus musculus GN=Tgfb1 PE=1 SV=1</t>
  </si>
  <si>
    <t>TGFB1_MOUSE</t>
  </si>
  <si>
    <t>Na(+)/H(+) exchange regulatory cofactor NHE-RF1 OS=Mus musculus GN=Slc9a3r1 PE=1 SV=3</t>
  </si>
  <si>
    <t>NHRF1_MOUSE</t>
  </si>
  <si>
    <t>Alpha-adducin OS=Mus musculus GN=Add1 PE=1 SV=2</t>
  </si>
  <si>
    <t>ADDA_MOUSE</t>
  </si>
  <si>
    <t>DNA mismatch repair protein Msh6 OS=Mus musculus GN=Msh6 PE=1 SV=3</t>
  </si>
  <si>
    <t>MSH6_MOUSE</t>
  </si>
  <si>
    <t>Acid ceramidase OS=Mus musculus GN=Asah1 PE=1 SV=1</t>
  </si>
  <si>
    <t>ASAH1_MOUSE</t>
  </si>
  <si>
    <t>Mediator of RNA polymerase II transcription subunit 17 OS=Mus musculus GN=Med17 PE=1 SV=1</t>
  </si>
  <si>
    <t>MED17_MOUSE</t>
  </si>
  <si>
    <t>Alkaline phosphatase, tissue-nonspecific isozyme OS=Mus musculus GN=Alpl PE=1 SV=2</t>
  </si>
  <si>
    <t>PPBT_MOUSE</t>
  </si>
  <si>
    <t>HEAT repeat-containing protein 5B OS=Mus musculus GN=Heatr5b PE=1 SV=3</t>
  </si>
  <si>
    <t>HTR5B_MOUSE</t>
  </si>
  <si>
    <t>NADH dehydrogenase [ubiquinone] 1 alpha subcomplex subunit 5 OS=Mus musculus GN=Ndufa5 PE=1 SV=3</t>
  </si>
  <si>
    <t>NDUA5_MOUSE</t>
  </si>
  <si>
    <t>Iron-sulfur cluster co-chaperone protein HscB, mitochondrial OS=Mus musculus GN=Hscb PE=1 SV=2</t>
  </si>
  <si>
    <t>HSC20_MOUSE</t>
  </si>
  <si>
    <t>Kelch domain-containing protein 2 OS=Mus musculus GN=Klhdc2 PE=2 SV=3</t>
  </si>
  <si>
    <t>KLDC2_MOUSE</t>
  </si>
  <si>
    <t>Interferon regulatory factor 2-binding protein 1 OS=Mus musculus GN=Irf2bp1 PE=1 SV=2</t>
  </si>
  <si>
    <t>I2BP1_MOUSE</t>
  </si>
  <si>
    <t>Dual specificity protein phosphatase 7 OS=Mus musculus GN=Dusp7 PE=2 SV=4</t>
  </si>
  <si>
    <t>DUS7_MOUSE</t>
  </si>
  <si>
    <t>Alpha-N-acetyl-neuraminyl-2,3-beta-galactosyl-1,3-N-acetyl-galactosaminide alpha-2,6-sialyltransferase OS=Mus musculus GN=St6galnac4 PE=1 SV=1</t>
  </si>
  <si>
    <t>SIA7D_MOUSE</t>
  </si>
  <si>
    <t>Transient receptor potential cation channel subfamily V member 4 OS=Mus musculus GN=Trpv4 PE=1 SV=1</t>
  </si>
  <si>
    <t>TRPV4_MOUSE</t>
  </si>
  <si>
    <t>Sodium- and chloride-dependent neutral and basic amino acid transporter B(0+) OS=Mus musculus GN=Slc6a14 PE=1 SV=1</t>
  </si>
  <si>
    <t>S6A14_MOUSE</t>
  </si>
  <si>
    <t>Cleavage stimulation factor subunit 2 OS=Mus musculus GN=Cstf2 PE=1 SV=2</t>
  </si>
  <si>
    <t>CSTF2_MOUSE</t>
  </si>
  <si>
    <t>Cyclin-dependent kinase 2 OS=Mus musculus GN=Cdk2 PE=1 SV=2</t>
  </si>
  <si>
    <t>CDK2_MOUSE</t>
  </si>
  <si>
    <t>ATP-dependent RNA helicase DHX36 OS=Mus musculus GN=Dhx36 PE=1 SV=2</t>
  </si>
  <si>
    <t>DHX36_MOUSE</t>
  </si>
  <si>
    <t>Glycosylphosphatidylinositol anchor attachment 1 protein OS=Mus musculus GN=Gpaa1 PE=1 SV=3</t>
  </si>
  <si>
    <t>GPAA1_MOUSE</t>
  </si>
  <si>
    <t>Centromere-associated protein E OS=Mus musculus GN=Cenpe PE=1 SV=1</t>
  </si>
  <si>
    <t>CENPE_MOUSE</t>
  </si>
  <si>
    <t>Golgi-specific brefeldin A-resistance factor 1 OS=Mus musculus GN=Gbf1 PE=1 SV=1</t>
  </si>
  <si>
    <t>Q6DFZ1_MOUSE</t>
  </si>
  <si>
    <t>Rhomboid-related protein 4 OS=Mus musculus GN=Rhbdd1 PE=1 SV=1</t>
  </si>
  <si>
    <t>RHBL4_MOUSE</t>
  </si>
  <si>
    <t>Heterogeneous nuclear ribonucleoprotein U-like protein 2 OS=Mus musculus GN=Hnrnpul2 PE=1 SV=2</t>
  </si>
  <si>
    <t>HNRL2_MOUSE</t>
  </si>
  <si>
    <t>Mediator of RNA polymerase II transcription subunit 12 OS=Mus musculus GN=Med12 PE=1 SV=1</t>
  </si>
  <si>
    <t>MED12_MOUSE</t>
  </si>
  <si>
    <t>Heme oxygenase 1 OS=Mus musculus GN=Hmox1 PE=1 SV=1</t>
  </si>
  <si>
    <t>HMOX1_MOUSE</t>
  </si>
  <si>
    <t>Cofilin-2 OS=Mus musculus GN=Cfl2 PE=1 SV=1</t>
  </si>
  <si>
    <t>COF2_MOUSE</t>
  </si>
  <si>
    <t>Reticulocalbin-3 OS=Mus musculus GN=Rcn3 PE=1 SV=1</t>
  </si>
  <si>
    <t>RCN3_MOUSE</t>
  </si>
  <si>
    <t>H/ACA ribonucleoprotein complex subunit 3 OS=Mus musculus GN=Nop10 PE=3 SV=1</t>
  </si>
  <si>
    <t>NOP10_MOUSE</t>
  </si>
  <si>
    <t>Rab-like protein 6 OS=Mus musculus GN=Rabl6 PE=1 SV=2</t>
  </si>
  <si>
    <t>RABL6_MOUSE</t>
  </si>
  <si>
    <t>Ran GTPase-activating protein 1 OS=Mus musculus GN=Rangap1 PE=1 SV=2</t>
  </si>
  <si>
    <t>RAGP1_MOUSE</t>
  </si>
  <si>
    <t>SWI/SNF-related matrix-associated actin-dependent regulator of chromatin subfamily A member 5 OS=Mus musculus GN=Smarca5 PE=1 SV=1</t>
  </si>
  <si>
    <t>SMCA5_MOUSE</t>
  </si>
  <si>
    <t>ATP-dependent DNA helicase Q1 OS=Mus musculus GN=Recql PE=1 SV=2</t>
  </si>
  <si>
    <t>RECQ1_MOUSE</t>
  </si>
  <si>
    <t>BRISC and BRCA1-A complex member 1 OS=Mus musculus GN=Babam1 PE=1 SV=1</t>
  </si>
  <si>
    <t>BABA1_MOUSE</t>
  </si>
  <si>
    <t>26S proteasome non-ATPase regulatory subunit 14 OS=Mus musculus GN=Psmd14 PE=1 SV=2</t>
  </si>
  <si>
    <t>PSDE_MOUSE</t>
  </si>
  <si>
    <t>60S ribosomal protein L27a OS=Mus musculus GN=Rpl27a PE=1 SV=5</t>
  </si>
  <si>
    <t>RL27A_MOUSE</t>
  </si>
  <si>
    <t>Myeloma-overexpressed gene 2 protein homolog OS=Mus musculus GN=Myeov2 PE=1 SV=1</t>
  </si>
  <si>
    <t>MYOV2_MOUSE</t>
  </si>
  <si>
    <t>Coordinator of PRMT5 and differentiation stimulator OS=Mus musculus GN=Coprs PE=1 SV=1</t>
  </si>
  <si>
    <t>COPRS_MOUSE</t>
  </si>
  <si>
    <t>Programmed cell death protein 10 OS=Mus musculus GN=Pdcd10 PE=1 SV=1</t>
  </si>
  <si>
    <t>PDC10_MOUSE</t>
  </si>
  <si>
    <t>FERM, RhoGEF and pleckstrin domain-containing protein 1 OS=Mus musculus GN=Farp1 PE=1 SV=1</t>
  </si>
  <si>
    <t>FARP1_MOUSE</t>
  </si>
  <si>
    <t>Chromatin target of PRMT1 protein OS=Mus musculus GN=Chtop PE=1 SV=2</t>
  </si>
  <si>
    <t>CHTOP_MOUSE</t>
  </si>
  <si>
    <t>Protein virilizer homolog OS=Mus musculus GN=Kiaa1429 PE=1 SV=1</t>
  </si>
  <si>
    <t>VIR_MOUSE</t>
  </si>
  <si>
    <t>Activator of 90 kDa heat shock protein ATPase homolog 2 OS=Mus musculus GN=Ahsa2 PE=1 SV=2</t>
  </si>
  <si>
    <t>AHSA2_MOUSE</t>
  </si>
  <si>
    <t>KDEL motif-containing protein 1 OS=Mus musculus GN=Kdelc1 PE=1 SV=1</t>
  </si>
  <si>
    <t>KDEL1_MOUSE</t>
  </si>
  <si>
    <t>Collagen alpha-1(XX) chain OS=Mus musculus GN=Col20a1 PE=2 SV=3</t>
  </si>
  <si>
    <t>COKA1_MOUSE</t>
  </si>
  <si>
    <t>Little elongation complex subunit 2 OS=Mus musculus GN=Ice2 PE=1 SV=2</t>
  </si>
  <si>
    <t>ICE2_MOUSE</t>
  </si>
  <si>
    <t>Protein FAM50A OS=Mus musculus GN=Fam50a PE=1 SV=1</t>
  </si>
  <si>
    <t>FA50A_MOUSE</t>
  </si>
  <si>
    <t>Zinc finger protein 787 OS=Mus musculus GN=Znf787 PE=2 SV=3</t>
  </si>
  <si>
    <t>ZN787_MOUSE</t>
  </si>
  <si>
    <t>NmrA-like family domain-containing protein 1 OS=Mus musculus GN=Nmral1 PE=1 SV=1</t>
  </si>
  <si>
    <t>NMRL1_MOUSE</t>
  </si>
  <si>
    <t>Serine/arginine repetitive matrix protein 2 OS=Mus musculus GN=Srrm2 PE=1 SV=3</t>
  </si>
  <si>
    <t>SRRM2_MOUSE</t>
  </si>
  <si>
    <t>Eukaryotic translation initiation factor 2 subunit 2 OS=Mus musculus GN=Eif2s2 PE=1 SV=1</t>
  </si>
  <si>
    <t>IF2B_MOUSE</t>
  </si>
  <si>
    <t>Exosome complex component RRP46 OS=Mus musculus GN=Exosc5 PE=1 SV=1</t>
  </si>
  <si>
    <t>EXOS5_MOUSE</t>
  </si>
  <si>
    <t>Prolyl 3-hydroxylase 1 OS=Mus musculus GN=P3h1 PE=1 SV=2</t>
  </si>
  <si>
    <t>P3H1_MOUSE</t>
  </si>
  <si>
    <t>Conserved oligomeric Golgi complex subunit 3 OS=Mus musculus GN=Cog3 PE=1 SV=3</t>
  </si>
  <si>
    <t>COG3_MOUSE</t>
  </si>
  <si>
    <t>Glucose-induced degradation protein 4 homolog OS=Mus musculus GN=Gid4 PE=1 SV=1</t>
  </si>
  <si>
    <t>GID4_MOUSE</t>
  </si>
  <si>
    <t>Tetratricopeptide repeat protein 25 OS=Mus musculus GN=Ttc25 PE=1 SV=3</t>
  </si>
  <si>
    <t>TTC25_MOUSE</t>
  </si>
  <si>
    <t>Protein Nup153 OS=Mus musculus GN=Nup153 PE=1 SV=1</t>
  </si>
  <si>
    <t>E9Q3G8_MOUSE</t>
  </si>
  <si>
    <t>Protein Fat1 OS=Mus musculus GN=Fat1 PE=1 SV=1</t>
  </si>
  <si>
    <t>F2Z4A3_MOUSE</t>
  </si>
  <si>
    <t>DAZ-associated protein 1 OS=Mus musculus GN=Dazap1 PE=1 SV=2</t>
  </si>
  <si>
    <t>DAZP1_MOUSE</t>
  </si>
  <si>
    <t>Cullin-4B OS=Mus musculus GN=Cul4b PE=1 SV=1</t>
  </si>
  <si>
    <t>CUL4B_MOUSE</t>
  </si>
  <si>
    <t>Histone H3.1 OS=Mus musculus GN=Hist1h3a PE=1 SV=2</t>
  </si>
  <si>
    <t>H31_MOUSE</t>
  </si>
  <si>
    <t>COP9 signalosome complex subunit 2 OS=Mus musculus GN=Cops2 PE=1 SV=1</t>
  </si>
  <si>
    <t>CSN2_MOUSE</t>
  </si>
  <si>
    <t>Nucleolar protein 16 OS=Mus musculus GN=Nop16 PE=1 SV=1</t>
  </si>
  <si>
    <t>NOP16_MOUSE</t>
  </si>
  <si>
    <t>Bleomycin hydrolase OS=Mus musculus GN=Blmh PE=1 SV=1</t>
  </si>
  <si>
    <t>BLMH_MOUSE</t>
  </si>
  <si>
    <t>Serine/threonine-protein kinase PAK 2 OS=Mus musculus GN=Pak2 PE=1 SV=1</t>
  </si>
  <si>
    <t>PAK2_MOUSE</t>
  </si>
  <si>
    <t>Protein SAAL1 OS=Mus musculus GN=Saal1 PE=1 SV=1</t>
  </si>
  <si>
    <t>SAAL1_MOUSE</t>
  </si>
  <si>
    <t>Protein YIF1B OS=Mus musculus GN=Yif1b PE=1 SV=2</t>
  </si>
  <si>
    <t>YIF1B_MOUSE</t>
  </si>
  <si>
    <t>Cingulin-like protein 1 OS=Mus musculus GN=Cgnl1 PE=1 SV=2</t>
  </si>
  <si>
    <t>CGNL1_MOUSE</t>
  </si>
  <si>
    <t>Mimitin, mitochondrial OS=Mus musculus GN=Ndufaf2 PE=1 SV=1</t>
  </si>
  <si>
    <t>MIMIT_MOUSE</t>
  </si>
  <si>
    <t>COMM domain-containing protein 2 OS=Mus musculus GN=Commd2 PE=1 SV=1</t>
  </si>
  <si>
    <t>COMD2_MOUSE</t>
  </si>
  <si>
    <t>Tetraspanin-14 OS=Mus musculus GN=Tspan14 PE=1 SV=1</t>
  </si>
  <si>
    <t>TSN14_MOUSE</t>
  </si>
  <si>
    <t>MKI67 FHA domain-interacting nucleolar phosphoprotein OS=Mus musculus GN=Nifk PE=1 SV=1</t>
  </si>
  <si>
    <t>MK67I_MOUSE</t>
  </si>
  <si>
    <t>Nucleoporin NDC1 OS=Mus musculus GN=Ndc1 PE=1 SV=1</t>
  </si>
  <si>
    <t>NDC1_MOUSE</t>
  </si>
  <si>
    <t>NADH dehydrogenase [ubiquinone] 1 alpha subcomplex subunit 6 OS=Mus musculus GN=Ndufa6 PE=1 SV=1</t>
  </si>
  <si>
    <t>NDUA6_MOUSE</t>
  </si>
  <si>
    <t>Elongation factor G, mitochondrial OS=Mus musculus GN=Gfm1 PE=1 SV=1</t>
  </si>
  <si>
    <t>EFGM_MOUSE</t>
  </si>
  <si>
    <t>Monofunctional C1-tetrahydrofolate synthase, mitochondrial OS=Mus musculus GN=Mthfd1l PE=1 SV=2</t>
  </si>
  <si>
    <t>C1TM_MOUSE</t>
  </si>
  <si>
    <t>ADP-ribosylation factor-like protein 2 OS=Mus musculus GN=Arl2 PE=1 SV=1</t>
  </si>
  <si>
    <t>ARL2_MOUSE</t>
  </si>
  <si>
    <t>Glucocorticoid modulatory element-binding protein 2 OS=Mus musculus GN=Gmeb2 PE=2 SV=2</t>
  </si>
  <si>
    <t>GMEB2_MOUSE</t>
  </si>
  <si>
    <t>SPARC-like protein 1 OS=Mus musculus GN=Sparcl1 PE=1 SV=3</t>
  </si>
  <si>
    <t>SPRL1_MOUSE</t>
  </si>
  <si>
    <t>Y+L amino acid transporter 1 OS=Mus musculus GN=Slc7a7 PE=1 SV=1</t>
  </si>
  <si>
    <t>YLAT1_MOUSE</t>
  </si>
  <si>
    <t>Cadherin-1 OS=Mus musculus GN=Cdh1 PE=1 SV=1</t>
  </si>
  <si>
    <t>CADH1_MOUSE</t>
  </si>
  <si>
    <t>Brefeldin A-inhibited guanine nucleotide-exchange protein 2 OS=Mus musculus GN=Arfgef2 PE=1 SV=1</t>
  </si>
  <si>
    <t>BIG2_MOUSE</t>
  </si>
  <si>
    <t>Epithelial cell adhesion molecule OS=Mus musculus GN=Epcam PE=1 SV=1</t>
  </si>
  <si>
    <t>EPCAM_MOUSE</t>
  </si>
  <si>
    <t>Vesicle-associated membrane protein 7 OS=Mus musculus GN=Vamp7 PE=1 SV=1</t>
  </si>
  <si>
    <t>VAMP7_MOUSE</t>
  </si>
  <si>
    <t>Partner of Y14 and mago OS=Mus musculus GN=Pym1 PE=1 SV=2</t>
  </si>
  <si>
    <t>PYM1_MOUSE</t>
  </si>
  <si>
    <t>DENN domain-containing protein 3 OS=Mus musculus GN=Dennd3 PE=1 SV=2</t>
  </si>
  <si>
    <t>DEND3_MOUSE</t>
  </si>
  <si>
    <t>Integrator complex subunit 2 OS=Mus musculus GN=Ints2 PE=1 SV=2</t>
  </si>
  <si>
    <t>INT2_MOUSE</t>
  </si>
  <si>
    <t>U6 snRNA-associated Sm-like protein LSm7 OS=Mus musculus GN=Lsm7 PE=1 SV=1</t>
  </si>
  <si>
    <t>LSM7_MOUSE</t>
  </si>
  <si>
    <t>Cholinesterase OS=Mus musculus GN=Bche PE=1 SV=2</t>
  </si>
  <si>
    <t>CHLE_MOUSE</t>
  </si>
  <si>
    <t>Zinc finger protein 609 OS=Mus musculus GN=Znf609 PE=1 SV=2</t>
  </si>
  <si>
    <t>ZN609_MOUSE</t>
  </si>
  <si>
    <t>Derlin-2 OS=Mus musculus GN=Derl2 PE=1 SV=2</t>
  </si>
  <si>
    <t>DERL2_MOUSE</t>
  </si>
  <si>
    <t>mRNA-decapping enzyme 1A OS=Mus musculus GN=Dcp1a PE=1 SV=1</t>
  </si>
  <si>
    <t>DCP1A_MOUSE</t>
  </si>
  <si>
    <t>Septin-9 OS=Mus musculus GN=Sept9 PE=1 SV=1</t>
  </si>
  <si>
    <t>SEPT9_MOUSE</t>
  </si>
  <si>
    <t>RNA-binding protein 34 OS=Mus musculus GN=Rbm34 PE=1 SV=1</t>
  </si>
  <si>
    <t>RBM34_MOUSE</t>
  </si>
  <si>
    <t>CD2-associated protein OS=Mus musculus GN=Cd2ap PE=1 SV=3</t>
  </si>
  <si>
    <t>CD2AP_MOUSE</t>
  </si>
  <si>
    <t>Radixin OS=Mus musculus GN=Rdx PE=1 SV=3</t>
  </si>
  <si>
    <t>RADI_MOUSE</t>
  </si>
  <si>
    <t>Sorting nexin-6 OS=Mus musculus GN=Snx6 PE=1 SV=2</t>
  </si>
  <si>
    <t>SNX6_MOUSE</t>
  </si>
  <si>
    <t>Methyltransferase-like protein 16 OS=Mus musculus GN=Mettl16 PE=1 SV=1</t>
  </si>
  <si>
    <t>MET16_MOUSE</t>
  </si>
  <si>
    <t>Formin-binding protein 1-like OS=Mus musculus GN=Fnbp1l PE=1 SV=2</t>
  </si>
  <si>
    <t>FBP1L_MOUSE</t>
  </si>
  <si>
    <t>GPI transamidase component PIG-S OS=Mus musculus GN=Pigs PE=1 SV=3</t>
  </si>
  <si>
    <t>PIGS_MOUSE</t>
  </si>
  <si>
    <t>Suppressor of SWI4 1 homolog OS=Mus musculus GN=Ppan PE=1 SV=2</t>
  </si>
  <si>
    <t>SSF1_MOUSE</t>
  </si>
  <si>
    <t>Vesicle-associated membrane protein-associated protein A OS=Mus musculus GN=Vapa PE=1 SV=2</t>
  </si>
  <si>
    <t>VAPA_MOUSE</t>
  </si>
  <si>
    <t>Y-box-binding protein 3 OS=Mus musculus GN=Ybx3 PE=1 SV=2</t>
  </si>
  <si>
    <t>YBOX3_MOUSE</t>
  </si>
  <si>
    <t>Protein TSSC4 OS=Mus musculus GN=Tssc4 PE=1 SV=1</t>
  </si>
  <si>
    <t>TSSC4_MOUSE</t>
  </si>
  <si>
    <t>Importin subunit alpha-7 OS=Mus musculus GN=Kpna6 PE=1 SV=2</t>
  </si>
  <si>
    <t>IMA7_MOUSE</t>
  </si>
  <si>
    <t>28S ribosomal protein S28, mitochondrial OS=Mus musculus GN=Mrps28 PE=1 SV=1</t>
  </si>
  <si>
    <t>RT28_MOUSE</t>
  </si>
  <si>
    <t>Peptidyl-prolyl cis-trans isomerase FKBP14 OS=Mus musculus GN=Fkbp14 PE=1 SV=1</t>
  </si>
  <si>
    <t>FKB14_MOUSE</t>
  </si>
  <si>
    <t>CDKN2A-interacting protein OS=Mus musculus GN=Cdkn2aip PE=1 SV=1</t>
  </si>
  <si>
    <t>CARF_MOUSE</t>
  </si>
  <si>
    <t>Luc7-like protein 3 OS=Mus musculus GN=Luc7l3 PE=1 SV=1</t>
  </si>
  <si>
    <t>LC7L3_MOUSE</t>
  </si>
  <si>
    <t>Serine/threonine-protein kinase 4 OS=Mus musculus GN=Stk4 PE=1 SV=1</t>
  </si>
  <si>
    <t>STK4_MOUSE</t>
  </si>
  <si>
    <t>Erbin OS=Mus musculus GN=Erbin PE=1 SV=3</t>
  </si>
  <si>
    <t>ERBIN_MOUSE</t>
  </si>
  <si>
    <t>U3 small nucleolar RNA-associated protein 6 homolog OS=Mus musculus GN=Utp6 PE=2 SV=1</t>
  </si>
  <si>
    <t>UTP6_MOUSE</t>
  </si>
  <si>
    <t>Serine/threonine-protein phosphatase 2A 56 kDa regulatory subunit epsilon isoform OS=Mus musculus GN=Ppp2r5e PE=1 SV=3</t>
  </si>
  <si>
    <t>2A5E_MOUSE</t>
  </si>
  <si>
    <t>Protein phosphatase 1 regulatory subunit 1B OS=Mus musculus GN=Ppp1r1b PE=1 SV=2</t>
  </si>
  <si>
    <t>PPR1B_MOUSE</t>
  </si>
  <si>
    <t>Lysosomal Pro-X carboxypeptidase OS=Mus musculus GN=Prcp PE=1 SV=2</t>
  </si>
  <si>
    <t>PCP_MOUSE</t>
  </si>
  <si>
    <t>Alpha-1-antitrypsin 1-5 OS=Mus musculus GN=Serpina1e PE=1 SV=1</t>
  </si>
  <si>
    <t>A1AT5_MOUSE</t>
  </si>
  <si>
    <t>Myotubularin-related protein 9 OS=Mus musculus GN=Mtmr9 PE=1 SV=2</t>
  </si>
  <si>
    <t>MTMR9_MOUSE</t>
  </si>
  <si>
    <t>MOB kinase activator 2 OS=Mus musculus GN=Mob2 PE=1 SV=1</t>
  </si>
  <si>
    <t>MOB2_MOUSE</t>
  </si>
  <si>
    <t>Unconventional myosin-Ib OS=Mus musculus GN=Myo1b PE=1 SV=3</t>
  </si>
  <si>
    <t>MYO1B_MOUSE</t>
  </si>
  <si>
    <t>Protein-L-isoaspartate(D-aspartate) O-methyltransferase OS=Mus musculus GN=Pcmt1 PE=1 SV=3</t>
  </si>
  <si>
    <t>PIMT_MOUSE</t>
  </si>
  <si>
    <t>Gamma-glutamylcyclotransferase OS=Mus musculus GN=Ggct PE=1 SV=1</t>
  </si>
  <si>
    <t>GGCT_MOUSE</t>
  </si>
  <si>
    <t>Pro-cathepsin H OS=Mus musculus GN=Ctsh PE=1 SV=2</t>
  </si>
  <si>
    <t>CATH_MOUSE</t>
  </si>
  <si>
    <t>Protein Nup205 OS=Mus musculus GN=Nup205 PE=1 SV=1</t>
  </si>
  <si>
    <t>A0A0J9YUD5_MOUSE</t>
  </si>
  <si>
    <t>Platelet glycoprotein V OS=Mus musculus GN=Gp5 PE=1 SV=1</t>
  </si>
  <si>
    <t>GPV_MOUSE</t>
  </si>
  <si>
    <t>Liprin-alpha-3 OS=Mus musculus GN=Ppfia3 PE=1 SV=2</t>
  </si>
  <si>
    <t>LIPA3_MOUSE</t>
  </si>
  <si>
    <t>Protein-associating with the carboxyl-terminal domain of ezrin OS=Mus musculus GN=Scyl3 PE=1 SV=3</t>
  </si>
  <si>
    <t>PACE1_MOUSE</t>
  </si>
  <si>
    <t>Polypyrimidine tract-binding protein 3 OS=Mus musculus GN=Ptbp3 PE=1 SV=1</t>
  </si>
  <si>
    <t>PTBP3_MOUSE</t>
  </si>
  <si>
    <t>MAP7 domain-containing protein 1 OS=Mus musculus GN=Map7d1 PE=1 SV=1</t>
  </si>
  <si>
    <t>MA7D1_MOUSE</t>
  </si>
  <si>
    <t>DNA damage-induced apoptosis suppressor protein OS=Mus musculus GN=Ddias PE=2 SV=1</t>
  </si>
  <si>
    <t>DDIAS_MOUSE</t>
  </si>
  <si>
    <t>Proliferating cell nuclear antigen OS=Mus musculus GN=Pcna PE=1 SV=2</t>
  </si>
  <si>
    <t>PCNA_MOUSE</t>
  </si>
  <si>
    <t>Guanine nucleotide exchange factor DBS OS=Mus musculus GN=Mcf2l PE=1 SV=2</t>
  </si>
  <si>
    <t>MCF2L_MOUSE</t>
  </si>
  <si>
    <t>COP9 signalosome complex subunit 3 OS=Mus musculus GN=Cops3 PE=1 SV=3</t>
  </si>
  <si>
    <t>CSN3_MOUSE</t>
  </si>
  <si>
    <t>Copper-transporting ATPase 1 OS=Mus musculus GN=Atp7a PE=1 SV=3</t>
  </si>
  <si>
    <t>ATP7A_MOUSE</t>
  </si>
  <si>
    <t>Spondin-1 OS=Mus musculus GN=Spon1 PE=1 SV=1</t>
  </si>
  <si>
    <t>SPON1_MOUSE</t>
  </si>
  <si>
    <t>Protein Gm8251 OS=Mus musculus GN=Gm8251 PE=4 SV=1</t>
  </si>
  <si>
    <t>F6VUT6_MOUSE</t>
  </si>
  <si>
    <t>Serine/threonine-protein kinase 19 OS=Mus musculus GN=Stk19 PE=2 SV=2</t>
  </si>
  <si>
    <t>STK19_MOUSE</t>
  </si>
  <si>
    <t>Origin recognition complex subunit 3 OS=Mus musculus GN=Orc3 PE=1 SV=1</t>
  </si>
  <si>
    <t>ORC3_MOUSE</t>
  </si>
  <si>
    <t>Protein KIBRA OS=Mus musculus GN=Wwc1 PE=1 SV=1</t>
  </si>
  <si>
    <t>KIBRA_MOUSE</t>
  </si>
  <si>
    <t>Protein arginine N-methyltransferase 1 OS=Mus musculus GN=Prmt1 PE=1 SV=1</t>
  </si>
  <si>
    <t>ANM1_MOUSE</t>
  </si>
  <si>
    <t>Aurora kinase B OS=Mus musculus GN=Aim1 PE=1 SV=1</t>
  </si>
  <si>
    <t>A0A0G2JG52_MOUSE</t>
  </si>
  <si>
    <t>NudC domain-containing protein 3 OS=Mus musculus GN=Nudcd3 PE=1 SV=3</t>
  </si>
  <si>
    <t>NUDC3_MOUSE</t>
  </si>
  <si>
    <t>Immunoglobulin-binding protein 1 OS=Mus musculus GN=Igbp1 PE=1 SV=1</t>
  </si>
  <si>
    <t>IGBP1_MOUSE</t>
  </si>
  <si>
    <t>Interferon-inducible double-stranded RNA-dependent protein kinase activator A OS=Mus musculus GN=Prkra PE=1 SV=1</t>
  </si>
  <si>
    <t>PRKRA_MOUSE</t>
  </si>
  <si>
    <t>Neuropilin-1 OS=Mus musculus GN=Nrp1 PE=1 SV=2</t>
  </si>
  <si>
    <t>NRP1_MOUSE</t>
  </si>
  <si>
    <t>Sickle tail protein OS=Mus musculus GN=Skt PE=1 SV=1</t>
  </si>
  <si>
    <t>SKT_MOUSE</t>
  </si>
  <si>
    <t>Serine/threonine-protein phosphatase 4 catalytic subunit OS=Mus musculus GN=Ppp4c PE=1 SV=2</t>
  </si>
  <si>
    <t>PP4C_MOUSE</t>
  </si>
  <si>
    <t>CDK5 regulatory subunit-associated protein 1 OS=Mus musculus GN=Cdk5rap1 PE=2 SV=2</t>
  </si>
  <si>
    <t>CK5P1_MOUSE</t>
  </si>
  <si>
    <t>RNA binding motif protein, X-linked-like-1 OS=Mus musculus GN=Rbmxl1 PE=2 SV=1</t>
  </si>
  <si>
    <t>RMXL1_MOUSE</t>
  </si>
  <si>
    <t>Glutamate-rich WD repeat-containing protein 1 OS=Mus musculus GN=Grwd1 PE=1 SV=2</t>
  </si>
  <si>
    <t>GRWD1_MOUSE</t>
  </si>
  <si>
    <t>Tyrosine-protein kinase Yes OS=Mus musculus GN=Yes1 PE=1 SV=3</t>
  </si>
  <si>
    <t>YES_MOUSE</t>
  </si>
  <si>
    <t>Armadillo repeat-containing protein 1 OS=Mus musculus GN=Armc1 PE=1 SV=1</t>
  </si>
  <si>
    <t>ARMC1_MOUSE</t>
  </si>
  <si>
    <t>PRKR-interacting protein 1 OS=Mus musculus GN=Prkrip1 PE=1 SV=2</t>
  </si>
  <si>
    <t>PKRI1_MOUSE</t>
  </si>
  <si>
    <t>C-&gt;U-editing enzyme APOBEC-2 OS=Mus musculus GN=Apobec2 PE=1 SV=1</t>
  </si>
  <si>
    <t>ABEC2_MOUSE</t>
  </si>
  <si>
    <t>Armadillo repeat-containing protein 6 OS=Mus musculus GN=Armc6 PE=1 SV=1</t>
  </si>
  <si>
    <t>ARMC6_MOUSE</t>
  </si>
  <si>
    <t>Fatty-acid amide hydrolase 1 OS=Mus musculus GN=Faah PE=1 SV=1</t>
  </si>
  <si>
    <t>FAAH1_MOUSE</t>
  </si>
  <si>
    <t>Vitamin K epoxide reductase complex subunit 1-like protein 1 OS=Mus musculus GN=Vkorc1l1 PE=1 SV=1</t>
  </si>
  <si>
    <t>VKORL_MOUSE</t>
  </si>
  <si>
    <t>Axin-1 OS=Mus musculus GN=Axin1 PE=1 SV=3</t>
  </si>
  <si>
    <t>AXIN1_MOUSE</t>
  </si>
  <si>
    <t>Signal recognition particle subunit SRP72 OS=Mus musculus GN=Srp72 PE=1 SV=1</t>
  </si>
  <si>
    <t>F8VQC1_MOUSE</t>
  </si>
  <si>
    <t>Integrin beta-3 OS=Mus musculus GN=Itgb3 PE=1 SV=2</t>
  </si>
  <si>
    <t>ITB3_MOUSE</t>
  </si>
  <si>
    <t>Cytochrome c-type heme lyase OS=Mus musculus GN=Hccs PE=1 SV=2</t>
  </si>
  <si>
    <t>CCHL_MOUSE</t>
  </si>
  <si>
    <t>Probable tRNA pseudouridine synthase 2 OS=Mus musculus GN=Trub2 PE=2 SV=1</t>
  </si>
  <si>
    <t>TRUB2_MOUSE</t>
  </si>
  <si>
    <t>Protein Gm15800 OS=Mus musculus GN=Gm15800 PE=1 SV=2</t>
  </si>
  <si>
    <t>E9Q2E4_MOUSE</t>
  </si>
  <si>
    <t>Telomere length regulation protein TEL2 homolog OS=Mus musculus GN=Telo2 PE=1 SV=2</t>
  </si>
  <si>
    <t>TELO2_MOUSE</t>
  </si>
  <si>
    <t>Signal peptide, CUB and EGF-like domain-containing protein 1 OS=Mus musculus GN=Scube1 PE=2 SV=2</t>
  </si>
  <si>
    <t>SCUB1_MOUSE</t>
  </si>
  <si>
    <t>COP9 signalosome complex subunit 8 OS=Mus musculus GN=Cops8 PE=1 SV=1</t>
  </si>
  <si>
    <t>CSN8_MOUSE</t>
  </si>
  <si>
    <t>FK506-binding protein 15 OS=Mus musculus GN=Fkbp15 PE=1 SV=2</t>
  </si>
  <si>
    <t>FKB15_MOUSE</t>
  </si>
  <si>
    <t>MOB-like protein phocein OS=Mus musculus GN=Mob4 PE=1 SV=1</t>
  </si>
  <si>
    <t>PHOCN_MOUSE</t>
  </si>
  <si>
    <t>CLIP-associating protein 1 OS=Mus musculus GN=Clasp1 PE=1 SV=2</t>
  </si>
  <si>
    <t>CLAP1_MOUSE</t>
  </si>
  <si>
    <t>BUB3-interacting and GLEBS motif-containing protein ZNF207 OS=Mus musculus GN=Znf207 PE=1 SV=1</t>
  </si>
  <si>
    <t>ZN207_MOUSE</t>
  </si>
  <si>
    <t>Protein NipSnap homolog 1 OS=Mus musculus GN=Nipsnap1 PE=1 SV=1</t>
  </si>
  <si>
    <t>NIPS1_MOUSE</t>
  </si>
  <si>
    <t>Small nuclear ribonucleoprotein Sm D1 OS=Mus musculus GN=Snrpd1 PE=1 SV=1</t>
  </si>
  <si>
    <t>SMD1_MOUSE</t>
  </si>
  <si>
    <t>CTP synthase 2 OS=Mus musculus GN=Ctps2 PE=1 SV=1</t>
  </si>
  <si>
    <t>PYRG2_MOUSE</t>
  </si>
  <si>
    <t>E3 ubiquitin-protein ligase SHPRH OS=Mus musculus GN=Shprh PE=1 SV=1</t>
  </si>
  <si>
    <t>SHPRH_MOUSE</t>
  </si>
  <si>
    <t>Pleckstrin homology domain-containing family A member 2 OS=Mus musculus GN=Plekha2 PE=1 SV=1</t>
  </si>
  <si>
    <t>PKHA2_MOUSE</t>
  </si>
  <si>
    <t>Huntingtin-interacting protein 1-related protein OS=Mus musculus GN=Hip1r PE=1 SV=2</t>
  </si>
  <si>
    <t>HIP1R_MOUSE</t>
  </si>
  <si>
    <t>Cytochrome b-c1 complex subunit 9 OS=Mus musculus GN=Uqcr10 PE=1 SV=1</t>
  </si>
  <si>
    <t>QCR9_MOUSE</t>
  </si>
  <si>
    <t>Leucine-rich repeat flightless-interacting protein 1 OS=Mus musculus GN=Lrrfip1 PE=1 SV=2</t>
  </si>
  <si>
    <t>LRRF1_MOUSE</t>
  </si>
  <si>
    <t>Protein Rsf1 OS=Mus musculus GN=Rsf1 PE=1 SV=2</t>
  </si>
  <si>
    <t>E9PWW9_MOUSE</t>
  </si>
  <si>
    <t>Protein CBFA2T2 OS=Mus musculus GN=Cbfa2t2 PE=1 SV=3</t>
  </si>
  <si>
    <t>MTG8R_MOUSE</t>
  </si>
  <si>
    <t>Lysine-specific demethylase 3A OS=Mus musculus GN=Kdm3a PE=1 SV=1</t>
  </si>
  <si>
    <t>KDM3A_MOUSE</t>
  </si>
  <si>
    <t>PHD finger-like domain-containing protein 5A OS=Mus musculus GN=Phf5a PE=1 SV=1</t>
  </si>
  <si>
    <t>PHF5A_MOUSE</t>
  </si>
  <si>
    <t>Vacuolar protein sorting-associated protein 37B OS=Mus musculus GN=Vps37b PE=1 SV=1</t>
  </si>
  <si>
    <t>VP37B_MOUSE</t>
  </si>
  <si>
    <t>Retinol dehydrogenase 14 OS=Mus musculus GN=Rdh14 PE=1 SV=1</t>
  </si>
  <si>
    <t>RDH14_MOUSE</t>
  </si>
  <si>
    <t>Src substrate cortactin OS=Mus musculus GN=Cttn PE=1 SV=2</t>
  </si>
  <si>
    <t>SRC8_MOUSE</t>
  </si>
  <si>
    <t>E3 ubiquitin-protein ligase TRIM56 OS=Mus musculus GN=Trim56 PE=1 SV=1</t>
  </si>
  <si>
    <t>TRI56_MOUSE</t>
  </si>
  <si>
    <t>Sodium/potassium-transporting ATPase subunit beta-1 OS=Mus musculus GN=Atp1b1 PE=1 SV=1</t>
  </si>
  <si>
    <t>AT1B1_MOUSE</t>
  </si>
  <si>
    <t>SPRY domain-containing protein 7 OS=Mus musculus GN=Spryd7 PE=1 SV=2</t>
  </si>
  <si>
    <t>SPRY7_MOUSE</t>
  </si>
  <si>
    <t>Rootletin OS=Mus musculus GN=Crocc PE=1 SV=2</t>
  </si>
  <si>
    <t>CROCC_MOUSE</t>
  </si>
  <si>
    <t>Charged multivesicular body protein 4b OS=Mus musculus GN=Chmp4b PE=1 SV=2</t>
  </si>
  <si>
    <t>CHM4B_MOUSE</t>
  </si>
  <si>
    <t>Phosphatidylserine decarboxylase proenzyme, mitochondrial OS=Mus musculus GN=Pisd PE=2 SV=1</t>
  </si>
  <si>
    <t>PISD_MOUSE</t>
  </si>
  <si>
    <t>Nck-associated protein 5-like OS=Mus musculus GN=Nckap5l PE=1 SV=1</t>
  </si>
  <si>
    <t>NCK5L_MOUSE</t>
  </si>
  <si>
    <t>DNA mismatch repair protein Msh3 OS=Mus musculus GN=Msh3 PE=2 SV=3</t>
  </si>
  <si>
    <t>MSH3_MOUSE</t>
  </si>
  <si>
    <t>Pre-mRNA-splicing factor ISY1 homolog OS=Mus musculus GN=Isy1 PE=1 SV=2</t>
  </si>
  <si>
    <t>ISY1_MOUSE</t>
  </si>
  <si>
    <t>Nuclear pore complex protein Nup50 OS=Mus musculus GN=Nup50 PE=1 SV=3</t>
  </si>
  <si>
    <t>NUP50_MOUSE</t>
  </si>
  <si>
    <t>Nuclear factor NF-kappa-B p100 subunit OS=Mus musculus GN=Nfkb2 PE=1 SV=1</t>
  </si>
  <si>
    <t>NFKB2_MOUSE</t>
  </si>
  <si>
    <t>Activating signal cointegrator 1 complex subunit 2 OS=Mus musculus GN=Ascc2 PE=1 SV=1</t>
  </si>
  <si>
    <t>ASCC2_MOUSE</t>
  </si>
  <si>
    <t>High affinity cationic amino acid transporter 1 OS=Mus musculus GN=Slc7a1 PE=1 SV=1</t>
  </si>
  <si>
    <t>CTR1_MOUSE</t>
  </si>
  <si>
    <t>Nucleolar protein 6 OS=Mus musculus GN=Nol6 PE=2 SV=2</t>
  </si>
  <si>
    <t>NOL6_MOUSE</t>
  </si>
  <si>
    <t>Nucleoporin p58/p45 OS=Mus musculus GN=Nup58 PE=1 SV=1</t>
  </si>
  <si>
    <t>NUP58_MOUSE</t>
  </si>
  <si>
    <t>Host cell factor 1 OS=Mus musculus GN=Hcfc1 PE=1 SV=2</t>
  </si>
  <si>
    <t>HCFC1_MOUSE</t>
  </si>
  <si>
    <t>Mannosyl-oligosaccharide 1,2-alpha-mannosidase IB OS=Mus musculus GN=Man1a2 PE=1 SV=1</t>
  </si>
  <si>
    <t>MA1A2_MOUSE</t>
  </si>
  <si>
    <t>Transcription factor EB OS=Mus musculus GN=Tfeb PE=1 SV=2</t>
  </si>
  <si>
    <t>TFEB_MOUSE</t>
  </si>
  <si>
    <t>39S ribosomal protein L15, mitochondrial OS=Mus musculus GN=Mrpl15 PE=1 SV=1</t>
  </si>
  <si>
    <t>RM15_MOUSE</t>
  </si>
  <si>
    <t>Cell division cycle 5-like protein OS=Mus musculus GN=Cdc5l PE=1 SV=2</t>
  </si>
  <si>
    <t>CDC5L_MOUSE</t>
  </si>
  <si>
    <t>Dihydroorotate dehydrogenase (quinone), mitochondrial OS=Mus musculus GN=Dhodh PE=1 SV=2</t>
  </si>
  <si>
    <t>PYRD_MOUSE</t>
  </si>
  <si>
    <t>Coiled-coil domain-containing protein 181 OS=Mus musculus GN=Ccdc181 PE=2 SV=1</t>
  </si>
  <si>
    <t>CC181_MOUSE</t>
  </si>
  <si>
    <t>Bcl-2-associated transcription factor 1 OS=Mus musculus GN=Bclaf1 PE=1 SV=2</t>
  </si>
  <si>
    <t>BCLF1_MOUSE</t>
  </si>
  <si>
    <t>Zinc finger RNA-binding protein OS=Mus musculus GN=Zfr PE=1 SV=2</t>
  </si>
  <si>
    <t>ZFR_MOUSE</t>
  </si>
  <si>
    <t>Eukaryotic peptide chain release factor GTP-binding subunit ERF3A OS=Mus musculus GN=Gspt1 PE=1 SV=2</t>
  </si>
  <si>
    <t>ERF3A_MOUSE</t>
  </si>
  <si>
    <t>Transmembrane 9 superfamily member 4 OS=Mus musculus GN=Tm9sf4 PE=1 SV=1</t>
  </si>
  <si>
    <t>TM9S4_MOUSE</t>
  </si>
  <si>
    <t>Homeobox protein Rhox5 OS=Mus musculus GN=Rhox5 PE=2 SV=1</t>
  </si>
  <si>
    <t>RHOX5_MOUSE</t>
  </si>
  <si>
    <t>Bcl-2 homologous antagonist/killer OS=Mus musculus GN=Bak1 PE=1 SV=3</t>
  </si>
  <si>
    <t>BAK_MOUSE</t>
  </si>
  <si>
    <t>Integrator complex subunit 7 OS=Mus musculus GN=Ints7 PE=1 SV=1</t>
  </si>
  <si>
    <t>INT7_MOUSE</t>
  </si>
  <si>
    <t>Striatin OS=Mus musculus GN=Strn PE=1 SV=2</t>
  </si>
  <si>
    <t>STRN_MOUSE</t>
  </si>
  <si>
    <t>Prefoldin subunit 4 OS=Mus musculus GN=Pfdn4 PE=1 SV=1</t>
  </si>
  <si>
    <t>Q3UWL8_MOUSE</t>
  </si>
  <si>
    <t>Protein O-linked-mannose beta-1,4-N-acetylglucosaminyltransferase 2 OS=Mus musculus GN=Pomgnt2 PE=1 SV=1</t>
  </si>
  <si>
    <t>PMGT2_MOUSE</t>
  </si>
  <si>
    <t>Protein arginine N-methyltransferase 5 OS=Mus musculus GN=Prmt5 PE=1 SV=3</t>
  </si>
  <si>
    <t>ANM5_MOUSE</t>
  </si>
  <si>
    <t>General transcription factor IIE subunit 2 OS=Mus musculus GN=Gtf2e2 PE=1 SV=2</t>
  </si>
  <si>
    <t>T2EB_MOUSE</t>
  </si>
  <si>
    <t>Inhibitor of growth protein 1 OS=Mus musculus GN=Ing1 PE=2 SV=1</t>
  </si>
  <si>
    <t>ING1_MOUSE</t>
  </si>
  <si>
    <t>Nuclear receptor coactivator 1 OS=Mus musculus GN=Ncoa1 PE=1 SV=2</t>
  </si>
  <si>
    <t>NCOA1_MOUSE</t>
  </si>
  <si>
    <t>Gem (Nuclear organelle) associated protein 4 OS=Mus musculus GN=Gemin4 PE=1 SV=1</t>
  </si>
  <si>
    <t>Q6P6L6_MOUSE</t>
  </si>
  <si>
    <t>Leucine-rich HEV glycoprotein OS=Mus musculus GN=Lrg1 PE=1 SV=1</t>
  </si>
  <si>
    <t>Q91XL1_MOUSE</t>
  </si>
  <si>
    <t>Protein MON2 homolog OS=Mus musculus GN=Mon2 PE=1 SV=2</t>
  </si>
  <si>
    <t>MON2_MOUSE</t>
  </si>
  <si>
    <t>RWD domain-containing protein 1 OS=Mus musculus GN=Rwdd1 PE=1 SV=1</t>
  </si>
  <si>
    <t>RWDD1_MOUSE</t>
  </si>
  <si>
    <t>Proteasome inhibitor PI31 subunit OS=Mus musculus GN=Psmf1 PE=1 SV=1</t>
  </si>
  <si>
    <t>PSMF1_MOUSE</t>
  </si>
  <si>
    <t>Protein Prr14l OS=Mus musculus GN=Prr14l PE=1 SV=1</t>
  </si>
  <si>
    <t>E9Q7C4_MOUSE</t>
  </si>
  <si>
    <t>Extracellular sulfatase Sulf-1 OS=Mus musculus GN=Sulf1 PE=2 SV=1</t>
  </si>
  <si>
    <t>SULF1_MOUSE</t>
  </si>
  <si>
    <t>2',5'-phosphodiesterase 12 OS=Mus musculus GN=Pde12 PE=1 SV=2</t>
  </si>
  <si>
    <t>PDE12_MOUSE</t>
  </si>
  <si>
    <t>Epidermal growth factor receptor substrate 15 OS=Mus musculus GN=Eps15 PE=1 SV=1</t>
  </si>
  <si>
    <t>EPS15_MOUSE</t>
  </si>
  <si>
    <t>Atlastin-2 OS=Mus musculus GN=Atl2 PE=1 SV=1</t>
  </si>
  <si>
    <t>ATLA2_MOUSE</t>
  </si>
  <si>
    <t>SAFB-like transcription modulator OS=Mus musculus GN=Sltm PE=1 SV=1</t>
  </si>
  <si>
    <t>SLTM_MOUSE</t>
  </si>
  <si>
    <t>TELO2-interacting protein 2 OS=Mus musculus GN=Tti2 PE=2 SV=1</t>
  </si>
  <si>
    <t>TTI2_MOUSE</t>
  </si>
  <si>
    <t>Rho GTPase-activating protein 17 OS=Mus musculus GN=Arhgap17 PE=1 SV=1</t>
  </si>
  <si>
    <t>RHG17_MOUSE</t>
  </si>
  <si>
    <t>p21-activated protein kinase-interacting protein 1 OS=Mus musculus GN=Pak1ip1 PE=1 SV=2</t>
  </si>
  <si>
    <t>PK1IP_MOUSE</t>
  </si>
  <si>
    <t>Syndetin OS=Mus musculus GN=Vps50 PE=1 SV=2</t>
  </si>
  <si>
    <t>VPS50_MOUSE</t>
  </si>
  <si>
    <t>ADP-ribose pyrophosphatase, mitochondrial OS=Mus musculus GN=Nudt9 PE=1 SV=1</t>
  </si>
  <si>
    <t>NUDT9_MOUSE</t>
  </si>
  <si>
    <t>Integrator complex subunit 10 OS=Mus musculus GN=Ints10 PE=1 SV=3</t>
  </si>
  <si>
    <t>INT10_MOUSE</t>
  </si>
  <si>
    <t>Junction-mediating and -regulatory protein OS=Mus musculus GN=Jmy PE=1 SV=1</t>
  </si>
  <si>
    <t>JMY_MOUSE</t>
  </si>
  <si>
    <t>Ankyrin repeat domain-containing protein SOWAHC OS=Mus musculus GN=Sowahc PE=1 SV=2</t>
  </si>
  <si>
    <t>SWAHC_MOUSE</t>
  </si>
  <si>
    <t>60S ribosomal protein L10a OS=Mus musculus GN=Rpl10a PE=1 SV=3</t>
  </si>
  <si>
    <t>RL10A_MOUSE</t>
  </si>
  <si>
    <t>ATP-dependent RNA helicase DDX50 OS=Mus musculus GN=Ddx50 PE=2 SV=1</t>
  </si>
  <si>
    <t>DDX50_MOUSE</t>
  </si>
  <si>
    <t>Protein LZIC OS=Mus musculus GN=Lzic PE=1 SV=1</t>
  </si>
  <si>
    <t>LZIC_MOUSE</t>
  </si>
  <si>
    <t>Exportin-7 OS=Mus musculus GN=Xpo7 PE=1 SV=3</t>
  </si>
  <si>
    <t>XPO7_MOUSE</t>
  </si>
  <si>
    <t>Sorting nexin-4 OS=Mus musculus GN=Snx4 PE=1 SV=1</t>
  </si>
  <si>
    <t>SNX4_MOUSE</t>
  </si>
  <si>
    <t>MAGUK p55 subfamily member 2 OS=Mus musculus GN=Mpp2 PE=1 SV=1</t>
  </si>
  <si>
    <t>MPP2_MOUSE</t>
  </si>
  <si>
    <t>CWF19-like protein 1 OS=Mus musculus GN=Cwf19l1 PE=1 SV=2</t>
  </si>
  <si>
    <t>C19L1_MOUSE</t>
  </si>
  <si>
    <t>Hepatocyte growth factor-regulated tyrosine kinase substrate OS=Mus musculus GN=Hgs PE=1 SV=2</t>
  </si>
  <si>
    <t>HGS_MOUSE</t>
  </si>
  <si>
    <t>Unconventional myosin-Id OS=Mus musculus GN=Myo1d PE=1 SV=1</t>
  </si>
  <si>
    <t>MYO1D_MOUSE</t>
  </si>
  <si>
    <t>Lysine-specific demethylase 3B OS=Mus musculus GN=Kdm3b PE=1 SV=2</t>
  </si>
  <si>
    <t>KDM3B_MOUSE</t>
  </si>
  <si>
    <t>Nucleolar protein 10 OS=Mus musculus GN=Nol10 PE=2 SV=1</t>
  </si>
  <si>
    <t>NOL10_MOUSE</t>
  </si>
  <si>
    <t>Ubiquitin carboxyl-terminal hydrolase isozyme L3 OS=Mus musculus GN=Uchl3 PE=1 SV=2</t>
  </si>
  <si>
    <t>UCHL3_MOUSE</t>
  </si>
  <si>
    <t>Fragile X mental retardation syndrome-related protein 1 OS=Mus musculus GN=Fxr1 PE=1 SV=2</t>
  </si>
  <si>
    <t>FXR1_MOUSE</t>
  </si>
  <si>
    <t>Nucleoporin-like protein 2 OS=Mus musculus GN=Nupl2 PE=2 SV=1</t>
  </si>
  <si>
    <t>NUPL2_MOUSE</t>
  </si>
  <si>
    <t>DNA polymerase epsilon catalytic subunit A OS=Mus musculus GN=Pole PE=1 SV=3</t>
  </si>
  <si>
    <t>DPOE1_MOUSE</t>
  </si>
  <si>
    <t>Ribonuclease H2 subunit C OS=Mus musculus GN=Rnaseh2c PE=1 SV=1</t>
  </si>
  <si>
    <t>RNH2C_MOUSE</t>
  </si>
  <si>
    <t>Zinc finger Ran-binding domain-containing protein 2 OS=Mus musculus GN=Zranb2 PE=1 SV=2</t>
  </si>
  <si>
    <t>ZRAB2_MOUSE</t>
  </si>
  <si>
    <t>GMP reductase 2 OS=Mus musculus GN=Gmpr2 PE=1 SV=2</t>
  </si>
  <si>
    <t>GMPR2_MOUSE</t>
  </si>
  <si>
    <t>COMM domain-containing protein 3 OS=Mus musculus GN=Commd3 PE=1 SV=1</t>
  </si>
  <si>
    <t>COMD3_MOUSE</t>
  </si>
  <si>
    <t>HCLS1-associated protein X-1 OS=Mus musculus GN=Hax1 PE=1 SV=1</t>
  </si>
  <si>
    <t>HAX1_MOUSE</t>
  </si>
  <si>
    <t>Huntingtin-interacting protein K OS=Mus musculus GN=Hypk PE=1 SV=2</t>
  </si>
  <si>
    <t>HYPK_MOUSE</t>
  </si>
  <si>
    <t>Probable 18S rRNA (guanine-N(7))-methyltransferase OS=Mus musculus GN=Wbscr22 PE=1 SV=1</t>
  </si>
  <si>
    <t>WBS22_MOUSE</t>
  </si>
  <si>
    <t>Serine/threonine-protein phosphatase 6 regulatory ankyrin repeat subunit A OS=Mus musculus GN=Ankrd28 PE=1 SV=1</t>
  </si>
  <si>
    <t>ANR28_MOUSE</t>
  </si>
  <si>
    <t>Lysosomal protective protein OS=Mus musculus GN=Ctsa PE=1 SV=1</t>
  </si>
  <si>
    <t>PPGB_MOUSE</t>
  </si>
  <si>
    <t>Calpastatin OS=Mus musculus GN=Cast PE=1 SV=2</t>
  </si>
  <si>
    <t>ICAL_MOUSE</t>
  </si>
  <si>
    <t>CD109 antigen OS=Mus musculus GN=Cd109 PE=1 SV=1</t>
  </si>
  <si>
    <t>CD109_MOUSE</t>
  </si>
  <si>
    <t>Signal transducing adapter molecule 2 OS=Mus musculus GN=Stam2 PE=1 SV=1</t>
  </si>
  <si>
    <t>STAM2_MOUSE</t>
  </si>
  <si>
    <t>Protein Bptf OS=Mus musculus GN=Bptf PE=1 SV=1</t>
  </si>
  <si>
    <t>A2A654_MOUSE</t>
  </si>
  <si>
    <t>Glucosamine-6-phosphate isomerase 1 OS=Mus musculus GN=Gnpda1 PE=1 SV=3</t>
  </si>
  <si>
    <t>GNPI1_MOUSE</t>
  </si>
  <si>
    <t>Calcium uptake protein 2, mitochondrial OS=Mus musculus GN=Micu2 PE=1 SV=2</t>
  </si>
  <si>
    <t>MICU2_MOUSE</t>
  </si>
  <si>
    <t>Ankyrin repeat domain-containing protein 27 OS=Mus musculus GN=Ankrd27 PE=1 SV=2</t>
  </si>
  <si>
    <t>ANR27_MOUSE</t>
  </si>
  <si>
    <t>NADH dehydrogenase [ubiquinone] 1 beta subcomplex subunit 3 OS=Mus musculus GN=Ndufb3 PE=1 SV=1</t>
  </si>
  <si>
    <t>NDUB3_MOUSE</t>
  </si>
  <si>
    <t>Basic leucine zipper and W2 domain-containing protein 2 OS=Mus musculus GN=Bzw2 PE=1 SV=1</t>
  </si>
  <si>
    <t>BZW2_MOUSE</t>
  </si>
  <si>
    <t>Drebrin OS=Mus musculus GN=Dbn1 PE=1 SV=4</t>
  </si>
  <si>
    <t>DREB_MOUSE</t>
  </si>
  <si>
    <t>Protein Raph1 OS=Mus musculus GN=Raph1 PE=1 SV=2</t>
  </si>
  <si>
    <t>F2Z3U3_MOUSE</t>
  </si>
  <si>
    <t>Protein Muc16 OS=Mus musculus GN=Muc16 PE=4 SV=1</t>
  </si>
  <si>
    <t>A0A140LJ72_MOUSE</t>
  </si>
  <si>
    <t>Cerebellar degeneration-related protein 2-like OS=Mus musculus GN=Cdr2l PE=1 SV=1</t>
  </si>
  <si>
    <t>CDR2L_MOUSE</t>
  </si>
  <si>
    <t>Calcyclin-binding protein OS=Mus musculus GN=Cacybp PE=1 SV=1</t>
  </si>
  <si>
    <t>CYBP_MOUSE</t>
  </si>
  <si>
    <t>Armadillo repeat-containing X-linked protein 3 OS=Mus musculus GN=Armcx3 PE=1 SV=1</t>
  </si>
  <si>
    <t>ARMX3_MOUSE</t>
  </si>
  <si>
    <t>60S ribosomal protein L21 OS=Mus musculus GN=Rpl21 PE=1 SV=3</t>
  </si>
  <si>
    <t>RL21_MOUSE</t>
  </si>
  <si>
    <t>H/ACA ribonucleoprotein complex non-core subunit NAF1 OS=Mus musculus GN=Naf1 PE=1 SV=2</t>
  </si>
  <si>
    <t>NAF1_MOUSE</t>
  </si>
  <si>
    <t>Rho guanine nucleotide exchange factor 7 OS=Mus musculus GN=Arhgef7 PE=1 SV=2</t>
  </si>
  <si>
    <t>ARHG7_MOUSE</t>
  </si>
  <si>
    <t>28S ribosomal protein S16, mitochondrial OS=Mus musculus GN=Mrps16 PE=1 SV=1</t>
  </si>
  <si>
    <t>RT16_MOUSE</t>
  </si>
  <si>
    <t>Mitogen-activated protein kinase kinase kinase 4 OS=Mus musculus GN=Map3k4 PE=1 SV=2</t>
  </si>
  <si>
    <t>M3K4_MOUSE</t>
  </si>
  <si>
    <t>GPI-anchor transamidase OS=Mus musculus GN=Pigk PE=1 SV=2</t>
  </si>
  <si>
    <t>GPI8_MOUSE</t>
  </si>
  <si>
    <t>Rho GTPase-activating protein 20 OS=Mus musculus GN=Arhgap20 PE=1 SV=1</t>
  </si>
  <si>
    <t>RHG20_MOUSE</t>
  </si>
  <si>
    <t>Translocon-associated protein subunit beta OS=Mus musculus GN=Ssr2 PE=1 SV=1</t>
  </si>
  <si>
    <t>SSRB_MOUSE</t>
  </si>
  <si>
    <t>V-type proton ATPase subunit d 1 OS=Mus musculus GN=Atp6v0d1 PE=1 SV=2</t>
  </si>
  <si>
    <t>VA0D1_MOUSE</t>
  </si>
  <si>
    <t>RNA polymerase II-associated protein 3 OS=Mus musculus GN=Rpap3 PE=1 SV=1</t>
  </si>
  <si>
    <t>RPAP3_MOUSE</t>
  </si>
  <si>
    <t>Condensin-2 complex subunit G2 OS=Mus musculus GN=Ncapg2 PE=1 SV=2</t>
  </si>
  <si>
    <t>CNDG2_MOUSE</t>
  </si>
  <si>
    <t>Protein phosphatase methylesterase 1 OS=Mus musculus GN=Ppme1 PE=1 SV=5</t>
  </si>
  <si>
    <t>PPME1_MOUSE</t>
  </si>
  <si>
    <t>PERQ amino acid-rich with GYF domain-containing protein 1 OS=Mus musculus GN=Gigyf1 PE=1 SV=2</t>
  </si>
  <si>
    <t>PERQ1_MOUSE</t>
  </si>
  <si>
    <t>Mannose-1-phosphate guanyltransferase alpha OS=Mus musculus GN=Gmppa PE=1 SV=1</t>
  </si>
  <si>
    <t>GMPPA_MOUSE</t>
  </si>
  <si>
    <t>Metal transporter CNNM1 OS=Mus musculus GN=Cnnm1 PE=1 SV=5</t>
  </si>
  <si>
    <t>CNNM1_MOUSE</t>
  </si>
  <si>
    <t>Myeloperoxidase OS=Mus musculus GN=Mpo PE=1 SV=2</t>
  </si>
  <si>
    <t>PERM_MOUSE</t>
  </si>
  <si>
    <t>Protein bassoon OS=Mus musculus GN=Bsn PE=1 SV=4</t>
  </si>
  <si>
    <t>BSN_MOUSE</t>
  </si>
  <si>
    <t>Exosome complex component MTR3 OS=Mus musculus GN=Exosc6 PE=1 SV=1</t>
  </si>
  <si>
    <t>EXOS6_MOUSE</t>
  </si>
  <si>
    <t>Epidermal growth factor receptor kinase substrate 8 OS=Mus musculus GN=Eps8 PE=1 SV=2</t>
  </si>
  <si>
    <t>EPS8_MOUSE</t>
  </si>
  <si>
    <t>60S ribosomal protein L18a OS=Mus musculus GN=Rpl18a PE=1 SV=1</t>
  </si>
  <si>
    <t>RL18A_MOUSE</t>
  </si>
  <si>
    <t>Nuclear RNA export factor 1 OS=Mus musculus GN=Nxf1 PE=1 SV=3</t>
  </si>
  <si>
    <t>NXF1_MOUSE</t>
  </si>
  <si>
    <t>Eukaryotic translation initiation factor 4E transporter OS=Mus musculus GN=Eif4enif1 PE=1 SV=2</t>
  </si>
  <si>
    <t>4ET_MOUSE</t>
  </si>
  <si>
    <t>L-2-hydroxyglutarate dehydrogenase, mitochondrial OS=Mus musculus GN=L2hgdh PE=1 SV=1</t>
  </si>
  <si>
    <t>L2HDH_MOUSE</t>
  </si>
  <si>
    <t>Splicing factor, proline- and glutamine-rich OS=Mus musculus GN=Sfpq PE=1 SV=1</t>
  </si>
  <si>
    <t>SFPQ_MOUSE</t>
  </si>
  <si>
    <t>Coiled-coil domain-containing protein 115 OS=Mus musculus GN=Ccdc115 PE=1 SV=1</t>
  </si>
  <si>
    <t>CC115_MOUSE</t>
  </si>
  <si>
    <t>Myotubularin-related protein 1 OS=Mus musculus GN=Mtmr1 PE=1 SV=1</t>
  </si>
  <si>
    <t>MTMR1_MOUSE</t>
  </si>
  <si>
    <t>Neogenin OS=Mus musculus GN=Neo1 PE=1 SV=1</t>
  </si>
  <si>
    <t>NEO1_MOUSE</t>
  </si>
  <si>
    <t>Cytoplasmic dynein 2 light intermediate chain 1 OS=Mus musculus GN=Dync2li1 PE=1 SV=1</t>
  </si>
  <si>
    <t>DC2L1_MOUSE</t>
  </si>
  <si>
    <t>Integrator complex subunit 1 OS=Mus musculus GN=Ints1 PE=1 SV=2</t>
  </si>
  <si>
    <t>INT1_MOUSE</t>
  </si>
  <si>
    <t>Cleft lip and palate transmembrane protein 1-like protein OS=Mus musculus GN=Clptm1l PE=1 SV=1</t>
  </si>
  <si>
    <t>CLP1L_MOUSE</t>
  </si>
  <si>
    <t>von Willebrand factor A domain-containing protein 9 OS=Mus musculus GN=Vwa9 PE=1 SV=1</t>
  </si>
  <si>
    <t>VWA9_MOUSE</t>
  </si>
  <si>
    <t>Actin-like protein 6A OS=Mus musculus GN=Actl6a PE=1 SV=2</t>
  </si>
  <si>
    <t>ACL6A_MOUSE</t>
  </si>
  <si>
    <t>Zinc finger protein 330 OS=Mus musculus GN=Znf330 PE=1 SV=1</t>
  </si>
  <si>
    <t>ZN330_MOUSE</t>
  </si>
  <si>
    <t>Nuclear cap-binding protein subunit 2 OS=Mus musculus GN=Ncbp2 PE=1 SV=1</t>
  </si>
  <si>
    <t>NCBP2_MOUSE</t>
  </si>
  <si>
    <t>Transmembrane protein 165 OS=Mus musculus GN=Tmem165 PE=1 SV=2</t>
  </si>
  <si>
    <t>TM165_MOUSE</t>
  </si>
  <si>
    <t>Thyroid hormone receptor-associated protein 3 OS=Mus musculus GN=Thrap3 PE=1 SV=1</t>
  </si>
  <si>
    <t>TR150_MOUSE</t>
  </si>
  <si>
    <t>Serine/threonine-protein phosphatase 1 regulatory subunit 10 OS=Mus musculus GN=Ppp1r10 PE=1 SV=1</t>
  </si>
  <si>
    <t>PP1RA_MOUSE</t>
  </si>
  <si>
    <t>ADP-ribosylation factor-binding protein GGA3 OS=Mus musculus GN=Gga3 PE=1 SV=2</t>
  </si>
  <si>
    <t>GGA3_MOUSE</t>
  </si>
  <si>
    <t>60S ribosomal protein L7 OS=Mus musculus GN=Rpl7 PE=1 SV=2</t>
  </si>
  <si>
    <t>RL7_MOUSE</t>
  </si>
  <si>
    <t>MCG15626, isoform CRA_b OS=Mus musculus GN=Fam47e PE=4 SV=2</t>
  </si>
  <si>
    <t>D3YWC7_MOUSE</t>
  </si>
  <si>
    <t>N-lysine methyltransferase SETD6 OS=Mus musculus GN=Setd6 PE=1 SV=1</t>
  </si>
  <si>
    <t>SETD6_MOUSE</t>
  </si>
  <si>
    <t>Cat eye syndrome critical region protein 5 homolog OS=Mus musculus GN=Cecr5 PE=1 SV=1</t>
  </si>
  <si>
    <t>CECR5_MOUSE</t>
  </si>
  <si>
    <t>Suppressor of tumorigenicity 14 protein homolog OS=Mus musculus GN=St14 PE=1 SV=2</t>
  </si>
  <si>
    <t>ST14_MOUSE</t>
  </si>
  <si>
    <t>U6 snRNA-associated Sm-like protein LSm2 OS=Mus musculus GN=Lsm2 PE=1 SV=1</t>
  </si>
  <si>
    <t>LSM2_MOUSE</t>
  </si>
  <si>
    <t>Transcription elongation factor, mitochondrial OS=Mus musculus GN=Tefm PE=1 SV=1</t>
  </si>
  <si>
    <t>TEFM_MOUSE</t>
  </si>
  <si>
    <t>Inactive phospholipase C-like protein 1 OS=Mus musculus GN=Plcl1 PE=1 SV=3</t>
  </si>
  <si>
    <t>PLCL1_MOUSE</t>
  </si>
  <si>
    <t>Centrosomal protein of 131 kDa OS=Mus musculus GN=Cep131 PE=1 SV=2</t>
  </si>
  <si>
    <t>CP131_MOUSE</t>
  </si>
  <si>
    <t>39S ribosomal protein L12, mitochondrial OS=Mus musculus GN=Mrpl12 PE=1 SV=2</t>
  </si>
  <si>
    <t>RM12_MOUSE</t>
  </si>
  <si>
    <t>Pro-interleukin-16 OS=Mus musculus GN=Il16 PE=1 SV=3</t>
  </si>
  <si>
    <t>IL16_MOUSE</t>
  </si>
  <si>
    <t>Band 4.1-like protein 5 OS=Mus musculus GN=Epb41l5 PE=1 SV=1</t>
  </si>
  <si>
    <t>E41L5_MOUSE</t>
  </si>
  <si>
    <t>Epimerase family protein SDR39U1 OS=Mus musculus GN=Sdr39u1 PE=1 SV=1</t>
  </si>
  <si>
    <t>D39U1_MOUSE</t>
  </si>
  <si>
    <t>Translation machinery-associated protein 16 OS=Mus musculus GN=Tma16 PE=1 SV=1</t>
  </si>
  <si>
    <t>TMA16_MOUSE</t>
  </si>
  <si>
    <t>Core-binding factor subunit beta OS=Mus musculus GN=Cbfb PE=1 SV=1</t>
  </si>
  <si>
    <t>PEBB_MOUSE</t>
  </si>
  <si>
    <t>Neurabin-2 OS=Mus musculus GN=Ppp1r9b PE=1 SV=1</t>
  </si>
  <si>
    <t>NEB2_MOUSE</t>
  </si>
  <si>
    <t>Eukaryotic translation initiation factor 4E type 2 OS=Mus musculus GN=Eif4e2 PE=1 SV=1</t>
  </si>
  <si>
    <t>IF4E2_MOUSE</t>
  </si>
  <si>
    <t>Exosome complex exonuclease RRP44 OS=Mus musculus GN=Dis3 PE=1 SV=4</t>
  </si>
  <si>
    <t>RRP44_MOUSE</t>
  </si>
  <si>
    <t>Tropomodulin-3 OS=Mus musculus GN=Tmod3 PE=1 SV=1</t>
  </si>
  <si>
    <t>TMOD3_MOUSE</t>
  </si>
  <si>
    <t>Protein PRRC2A OS=Mus musculus GN=Prrc2a PE=1 SV=1</t>
  </si>
  <si>
    <t>PRC2A_MOUSE</t>
  </si>
  <si>
    <t>39S ribosomal protein L1, mitochondrial OS=Mus musculus GN=Mrpl1 PE=1 SV=2</t>
  </si>
  <si>
    <t>RM01_MOUSE</t>
  </si>
  <si>
    <t>Kinesin-like protein KIF3A OS=Mus musculus GN=Kif3a PE=1 SV=2</t>
  </si>
  <si>
    <t>KIF3A_MOUSE</t>
  </si>
  <si>
    <t>Phospholipid-transporting ATPase OS=Mus musculus GN=Atp11b PE=1 SV=1</t>
  </si>
  <si>
    <t>Q6DFW5_MOUSE</t>
  </si>
  <si>
    <t>Treacle protein OS=Mus musculus GN=Tcof1 PE=1 SV=1</t>
  </si>
  <si>
    <t>TCOF_MOUSE</t>
  </si>
  <si>
    <t>Glutamyl-tRNA(Gln) amidotransferase subunit C, mitochondrial OS=Mus musculus GN=Gatc PE=1 SV=1</t>
  </si>
  <si>
    <t>GATC_MOUSE</t>
  </si>
  <si>
    <t>HAUS augmin-like complex subunit 1 OS=Mus musculus GN=Haus1 PE=1 SV=2</t>
  </si>
  <si>
    <t>HAUS1_MOUSE</t>
  </si>
  <si>
    <t>Ubiquitin-conjugating enzyme E2 C OS=Mus musculus GN=Ube2c PE=1 SV=1</t>
  </si>
  <si>
    <t>UBE2C_MOUSE</t>
  </si>
  <si>
    <t>Immunity-related GTPase family Q protein OS=Mus musculus GN=Irgq PE=1 SV=1</t>
  </si>
  <si>
    <t>IRGQ_MOUSE</t>
  </si>
  <si>
    <t>RUS1 family protein C16orf58 homolog OS=Mus musculus PE=1 SV=1</t>
  </si>
  <si>
    <t>RUS1_MOUSE</t>
  </si>
  <si>
    <t>Rho guanine nucleotide exchange factor 10-like protein OS=Mus musculus GN=Arhgef10l PE=1 SV=1</t>
  </si>
  <si>
    <t>ARGAL_MOUSE</t>
  </si>
  <si>
    <t>ERC protein 2 OS=Mus musculus GN=Erc2 PE=1 SV=2</t>
  </si>
  <si>
    <t>ERC2_MOUSE</t>
  </si>
  <si>
    <t>Polyamine-modulated factor 1 OS=Mus musculus GN=Pmf1 PE=1 SV=1</t>
  </si>
  <si>
    <t>PMF1_MOUSE</t>
  </si>
  <si>
    <t>Peptidylprolyl isomerase domain and WD repeat-containing protein 1 OS=Mus musculus GN=Ppwd1 PE=1 SV=2</t>
  </si>
  <si>
    <t>PPWD1_MOUSE</t>
  </si>
  <si>
    <t>Serine incorporator 1 OS=Mus musculus GN=Serinc1 PE=1 SV=1</t>
  </si>
  <si>
    <t>SERC1_MOUSE</t>
  </si>
  <si>
    <t>Ribonuclease P protein subunit p30 OS=Mus musculus GN=Rpp30 PE=1 SV=1</t>
  </si>
  <si>
    <t>RPP30_MOUSE</t>
  </si>
  <si>
    <t>Solute carrier family 2, facilitated glucose transporter member 3 OS=Mus musculus GN=Slc2a3 PE=1 SV=1</t>
  </si>
  <si>
    <t>GTR3_MOUSE</t>
  </si>
  <si>
    <t>Cleft lip and palate transmembrane protein 1 homolog OS=Mus musculus GN=Clptm1 PE=1 SV=1</t>
  </si>
  <si>
    <t>CLPT1_MOUSE</t>
  </si>
  <si>
    <t>Histone-lysine N-methyltransferase SMYD3 OS=Mus musculus GN=Smyd3 PE=2 SV=1</t>
  </si>
  <si>
    <t>SMYD3_MOUSE</t>
  </si>
  <si>
    <t>Probable arginine--tRNA ligase, mitochondrial OS=Mus musculus GN=Rars2 PE=1 SV=1</t>
  </si>
  <si>
    <t>SYRM_MOUSE</t>
  </si>
  <si>
    <t>Glycogen synthase kinase-3 beta OS=Mus musculus GN=Gsk3b PE=1 SV=2</t>
  </si>
  <si>
    <t>GSK3B_MOUSE</t>
  </si>
  <si>
    <t>Translational activator of cytochrome c oxidase 1 OS=Mus musculus GN=Taco1 PE=1 SV=1</t>
  </si>
  <si>
    <t>TACO1_MOUSE</t>
  </si>
  <si>
    <t>Selenocysteine-specific elongation factor OS=Mus musculus GN=Eefsec PE=1 SV=2</t>
  </si>
  <si>
    <t>SELB_MOUSE</t>
  </si>
  <si>
    <t>DNA polymerase delta subunit 3 OS=Mus musculus GN=Pold3 PE=1 SV=2</t>
  </si>
  <si>
    <t>DPOD3_MOUSE</t>
  </si>
  <si>
    <t>Epsin-3 OS=Mus musculus GN=Epn3 PE=1 SV=1</t>
  </si>
  <si>
    <t>EPN3_MOUSE</t>
  </si>
  <si>
    <t>TAF5-like RNA polymerase II p300/CBP-associated factor-associated factor 65 kDa subunit 5L OS=Mus musculus GN=Taf5l PE=2 SV=1</t>
  </si>
  <si>
    <t>TAF5L_MOUSE</t>
  </si>
  <si>
    <t>MMS19 nucleotide excision repair protein homolog OS=Mus musculus GN=Mms19 PE=1 SV=1</t>
  </si>
  <si>
    <t>MMS19_MOUSE</t>
  </si>
  <si>
    <t>Zinc finger CCHC domain-containing protein 8 OS=Mus musculus GN=Zcchc8 PE=1 SV=3</t>
  </si>
  <si>
    <t>ZCHC8_MOUSE</t>
  </si>
  <si>
    <t>Tyrosine-protein phosphatase non-receptor type 23 OS=Mus musculus GN=Ptpn23 PE=1 SV=2</t>
  </si>
  <si>
    <t>PTN23_MOUSE</t>
  </si>
  <si>
    <t>Cyclin-dependent kinase 19 OS=Mus musculus GN=Cdk19 PE=2 SV=1</t>
  </si>
  <si>
    <t>CDK19_MOUSE</t>
  </si>
  <si>
    <t>TRMT1-like protein OS=Mus musculus GN=Trmt1l PE=1 SV=1</t>
  </si>
  <si>
    <t>TRM1L_MOUSE</t>
  </si>
  <si>
    <t>Long-chain-fatty-acid--CoA ligase 3 OS=Mus musculus GN=Acsl3 PE=1 SV=2</t>
  </si>
  <si>
    <t>ACSL3_MOUSE</t>
  </si>
  <si>
    <t>Pinin OS=Mus musculus GN=Pnn PE=1 SV=4</t>
  </si>
  <si>
    <t>PININ_MOUSE</t>
  </si>
  <si>
    <t>Potassium voltage-gated channel subfamily KQT member 4 OS=Mus musculus GN=Kcnq4 PE=2 SV=2</t>
  </si>
  <si>
    <t>KCNQ4_MOUSE</t>
  </si>
  <si>
    <t>Protein polybromo-1 OS=Mus musculus GN=Pbrm1 PE=1 SV=4</t>
  </si>
  <si>
    <t>PB1_MOUSE</t>
  </si>
  <si>
    <t>Poly(U)-binding-splicing factor PUF60 OS=Mus musculus GN=Puf60 PE=1 SV=2</t>
  </si>
  <si>
    <t>PUF60_MOUSE</t>
  </si>
  <si>
    <t>Single-stranded DNA-binding protein, mitochondrial OS=Mus musculus GN=Ssbp1 PE=1 SV=1</t>
  </si>
  <si>
    <t>SSBP_MOUSE</t>
  </si>
  <si>
    <t>Replication protein A 32 kDa subunit OS=Mus musculus GN=Rpa2 PE=1 SV=1</t>
  </si>
  <si>
    <t>RFA2_MOUSE</t>
  </si>
  <si>
    <t>GMP synthase [glutamine-hydrolyzing] OS=Mus musculus GN=Gmps PE=1 SV=2</t>
  </si>
  <si>
    <t>GUAA_MOUSE</t>
  </si>
  <si>
    <t>Ribonucleoprotein PTB-binding 2 OS=Mus musculus GN=Raver2 PE=1 SV=1</t>
  </si>
  <si>
    <t>RAVR2_MOUSE</t>
  </si>
  <si>
    <t>Exocyst complex component 2 OS=Mus musculus GN=Exoc2 PE=1 SV=1</t>
  </si>
  <si>
    <t>EXOC2_MOUSE</t>
  </si>
  <si>
    <t>14 kDa phosphohistidine phosphatase OS=Mus musculus GN=Phpt1 PE=1 SV=1</t>
  </si>
  <si>
    <t>PHP14_MOUSE</t>
  </si>
  <si>
    <t>DNA polymerase epsilon subunit 3 OS=Mus musculus GN=Pole3 PE=1 SV=1</t>
  </si>
  <si>
    <t>DPOE3_MOUSE</t>
  </si>
  <si>
    <t>Transcription factor A, mitochondrial OS=Mus musculus GN=Tfam PE=1 SV=2</t>
  </si>
  <si>
    <t>TFAM_MOUSE</t>
  </si>
  <si>
    <t>Protein Uggt2 OS=Mus musculus GN=Uggt2 PE=1 SV=1</t>
  </si>
  <si>
    <t>E9Q4X2_MOUSE</t>
  </si>
  <si>
    <t>Focal adhesion kinase 1 OS=Mus musculus GN=Ptk2 PE=1 SV=3</t>
  </si>
  <si>
    <t>FAK1_MOUSE</t>
  </si>
  <si>
    <t>DNA-directed RNA polymerases I and III subunit RPAC1 OS=Mus musculus GN=Polr1c PE=1 SV=3</t>
  </si>
  <si>
    <t>RPAC1_MOUSE</t>
  </si>
  <si>
    <t>Zinc finger protein 830 OS=Mus musculus GN=Znf830 PE=1 SV=1</t>
  </si>
  <si>
    <t>ZN830_MOUSE</t>
  </si>
  <si>
    <t>Ubiquitin-protein ligase E3A OS=Mus musculus GN=Ube3a PE=1 SV=2</t>
  </si>
  <si>
    <t>UBE3A_MOUSE</t>
  </si>
  <si>
    <t>Pyrroline-5-carboxylate reductase 2 OS=Mus musculus GN=Pycr2 PE=1 SV=1</t>
  </si>
  <si>
    <t>P5CR2_MOUSE</t>
  </si>
  <si>
    <t>MCG11326, isoform CRA_a OS=Mus musculus GN=Hnrnph3 PE=1 SV=1</t>
  </si>
  <si>
    <t>D3Z3N4_MOUSE</t>
  </si>
  <si>
    <t>Surfeit locus protein 2 OS=Mus musculus GN=Surf2 PE=1 SV=1</t>
  </si>
  <si>
    <t>SURF2_MOUSE</t>
  </si>
  <si>
    <t>Myosin light chain kinase, smooth muscle OS=Mus musculus GN=Mylk PE=1 SV=3</t>
  </si>
  <si>
    <t>MYLK_MOUSE</t>
  </si>
  <si>
    <t>Ryanodine receptor 3 OS=Mus musculus GN=Ryr3 PE=1 SV=1</t>
  </si>
  <si>
    <t>RYR3_MOUSE</t>
  </si>
  <si>
    <t>Glutamine--fructose-6-phosphate aminotransferase [isomerizing] 1 OS=Mus musculus GN=Gfpt1 PE=1 SV=3</t>
  </si>
  <si>
    <t>GFPT1_MOUSE</t>
  </si>
  <si>
    <t>39S ribosomal protein L46, mitochondrial OS=Mus musculus GN=Mrpl46 PE=1 SV=1</t>
  </si>
  <si>
    <t>RM46_MOUSE</t>
  </si>
  <si>
    <t>Hormonally up-regulated neu tumor-associated kinase OS=Mus musculus GN=Hunk PE=2 SV=1</t>
  </si>
  <si>
    <t>HUNK_MOUSE</t>
  </si>
  <si>
    <t>Protein sel-1 homolog 1 OS=Mus musculus GN=Sel1l PE=1 SV=2</t>
  </si>
  <si>
    <t>SE1L1_MOUSE</t>
  </si>
  <si>
    <t>SEC23-interacting protein OS=Mus musculus GN=Sec23ip PE=1 SV=2</t>
  </si>
  <si>
    <t>S23IP_MOUSE</t>
  </si>
  <si>
    <t>Tensin-3 OS=Mus musculus GN=Tns3 PE=1 SV=1</t>
  </si>
  <si>
    <t>TENS3_MOUSE</t>
  </si>
  <si>
    <t>Peptidyl-prolyl cis-trans isomerase H OS=Mus musculus GN=Ppih PE=1 SV=1</t>
  </si>
  <si>
    <t>PPIH_MOUSE</t>
  </si>
  <si>
    <t>Synaptic functional regulator FMR1 OS=Mus musculus GN=Fmr1 PE=1 SV=1</t>
  </si>
  <si>
    <t>FMR1_MOUSE</t>
  </si>
  <si>
    <t>Cytokine receptor-like factor 3 OS=Mus musculus GN=Crlf3 PE=1 SV=1</t>
  </si>
  <si>
    <t>CRLF3_MOUSE</t>
  </si>
  <si>
    <t>Cilia- and flagella-associated protein 20 OS=Mus musculus GN=Cfap20 PE=1 SV=1</t>
  </si>
  <si>
    <t>CFA20_MOUSE</t>
  </si>
  <si>
    <t>Transmembrane protein 2 OS=Mus musculus GN=Tmem2 PE=1 SV=1</t>
  </si>
  <si>
    <t>TMEM2_MOUSE</t>
  </si>
  <si>
    <t>5'-AMP-activated protein kinase catalytic subunit alpha-1 OS=Mus musculus GN=Prkaa1 PE=1 SV=2</t>
  </si>
  <si>
    <t>AAPK1_MOUSE</t>
  </si>
  <si>
    <t>Histone-arginine methyltransferase CARM1 OS=Mus musculus GN=Carm1 PE=1 SV=2</t>
  </si>
  <si>
    <t>CARM1_MOUSE</t>
  </si>
  <si>
    <t>40S ribosomal protein S13 OS=Mus musculus GN=Rps13 PE=1 SV=2</t>
  </si>
  <si>
    <t>RS13_MOUSE</t>
  </si>
  <si>
    <t>ADP-ribosylation factor-like protein 6-interacting protein 4 OS=Mus musculus GN=Arl6ip4 PE=1 SV=1</t>
  </si>
  <si>
    <t>AR6P4_MOUSE</t>
  </si>
  <si>
    <t>General transcription factor 3C polypeptide 4 OS=Mus musculus GN=Gtf3c4 PE=1 SV=2</t>
  </si>
  <si>
    <t>TF3C4_MOUSE</t>
  </si>
  <si>
    <t>Citron Rho-interacting kinase OS=Mus musculus GN=Cit PE=1 SV=3</t>
  </si>
  <si>
    <t>CTRO_MOUSE</t>
  </si>
  <si>
    <t>Epidermal growth factor receptor kinase substrate 8-like protein 1 OS=Mus musculus GN=Eps8l1 PE=1 SV=1</t>
  </si>
  <si>
    <t>ES8L1_MOUSE</t>
  </si>
  <si>
    <t>Splicing factor 3B subunit 5 OS=Mus musculus GN=Sf3b5 PE=1 SV=1</t>
  </si>
  <si>
    <t>SF3B5_MOUSE</t>
  </si>
  <si>
    <t>Cytochrome c oxidase subunit 6B1 OS=Mus musculus GN=Cox6b1 PE=1 SV=2</t>
  </si>
  <si>
    <t>CX6B1_MOUSE</t>
  </si>
  <si>
    <t>Stromal cell-derived factor 2-like protein 1 OS=Mus musculus GN=Sdf2l1 PE=1 SV=2</t>
  </si>
  <si>
    <t>SDF2L_MOUSE</t>
  </si>
  <si>
    <t>Complement C1q tumor necrosis factor-related protein 1 OS=Mus musculus GN=C1qtnf1 PE=2 SV=1</t>
  </si>
  <si>
    <t>C1QT1_MOUSE</t>
  </si>
  <si>
    <t>IQ motif and SEC7 domain-containing protein 2 OS=Mus musculus GN=Iqsec2 PE=1 SV=3</t>
  </si>
  <si>
    <t>IQEC2_MOUSE</t>
  </si>
  <si>
    <t>Chromatin assembly factor 1 subunit A OS=Mus musculus GN=Chaf1a PE=1 SV=1</t>
  </si>
  <si>
    <t>CAF1A_MOUSE</t>
  </si>
  <si>
    <t>Mitochondrial fission factor OS=Mus musculus GN=Mff PE=1 SV=1</t>
  </si>
  <si>
    <t>MFF_MOUSE</t>
  </si>
  <si>
    <t>E3 ubiquitin-protein ligase RNF6 OS=Mus musculus GN=Rnf6 PE=1 SV=1</t>
  </si>
  <si>
    <t>RNF6_MOUSE</t>
  </si>
  <si>
    <t>MAGUK p55 subfamily member 5 OS=Mus musculus GN=Mpp5 PE=1 SV=1</t>
  </si>
  <si>
    <t>MPP5_MOUSE</t>
  </si>
  <si>
    <t>Retinol dehydrogenase 11 OS=Mus musculus GN=Rdh11 PE=1 SV=2</t>
  </si>
  <si>
    <t>RDH11_MOUSE</t>
  </si>
  <si>
    <t>Protein timeless homolog OS=Mus musculus GN=Timeless PE=1 SV=3</t>
  </si>
  <si>
    <t>TIM_MOUSE</t>
  </si>
  <si>
    <t>Protein Arid4a OS=Mus musculus GN=Arid4a PE=1 SV=1</t>
  </si>
  <si>
    <t>F8VPQ2_MOUSE</t>
  </si>
  <si>
    <t>Histone-lysine N-methyltransferase 2D OS=Mus musculus GN=Kmt2d PE=1 SV=2</t>
  </si>
  <si>
    <t>KMT2D_MOUSE</t>
  </si>
  <si>
    <t>Peptidyl-prolyl cis-trans isomerase FKBP2 OS=Mus musculus GN=Fkbp2 PE=1 SV=1</t>
  </si>
  <si>
    <t>FKBP2_MOUSE</t>
  </si>
  <si>
    <t>Protein tyrosine phosphatase type IVA 2 OS=Mus musculus GN=Ptp4a2 PE=1 SV=1</t>
  </si>
  <si>
    <t>TP4A2_MOUSE</t>
  </si>
  <si>
    <t>WD repeat-containing protein 11 OS=Mus musculus GN=Wdr11 PE=1 SV=1</t>
  </si>
  <si>
    <t>WDR11_MOUSE</t>
  </si>
  <si>
    <t>Ribosomal RNA-processing protein 7 homolog A OS=Mus musculus GN=Rrp7a PE=2 SV=1</t>
  </si>
  <si>
    <t>RRP7A_MOUSE</t>
  </si>
  <si>
    <t>GRIP and coiled-coil domain-containing protein 2 OS=Mus musculus GN=Gcc2 PE=1 SV=2</t>
  </si>
  <si>
    <t>GCC2_MOUSE</t>
  </si>
  <si>
    <t>D-tyrosyl-tRNA(Tyr) deacylase 1 OS=Mus musculus GN=Dtd1 PE=1 SV=2</t>
  </si>
  <si>
    <t>DTD1_MOUSE</t>
  </si>
  <si>
    <t>NADH dehydrogenase [ubiquinone] iron-sulfur protein 7, mitochondrial OS=Mus musculus GN=Ndufs7 PE=1 SV=1</t>
  </si>
  <si>
    <t>NDUS7_MOUSE</t>
  </si>
  <si>
    <t>RNA-binding protein 7 OS=Mus musculus GN=Rbm7 PE=1 SV=1</t>
  </si>
  <si>
    <t>RBM7_MOUSE</t>
  </si>
  <si>
    <t>Thioredoxin domain-containing protein 9 OS=Mus musculus GN=Txndc9 PE=1 SV=1</t>
  </si>
  <si>
    <t>TXND9_MOUSE</t>
  </si>
  <si>
    <t>Chromobox protein homolog 5 OS=Mus musculus GN=Cbx5 PE=1 SV=1</t>
  </si>
  <si>
    <t>CBX5_MOUSE</t>
  </si>
  <si>
    <t>N-alpha-acetyltransferase 20 OS=Mus musculus GN=Naa20 PE=1 SV=1</t>
  </si>
  <si>
    <t>NAA20_MOUSE</t>
  </si>
  <si>
    <t>MCG49644 OS=Mus musculus GN=Tada2b PE=1 SV=1</t>
  </si>
  <si>
    <t>D3Z4Z0_MOUSE</t>
  </si>
  <si>
    <t>E3 ubiquitin-protein ligase MIB1 OS=Mus musculus GN=Mib1 PE=1 SV=1</t>
  </si>
  <si>
    <t>MIB1_MOUSE</t>
  </si>
  <si>
    <t>DNA-directed RNA polymerase I subunit RPA2 OS=Mus musculus GN=Polr1b PE=1 SV=2</t>
  </si>
  <si>
    <t>RPA2_MOUSE</t>
  </si>
  <si>
    <t>Protein kinase C delta type OS=Mus musculus GN=Prkcd PE=1 SV=3</t>
  </si>
  <si>
    <t>KPCD_MOUSE</t>
  </si>
  <si>
    <t>Uncharacterized protein C2orf47 homolog, mitochondrial OS=Mus musculus PE=1 SV=1</t>
  </si>
  <si>
    <t>CB047_MOUSE</t>
  </si>
  <si>
    <t>Forkhead box protein K1 OS=Mus musculus GN=Foxk1 PE=1 SV=2</t>
  </si>
  <si>
    <t>FOXK1_MOUSE</t>
  </si>
  <si>
    <t>Putative oxidoreductase GLYR1 OS=Mus musculus GN=Glyr1 PE=1 SV=1</t>
  </si>
  <si>
    <t>GLYR1_MOUSE</t>
  </si>
  <si>
    <t>Ran-specific GTPase-activating protein OS=Mus musculus GN=Ranbp1 PE=1 SV=2</t>
  </si>
  <si>
    <t>RANG_MOUSE</t>
  </si>
  <si>
    <t>Dedicator of cytokinesis protein 6 OS=Mus musculus GN=Dock6 PE=1 SV=4</t>
  </si>
  <si>
    <t>DOCK6_MOUSE</t>
  </si>
  <si>
    <t>Dimethylglycine dehydrogenase, mitochondrial OS=Mus musculus GN=Dmgdh PE=1 SV=1</t>
  </si>
  <si>
    <t>M2GD_MOUSE</t>
  </si>
  <si>
    <t>RNA-binding protein with multiple splicing 2 OS=Mus musculus GN=Rbpms2 PE=1 SV=1</t>
  </si>
  <si>
    <t>RBPS2_MOUSE</t>
  </si>
  <si>
    <t>GTPase-activating protein and VPS9 domain-containing protein 1 OS=Mus musculus GN=Gapvd1 PE=1 SV=2</t>
  </si>
  <si>
    <t>GAPD1_MOUSE</t>
  </si>
  <si>
    <t>ADP-ribosylation factor GTPase-activating protein 3 OS=Mus musculus GN=Arfgap3 PE=1 SV=2</t>
  </si>
  <si>
    <t>ARFG3_MOUSE</t>
  </si>
  <si>
    <t>PAX3- and PAX7-binding protein 1 OS=Mus musculus GN=Paxbp1 PE=1 SV=3</t>
  </si>
  <si>
    <t>PAXB1_MOUSE</t>
  </si>
  <si>
    <t>COMM domain-containing protein 10 OS=Mus musculus GN=Commd10 PE=1 SV=1</t>
  </si>
  <si>
    <t>COMDA_MOUSE</t>
  </si>
  <si>
    <t>Far upstream element-binding protein 2 OS=Mus musculus GN=Khsrp PE=1 SV=2</t>
  </si>
  <si>
    <t>FUBP2_MOUSE</t>
  </si>
  <si>
    <t>Sorting nexin-13 OS=Mus musculus GN=Snx13 PE=2 SV=1</t>
  </si>
  <si>
    <t>SNX13_MOUSE</t>
  </si>
  <si>
    <t>Protein quaking OS=Mus musculus GN=Qki PE=1 SV=1</t>
  </si>
  <si>
    <t>QKI_MOUSE</t>
  </si>
  <si>
    <t>Cystatin-B OS=Mus musculus GN=Cstb PE=1 SV=1</t>
  </si>
  <si>
    <t>CYTB_MOUSE</t>
  </si>
  <si>
    <t>Protein S100-A4 OS=Mus musculus GN=S100a4 PE=1 SV=1</t>
  </si>
  <si>
    <t>S10A4_MOUSE</t>
  </si>
  <si>
    <t>ATP-binding cassette sub-family F member 1 OS=Mus musculus GN=Abcf1 PE=1 SV=1</t>
  </si>
  <si>
    <t>ABCF1_MOUSE</t>
  </si>
  <si>
    <t>Transcription elongation factor SPT5 OS=Mus musculus GN=Supt5h PE=1 SV=1</t>
  </si>
  <si>
    <t>SPT5H_MOUSE</t>
  </si>
  <si>
    <t>Ras GTPase-activating-like protein IQGAP2 OS=Mus musculus GN=Iqgap2 PE=1 SV=2</t>
  </si>
  <si>
    <t>IQGA2_MOUSE</t>
  </si>
  <si>
    <t>Arylsulfatase B OS=Mus musculus GN=Arsb PE=1 SV=3</t>
  </si>
  <si>
    <t>ARSB_MOUSE</t>
  </si>
  <si>
    <t>MPN domain-containing protein OS=Mus musculus GN=Mpnd PE=2 SV=2</t>
  </si>
  <si>
    <t>MPND_MOUSE</t>
  </si>
  <si>
    <t>Protein Btaf1 OS=Mus musculus GN=Btaf1 PE=1 SV=1</t>
  </si>
  <si>
    <t>E9QAE3_MOUSE</t>
  </si>
  <si>
    <t>Mitochondrial import receptor subunit TOM22 homolog OS=Mus musculus GN=Tomm22 PE=1 SV=3</t>
  </si>
  <si>
    <t>TOM22_MOUSE</t>
  </si>
  <si>
    <t>Histone acetyltransferase p300 OS=Mus musculus GN=Ep300 PE=1 SV=2</t>
  </si>
  <si>
    <t>EP300_MOUSE</t>
  </si>
  <si>
    <t>Transcription elongation factor B polypeptide 1 OS=Mus musculus GN=Tceb1 PE=1 SV=1</t>
  </si>
  <si>
    <t>ELOC_MOUSE</t>
  </si>
  <si>
    <t>Serine/arginine-rich splicing factor 7 OS=Mus musculus GN=Srsf7 PE=1 SV=1</t>
  </si>
  <si>
    <t>SRSF7_MOUSE</t>
  </si>
  <si>
    <t>Condensin-2 complex subunit D3 OS=Mus musculus GN=Ncapd3 PE=1 SV=3</t>
  </si>
  <si>
    <t>CNDD3_MOUSE</t>
  </si>
  <si>
    <t>Dynein light chain 2, cytoplasmic OS=Mus musculus GN=Dynll2 PE=1 SV=1</t>
  </si>
  <si>
    <t>DYL2_MOUSE</t>
  </si>
  <si>
    <t>Protein XRP2 OS=Mus musculus GN=Rp2 PE=1 SV=3</t>
  </si>
  <si>
    <t>XRP2_MOUSE</t>
  </si>
  <si>
    <t>Sn1-specific diacylglycerol lipase beta OS=Mus musculus GN=Daglb PE=1 SV=2</t>
  </si>
  <si>
    <t>DGLB_MOUSE</t>
  </si>
  <si>
    <t>Persulfide dioxygenase ETHE1, mitochondrial OS=Mus musculus GN=Ethe1 PE=1 SV=2</t>
  </si>
  <si>
    <t>ETHE1_MOUSE</t>
  </si>
  <si>
    <t>Alpha-N-acetylneuraminide alpha-2,8-sialyltransferase OS=Mus musculus GN=St8sia1 PE=1 SV=2</t>
  </si>
  <si>
    <t>SIA8A_MOUSE</t>
  </si>
  <si>
    <t>Tyrosine-protein phosphatase non-receptor type 9 OS=Mus musculus GN=Ptpn9 PE=1 SV=2</t>
  </si>
  <si>
    <t>PTN9_MOUSE</t>
  </si>
  <si>
    <t>Striatin-interacting protein 1 OS=Mus musculus GN=Strip1 PE=1 SV=2</t>
  </si>
  <si>
    <t>STRP1_MOUSE</t>
  </si>
  <si>
    <t>ATP-dependent zinc metalloprotease YME1L1 OS=Mus musculus GN=Yme1l1 PE=1 SV=1</t>
  </si>
  <si>
    <t>YMEL1_MOUSE</t>
  </si>
  <si>
    <t>Speckle targeted PIP5K1A-regulated poly(A) polymerase OS=Mus musculus GN=Tut1 PE=1 SV=1</t>
  </si>
  <si>
    <t>STPAP_MOUSE</t>
  </si>
  <si>
    <t>Exosome complex component RRP40 OS=Mus musculus GN=Exosc3 PE=1 SV=3</t>
  </si>
  <si>
    <t>EXOS3_MOUSE</t>
  </si>
  <si>
    <t>Cullin-5 OS=Mus musculus GN=Cul5 PE=1 SV=3</t>
  </si>
  <si>
    <t>CUL5_MOUSE</t>
  </si>
  <si>
    <t>Dual specificity phosphatase 9 OS=Mus musculus GN=Dusp9 PE=1 SV=1</t>
  </si>
  <si>
    <t>Q7TNL7_MOUSE</t>
  </si>
  <si>
    <t>Small subunit processome component 20 homolog OS=Mus musculus GN=Utp20 PE=1 SV=2</t>
  </si>
  <si>
    <t>UTP20_MOUSE</t>
  </si>
  <si>
    <t>Mixed lineage kinase domain-like protein OS=Mus musculus GN=Mlkl PE=1 SV=1</t>
  </si>
  <si>
    <t>MLKL_MOUSE</t>
  </si>
  <si>
    <t>Protein angel homolog 2 OS=Mus musculus GN=Angel2 PE=1 SV=1</t>
  </si>
  <si>
    <t>ANGE2_MOUSE</t>
  </si>
  <si>
    <t>Methyl-CpG-binding domain protein 3 OS=Mus musculus GN=Mbd3 PE=1 SV=1</t>
  </si>
  <si>
    <t>MBD3_MOUSE</t>
  </si>
  <si>
    <t>Coiled-coil domain-containing protein 186 OS=Mus musculus GN=Ccdc186 PE=1 SV=2</t>
  </si>
  <si>
    <t>CC186_MOUSE</t>
  </si>
  <si>
    <t>Protein ABHD11 OS=Mus musculus GN=Abhd11 PE=1 SV=1</t>
  </si>
  <si>
    <t>ABHDB_MOUSE</t>
  </si>
  <si>
    <t>E3 SUMO-protein ligase RanBP2 OS=Mus musculus GN=Ranbp2 PE=1 SV=2</t>
  </si>
  <si>
    <t>RBP2_MOUSE</t>
  </si>
  <si>
    <t>Dedicator of cytokinesis protein 2 OS=Mus musculus GN=Dock2 PE=1 SV=3</t>
  </si>
  <si>
    <t>DOCK2_MOUSE</t>
  </si>
  <si>
    <t>Transmembrane emp24 domain-containing protein 4 OS=Mus musculus GN=Tmed4 PE=1 SV=1</t>
  </si>
  <si>
    <t>TMED4_MOUSE</t>
  </si>
  <si>
    <t>tRNA pseudouridine synthase-like 1 OS=Mus musculus GN=Pusl1 PE=1 SV=1</t>
  </si>
  <si>
    <t>PUSL1_MOUSE</t>
  </si>
  <si>
    <t>Protein HGH1 homolog OS=Mus musculus GN=Hgh1 PE=1 SV=1</t>
  </si>
  <si>
    <t>HGH1_MOUSE</t>
  </si>
  <si>
    <t>Nuclear cap-binding protein subunit 3 OS=Mus musculus GN=Ncbp3 PE=1 SV=1</t>
  </si>
  <si>
    <t>NCBP3_MOUSE</t>
  </si>
  <si>
    <t>Probable RNA-binding protein 19 OS=Mus musculus GN=Rbm19 PE=1 SV=1</t>
  </si>
  <si>
    <t>RBM19_MOUSE</t>
  </si>
  <si>
    <t>Protein IWS1 homolog OS=Mus musculus GN=Iws1 PE=1 SV=1</t>
  </si>
  <si>
    <t>IWS1_MOUSE</t>
  </si>
  <si>
    <t>Interleukin enhancer-binding factor 2 OS=Mus musculus GN=Ilf2 PE=1 SV=1</t>
  </si>
  <si>
    <t>ILF2_MOUSE</t>
  </si>
  <si>
    <t>VIP36-like protein OS=Mus musculus GN=Lman2l PE=1 SV=1</t>
  </si>
  <si>
    <t>LMA2L_MOUSE</t>
  </si>
  <si>
    <t>Interferon-related developmental regulator 2 OS=Mus musculus GN=Ifrd2 PE=1 SV=1</t>
  </si>
  <si>
    <t>Q9D8U0_MOUSE</t>
  </si>
  <si>
    <t>ATP-dependent RNA helicase DHX8 OS=Mus musculus GN=Dhx8 PE=2 SV=1</t>
  </si>
  <si>
    <t>DHX8_MOUSE</t>
  </si>
  <si>
    <t>V-type proton ATPase subunit a OS=Mus musculus GN=Tcirg1 PE=1 SV=1</t>
  </si>
  <si>
    <t>Q9JHF5_MOUSE</t>
  </si>
  <si>
    <t>NADH dehydrogenase [ubiquinone] 1 beta subcomplex subunit 8, mitochondrial OS=Mus musculus GN=Ndufb8 PE=1 SV=1</t>
  </si>
  <si>
    <t>NDUB8_MOUSE</t>
  </si>
  <si>
    <t>Sorting nexin-1 OS=Mus musculus GN=Snx1 PE=1 SV=1</t>
  </si>
  <si>
    <t>SNX1_MOUSE</t>
  </si>
  <si>
    <t>Tyrosine-protein kinase transmembrane receptor ROR2 OS=Mus musculus GN=Ror2 PE=1 SV=2</t>
  </si>
  <si>
    <t>ROR2_MOUSE</t>
  </si>
  <si>
    <t>Coiled-coil and C2 domain-containing protein 1A OS=Mus musculus GN=Cc2d1a PE=1 SV=2</t>
  </si>
  <si>
    <t>C2D1A_MOUSE</t>
  </si>
  <si>
    <t>Zinc finger CCCH domain-containing protein 11A OS=Mus musculus GN=Zc3h11a PE=1 SV=1</t>
  </si>
  <si>
    <t>ZC11A_MOUSE</t>
  </si>
  <si>
    <t>Ras-related protein Rap-2c OS=Mus musculus GN=Rap2c PE=1 SV=1</t>
  </si>
  <si>
    <t>RAP2C_MOUSE</t>
  </si>
  <si>
    <t>Protein canopy homolog 4 OS=Mus musculus GN=Cnpy4 PE=1 SV=1</t>
  </si>
  <si>
    <t>CNPY4_MOUSE</t>
  </si>
  <si>
    <t>Proteasome assembly chaperone 1 OS=Mus musculus GN=Psmg1 PE=1 SV=1</t>
  </si>
  <si>
    <t>PSMG1_MOUSE</t>
  </si>
  <si>
    <t>Adaptin ear-binding coat-associated protein 2 OS=Mus musculus GN=Necap2 PE=1 SV=1</t>
  </si>
  <si>
    <t>NECP2_MOUSE</t>
  </si>
  <si>
    <t>F-actin-uncapping protein LRRC16A OS=Mus musculus GN=Lrrc16a PE=1 SV=2</t>
  </si>
  <si>
    <t>CARL1_MOUSE</t>
  </si>
  <si>
    <t>Transcription factor ETV6 OS=Mus musculus GN=Etv6 PE=1 SV=1</t>
  </si>
  <si>
    <t>ETV6_MOUSE</t>
  </si>
  <si>
    <t>Coiled-coil domain-containing protein 43 OS=Mus musculus GN=Ccdc43 PE=1 SV=1</t>
  </si>
  <si>
    <t>CCD43_MOUSE</t>
  </si>
  <si>
    <t>Nesprin-1 OS=Mus musculus GN=Syne1 PE=1 SV=2</t>
  </si>
  <si>
    <t>SYNE1_MOUSE</t>
  </si>
  <si>
    <t>Importin-11 OS=Mus musculus GN=Ipo11 PE=1 SV=1</t>
  </si>
  <si>
    <t>IPO11_MOUSE</t>
  </si>
  <si>
    <t>Sperm-associated antigen 17 OS=Mus musculus GN=Spag17 PE=1 SV=2</t>
  </si>
  <si>
    <t>SPG17_MOUSE</t>
  </si>
  <si>
    <t>Histone deacetylase 6 OS=Mus musculus GN=Hdac6 PE=1 SV=3</t>
  </si>
  <si>
    <t>HDAC6_MOUSE</t>
  </si>
  <si>
    <t>WD repeat-containing protein 75 OS=Mus musculus GN=Wdr75 PE=1 SV=1</t>
  </si>
  <si>
    <t>WDR75_MOUSE</t>
  </si>
  <si>
    <t>NAD-dependent protein deacetylase sirtuin-2 OS=Mus musculus GN=Sirt2 PE=1 SV=2</t>
  </si>
  <si>
    <t>SIR2_MOUSE</t>
  </si>
  <si>
    <t>Splicing regulatory glutamine/lysine-rich protein 1 OS=Mus musculus GN=Srek1 PE=2 SV=1</t>
  </si>
  <si>
    <t>SREK1_MOUSE</t>
  </si>
  <si>
    <t>WASH complex subunit 7 OS=Mus musculus GN=Kiaa1033 PE=1 SV=2</t>
  </si>
  <si>
    <t>WASH7_MOUSE</t>
  </si>
  <si>
    <t>Target of EGR1 protein 1 OS=Mus musculus GN=Toe1 PE=1 SV=1</t>
  </si>
  <si>
    <t>TOE1_MOUSE</t>
  </si>
  <si>
    <t>Bifunctional polynucleotide phosphatase/kinase OS=Mus musculus GN=Pnkp PE=1 SV=2</t>
  </si>
  <si>
    <t>PNKP_MOUSE</t>
  </si>
  <si>
    <t>Vacuolar protein sorting-associated protein 28 homolog OS=Mus musculus GN=Vps28 PE=1 SV=1</t>
  </si>
  <si>
    <t>VPS28_MOUSE</t>
  </si>
  <si>
    <t>DNA replication licensing factor MCM7 OS=Mus musculus GN=Mcm7 PE=1 SV=1</t>
  </si>
  <si>
    <t>MCM7_MOUSE</t>
  </si>
  <si>
    <t>Sigma non-opioid intracellular receptor 1 OS=Mus musculus GN=Sigmar1 PE=1 SV=1</t>
  </si>
  <si>
    <t>SGMR1_MOUSE</t>
  </si>
  <si>
    <t>E3 ubiquitin-protein ligase RNF126 OS=Mus musculus GN=Rnf126 PE=1 SV=1</t>
  </si>
  <si>
    <t>RN126_MOUSE</t>
  </si>
  <si>
    <t>Endothelial differentiation-related factor 1 OS=Mus musculus GN=Edf1 PE=1 SV=1</t>
  </si>
  <si>
    <t>EDF1_MOUSE</t>
  </si>
  <si>
    <t>Inhibitor of Bruton tyrosine kinase OS=Mus musculus GN=Ibtk PE=1 SV=3</t>
  </si>
  <si>
    <t>IBTK_MOUSE</t>
  </si>
  <si>
    <t>Coiled-coil domain-containing protein 150 OS=Mus musculus GN=Ccdc150 PE=2 SV=2</t>
  </si>
  <si>
    <t>CC150_MOUSE</t>
  </si>
  <si>
    <t>CTP synthase 1 OS=Mus musculus GN=Ctps1 PE=1 SV=2</t>
  </si>
  <si>
    <t>PYRG1_MOUSE</t>
  </si>
  <si>
    <t>Protein farnesyltransferase/geranylgeranyltransferase type-1 subunit alpha OS=Mus musculus GN=Fnta PE=1 SV=1</t>
  </si>
  <si>
    <t>FNTA_MOUSE</t>
  </si>
  <si>
    <t>Protein Lmo7 OS=Mus musculus GN=Lmo7 PE=1 SV=1</t>
  </si>
  <si>
    <t>E9PYF4_MOUSE</t>
  </si>
  <si>
    <t>Choline-phosphate cytidylyltransferase A OS=Mus musculus GN=Pcyt1a PE=1 SV=1</t>
  </si>
  <si>
    <t>PCY1A_MOUSE</t>
  </si>
  <si>
    <t>Phospholipid scramblase 1 OS=Mus musculus GN=Plscr1 PE=1 SV=1</t>
  </si>
  <si>
    <t>PLS1_MOUSE</t>
  </si>
  <si>
    <t>Regulator of cell cycle RGCC OS=Mus musculus GN=Rgcc PE=1 SV=1</t>
  </si>
  <si>
    <t>RGCC_MOUSE</t>
  </si>
  <si>
    <t>Interferon regulatory factor 2-binding protein-like OS=Mus musculus GN=Irf2bpl PE=1 SV=1</t>
  </si>
  <si>
    <t>I2BPL_MOUSE</t>
  </si>
  <si>
    <t>Protein SCAF8 OS=Mus musculus GN=Scaf8 PE=1 SV=1</t>
  </si>
  <si>
    <t>SCAF8_MOUSE</t>
  </si>
  <si>
    <t>Tenascin OS=Mus musculus GN=Tnc PE=1 SV=1</t>
  </si>
  <si>
    <t>TENA_MOUSE</t>
  </si>
  <si>
    <t>Rab3 GTPase-activating protein non-catalytic subunit OS=Mus musculus GN=Rab3gap2 PE=1 SV=2</t>
  </si>
  <si>
    <t>RBGPR_MOUSE</t>
  </si>
  <si>
    <t>Protein transport protein Sec24A OS=Mus musculus GN=Sec24a PE=1 SV=1</t>
  </si>
  <si>
    <t>SC24A_MOUSE</t>
  </si>
  <si>
    <t>Protein SMG9 OS=Mus musculus GN=Smg9 PE=1 SV=1</t>
  </si>
  <si>
    <t>SMG9_MOUSE</t>
  </si>
  <si>
    <t>DEAH (Asp-Glu-Ala-His) box polypeptide 16, isoform CRA_a OS=Mus musculus GN=Dhx16 PE=1 SV=1</t>
  </si>
  <si>
    <t>G3X8X0_MOUSE</t>
  </si>
  <si>
    <t>Amyloid beta A4 precursor protein-binding family B member 1-interacting protein OS=Mus musculus GN=Apbb1ip PE=1 SV=2</t>
  </si>
  <si>
    <t>AB1IP_MOUSE</t>
  </si>
  <si>
    <t>DnaJ homolog subfamily C member 7 OS=Mus musculus GN=Dnajc7 PE=1 SV=2</t>
  </si>
  <si>
    <t>DNJC7_MOUSE</t>
  </si>
  <si>
    <t>Aspartate--tRNA ligase, mitochondrial OS=Mus musculus GN=Dars2 PE=1 SV=1</t>
  </si>
  <si>
    <t>SYDM_MOUSE</t>
  </si>
  <si>
    <t>Dynamin-like 120 kDa protein, mitochondrial OS=Mus musculus GN=Opa1 PE=1 SV=1</t>
  </si>
  <si>
    <t>OPA1_MOUSE</t>
  </si>
  <si>
    <t>DDB1- and CUL4-associated factor 8 OS=Mus musculus GN=Dcaf8 PE=1 SV=1</t>
  </si>
  <si>
    <t>DCAF8_MOUSE</t>
  </si>
  <si>
    <t>Cyclin-dependent-like kinase 5 OS=Mus musculus GN=Cdk5 PE=1 SV=1</t>
  </si>
  <si>
    <t>CDK5_MOUSE</t>
  </si>
  <si>
    <t>Mediator of DNA damage checkpoint protein 1 OS=Mus musculus GN=Mdc1 PE=1 SV=1</t>
  </si>
  <si>
    <t>MDC1_MOUSE</t>
  </si>
  <si>
    <t>CAAX prenyl protease 1 homolog OS=Mus musculus GN=Zmpste24 PE=1 SV=2</t>
  </si>
  <si>
    <t>FACE1_MOUSE</t>
  </si>
  <si>
    <t>MAGUK p55 subfamily member 7 OS=Mus musculus GN=Mpp7 PE=1 SV=2</t>
  </si>
  <si>
    <t>MPP7_MOUSE</t>
  </si>
  <si>
    <t>Cytochrome P450 CYP4F16 OS=Mus musculus GN=Cyp4f16 PE=1 SV=1</t>
  </si>
  <si>
    <t>Q99N17_MOUSE</t>
  </si>
  <si>
    <t>Probable Xaa-Pro aminopeptidase 3 OS=Mus musculus GN=Xpnpep3 PE=1 SV=1</t>
  </si>
  <si>
    <t>XPP3_MOUSE</t>
  </si>
  <si>
    <t>A-kinase anchor protein 1, mitochondrial OS=Mus musculus GN=Akap1 PE=1 SV=4</t>
  </si>
  <si>
    <t>AKAP1_MOUSE</t>
  </si>
  <si>
    <t>Transcription factor AP-2-alpha OS=Mus musculus GN=Tfap2a PE=1 SV=2</t>
  </si>
  <si>
    <t>AP2A_MOUSE</t>
  </si>
  <si>
    <t>Centrosomal protein of 290 kDa OS=Mus musculus GN=Cep290 PE=1 SV=2</t>
  </si>
  <si>
    <t>CE290_MOUSE</t>
  </si>
  <si>
    <t>RING finger protein 214 OS=Mus musculus GN=Rnf214 PE=1 SV=1</t>
  </si>
  <si>
    <t>RN214_MOUSE</t>
  </si>
  <si>
    <t>U4/U6.U5 tri-snRNP-associated protein 1 OS=Mus musculus GN=Sart1 PE=1 SV=1</t>
  </si>
  <si>
    <t>SNUT1_MOUSE</t>
  </si>
  <si>
    <t>Vacuolar-sorting protein SNF8 OS=Mus musculus GN=Snf8 PE=1 SV=1</t>
  </si>
  <si>
    <t>SNF8_MOUSE</t>
  </si>
  <si>
    <t>Elongation factor-like GTPase 1 OS=Mus musculus GN=Efl1 PE=1 SV=1</t>
  </si>
  <si>
    <t>EFL1_MOUSE</t>
  </si>
  <si>
    <t>Spermatogenesis-defective protein 39 homolog OS=Mus musculus GN=Vipas39 PE=1 SV=1</t>
  </si>
  <si>
    <t>SPE39_MOUSE</t>
  </si>
  <si>
    <t>ERO1-like protein alpha OS=Mus musculus GN=Ero1a PE=1 SV=2</t>
  </si>
  <si>
    <t>ERO1A_MOUSE</t>
  </si>
  <si>
    <t>Exocyst complex component 7 OS=Mus musculus GN=Exoc7 PE=1 SV=2</t>
  </si>
  <si>
    <t>EXOC7_MOUSE</t>
  </si>
  <si>
    <t>Mediator of RNA polymerase II transcription subunit 20 OS=Mus musculus GN=Med20 PE=1 SV=1</t>
  </si>
  <si>
    <t>MED20_MOUSE</t>
  </si>
  <si>
    <t>Protein Herc1 OS=Mus musculus GN=Herc1 PE=1 SV=1</t>
  </si>
  <si>
    <t>E9PZP8_MOUSE</t>
  </si>
  <si>
    <t>Cytoplasmic protein NCK2 OS=Mus musculus GN=Nck2 PE=1 SV=1</t>
  </si>
  <si>
    <t>NCK2_MOUSE</t>
  </si>
  <si>
    <t>Nuclear pore complex protein Nup93 OS=Mus musculus GN=Nup93 PE=1 SV=1</t>
  </si>
  <si>
    <t>NUP93_MOUSE</t>
  </si>
  <si>
    <t>Protein 3425401B19Rik OS=Mus musculus GN=3425401B19Rik PE=1 SV=1</t>
  </si>
  <si>
    <t>D3Z1D3_MOUSE</t>
  </si>
  <si>
    <t>Nitric oxide-associated protein 1 OS=Mus musculus GN=Noa1 PE=1 SV=1</t>
  </si>
  <si>
    <t>NOA1_MOUSE</t>
  </si>
  <si>
    <t>SH3 domain-binding protein 4 OS=Mus musculus GN=Sh3bp4 PE=1 SV=1</t>
  </si>
  <si>
    <t>SH3B4_MOUSE</t>
  </si>
  <si>
    <t>Rab5 GDP/GTP exchange factor OS=Mus musculus GN=Rabgef1 PE=1 SV=1</t>
  </si>
  <si>
    <t>RABX5_MOUSE</t>
  </si>
  <si>
    <t>WD repeat-containing protein 18 OS=Mus musculus GN=Wdr18 PE=1 SV=1</t>
  </si>
  <si>
    <t>WDR18_MOUSE</t>
  </si>
  <si>
    <t>DnaJ homolog subfamily B member 9 OS=Mus musculus GN=Dnajb9 PE=1 SV=2</t>
  </si>
  <si>
    <t>DNJB9_MOUSE</t>
  </si>
  <si>
    <t>Dynein light chain 1, cytoplasmic OS=Mus musculus GN=Dynll1 PE=1 SV=1</t>
  </si>
  <si>
    <t>DYL1_MOUSE</t>
  </si>
  <si>
    <t>Cathepsin S OS=Mus musculus GN=Ctss PE=1 SV=2</t>
  </si>
  <si>
    <t>CATS_MOUSE</t>
  </si>
  <si>
    <t>TBC1 domain family member 9B OS=Mus musculus GN=Tbc1d9b PE=1 SV=1</t>
  </si>
  <si>
    <t>TBC9B_MOUSE</t>
  </si>
  <si>
    <t>Methylcytosine dioxygenase TET3 OS=Mus musculus GN=Tet3 PE=1 SV=3</t>
  </si>
  <si>
    <t>TET3_MOUSE</t>
  </si>
  <si>
    <t>Cullin-associated NEDD8-dissociated protein 2 OS=Mus musculus GN=Cand2 PE=1 SV=2</t>
  </si>
  <si>
    <t>CAND2_MOUSE</t>
  </si>
  <si>
    <t>Serine/threonine-protein kinase Nek7 OS=Mus musculus GN=Nek7 PE=1 SV=1</t>
  </si>
  <si>
    <t>NEK7_MOUSE</t>
  </si>
  <si>
    <t>Cell growth-regulating nucleolar protein OS=Mus musculus GN=Lyar PE=1 SV=2</t>
  </si>
  <si>
    <t>LYAR_MOUSE</t>
  </si>
  <si>
    <t>Polymerase delta-interacting protein 3 OS=Mus musculus GN=Poldip3 PE=1 SV=1</t>
  </si>
  <si>
    <t>PDIP3_MOUSE</t>
  </si>
  <si>
    <t>Protein Nbas OS=Mus musculus GN=Nbas PE=1 SV=1</t>
  </si>
  <si>
    <t>E9Q411_MOUSE</t>
  </si>
  <si>
    <t>GTPase NRas OS=Mus musculus GN=Nras PE=1 SV=1</t>
  </si>
  <si>
    <t>RASN_MOUSE</t>
  </si>
  <si>
    <t>ATP-binding cassette sub-family A member 6 OS=Mus musculus GN=Abca6 PE=1 SV=2</t>
  </si>
  <si>
    <t>ABCA6_MOUSE</t>
  </si>
  <si>
    <t>NXPE family member 4 OS=Mus musculus GN=Nxpe4 PE=2 SV=1</t>
  </si>
  <si>
    <t>NXPE4_MOUSE</t>
  </si>
  <si>
    <t>Protein FAM173A OS=Mus musculus GN=Fam173a PE=1 SV=1</t>
  </si>
  <si>
    <t>F173A_MOUSE</t>
  </si>
  <si>
    <t>Glucosamine 6-phosphate N-acetyltransferase OS=Mus musculus GN=Gnpnat1 PE=1 SV=1</t>
  </si>
  <si>
    <t>GNA1_MOUSE</t>
  </si>
  <si>
    <t>Signal recognition particle receptor subunit alpha OS=Mus musculus GN=Srpra PE=1 SV=1</t>
  </si>
  <si>
    <t>SRPRA_MOUSE</t>
  </si>
  <si>
    <t>Receptor-type tyrosine-protein phosphatase C OS=Mus musculus GN=Ptprc PE=1 SV=3</t>
  </si>
  <si>
    <t>PTPRC_MOUSE</t>
  </si>
  <si>
    <t>Pre-mRNA 3'-end-processing factor FIP1 OS=Mus musculus GN=Fip1l1 PE=1 SV=1</t>
  </si>
  <si>
    <t>FIP1_MOUSE</t>
  </si>
  <si>
    <t>Cytochrome c oxidase subunit 6C OS=Mus musculus GN=Cox6c PE=1 SV=3</t>
  </si>
  <si>
    <t>COX6C_MOUSE</t>
  </si>
  <si>
    <t>ER membrane protein complex subunit 3 OS=Mus musculus GN=Emc3 PE=1 SV=3</t>
  </si>
  <si>
    <t>EMC3_MOUSE</t>
  </si>
  <si>
    <t>Serine/threonine-protein kinase 24 OS=Mus musculus GN=Stk24 PE=1 SV=1</t>
  </si>
  <si>
    <t>STK24_MOUSE</t>
  </si>
  <si>
    <t>Protein YIPF3 OS=Mus musculus GN=Yipf3 PE=1 SV=1</t>
  </si>
  <si>
    <t>YIPF3_MOUSE</t>
  </si>
  <si>
    <t>Uveal autoantigen with coiled-coil domains and ankyrin repeats OS=Mus musculus GN=Uaca PE=1 SV=2</t>
  </si>
  <si>
    <t>UACA_MOUSE</t>
  </si>
  <si>
    <t>THUMP domain-containing protein 1 OS=Mus musculus GN=Thumpd1 PE=1 SV=1</t>
  </si>
  <si>
    <t>THUM1_MOUSE</t>
  </si>
  <si>
    <t>Multifunctional methyltransferase subunit TRM112-like protein OS=Mus musculus GN=Trmt112 PE=1 SV=1</t>
  </si>
  <si>
    <t>TR112_MOUSE</t>
  </si>
  <si>
    <t>Protein GPR107 OS=Mus musculus GN=Gpr107 PE=1 SV=2</t>
  </si>
  <si>
    <t>GP107_MOUSE</t>
  </si>
  <si>
    <t>DNA primase small subunit OS=Mus musculus GN=Prim1 PE=1 SV=1</t>
  </si>
  <si>
    <t>PRI1_MOUSE</t>
  </si>
  <si>
    <t>ADP-ribosylation factor GTPase-activating protein 1 OS=Mus musculus GN=Arfgap1 PE=1 SV=2</t>
  </si>
  <si>
    <t>ARFG1_MOUSE</t>
  </si>
  <si>
    <t>Vacuolar protein sorting-associated protein 13B OS=Mus musculus GN=Vps13b PE=1 SV=2</t>
  </si>
  <si>
    <t>VP13B_MOUSE</t>
  </si>
  <si>
    <t>Serine/threonine-protein kinase mTOR OS=Mus musculus GN=Mtor PE=1 SV=2</t>
  </si>
  <si>
    <t>MTOR_MOUSE</t>
  </si>
  <si>
    <t>Bifunctional 3'-phosphoadenosine 5'-phosphosulfate synthase 1 OS=Mus musculus GN=Papss1 PE=1 SV=1</t>
  </si>
  <si>
    <t>PAPS1_MOUSE</t>
  </si>
  <si>
    <t>Ribosomal protein S6 kinase beta-1 OS=Mus musculus GN=Rps6kb1 PE=1 SV=2</t>
  </si>
  <si>
    <t>KS6B1_MOUSE</t>
  </si>
  <si>
    <t>Protein Myo18b OS=Mus musculus GN=Myo18b PE=1 SV=1</t>
  </si>
  <si>
    <t>E9PV66_MOUSE</t>
  </si>
  <si>
    <t>S1 RNA-binding domain-containing protein 1 OS=Mus musculus GN=Srbd1 PE=2 SV=2</t>
  </si>
  <si>
    <t>SRBD1_MOUSE</t>
  </si>
  <si>
    <t>Vesicle transport through interaction with t-SNAREs homolog 1A OS=Mus musculus GN=Vti1a PE=1 SV=1</t>
  </si>
  <si>
    <t>VTI1A_MOUSE</t>
  </si>
  <si>
    <t>ER degradation-enhancing alpha-mannosidase-like protein 3 OS=Mus musculus GN=Edem3 PE=1 SV=2</t>
  </si>
  <si>
    <t>EDEM3_MOUSE</t>
  </si>
  <si>
    <t>Collagen alpha-1(IX) chain OS=Mus musculus GN=Col9a1 PE=2 SV=2</t>
  </si>
  <si>
    <t>CO9A1_MOUSE</t>
  </si>
  <si>
    <t>Inactive tyrosine-protein kinase 7 OS=Mus musculus GN=Ptk7 PE=1 SV=1</t>
  </si>
  <si>
    <t>PTK7_MOUSE</t>
  </si>
  <si>
    <t>Protein farnesyltransferase subunit beta OS=Mus musculus GN=Fntb PE=1 SV=1</t>
  </si>
  <si>
    <t>FNTB_MOUSE</t>
  </si>
  <si>
    <t>Ubiquitin-associated protein 2 OS=Mus musculus GN=Ubap2 PE=1 SV=1</t>
  </si>
  <si>
    <t>UBAP2_MOUSE</t>
  </si>
  <si>
    <t>Cleavage and polyadenylation specificity factor subunit 2 OS=Mus musculus GN=Cpsf2 PE=1 SV=1</t>
  </si>
  <si>
    <t>CPSF2_MOUSE</t>
  </si>
  <si>
    <t>BAG family molecular chaperone regulator 2 OS=Mus musculus GN=Bag2 PE=1 SV=1</t>
  </si>
  <si>
    <t>BAG2_MOUSE</t>
  </si>
  <si>
    <t>CCAAT/enhancer-binding protein zeta OS=Mus musculus GN=Cebpz PE=1 SV=2</t>
  </si>
  <si>
    <t>CEBPZ_MOUSE</t>
  </si>
  <si>
    <t>Thimet oligopeptidase OS=Mus musculus GN=Thop1 PE=1 SV=1</t>
  </si>
  <si>
    <t>THOP1_MOUSE</t>
  </si>
  <si>
    <t>Cell division cycle and apoptosis regulator protein 1 OS=Mus musculus GN=Ccar1 PE=1 SV=1</t>
  </si>
  <si>
    <t>CCAR1_MOUSE</t>
  </si>
  <si>
    <t>PERQ amino acid-rich with GYF domain-containing protein 2 OS=Mus musculus GN=Gigyf2 PE=1 SV=2</t>
  </si>
  <si>
    <t>PERQ2_MOUSE</t>
  </si>
  <si>
    <t>WD repeat-containing protein 82 OS=Mus musculus GN=Wdr82 PE=1 SV=1</t>
  </si>
  <si>
    <t>WDR82_MOUSE</t>
  </si>
  <si>
    <t>N-terminal kinase-like protein OS=Mus musculus GN=Scyl1 PE=1 SV=1</t>
  </si>
  <si>
    <t>SCYL1_MOUSE</t>
  </si>
  <si>
    <t>39S ribosomal protein L11, mitochondrial OS=Mus musculus GN=Mrpl11 PE=1 SV=1</t>
  </si>
  <si>
    <t>RM11_MOUSE</t>
  </si>
  <si>
    <t>RRP12-like protein OS=Mus musculus GN=Rrp12 PE=1 SV=1</t>
  </si>
  <si>
    <t>RRP12_MOUSE</t>
  </si>
  <si>
    <t>Beta-1,3-N-acetylglucosaminyltransferase manic fringe OS=Mus musculus GN=Mfng PE=1 SV=1</t>
  </si>
  <si>
    <t>MFNG_MOUSE</t>
  </si>
  <si>
    <t>Costars family protein ABRACL OS=Mus musculus GN=Abracl PE=1 SV=1</t>
  </si>
  <si>
    <t>ABRAL_MOUSE</t>
  </si>
  <si>
    <t>Probable ATP-dependent RNA helicase DDX17 OS=Mus musculus GN=Ddx17 PE=1 SV=1</t>
  </si>
  <si>
    <t>DDX17_MOUSE</t>
  </si>
  <si>
    <t>GDP-fucose protein O-fucosyltransferase 2 OS=Mus musculus GN=Pofut2 PE=1 SV=1</t>
  </si>
  <si>
    <t>OFUT2_MOUSE</t>
  </si>
  <si>
    <t>Neurobeachin OS=Mus musculus GN=Nbea PE=1 SV=1</t>
  </si>
  <si>
    <t>NBEA_MOUSE</t>
  </si>
  <si>
    <t>Selenoprotein T OS=Mus musculus GN=Selt PE=1 SV=2</t>
  </si>
  <si>
    <t>SELT_MOUSE</t>
  </si>
  <si>
    <t>Pyruvate dehydrogenase phosphatase regulatory subunit, mitochondrial OS=Mus musculus GN=Pdpr PE=1 SV=1</t>
  </si>
  <si>
    <t>PDPR_MOUSE</t>
  </si>
  <si>
    <t>Glucose-induced degradation protein 8 homolog OS=Mus musculus GN=Gid8 PE=1 SV=1</t>
  </si>
  <si>
    <t>GID8_MOUSE</t>
  </si>
  <si>
    <t>Fibronectin type III domain-containing protein 3B OS=Mus musculus GN=Fndc3b PE=1 SV=1</t>
  </si>
  <si>
    <t>FND3B_MOUSE</t>
  </si>
  <si>
    <t>Protein flightless-1 homolog OS=Mus musculus GN=Flii PE=1 SV=1</t>
  </si>
  <si>
    <t>FLII_MOUSE</t>
  </si>
  <si>
    <t>Poly(ADP-ribose) glycohydrolase ARH3 OS=Mus musculus GN=Adprhl2 PE=1 SV=1</t>
  </si>
  <si>
    <t>ARHL2_MOUSE</t>
  </si>
  <si>
    <t>Nucleolar protein 11 OS=Mus musculus GN=Nol11 PE=2 SV=1</t>
  </si>
  <si>
    <t>NOL11_MOUSE</t>
  </si>
  <si>
    <t>Rab-like protein 3 OS=Mus musculus GN=Rabl3 PE=1 SV=1</t>
  </si>
  <si>
    <t>RABL3_MOUSE</t>
  </si>
  <si>
    <t>Enoyl-CoA hydratase domain-containing protein 3, mitochondrial OS=Mus musculus GN=Echdc3 PE=1 SV=1</t>
  </si>
  <si>
    <t>ECHD3_MOUSE</t>
  </si>
  <si>
    <t>Phospholipid scramblase 3 OS=Mus musculus GN=Plscr3 PE=1 SV=1</t>
  </si>
  <si>
    <t>PLS3_MOUSE</t>
  </si>
  <si>
    <t>ATP-binding cassette sub-family B member 6, mitochondrial OS=Mus musculus GN=Abcb6 PE=1 SV=1</t>
  </si>
  <si>
    <t>ABCB6_MOUSE</t>
  </si>
  <si>
    <t>Septin-5 OS=Mus musculus GN=Sept5 PE=1 SV=2</t>
  </si>
  <si>
    <t>SEPT5_MOUSE</t>
  </si>
  <si>
    <t>Ubiquitin carboxyl-terminal hydrolase 47 OS=Mus musculus GN=Usp47 PE=1 SV=2</t>
  </si>
  <si>
    <t>UBP47_MOUSE</t>
  </si>
  <si>
    <t>DNA (cytosine-5)-methyltransferase 3A OS=Mus musculus GN=Dnmt3a PE=1 SV=2</t>
  </si>
  <si>
    <t>DNM3A_MOUSE</t>
  </si>
  <si>
    <t>Armadillo repeat-containing protein 8 OS=Mus musculus GN=Armc8 PE=1 SV=2</t>
  </si>
  <si>
    <t>ARMC8_MOUSE</t>
  </si>
  <si>
    <t>MLV-related proviral Env polyprotein OS=Mus musculus PE=1 SV=3</t>
  </si>
  <si>
    <t>ENV1_MOUSE</t>
  </si>
  <si>
    <t>Intermediate conductance calcium-activated potassium channel protein 4 OS=Mus musculus GN=Kcnn4 PE=2 SV=1</t>
  </si>
  <si>
    <t>KCNN4_MOUSE</t>
  </si>
  <si>
    <t>Centrosomal protein of 295 kDa OS=Mus musculus GN=Cep295 PE=1 SV=3</t>
  </si>
  <si>
    <t>CE295_MOUSE</t>
  </si>
  <si>
    <t>ATP-dependent RNA helicase DDX24 OS=Mus musculus GN=Ddx24 PE=1 SV=2</t>
  </si>
  <si>
    <t>DDX24_MOUSE</t>
  </si>
  <si>
    <t>von Willebrand factor A domain-containing protein 8 OS=Mus musculus GN=Vwa8 PE=1 SV=2</t>
  </si>
  <si>
    <t>VWA8_MOUSE</t>
  </si>
  <si>
    <t>Tyrosine-protein kinase CSK OS=Mus musculus GN=Csk PE=1 SV=2</t>
  </si>
  <si>
    <t>CSK_MOUSE</t>
  </si>
  <si>
    <t>Serine palmitoyltransferase 1 OS=Mus musculus GN=Sptlc1 PE=1 SV=2</t>
  </si>
  <si>
    <t>SPTC1_MOUSE</t>
  </si>
  <si>
    <t>Retinitis pigmentosa 1-like 1 protein OS=Mus musculus GN=Rp1l1 PE=1 SV=1</t>
  </si>
  <si>
    <t>RP1L1_MOUSE</t>
  </si>
  <si>
    <t>E3 ubiquitin-protein ligase HECTD1 OS=Mus musculus GN=Hectd1 PE=1 SV=2</t>
  </si>
  <si>
    <t>HECD1_MOUSE</t>
  </si>
  <si>
    <t>Protein pelota homolog OS=Mus musculus GN=Pelo PE=1 SV=3</t>
  </si>
  <si>
    <t>PELO_MOUSE</t>
  </si>
  <si>
    <t>Acyl-CoA synthetase family member 3, mitochondrial OS=Mus musculus GN=Acsf3 PE=1 SV=2</t>
  </si>
  <si>
    <t>ACSF3_MOUSE</t>
  </si>
  <si>
    <t>Carnitine O-palmitoyltransferase 1, liver isoform OS=Mus musculus GN=Cpt1a PE=1 SV=4</t>
  </si>
  <si>
    <t>CPT1A_MOUSE</t>
  </si>
  <si>
    <t>Conserved oligomeric Golgi complex subunit 4 OS=Mus musculus GN=Cog4 PE=1 SV=1</t>
  </si>
  <si>
    <t>COG4_MOUSE</t>
  </si>
  <si>
    <t>Alpha-mannosidase 2 OS=Mus musculus GN=Man2a1 PE=1 SV=2</t>
  </si>
  <si>
    <t>MA2A1_MOUSE</t>
  </si>
  <si>
    <t>Testis-expressed sequence 10 protein OS=Mus musculus GN=Tex10 PE=1 SV=1</t>
  </si>
  <si>
    <t>TEX10_MOUSE</t>
  </si>
  <si>
    <t>Coiled-coil domain-containing protein 12 OS=Mus musculus GN=Ccdc12 PE=1 SV=2</t>
  </si>
  <si>
    <t>CCD12_MOUSE</t>
  </si>
  <si>
    <t>Inhibitor of growth protein 5 OS=Mus musculus GN=Ing5 PE=1 SV=1</t>
  </si>
  <si>
    <t>ING5_MOUSE</t>
  </si>
  <si>
    <t>High mobility group nucleosome-binding domain-containing protein 5 OS=Mus musculus GN=Hmgn5 PE=1 SV=2</t>
  </si>
  <si>
    <t>HMGN5_MOUSE</t>
  </si>
  <si>
    <t>Integrator complex subunit 9 OS=Mus musculus GN=Ints9 PE=1 SV=1</t>
  </si>
  <si>
    <t>INT9_MOUSE</t>
  </si>
  <si>
    <t>Interferon-induced helicase C domain-containing protein 1 OS=Mus musculus GN=Ifih1 PE=1 SV=1</t>
  </si>
  <si>
    <t>IFIH1_MOUSE</t>
  </si>
  <si>
    <t>ATP-dependent RNA helicase DDX39A OS=Mus musculus GN=Ddx39a PE=1 SV=1</t>
  </si>
  <si>
    <t>DX39A_MOUSE</t>
  </si>
  <si>
    <t>Serine/threonine-protein phosphatase 4 regulatory subunit 1 OS=Mus musculus GN=Ppp4r1 PE=1 SV=2</t>
  </si>
  <si>
    <t>PP4R1_MOUSE</t>
  </si>
  <si>
    <t>TP53-regulating kinase OS=Mus musculus GN=Tp53rk PE=2 SV=1</t>
  </si>
  <si>
    <t>PRPK_MOUSE</t>
  </si>
  <si>
    <t>Splicing factor 1 OS=Mus musculus GN=Sf1 PE=1 SV=6</t>
  </si>
  <si>
    <t>SF01_MOUSE</t>
  </si>
  <si>
    <t>Integrin beta-2 OS=Mus musculus GN=Itgb2 PE=1 SV=2</t>
  </si>
  <si>
    <t>ITB2_MOUSE</t>
  </si>
  <si>
    <t>Envoplakin OS=Mus musculus GN=Evpl PE=1 SV=3</t>
  </si>
  <si>
    <t>EVPL_MOUSE</t>
  </si>
  <si>
    <t>28S ribosomal protein S31, mitochondrial OS=Mus musculus GN=Mrps31 PE=1 SV=1</t>
  </si>
  <si>
    <t>RT31_MOUSE</t>
  </si>
  <si>
    <t>Ketosamine-3-kinase OS=Mus musculus GN=Fn3krp PE=1 SV=2</t>
  </si>
  <si>
    <t>KT3K_MOUSE</t>
  </si>
  <si>
    <t>STAM-binding protein OS=Mus musculus GN=Stambp PE=1 SV=1</t>
  </si>
  <si>
    <t>STABP_MOUSE</t>
  </si>
  <si>
    <t>ADP-ribosylation factor-like protein 3 OS=Mus musculus GN=Arl3 PE=1 SV=1</t>
  </si>
  <si>
    <t>ARL3_MOUSE</t>
  </si>
  <si>
    <t>Protein CMSS1 OS=Mus musculus GN=Cmss1 PE=2 SV=1</t>
  </si>
  <si>
    <t>CMS1_MOUSE</t>
  </si>
  <si>
    <t>General transcription factor IIH subunit 4 OS=Mus musculus GN=Gtf2h4 PE=1 SV=1</t>
  </si>
  <si>
    <t>TF2H4_MOUSE</t>
  </si>
  <si>
    <t>Glutaminyl-peptide cyclotransferase-like protein OS=Mus musculus GN=Qpctl PE=1 SV=1</t>
  </si>
  <si>
    <t>QPCTL_MOUSE</t>
  </si>
  <si>
    <t>Histone deacetylase 4 OS=Mus musculus GN=Hdac4 PE=1 SV=1</t>
  </si>
  <si>
    <t>HDAC4_MOUSE</t>
  </si>
  <si>
    <t>Cleavage and polyadenylation specificity factor subunit 3 OS=Mus musculus GN=Cpsf3 PE=1 SV=2</t>
  </si>
  <si>
    <t>CPSF3_MOUSE</t>
  </si>
  <si>
    <t>GPI transamidase component PIG-T OS=Mus musculus GN=Pigt PE=1 SV=2</t>
  </si>
  <si>
    <t>PIGT_MOUSE</t>
  </si>
  <si>
    <t>FACT complex subunit SSRP1 OS=Mus musculus GN=Ssrp1 PE=1 SV=2</t>
  </si>
  <si>
    <t>SSRP1_MOUSE</t>
  </si>
  <si>
    <t>Down syndrome critical region protein 3 homolog OS=Mus musculus GN=Dscr3 PE=1 SV=1</t>
  </si>
  <si>
    <t>DSCR3_MOUSE</t>
  </si>
  <si>
    <t>Pre-mRNA-splicing factor 38B OS=Mus musculus GN=Prpf38b PE=1 SV=1</t>
  </si>
  <si>
    <t>PR38B_MOUSE</t>
  </si>
  <si>
    <t>Protein Gm5431 OS=Mus musculus GN=Gm5431 PE=1 SV=1</t>
  </si>
  <si>
    <t>Q5NCB3_MOUSE</t>
  </si>
  <si>
    <t>Mitochondrial import inner membrane translocase subunit TIM44 OS=Mus musculus GN=Timm44 PE=1 SV=2</t>
  </si>
  <si>
    <t>TIM44_MOUSE</t>
  </si>
  <si>
    <t>Syntenin-1 OS=Mus musculus GN=Sdcbp PE=1 SV=1</t>
  </si>
  <si>
    <t>SDCB1_MOUSE</t>
  </si>
  <si>
    <t>Unconventional myosin-Ie OS=Mus musculus GN=Myo1e PE=1 SV=1</t>
  </si>
  <si>
    <t>MYO1E_MOUSE</t>
  </si>
  <si>
    <t>Coilin OS=Mus musculus GN=Coil PE=1 SV=1</t>
  </si>
  <si>
    <t>COIL_MOUSE</t>
  </si>
  <si>
    <t>Zinc finger ZZ-type and EF-hand domain-containing protein 1 OS=Mus musculus GN=Zzef1 PE=1 SV=2</t>
  </si>
  <si>
    <t>ZZEF1_MOUSE</t>
  </si>
  <si>
    <t>Beta-adrenergic receptor kinase 1 OS=Mus musculus GN=Adrbk1 PE=1 SV=2</t>
  </si>
  <si>
    <t>ARBK1_MOUSE</t>
  </si>
  <si>
    <t>Ras-related protein Rab-24 OS=Mus musculus GN=Rab24 PE=1 SV=2</t>
  </si>
  <si>
    <t>RAB24_MOUSE</t>
  </si>
  <si>
    <t>Methyltransferase-like protein 13 OS=Mus musculus GN=Mettl13 PE=1 SV=1</t>
  </si>
  <si>
    <t>MET13_MOUSE</t>
  </si>
  <si>
    <t>Exportin-T OS=Mus musculus GN=Xpot PE=1 SV=3</t>
  </si>
  <si>
    <t>XPOT_MOUSE</t>
  </si>
  <si>
    <t>Uncharacterized protein KIAA1143 homolog OS=Mus musculus PE=1 SV=1</t>
  </si>
  <si>
    <t>K1143_MOUSE</t>
  </si>
  <si>
    <t>Telomeric repeat-binding factor 2 OS=Mus musculus GN=Terf2 PE=1 SV=3</t>
  </si>
  <si>
    <t>TERF2_MOUSE</t>
  </si>
  <si>
    <t>U4/U6.U5 small nuclear ribonucleoprotein 27 kDa protein OS=Mus musculus GN=Snrnp27 PE=1 SV=1</t>
  </si>
  <si>
    <t>SNR27_MOUSE</t>
  </si>
  <si>
    <t>Ancient ubiquitous protein 1 OS=Mus musculus GN=Aup1 PE=1 SV=1</t>
  </si>
  <si>
    <t>AUP1_MOUSE</t>
  </si>
  <si>
    <t>Digestive organ expansion factor homolog OS=Mus musculus GN=Diexf PE=2 SV=2</t>
  </si>
  <si>
    <t>DIEXF_MOUSE</t>
  </si>
  <si>
    <t>Neural cell adhesion molecule 1 OS=Mus musculus GN=Ncam1 PE=1 SV=3</t>
  </si>
  <si>
    <t>NCAM1_MOUSE</t>
  </si>
  <si>
    <t>Vitamin K-dependent gamma-carboxylase OS=Mus musculus GN=Ggcx PE=1 SV=1</t>
  </si>
  <si>
    <t>VKGC_MOUSE</t>
  </si>
  <si>
    <t>Sodium/hydrogen exchanger 1 OS=Mus musculus GN=Slc9a1 PE=1 SV=1</t>
  </si>
  <si>
    <t>SL9A1_MOUSE</t>
  </si>
  <si>
    <t>DNA-directed RNA polymerases I, II, and III subunit RPABC3 OS=Mus musculus GN=Polr2h PE=1 SV=3</t>
  </si>
  <si>
    <t>RPAB3_MOUSE</t>
  </si>
  <si>
    <t>ARF GTPase-activating protein GIT1 OS=Mus musculus GN=Git1 PE=1 SV=1</t>
  </si>
  <si>
    <t>GIT1_MOUSE</t>
  </si>
  <si>
    <t>Activating signal cointegrator 1 complex subunit 3 OS=Mus musculus GN=Ascc3 PE=1 SV=1</t>
  </si>
  <si>
    <t>ASCC3_MOUSE</t>
  </si>
  <si>
    <t>39S ribosomal protein L2, mitochondrial OS=Mus musculus GN=Mrpl2 PE=1 SV=1</t>
  </si>
  <si>
    <t>RM02_MOUSE</t>
  </si>
  <si>
    <t>Protein GPR108 OS=Mus musculus GN=Gpr108 PE=1 SV=1</t>
  </si>
  <si>
    <t>GP108_MOUSE</t>
  </si>
  <si>
    <t>Tyrosine-protein kinase HCK OS=Mus musculus GN=Hck PE=1 SV=4</t>
  </si>
  <si>
    <t>HCK_MOUSE</t>
  </si>
  <si>
    <t>Dedicator of cytokinesis protein 7 OS=Mus musculus GN=Dock7 PE=1 SV=3</t>
  </si>
  <si>
    <t>DOCK7_MOUSE</t>
  </si>
  <si>
    <t>Collagen type IV alpha-3-binding protein OS=Mus musculus GN=Col4a3bp PE=1 SV=1</t>
  </si>
  <si>
    <t>C43BP_MOUSE</t>
  </si>
  <si>
    <t>Peroxidasin homolog OS=Mus musculus GN=Pxdn PE=1 SV=2</t>
  </si>
  <si>
    <t>PXDN_MOUSE</t>
  </si>
  <si>
    <t>Kinesin light chain 2 OS=Mus musculus GN=Klc2 PE=1 SV=1</t>
  </si>
  <si>
    <t>KLC2_MOUSE</t>
  </si>
  <si>
    <t>Serine/arginine-rich splicing factor 9 OS=Mus musculus GN=Srsf9 PE=1 SV=1</t>
  </si>
  <si>
    <t>SRSF9_MOUSE</t>
  </si>
  <si>
    <t>Solute carrier family 12 member 9 OS=Mus musculus GN=Slc12a9 PE=1 SV=2</t>
  </si>
  <si>
    <t>S12A9_MOUSE</t>
  </si>
  <si>
    <t>Transducin beta-like protein 2 OS=Mus musculus GN=Tbl2 PE=1 SV=2</t>
  </si>
  <si>
    <t>TBL2_MOUSE</t>
  </si>
  <si>
    <t>Intersectin-2 OS=Mus musculus GN=Itsn2 PE=1 SV=2</t>
  </si>
  <si>
    <t>ITSN2_MOUSE</t>
  </si>
  <si>
    <t>Sphingomyelin phosphodiesterase 4 OS=Mus musculus GN=Smpd4 PE=1 SV=2</t>
  </si>
  <si>
    <t>NSMA3_MOUSE</t>
  </si>
  <si>
    <t>Serine/threonine-protein kinase 38-like OS=Mus musculus GN=Stk38l PE=1 SV=2</t>
  </si>
  <si>
    <t>ST38L_MOUSE</t>
  </si>
  <si>
    <t>DNA-directed RNA polymerase I subunit RPA1 OS=Mus musculus GN=Polr1a PE=1 SV=2</t>
  </si>
  <si>
    <t>RPA1_MOUSE</t>
  </si>
  <si>
    <t>7-dehydrocholesterol reductase OS=Mus musculus GN=Dhcr7 PE=1 SV=1</t>
  </si>
  <si>
    <t>DHCR7_MOUSE</t>
  </si>
  <si>
    <t>Inhibitor of nuclear factor kappa-B kinase-interacting protein OS=Mus musculus GN=Ikbip PE=1 SV=2</t>
  </si>
  <si>
    <t>IKIP_MOUSE</t>
  </si>
  <si>
    <t>Putative RNA-binding protein Luc7-like 2 OS=Mus musculus GN=Luc7l2 PE=1 SV=1</t>
  </si>
  <si>
    <t>LC7L2_MOUSE</t>
  </si>
  <si>
    <t>pre-mRNA 3' end processing protein WDR33 OS=Mus musculus GN=Wdr33 PE=1 SV=1</t>
  </si>
  <si>
    <t>WDR33_MOUSE</t>
  </si>
  <si>
    <t>BAG family molecular chaperone regulator 1 OS=Mus musculus GN=Bag1 PE=1 SV=3</t>
  </si>
  <si>
    <t>BAG1_MOUSE</t>
  </si>
  <si>
    <t>Protein ELYS OS=Mus musculus GN=Ahctf1 PE=1 SV=1</t>
  </si>
  <si>
    <t>ELYS_MOUSE</t>
  </si>
  <si>
    <t>Cysteine and histidine-rich domain-containing protein 1 OS=Mus musculus GN=Chordc1 PE=1 SV=1</t>
  </si>
  <si>
    <t>CHRD1_MOUSE</t>
  </si>
  <si>
    <t>THO complex subunit 1 OS=Mus musculus GN=Thoc1 PE=1 SV=1</t>
  </si>
  <si>
    <t>THOC1_MOUSE</t>
  </si>
  <si>
    <t>Exportin-4 OS=Mus musculus GN=Xpo4 PE=1 SV=2</t>
  </si>
  <si>
    <t>XPO4_MOUSE</t>
  </si>
  <si>
    <t>Eukaryotic translation initiation factor 3 subunit M OS=Mus musculus GN=Eif3m PE=1 SV=1</t>
  </si>
  <si>
    <t>EIF3M_MOUSE</t>
  </si>
  <si>
    <t>BAG family molecular chaperone regulator 5 OS=Mus musculus GN=Bag5 PE=1 SV=1</t>
  </si>
  <si>
    <t>BAG5_MOUSE</t>
  </si>
  <si>
    <t>Interleukin-1 receptor-associated kinase 4 OS=Mus musculus GN=Irak4 PE=1 SV=1</t>
  </si>
  <si>
    <t>IRAK4_MOUSE</t>
  </si>
  <si>
    <t>Thrombospondin-2 OS=Mus musculus GN=Thbs2 PE=1 SV=2</t>
  </si>
  <si>
    <t>TSP2_MOUSE</t>
  </si>
  <si>
    <t>Myosin-3 OS=Mus musculus GN=Myh3 PE=2 SV=2</t>
  </si>
  <si>
    <t>MYH3_MOUSE</t>
  </si>
  <si>
    <t>Nucleoporin GLE1 OS=Mus musculus GN=Gle1 PE=1 SV=2</t>
  </si>
  <si>
    <t>GLE1_MOUSE</t>
  </si>
  <si>
    <t>Ubiquitin carboxyl-terminal hydrolase 24 OS=Mus musculus GN=Usp24 PE=1 SV=1</t>
  </si>
  <si>
    <t>UBP24_MOUSE</t>
  </si>
  <si>
    <t>Cohesin subunit SA-1 OS=Mus musculus GN=Stag1 PE=1 SV=3</t>
  </si>
  <si>
    <t>STAG1_MOUSE</t>
  </si>
  <si>
    <t>Gem-associated protein 7 OS=Mus musculus GN=Gemin7 PE=2 SV=1</t>
  </si>
  <si>
    <t>GEMI7_MOUSE</t>
  </si>
  <si>
    <t>Wolframin OS=Mus musculus GN=Wfs1 PE=1 SV=1</t>
  </si>
  <si>
    <t>WFS1_MOUSE</t>
  </si>
  <si>
    <t>Nuclear transport factor 2 OS=Mus musculus GN=Nutf2 PE=1 SV=1</t>
  </si>
  <si>
    <t>NTF2_MOUSE</t>
  </si>
  <si>
    <t>ATP-dependent RNA helicase Dhx29 OS=Mus musculus GN=Dhx29 PE=1 SV=1</t>
  </si>
  <si>
    <t>DHX29_MOUSE</t>
  </si>
  <si>
    <t>Condensin complex subunit 1 OS=Mus musculus GN=Ncapd2 PE=1 SV=2</t>
  </si>
  <si>
    <t>CND1_MOUSE</t>
  </si>
  <si>
    <t>ADP-ribosylation factor-like protein 6 OS=Mus musculus GN=Arl6 PE=1 SV=1</t>
  </si>
  <si>
    <t>ARL6_MOUSE</t>
  </si>
  <si>
    <t>Pre-mRNA-splicing factor CWC22 homolog OS=Mus musculus GN=Cwc22 PE=1 SV=1</t>
  </si>
  <si>
    <t>CWC22_MOUSE</t>
  </si>
  <si>
    <t>Protein SMG8 OS=Mus musculus GN=Smg8 PE=1 SV=1</t>
  </si>
  <si>
    <t>SMG8_MOUSE</t>
  </si>
  <si>
    <t>CD9 antigen OS=Mus musculus GN=Cd9 PE=1 SV=2</t>
  </si>
  <si>
    <t>CD9_MOUSE</t>
  </si>
  <si>
    <t>Dedicator of cytokinesis protein 9 OS=Mus musculus GN=Dock9 PE=1 SV=2</t>
  </si>
  <si>
    <t>DOCK9_MOUSE</t>
  </si>
  <si>
    <t>Presenilin-1 OS=Mus musculus GN=Psen1 PE=1 SV=1</t>
  </si>
  <si>
    <t>PSN1_MOUSE</t>
  </si>
  <si>
    <t>Poly(ADP-ribose) glycohydrolase OS=Mus musculus GN=Parg PE=1 SV=2</t>
  </si>
  <si>
    <t>PARG_MOUSE</t>
  </si>
  <si>
    <t>40S ribosomal protein S24 OS=Mus musculus GN=Rps24 PE=1 SV=1</t>
  </si>
  <si>
    <t>RS24_MOUSE</t>
  </si>
  <si>
    <t>OTU domain-containing protein 6B OS=Mus musculus GN=Otud6b PE=1 SV=1</t>
  </si>
  <si>
    <t>OTU6B_MOUSE</t>
  </si>
  <si>
    <t>Serine/threonine-protein phosphatase 4 regulatory subunit 2 OS=Mus musculus GN=Ppp4r2 PE=1 SV=1</t>
  </si>
  <si>
    <t>PP4R2_MOUSE</t>
  </si>
  <si>
    <t>Transcription factor BTF3 OS=Mus musculus GN=Btf3 PE=1 SV=3</t>
  </si>
  <si>
    <t>BTF3_MOUSE</t>
  </si>
  <si>
    <t>Paired amphipathic helix protein Sin3a OS=Mus musculus GN=Sin3a PE=1 SV=3</t>
  </si>
  <si>
    <t>SIN3A_MOUSE</t>
  </si>
  <si>
    <t>Mesoderm-specific transcript protein OS=Mus musculus GN=Mest PE=2 SV=1</t>
  </si>
  <si>
    <t>MEST_MOUSE</t>
  </si>
  <si>
    <t>Grainyhead-like protein 1 homolog OS=Mus musculus GN=Grhl1 PE=1 SV=1</t>
  </si>
  <si>
    <t>GRHL1_MOUSE</t>
  </si>
  <si>
    <t>Arf-GAP domain and FG repeat-containing protein 1 OS=Mus musculus GN=Agfg1 PE=1 SV=2</t>
  </si>
  <si>
    <t>AGFG1_MOUSE</t>
  </si>
  <si>
    <t>Thioredoxin-like protein 4A OS=Mus musculus GN=Txnl4a PE=1 SV=1</t>
  </si>
  <si>
    <t>TXN4A_MOUSE</t>
  </si>
  <si>
    <t>Neuroguidin OS=Mus musculus GN=Ngdn PE=1 SV=1</t>
  </si>
  <si>
    <t>NGDN_MOUSE</t>
  </si>
  <si>
    <t>Serine/arginine-rich splicing factor 6 OS=Mus musculus GN=Srsf6 PE=1 SV=1</t>
  </si>
  <si>
    <t>SRSF6_MOUSE</t>
  </si>
  <si>
    <t>Peptidyl-prolyl cis-trans isomerase-like 4 OS=Mus musculus GN=Ppil4 PE=1 SV=2</t>
  </si>
  <si>
    <t>PPIL4_MOUSE</t>
  </si>
  <si>
    <t>SAP domain-containing ribonucleoprotein OS=Mus musculus GN=Sarnp PE=1 SV=3</t>
  </si>
  <si>
    <t>SARNP_MOUSE</t>
  </si>
  <si>
    <t>RNA-binding motif protein, X-linked 2 OS=Mus musculus GN=Rbmx2 PE=1 SV=1</t>
  </si>
  <si>
    <t>RBMX2_MOUSE</t>
  </si>
  <si>
    <t>Collectin-12 OS=Mus musculus GN=Colec12 PE=1 SV=1</t>
  </si>
  <si>
    <t>COL12_MOUSE</t>
  </si>
  <si>
    <t>G protein-regulated inducer of neurite outgrowth 1 OS=Mus musculus GN=Gprin1 PE=1 SV=2</t>
  </si>
  <si>
    <t>GRIN1_MOUSE</t>
  </si>
  <si>
    <t>Mitofusin-1 OS=Mus musculus GN=Mfn1 PE=1 SV=3</t>
  </si>
  <si>
    <t>MFN1_MOUSE</t>
  </si>
  <si>
    <t>Tetratricopeptide repeat protein 1 OS=Mus musculus GN=Ttc1 PE=1 SV=1</t>
  </si>
  <si>
    <t>TTC1_MOUSE</t>
  </si>
  <si>
    <t>Bromodomain adjacent to zinc finger domain protein 1A OS=Mus musculus GN=Baz1a PE=1 SV=3</t>
  </si>
  <si>
    <t>BAZ1A_MOUSE</t>
  </si>
  <si>
    <t>Nuclear pore complex protein Nup133 OS=Mus musculus GN=Nup133 PE=1 SV=2</t>
  </si>
  <si>
    <t>NU133_MOUSE</t>
  </si>
  <si>
    <t>ATP-binding cassette sub-family B member 10, mitochondrial OS=Mus musculus GN=Abcb10 PE=1 SV=1</t>
  </si>
  <si>
    <t>ABCBA_MOUSE</t>
  </si>
  <si>
    <t>Anaphase-promoting complex subunit 1 OS=Mus musculus GN=Anapc1 PE=1 SV=2</t>
  </si>
  <si>
    <t>APC1_MOUSE</t>
  </si>
  <si>
    <t>Lysophosphatidylcholine acyltransferase 2 OS=Mus musculus GN=Lpcat2 PE=1 SV=1</t>
  </si>
  <si>
    <t>PCAT2_MOUSE</t>
  </si>
  <si>
    <t>Haloacid dehalogenase-like hydrolase domain-containing protein 3 OS=Mus musculus GN=Hdhd3 PE=1 SV=1</t>
  </si>
  <si>
    <t>HDHD3_MOUSE</t>
  </si>
  <si>
    <t>Secretory carrier-associated membrane protein 3 OS=Mus musculus GN=Scamp3 PE=1 SV=3</t>
  </si>
  <si>
    <t>SCAM3_MOUSE</t>
  </si>
  <si>
    <t>Peptidyl-prolyl cis-trans isomerase F, mitochondrial OS=Mus musculus GN=Ppif PE=1 SV=1</t>
  </si>
  <si>
    <t>PPIF_MOUSE</t>
  </si>
  <si>
    <t>NADH-cytochrome b5 reductase 1 OS=Mus musculus GN=Cyb5r1 PE=1 SV=1</t>
  </si>
  <si>
    <t>NB5R1_MOUSE</t>
  </si>
  <si>
    <t>Glutathione peroxidase 7 OS=Mus musculus GN=Gpx7 PE=1 SV=1</t>
  </si>
  <si>
    <t>GPX7_MOUSE</t>
  </si>
  <si>
    <t>Malignant T-cell-amplified sequence 1 OS=Mus musculus GN=Mcts1 PE=1 SV=1</t>
  </si>
  <si>
    <t>MCTS1_MOUSE</t>
  </si>
  <si>
    <t>Protein Atad2b OS=Mus musculus GN=Atad2b PE=1 SV=1</t>
  </si>
  <si>
    <t>E9Q166_MOUSE</t>
  </si>
  <si>
    <t>NEDD4-binding protein 3 OS=Mus musculus GN=N4bp3 PE=1 SV=1</t>
  </si>
  <si>
    <t>N4BP3_MOUSE</t>
  </si>
  <si>
    <t>Tripartite motif-containing protein 26 OS=Mus musculus GN=Trim26 PE=2 SV=3</t>
  </si>
  <si>
    <t>TRI26_MOUSE</t>
  </si>
  <si>
    <t>Kinetochore-associated protein 1 OS=Mus musculus GN=Kntc1 PE=1 SV=2</t>
  </si>
  <si>
    <t>KNTC1_MOUSE</t>
  </si>
  <si>
    <t>TFIIH basal transcription factor complex helicase XPB subunit OS=Mus musculus GN=Ercc3 PE=2 SV=1</t>
  </si>
  <si>
    <t>ERCC3_MOUSE</t>
  </si>
  <si>
    <t>Protein argonaute-2 OS=Mus musculus GN=Ago2 PE=1 SV=3</t>
  </si>
  <si>
    <t>AGO2_MOUSE</t>
  </si>
  <si>
    <t>Unconventional myosin-Vb OS=Mus musculus GN=Myo5b PE=1 SV=2</t>
  </si>
  <si>
    <t>MYO5B_MOUSE</t>
  </si>
  <si>
    <t>Protein phosphatase 1 regulatory subunit 11 OS=Mus musculus GN=Ppp1r11 PE=1 SV=1</t>
  </si>
  <si>
    <t>PP1RB_MOUSE</t>
  </si>
  <si>
    <t>Cyclin-dependent kinase 7 OS=Mus musculus GN=Cdk7 PE=1 SV=2</t>
  </si>
  <si>
    <t>CDK7_MOUSE</t>
  </si>
  <si>
    <t>Ras-related protein Rab-31 OS=Mus musculus GN=Rab31 PE=1 SV=1</t>
  </si>
  <si>
    <t>RAB31_MOUSE</t>
  </si>
  <si>
    <t>HEAT repeat-containing protein 3 OS=Mus musculus GN=Heatr3 PE=1 SV=1</t>
  </si>
  <si>
    <t>HEAT3_MOUSE</t>
  </si>
  <si>
    <t>Ubiquitin carboxyl-terminal hydrolase 8 OS=Mus musculus GN=Usp8 PE=1 SV=2</t>
  </si>
  <si>
    <t>UBP8_MOUSE</t>
  </si>
  <si>
    <t>Integrin-linked kinase-associated serine/threonine phosphatase 2C OS=Mus musculus GN=Ilkap PE=1 SV=1</t>
  </si>
  <si>
    <t>ILKAP_MOUSE</t>
  </si>
  <si>
    <t>Cell cycle control protein 50A OS=Mus musculus GN=Tmem30a PE=1 SV=1</t>
  </si>
  <si>
    <t>CC50A_MOUSE</t>
  </si>
  <si>
    <t>Protein Rnf113a2 OS=Mus musculus GN=Rnf113a2 PE=1 SV=1</t>
  </si>
  <si>
    <t>Q14B01_MOUSE</t>
  </si>
  <si>
    <t>Aminoacyl tRNA synthase complex-interacting multifunctional protein 2 OS=Mus musculus GN=Aimp2 PE=1 SV=2</t>
  </si>
  <si>
    <t>AIMP2_MOUSE</t>
  </si>
  <si>
    <t>Prostaglandin reductase 1 OS=Mus musculus GN=Ptgr1 PE=1 SV=2</t>
  </si>
  <si>
    <t>PTGR1_MOUSE</t>
  </si>
  <si>
    <t>Ras-responsive element-binding protein 1 OS=Mus musculus GN=Rreb1 PE=1 SV=2</t>
  </si>
  <si>
    <t>RREB1_MOUSE</t>
  </si>
  <si>
    <t>Swi5-dependent recombination DNA repair protein 1 homolog OS=Mus musculus GN=Sfr1 PE=1 SV=2</t>
  </si>
  <si>
    <t>SFR1_MOUSE</t>
  </si>
  <si>
    <t>RILP-like protein 1 OS=Mus musculus GN=Rilpl1 PE=1 SV=1</t>
  </si>
  <si>
    <t>RIPL1_MOUSE</t>
  </si>
  <si>
    <t>Intercellular adhesion molecule 5 OS=Mus musculus GN=Icam5 PE=1 SV=2</t>
  </si>
  <si>
    <t>ICAM5_MOUSE</t>
  </si>
  <si>
    <t>Nectin-4 OS=Mus musculus GN=Nectin4 PE=2 SV=1</t>
  </si>
  <si>
    <t>NECT4_MOUSE</t>
  </si>
  <si>
    <t>Beta-1,4-galactosyltransferase 1 OS=Mus musculus GN=B4galt1 PE=1 SV=1</t>
  </si>
  <si>
    <t>B4GT1_MOUSE</t>
  </si>
  <si>
    <t>Cytoplasmic dynein 1 light intermediate chain 1 OS=Mus musculus GN=Dync1li1 PE=1 SV=1</t>
  </si>
  <si>
    <t>DC1L1_MOUSE</t>
  </si>
  <si>
    <t>Structural maintenance of chromosomes protein 5 OS=Mus musculus GN=Smc5 PE=1 SV=1</t>
  </si>
  <si>
    <t>SMC5_MOUSE</t>
  </si>
  <si>
    <t>Neuroplastin OS=Mus musculus GN=Nptn PE=1 SV=3</t>
  </si>
  <si>
    <t>NPTN_MOUSE</t>
  </si>
  <si>
    <t>Squamous cell carcinoma antigen recognized by T-cells 3 OS=Mus musculus GN=Sart3 PE=1 SV=1</t>
  </si>
  <si>
    <t>SART3_MOUSE</t>
  </si>
  <si>
    <t>Transmembrane and coiled-coil domains protein 1 OS=Mus musculus GN=Tmcc1 PE=1 SV=2</t>
  </si>
  <si>
    <t>TMCC1_MOUSE</t>
  </si>
  <si>
    <t>DEAH (Asp-Glu-Ala-His) box polypeptide 38 OS=Mus musculus GN=Dhx38 PE=1 SV=1</t>
  </si>
  <si>
    <t>Q80X98_MOUSE</t>
  </si>
  <si>
    <t>Serine/arginine-rich splicing factor 5 OS=Mus musculus GN=Srsf5 PE=1 SV=2</t>
  </si>
  <si>
    <t>SRSF5_MOUSE</t>
  </si>
  <si>
    <t>Mannosyl-oligosaccharide glucosidase OS=Mus musculus GN=Mogs PE=1 SV=1</t>
  </si>
  <si>
    <t>MOGS_MOUSE</t>
  </si>
  <si>
    <t>60S ribosomal protein L37a OS=Mus musculus GN=Rpl37a PE=1 SV=2</t>
  </si>
  <si>
    <t>RL37A_MOUSE</t>
  </si>
  <si>
    <t>Centromere/kinetochore protein zw10 homolog OS=Mus musculus GN=Zw10 PE=1 SV=3</t>
  </si>
  <si>
    <t>ZW10_MOUSE</t>
  </si>
  <si>
    <t>60S ribosomal export protein NMD3 OS=Mus musculus GN=Nmd3 PE=1 SV=1</t>
  </si>
  <si>
    <t>NMD3_MOUSE</t>
  </si>
  <si>
    <t>DENN domain-containing protein 4B OS=Mus musculus GN=Dennd4b PE=1 SV=2</t>
  </si>
  <si>
    <t>DEN4B_MOUSE</t>
  </si>
  <si>
    <t>Casein kinase II subunit alpha' OS=Mus musculus GN=Csnk2a2 PE=1 SV=1</t>
  </si>
  <si>
    <t>CSK22_MOUSE</t>
  </si>
  <si>
    <t>5'-AMP-activated protein kinase subunit gamma-1 OS=Mus musculus GN=Prkag1 PE=1 SV=2</t>
  </si>
  <si>
    <t>AAKG1_MOUSE</t>
  </si>
  <si>
    <t>MCG12570 OS=Mus musculus GN=Pnrc1 PE=1 SV=1</t>
  </si>
  <si>
    <t>Q3TWH3_MOUSE</t>
  </si>
  <si>
    <t>Embigin OS=Mus musculus GN=Emb PE=1 SV=2</t>
  </si>
  <si>
    <t>EMB_MOUSE</t>
  </si>
  <si>
    <t>Density-regulated protein OS=Mus musculus GN=Denr PE=1 SV=1</t>
  </si>
  <si>
    <t>DENR_MOUSE</t>
  </si>
  <si>
    <t>Ribosomal RNA processing protein 1 homolog A OS=Mus musculus GN=Rrp1 PE=1 SV=2</t>
  </si>
  <si>
    <t>RRP1_MOUSE</t>
  </si>
  <si>
    <t>NADH-ubiquinone oxidoreductase chain 1 OS=Mus musculus GN=Mtnd1 PE=1 SV=3</t>
  </si>
  <si>
    <t>NU1M_MOUSE</t>
  </si>
  <si>
    <t>39S ribosomal protein L50, mitochondrial OS=Mus musculus GN=Mrpl50 PE=1 SV=2</t>
  </si>
  <si>
    <t>RM50_MOUSE</t>
  </si>
  <si>
    <t>39S ribosomal protein L19, mitochondrial OS=Mus musculus GN=Mrpl19 PE=1 SV=1</t>
  </si>
  <si>
    <t>RM19_MOUSE</t>
  </si>
  <si>
    <t>Vesicle-associated membrane protein 4 OS=Mus musculus GN=Vamp4 PE=1 SV=1</t>
  </si>
  <si>
    <t>VAMP4_MOUSE</t>
  </si>
  <si>
    <t>Prominin-1 OS=Mus musculus GN=Prom1 PE=1 SV=1</t>
  </si>
  <si>
    <t>PROM1_MOUSE</t>
  </si>
  <si>
    <t>Protein Igkv6-32 (Fragment) OS=Mus musculus GN=Igkv6-32 PE=4 SV=1</t>
  </si>
  <si>
    <t>A0A140T8N9_MOUSE</t>
  </si>
  <si>
    <t>Ceramide synthase 2 OS=Mus musculus GN=Cers2 PE=1 SV=1</t>
  </si>
  <si>
    <t>CERS2_MOUSE</t>
  </si>
  <si>
    <t>Ectonucleotide pyrophosphatase/phosphodiesterase family member 5 OS=Mus musculus GN=Enpp5 PE=1 SV=3</t>
  </si>
  <si>
    <t>ENPP5_MOUSE</t>
  </si>
  <si>
    <t>Importin-9 OS=Mus musculus GN=Ipo9 PE=1 SV=3</t>
  </si>
  <si>
    <t>IPO9_MOUSE</t>
  </si>
  <si>
    <t>Metastasis-associated protein MTA3 OS=Mus musculus GN=Mta3 PE=1 SV=1</t>
  </si>
  <si>
    <t>MTA3_MOUSE</t>
  </si>
  <si>
    <t>NEDD4-like E3 ubiquitin-protein ligase WWP1 OS=Mus musculus GN=Wwp1 PE=1 SV=2</t>
  </si>
  <si>
    <t>WWP1_MOUSE</t>
  </si>
  <si>
    <t>Epidermal growth factor receptor kinase substrate 8-like protein 2 OS=Mus musculus GN=Eps8l2 PE=1 SV=1</t>
  </si>
  <si>
    <t>ES8L2_MOUSE</t>
  </si>
  <si>
    <t>Thrombospondin-3 OS=Mus musculus GN=Thbs3 PE=1 SV=2</t>
  </si>
  <si>
    <t>TSP3_MOUSE</t>
  </si>
  <si>
    <t>Cleavage stimulation factor subunit 3 OS=Mus musculus GN=Cstf3 PE=1 SV=1</t>
  </si>
  <si>
    <t>CSTF3_MOUSE</t>
  </si>
  <si>
    <t>Inositol monophosphatase 2 OS=Mus musculus GN=Impa2 PE=1 SV=1</t>
  </si>
  <si>
    <t>IMPA2_MOUSE</t>
  </si>
  <si>
    <t>Peptidyl-prolyl cis-trans isomerase FKBP4 OS=Mus musculus GN=Fkbp4 PE=1 SV=5</t>
  </si>
  <si>
    <t>FKBP4_MOUSE</t>
  </si>
  <si>
    <t>Peptidoglycan recognition protein 1 OS=Mus musculus GN=Pglyrp1 PE=1 SV=1</t>
  </si>
  <si>
    <t>PGRP1_MOUSE</t>
  </si>
  <si>
    <t>Serine/threonine-protein kinase Nek9 OS=Mus musculus GN=Nek9 PE=1 SV=2</t>
  </si>
  <si>
    <t>NEK9_MOUSE</t>
  </si>
  <si>
    <t>Inositol 1,4,5-trisphosphate receptor type 1 OS=Mus musculus GN=Itpr1 PE=1 SV=2</t>
  </si>
  <si>
    <t>ITPR1_MOUSE</t>
  </si>
  <si>
    <t>Ectonucleotide pyrophosphatase/phosphodiesterase family member 3 OS=Mus musculus GN=Enpp3 PE=1 SV=2</t>
  </si>
  <si>
    <t>ENPP3_MOUSE</t>
  </si>
  <si>
    <t>Retinoic acid receptor RXR-beta OS=Mus musculus GN=Rxrb PE=1 SV=2</t>
  </si>
  <si>
    <t>RXRB_MOUSE</t>
  </si>
  <si>
    <t>Serine/threonine-protein phosphatase 6 catalytic subunit OS=Mus musculus GN=Ppp6c PE=1 SV=1</t>
  </si>
  <si>
    <t>PPP6_MOUSE</t>
  </si>
  <si>
    <t>Elongation of very long chain fatty acids protein 1 OS=Mus musculus GN=Elovl1 PE=1 SV=1</t>
  </si>
  <si>
    <t>ELOV1_MOUSE</t>
  </si>
  <si>
    <t>COMM domain-containing protein 9 OS=Mus musculus GN=Commd9 PE=1 SV=3</t>
  </si>
  <si>
    <t>COMD9_MOUSE</t>
  </si>
  <si>
    <t>Histone demethylase UTY OS=Mus musculus GN=Uty PE=1 SV=2</t>
  </si>
  <si>
    <t>UTY_MOUSE</t>
  </si>
  <si>
    <t>Probable dimethyladenosine transferase OS=Mus musculus GN=Dimt1 PE=2 SV=1</t>
  </si>
  <si>
    <t>DIM1_MOUSE</t>
  </si>
  <si>
    <t>Galectin-related protein OS=Mus musculus GN=Lgalsl PE=1 SV=1</t>
  </si>
  <si>
    <t>LEGL_MOUSE</t>
  </si>
  <si>
    <t>Periphilin-1 OS=Mus musculus GN=Pphln1 PE=1 SV=1</t>
  </si>
  <si>
    <t>PPHLN_MOUSE</t>
  </si>
  <si>
    <t>Negative elongation factor E OS=Mus musculus GN=Nelfe PE=1 SV=2</t>
  </si>
  <si>
    <t>NELFE_MOUSE</t>
  </si>
  <si>
    <t>Pleiotropic regulator 1 OS=Mus musculus GN=Plrg1 PE=1 SV=1</t>
  </si>
  <si>
    <t>PLRG1_MOUSE</t>
  </si>
  <si>
    <t>COMM domain-containing protein 7 OS=Mus musculus GN=Commd7 PE=1 SV=1</t>
  </si>
  <si>
    <t>COMD7_MOUSE</t>
  </si>
  <si>
    <t>Protein OS-9 OS=Mus musculus GN=Os9 PE=1 SV=2</t>
  </si>
  <si>
    <t>OS9_MOUSE</t>
  </si>
  <si>
    <t>Putative tRNA pseudouridine synthase Pus10 OS=Mus musculus GN=Pus10 PE=1 SV=1</t>
  </si>
  <si>
    <t>PUS10_MOUSE</t>
  </si>
  <si>
    <t>MCG112779 OS=Mus musculus GN=Gm14403 PE=4 SV=1</t>
  </si>
  <si>
    <t>A2BFU4_MOUSE</t>
  </si>
  <si>
    <t>Exosome complex component RRP43 OS=Mus musculus GN=Exosc8 PE=1 SV=1</t>
  </si>
  <si>
    <t>EXOS8_MOUSE</t>
  </si>
  <si>
    <t>Protein Gm17555 OS=Mus musculus GN=Gm17555 PE=4 SV=2</t>
  </si>
  <si>
    <t>F6U8B9_MOUSE</t>
  </si>
  <si>
    <t>Origin recognition complex subunit 1 OS=Mus musculus GN=Orc1 PE=1 SV=2</t>
  </si>
  <si>
    <t>ORC1_MOUSE</t>
  </si>
  <si>
    <t>39S ribosomal protein L9, mitochondrial OS=Mus musculus GN=Mrpl9 PE=1 SV=2</t>
  </si>
  <si>
    <t>RM09_MOUSE</t>
  </si>
  <si>
    <t>Porphobilinogen deaminase OS=Mus musculus GN=Hmbs PE=1 SV=2</t>
  </si>
  <si>
    <t>HEM3_MOUSE</t>
  </si>
  <si>
    <t>Aladin OS=Mus musculus GN=Aaas PE=1 SV=1</t>
  </si>
  <si>
    <t>AAAS_MOUSE</t>
  </si>
  <si>
    <t>ER membrane protein complex subunit 7 OS=Mus musculus GN=Emc7 PE=1 SV=1</t>
  </si>
  <si>
    <t>EMC7_MOUSE</t>
  </si>
  <si>
    <t>Protein FAM91A1 OS=Mus musculus GN=Fam91a1 PE=1 SV=1</t>
  </si>
  <si>
    <t>F91A1_MOUSE</t>
  </si>
  <si>
    <t>N-alpha-acetyltransferase 25, NatB auxiliary subunit OS=Mus musculus GN=Naa25 PE=1 SV=1</t>
  </si>
  <si>
    <t>NAA25_MOUSE</t>
  </si>
  <si>
    <t>EPM2A-interacting protein 1 OS=Mus musculus GN=Epm2aip1 PE=1 SV=1</t>
  </si>
  <si>
    <t>EPMIP_MOUSE</t>
  </si>
  <si>
    <t>MutS protein homolog 5 OS=Mus musculus GN=Msh5 PE=2 SV=1</t>
  </si>
  <si>
    <t>MSH5_MOUSE</t>
  </si>
  <si>
    <t>Ribosome biogenesis protein WDR12 OS=Mus musculus GN=Wdr12 PE=1 SV=1</t>
  </si>
  <si>
    <t>WDR12_MOUSE</t>
  </si>
  <si>
    <t>Protein NipSnap homolog 2 OS=Mus musculus GN=Gbas PE=1 SV=1</t>
  </si>
  <si>
    <t>NIPS2_MOUSE</t>
  </si>
  <si>
    <t>DnaJ homolog subfamily B member 11 OS=Mus musculus GN=Dnajb11 PE=1 SV=1</t>
  </si>
  <si>
    <t>DJB11_MOUSE</t>
  </si>
  <si>
    <t>DBIRD complex subunit ZNF326 OS=Mus musculus GN=Znf326 PE=1 SV=1</t>
  </si>
  <si>
    <t>ZN326_MOUSE</t>
  </si>
  <si>
    <t>Collagen alpha-1(XII) chain OS=Mus musculus GN=Col12a1 PE=2 SV=3</t>
  </si>
  <si>
    <t>COCA1_MOUSE</t>
  </si>
  <si>
    <t>Phosphoinositide 3-kinase regulatory subunit 4 OS=Mus musculus GN=Pik3r4 PE=1 SV=3</t>
  </si>
  <si>
    <t>PI3R4_MOUSE</t>
  </si>
  <si>
    <t>Peptidyl-tRNA hydrolase ICT1, mitochondrial OS=Mus musculus GN=Ict1 PE=1 SV=1</t>
  </si>
  <si>
    <t>ICT1_MOUSE</t>
  </si>
  <si>
    <t>RNA polymerase-associated protein RTF1 homolog OS=Mus musculus GN=Rtf1 PE=1 SV=1</t>
  </si>
  <si>
    <t>RTF1_MOUSE</t>
  </si>
  <si>
    <t>GrpE protein homolog 2, mitochondrial OS=Mus musculus GN=Grpel2 PE=2 SV=2</t>
  </si>
  <si>
    <t>GRPE2_MOUSE</t>
  </si>
  <si>
    <t>Protein Duox1 OS=Mus musculus GN=Duox1 PE=4 SV=1</t>
  </si>
  <si>
    <t>A2AQ92_MOUSE</t>
  </si>
  <si>
    <t>Leucine-rich repeat and calponin homology domain-containing protein 4 OS=Mus musculus GN=Lrch4 PE=1 SV=1</t>
  </si>
  <si>
    <t>LRCH4_MOUSE</t>
  </si>
  <si>
    <t>Protein Nfxl1 OS=Mus musculus GN=Nfxl1 PE=1 SV=1</t>
  </si>
  <si>
    <t>E9Q8I7_MOUSE</t>
  </si>
  <si>
    <t>Protein Ighv10-3 (Fragment) OS=Mus musculus GN=Ighv10-3 PE=4 SV=1</t>
  </si>
  <si>
    <t>A0A075B5T6_MOUSE</t>
  </si>
  <si>
    <t>Rabankyrin-5 OS=Mus musculus GN=Ankfy1 PE=1 SV=2</t>
  </si>
  <si>
    <t>ANFY1_MOUSE</t>
  </si>
  <si>
    <t>Fanconi anemia group I protein homolog OS=Mus musculus GN=Fanci PE=1 SV=2</t>
  </si>
  <si>
    <t>FANCI_MOUSE</t>
  </si>
  <si>
    <t>Inositol-3-phosphate synthase 1 OS=Mus musculus GN=Isyna1 PE=1 SV=1</t>
  </si>
  <si>
    <t>INO1_MOUSE</t>
  </si>
  <si>
    <t>ATPase Asna1 OS=Mus musculus GN=Asna1 PE=1 SV=2</t>
  </si>
  <si>
    <t>ASNA_MOUSE</t>
  </si>
  <si>
    <t>E3 ubiquitin-protein ligase TRIP12 OS=Mus musculus GN=Trip12 PE=1 SV=1</t>
  </si>
  <si>
    <t>TRIPC_MOUSE</t>
  </si>
  <si>
    <t>CD44 antigen OS=Mus musculus GN=Cd44 PE=1 SV=3</t>
  </si>
  <si>
    <t>CD44_MOUSE</t>
  </si>
  <si>
    <t>Ragulator complex protein LAMTOR2 OS=Mus musculus GN=Lamtor2 PE=1 SV=1</t>
  </si>
  <si>
    <t>LTOR2_MOUSE</t>
  </si>
  <si>
    <t>Protein FAM162A OS=Mus musculus GN=Fam162a PE=1 SV=1</t>
  </si>
  <si>
    <t>F162A_MOUSE</t>
  </si>
  <si>
    <t>Gem-associated protein 5 OS=Mus musculus GN=Gemin5 PE=1 SV=2</t>
  </si>
  <si>
    <t>GEMI5_MOUSE</t>
  </si>
  <si>
    <t>A-kinase anchor protein 8 OS=Mus musculus GN=Akap8 PE=1 SV=1</t>
  </si>
  <si>
    <t>AKAP8_MOUSE</t>
  </si>
  <si>
    <t>AFG3-like protein 1 OS=Mus musculus GN=Afg3l1 PE=1 SV=2</t>
  </si>
  <si>
    <t>AFG31_MOUSE</t>
  </si>
  <si>
    <t>Integral membrane protein 2B OS=Mus musculus GN=Itm2b PE=1 SV=1</t>
  </si>
  <si>
    <t>ITM2B_MOUSE</t>
  </si>
  <si>
    <t>Adhesion G protein-coupled receptor E1 OS=Mus musculus GN=Adgre1 PE=1 SV=1</t>
  </si>
  <si>
    <t>AGRE1_MOUSE</t>
  </si>
  <si>
    <t>Adenylosuccinate synthetase isozyme 2 OS=Mus musculus GN=Adss PE=1 SV=2</t>
  </si>
  <si>
    <t>PURA2_MOUSE</t>
  </si>
  <si>
    <t>Golgi SNAP receptor complex member 2 OS=Mus musculus GN=Gosr2 PE=1 SV=2</t>
  </si>
  <si>
    <t>GOSR2_MOUSE</t>
  </si>
  <si>
    <t>Tubulin-specific chaperone E OS=Mus musculus GN=Tbce PE=1 SV=1</t>
  </si>
  <si>
    <t>TBCE_MOUSE</t>
  </si>
  <si>
    <t>1-phosphatidylinositol 4,5-bisphosphate phosphodiesterase gamma-1 OS=Mus musculus GN=Plcg1 PE=1 SV=2</t>
  </si>
  <si>
    <t>PLCG1_MOUSE</t>
  </si>
  <si>
    <t>Protein sel-1 homolog 3 OS=Mus musculus GN=Sel1l3 PE=2 SV=3</t>
  </si>
  <si>
    <t>SE1L3_MOUSE</t>
  </si>
  <si>
    <t>Zinc finger protein 512 OS=Mus musculus GN=Znf512 PE=2 SV=2</t>
  </si>
  <si>
    <t>ZN512_MOUSE</t>
  </si>
  <si>
    <t>Probable RNA polymerase II nuclear localization protein SLC7A6OS OS=Mus musculus GN=Slc7a6os PE=1 SV=1</t>
  </si>
  <si>
    <t>S7A6O_MOUSE</t>
  </si>
  <si>
    <t>PEST proteolytic signal-containing nuclear protein OS=Mus musculus GN=Pcnp PE=1 SV=1</t>
  </si>
  <si>
    <t>PCNP_MOUSE</t>
  </si>
  <si>
    <t>Adenylosuccinate lyase OS=Mus musculus GN=Adsl PE=1 SV=2</t>
  </si>
  <si>
    <t>PUR8_MOUSE</t>
  </si>
  <si>
    <t>Mitogen-activated protein kinase 8 OS=Mus musculus GN=Mapk8 PE=1 SV=1</t>
  </si>
  <si>
    <t>MK08_MOUSE</t>
  </si>
  <si>
    <t>Ubiquitin-like protein 4A OS=Mus musculus GN=Ubl4a PE=1 SV=1</t>
  </si>
  <si>
    <t>UBL4A_MOUSE</t>
  </si>
  <si>
    <t>WASH complex subunit strumpellin OS=Mus musculus GN=Kiaa0196 PE=1 SV=2</t>
  </si>
  <si>
    <t>STRUM_MOUSE</t>
  </si>
  <si>
    <t>Integrator complex subunit 3 OS=Mus musculus GN=Ints3 PE=1 SV=2</t>
  </si>
  <si>
    <t>INT3_MOUSE</t>
  </si>
  <si>
    <t>Very-long-chain (3R)-3-hydroxyacyl-CoA dehydratase 3 OS=Mus musculus GN=Hacd3 PE=1 SV=2</t>
  </si>
  <si>
    <t>HACD3_MOUSE</t>
  </si>
  <si>
    <t>Glycogen [starch] synthase, muscle OS=Mus musculus GN=Gys1 PE=1 SV=2</t>
  </si>
  <si>
    <t>GYS1_MOUSE</t>
  </si>
  <si>
    <t>Cohesin subunit SA-2 OS=Mus musculus GN=Stag2 PE=1 SV=3</t>
  </si>
  <si>
    <t>STAG2_MOUSE</t>
  </si>
  <si>
    <t>Phosphatidylinositol 3,4,5-trisphosphate 5-phosphatase 2 OS=Mus musculus GN=Inppl1 PE=1 SV=1</t>
  </si>
  <si>
    <t>SHIP2_MOUSE</t>
  </si>
  <si>
    <t>PR domain zinc finger protein 8 OS=Mus musculus GN=Prdm8 PE=1 SV=1</t>
  </si>
  <si>
    <t>PRDM8_MOUSE</t>
  </si>
  <si>
    <t>Protein 4.1 OS=Mus musculus GN=Epb41 PE=1 SV=2</t>
  </si>
  <si>
    <t>41_MOUSE</t>
  </si>
  <si>
    <t>Ladinin-1 OS=Mus musculus GN=Lad1 PE=1 SV=1</t>
  </si>
  <si>
    <t>LAD1_MOUSE</t>
  </si>
  <si>
    <t>2-oxoglutarate and iron-dependent oxygenase domain-containing protein 3 OS=Mus musculus GN=Ogfod3 PE=2 SV=1</t>
  </si>
  <si>
    <t>OGFD3_MOUSE</t>
  </si>
  <si>
    <t>NADH dehydrogenase [ubiquinone] 1 beta subcomplex subunit 7 OS=Mus musculus GN=Ndufb7 PE=1 SV=3</t>
  </si>
  <si>
    <t>NDUB7_MOUSE</t>
  </si>
  <si>
    <t>Bis(5'-nucleosyl)-tetraphosphatase [asymmetrical] OS=Mus musculus GN=Nudt2 PE=1 SV=3</t>
  </si>
  <si>
    <t>AP4A_MOUSE</t>
  </si>
  <si>
    <t>Inositol hexakisphosphate and diphosphoinositol-pentakisphosphate kinase 2 OS=Mus musculus GN=Ppip5k2 PE=1 SV=3</t>
  </si>
  <si>
    <t>VIP2_MOUSE</t>
  </si>
  <si>
    <t>Synaptojanin-2 OS=Mus musculus GN=Synj2 PE=1 SV=2</t>
  </si>
  <si>
    <t>SYNJ2_MOUSE</t>
  </si>
  <si>
    <t>Rho GTPase-activating protein 32 OS=Mus musculus GN=Arhgap32 PE=1 SV=2</t>
  </si>
  <si>
    <t>RHG32_MOUSE</t>
  </si>
  <si>
    <t>Nipped-B-like protein OS=Mus musculus GN=Nipbl PE=1 SV=1</t>
  </si>
  <si>
    <t>NIPBL_MOUSE</t>
  </si>
  <si>
    <t>COBW domain-containing protein 1 OS=Mus musculus GN=Cbwd1 PE=1 SV=1</t>
  </si>
  <si>
    <t>CBWD1_MOUSE</t>
  </si>
  <si>
    <t>RNA polymerase-associated protein LEO1 OS=Mus musculus GN=Leo1 PE=1 SV=2</t>
  </si>
  <si>
    <t>LEO1_MOUSE</t>
  </si>
  <si>
    <t>Spindlin-1 OS=Mus musculus GN=Spin1 PE=1 SV=2</t>
  </si>
  <si>
    <t>SPIN1_MOUSE</t>
  </si>
  <si>
    <t>Zinc finger protein ZPR1 OS=Mus musculus GN=Zpr1 PE=1 SV=1</t>
  </si>
  <si>
    <t>ZPR1_MOUSE</t>
  </si>
  <si>
    <t>Zinc finger protein ubi-d4 OS=Mus musculus GN=Dpf2 PE=1 SV=1</t>
  </si>
  <si>
    <t>REQU_MOUSE</t>
  </si>
  <si>
    <t>Protein Rasa1 OS=Mus musculus GN=Rasa1 PE=1 SV=1</t>
  </si>
  <si>
    <t>E9PYG6_MOUSE</t>
  </si>
  <si>
    <t>Microtubule-associated tumor suppressor candidate 2 homolog OS=Mus musculus GN=Mtus2 PE=1 SV=1</t>
  </si>
  <si>
    <t>MTUS2_MOUSE</t>
  </si>
  <si>
    <t>NIF3-like protein 1 OS=Mus musculus GN=Nif3l1 PE=1 SV=4</t>
  </si>
  <si>
    <t>NIF3L_MOUSE</t>
  </si>
  <si>
    <t>60S ribosomal protein L36a OS=Mus musculus GN=Rpl36a PE=1 SV=2</t>
  </si>
  <si>
    <t>RL36A_MOUSE</t>
  </si>
  <si>
    <t>Ubiquitin-like modifier-activating enzyme 5 OS=Mus musculus GN=Uba5 PE=1 SV=2</t>
  </si>
  <si>
    <t>UBA5_MOUSE</t>
  </si>
  <si>
    <t>Myotubularin-related protein 12 OS=Mus musculus GN=Mtmr12 PE=1 SV=2</t>
  </si>
  <si>
    <t>MTMRC_MOUSE</t>
  </si>
  <si>
    <t>MORC family CW-type zinc finger protein 2A OS=Mus musculus GN=Morc2a PE=1 SV=2</t>
  </si>
  <si>
    <t>MOR2A_MOUSE</t>
  </si>
  <si>
    <t>Synergin gamma OS=Mus musculus GN=Synrg PE=1 SV=1</t>
  </si>
  <si>
    <t>SYNRG_MOUSE</t>
  </si>
  <si>
    <t>Cell differentiation protein RCD1 homolog OS=Mus musculus GN=Rqcd1 PE=1 SV=1</t>
  </si>
  <si>
    <t>RCD1_MOUSE</t>
  </si>
  <si>
    <t>E3 ubiquitin-protein ligase RING2 OS=Mus musculus GN=Rnf2 PE=1 SV=1</t>
  </si>
  <si>
    <t>RING2_MOUSE</t>
  </si>
  <si>
    <t>SH2 domain-containing protein 3C OS=Mus musculus GN=Sh2d3c PE=1 SV=1</t>
  </si>
  <si>
    <t>SH2D3_MOUSE</t>
  </si>
  <si>
    <t>Melanoma inhibitory activity protein 2 OS=Mus musculus GN=Mia2 PE=1 SV=3</t>
  </si>
  <si>
    <t>MIA2_MOUSE</t>
  </si>
  <si>
    <t>NGFI-A-binding protein 1 OS=Mus musculus GN=Nab1 PE=1 SV=2</t>
  </si>
  <si>
    <t>NAB1_MOUSE</t>
  </si>
  <si>
    <t>Coiled-coil domain-containing protein 134 OS=Mus musculus GN=Ccdc134 PE=1 SV=1</t>
  </si>
  <si>
    <t>CC134_MOUSE</t>
  </si>
  <si>
    <t>Protein arginine N-methyltransferase 3 OS=Mus musculus GN=Prmt3 PE=1 SV=2</t>
  </si>
  <si>
    <t>ANM3_MOUSE</t>
  </si>
  <si>
    <t>Target of Myb protein 1 OS=Mus musculus GN=Tom1 PE=1 SV=1</t>
  </si>
  <si>
    <t>TOM1_MOUSE</t>
  </si>
  <si>
    <t>MCG1618, isoform CRA_c OS=Mus musculus GN=Nsmce4a PE=1 SV=1</t>
  </si>
  <si>
    <t>G3XA30_MOUSE</t>
  </si>
  <si>
    <t>Serine/threonine-protein phosphatase 6 regulatory subunit 1 OS=Mus musculus GN=Ppp6r1 PE=1 SV=1</t>
  </si>
  <si>
    <t>PP6R1_MOUSE</t>
  </si>
  <si>
    <t>MCG16489, isoform CRA_a OS=Mus musculus GN=Chpf2 PE=1 SV=1</t>
  </si>
  <si>
    <t>Q3UU43_MOUSE</t>
  </si>
  <si>
    <t>39S ribosomal protein L13, mitochondrial OS=Mus musculus GN=Mrpl13 PE=1 SV=1</t>
  </si>
  <si>
    <t>RM13_MOUSE</t>
  </si>
  <si>
    <t>Glypican-6 OS=Mus musculus GN=Gpc6 PE=1 SV=1</t>
  </si>
  <si>
    <t>GPC6_MOUSE</t>
  </si>
  <si>
    <t>RNA-binding protein Musashi homolog 2 OS=Mus musculus GN=Msi2 PE=1 SV=1</t>
  </si>
  <si>
    <t>MSI2H_MOUSE</t>
  </si>
  <si>
    <t>Phospholipase A-2-activating protein OS=Mus musculus GN=Plaa PE=1 SV=4</t>
  </si>
  <si>
    <t>PLAP_MOUSE</t>
  </si>
  <si>
    <t>WD repeat and HMG-box DNA-binding protein 1 OS=Mus musculus GN=Wdhd1 PE=1 SV=2</t>
  </si>
  <si>
    <t>WDHD1_MOUSE</t>
  </si>
  <si>
    <t>Serine/threonine-protein kinase PRP4 homolog OS=Mus musculus GN=Prpf4b PE=1 SV=3</t>
  </si>
  <si>
    <t>PRP4B_MOUSE</t>
  </si>
  <si>
    <t>Microprocessor complex subunit DGCR8 OS=Mus musculus GN=Dgcr8 PE=1 SV=2</t>
  </si>
  <si>
    <t>DGCR8_MOUSE</t>
  </si>
  <si>
    <t>28S ribosomal protein S15, mitochondrial OS=Mus musculus GN=Mrps15 PE=1 SV=2</t>
  </si>
  <si>
    <t>RT15_MOUSE</t>
  </si>
  <si>
    <t>Protein FAM3C OS=Mus musculus GN=Fam3c PE=1 SV=1</t>
  </si>
  <si>
    <t>FAM3C_MOUSE</t>
  </si>
  <si>
    <t>PHD finger protein 3 OS=Mus musculus GN=Phf3 PE=1 SV=1</t>
  </si>
  <si>
    <t>B2RQG2_MOUSE</t>
  </si>
  <si>
    <t>Kelch domain-containing protein 4 OS=Mus musculus GN=Klhdc4 PE=2 SV=2</t>
  </si>
  <si>
    <t>KLDC4_MOUSE</t>
  </si>
  <si>
    <t>Neural cell adhesion molecule L1-like protein OS=Mus musculus GN=Chl1 PE=1 SV=2</t>
  </si>
  <si>
    <t>NCHL1_MOUSE</t>
  </si>
  <si>
    <t>Group XV phospholipase A2 OS=Mus musculus GN=Pla2g15 PE=1 SV=1</t>
  </si>
  <si>
    <t>PAG15_MOUSE</t>
  </si>
  <si>
    <t>Cone cGMP-specific 3',5'-cyclic phosphodiesterase subunit alpha' OS=Mus musculus GN=Pde6c PE=2 SV=1</t>
  </si>
  <si>
    <t>PDE6C_MOUSE</t>
  </si>
  <si>
    <t>Protein Btbd18 OS=Mus musculus GN=Btbd18 PE=1 SV=1</t>
  </si>
  <si>
    <t>A0A0A6YY25_MOUSE</t>
  </si>
  <si>
    <t>ADP-ribosylation factor-binding protein GGA1 OS=Mus musculus GN=Gga1 PE=1 SV=1</t>
  </si>
  <si>
    <t>GGA1_MOUSE</t>
  </si>
  <si>
    <t>Bromodomain-containing protein 4 OS=Mus musculus GN=Brd4 PE=1 SV=2</t>
  </si>
  <si>
    <t>BRD4_MOUSE</t>
  </si>
  <si>
    <t>Protein Igtp OS=Mus musculus GN=Igtp PE=1 SV=1</t>
  </si>
  <si>
    <t>Q9DCE9_MOUSE</t>
  </si>
  <si>
    <t>Cysteine--tRNA ligase, cytoplasmic OS=Mus musculus GN=Cars PE=1 SV=2</t>
  </si>
  <si>
    <t>SYCC_MOUSE</t>
  </si>
  <si>
    <t>Nucleoporin Nup37 OS=Mus musculus GN=Nup37 PE=1 SV=2</t>
  </si>
  <si>
    <t>NUP37_MOUSE</t>
  </si>
  <si>
    <t>AP-3 complex subunit beta-2 OS=Mus musculus GN=Ap3b2 PE=1 SV=2</t>
  </si>
  <si>
    <t>AP3B2_MOUSE</t>
  </si>
  <si>
    <t>Transforming acidic coiled-coil-containing protein 2 OS=Mus musculus GN=Tacc2 PE=1 SV=2</t>
  </si>
  <si>
    <t>TACC2_MOUSE</t>
  </si>
  <si>
    <t>Coiled-coil domain-containing protein 91 OS=Mus musculus GN=Ccdc91 PE=1 SV=2</t>
  </si>
  <si>
    <t>CCD91_MOUSE</t>
  </si>
  <si>
    <t>WD repeat-containing protein 81 OS=Mus musculus GN=Wdr81 PE=1 SV=2</t>
  </si>
  <si>
    <t>WDR81_MOUSE</t>
  </si>
  <si>
    <t>E3 ubiquitin-protein ligase UHRF1 OS=Mus musculus GN=Uhrf1 PE=1 SV=2</t>
  </si>
  <si>
    <t>UHRF1_MOUSE</t>
  </si>
  <si>
    <t>Disintegrin and metalloproteinase domain-containing protein 17 OS=Mus musculus GN=Adam17 PE=1 SV=3</t>
  </si>
  <si>
    <t>ADA17_MOUSE</t>
  </si>
  <si>
    <t>Saccharopine dehydrogenase-like oxidoreductase OS=Mus musculus GN=Sccpdh PE=1 SV=1</t>
  </si>
  <si>
    <t>SCPDL_MOUSE</t>
  </si>
  <si>
    <t>Phosphorylated CTD-interacting factor 1 OS=Mus musculus GN=Pcif1 PE=1 SV=1</t>
  </si>
  <si>
    <t>PCIF1_MOUSE</t>
  </si>
  <si>
    <t>Protein SOGA1 OS=Mus musculus GN=Soga1 PE=1 SV=3</t>
  </si>
  <si>
    <t>SOGA1_MOUSE</t>
  </si>
  <si>
    <t>V-type proton ATPase subunit C 1 OS=Mus musculus GN=Atp6v1c1 PE=1 SV=4</t>
  </si>
  <si>
    <t>VATC1_MOUSE</t>
  </si>
  <si>
    <t>mRNA-capping enzyme OS=Mus musculus GN=Rngtt PE=1 SV=1</t>
  </si>
  <si>
    <t>MCE1_MOUSE</t>
  </si>
  <si>
    <t>Alpha-1,3/1,6-mannosyltransferase ALG2 OS=Mus musculus GN=Alg2 PE=1 SV=2</t>
  </si>
  <si>
    <t>ALG2_MOUSE</t>
  </si>
  <si>
    <t>Anaphase-promoting complex subunit 5 OS=Mus musculus GN=Anapc5 PE=1 SV=1</t>
  </si>
  <si>
    <t>APC5_MOUSE</t>
  </si>
  <si>
    <t>Crk-like protein OS=Mus musculus GN=Crkl PE=1 SV=2</t>
  </si>
  <si>
    <t>CRKL_MOUSE</t>
  </si>
  <si>
    <t>Ras-related protein Rab-6A OS=Mus musculus GN=Rab6a PE=1 SV=4</t>
  </si>
  <si>
    <t>RAB6A_MOUSE</t>
  </si>
  <si>
    <t>DNA polymerase alpha catalytic subunit OS=Mus musculus GN=Pola1 PE=1 SV=2</t>
  </si>
  <si>
    <t>DPOLA_MOUSE</t>
  </si>
  <si>
    <t>Ubiquitin carboxyl-terminal hydrolase 10 OS=Mus musculus GN=Usp10 PE=1 SV=3</t>
  </si>
  <si>
    <t>UBP10_MOUSE</t>
  </si>
  <si>
    <t>Gamma-tubulin complex component 2 OS=Mus musculus GN=Tubgcp2 PE=1 SV=2</t>
  </si>
  <si>
    <t>GCP2_MOUSE</t>
  </si>
  <si>
    <t>PCI domain-containing protein 2 OS=Mus musculus GN=Pcid2 PE=1 SV=1</t>
  </si>
  <si>
    <t>PCID2_MOUSE</t>
  </si>
  <si>
    <t>Vomeronasal secretory protein 2 OS=Mus musculus GN=Lcn4 PE=2 SV=1</t>
  </si>
  <si>
    <t>VNS2_MOUSE</t>
  </si>
  <si>
    <t>Probable ATP-dependent RNA helicase DDX58 OS=Mus musculus GN=Ddx58 PE=1 SV=2</t>
  </si>
  <si>
    <t>DDX58_MOUSE</t>
  </si>
  <si>
    <t>Microfibrillar-associated protein 1 OS=Mus musculus GN=Mfap1 PE=1 SV=1</t>
  </si>
  <si>
    <t>MFAP1_MOUSE</t>
  </si>
  <si>
    <t>Adaptin ear-binding coat-associated protein 1 OS=Mus musculus GN=Necap1 PE=1 SV=2</t>
  </si>
  <si>
    <t>NECP1_MOUSE</t>
  </si>
  <si>
    <t>Arginine/serine-rich protein PNISR OS=Mus musculus GN=Pnisr PE=1 SV=1</t>
  </si>
  <si>
    <t>PNISR_MOUSE</t>
  </si>
  <si>
    <t>Periodic tryptophan protein 2 homolog OS=Mus musculus GN=Pwp2 PE=1 SV=1</t>
  </si>
  <si>
    <t>PWP2_MOUSE</t>
  </si>
  <si>
    <t>Protein Actl11 OS=Mus musculus GN=Actl11 PE=2 SV=1</t>
  </si>
  <si>
    <t>Q9D5V1_MOUSE</t>
  </si>
  <si>
    <t>Nucleoredoxin OS=Mus musculus GN=Nxn PE=1 SV=1</t>
  </si>
  <si>
    <t>NXN_MOUSE</t>
  </si>
  <si>
    <t>Scaffold attachment factor B1 OS=Mus musculus GN=Safb PE=1 SV=2</t>
  </si>
  <si>
    <t>SAFB1_MOUSE</t>
  </si>
  <si>
    <t>BMS1 homolog, ribosome assembly protein (Yeast) OS=Mus musculus GN=Bms1 PE=1 SV=1</t>
  </si>
  <si>
    <t>Q6PGF5_MOUSE</t>
  </si>
  <si>
    <t>Threonylcarbamoyladenosine tRNA methylthiotransferase OS=Mus musculus GN=Cdkal1 PE=2 SV=1</t>
  </si>
  <si>
    <t>CDKAL_MOUSE</t>
  </si>
  <si>
    <t>ADP-ribosylation factor-like protein 1 OS=Mus musculus GN=Arl1 PE=1 SV=1</t>
  </si>
  <si>
    <t>ARL1_MOUSE</t>
  </si>
  <si>
    <t>Nuclear distribution protein nudE homolog 1 OS=Mus musculus GN=Nde1 PE=1 SV=1</t>
  </si>
  <si>
    <t>NDE1_MOUSE</t>
  </si>
  <si>
    <t>Centrin-2 OS=Mus musculus GN=Cetn2 PE=1 SV=1</t>
  </si>
  <si>
    <t>CETN2_MOUSE</t>
  </si>
  <si>
    <t>Cadherin EGF LAG seven-pass G-type receptor 3 OS=Mus musculus GN=Celsr3 PE=2 SV=2</t>
  </si>
  <si>
    <t>CELR3_MOUSE</t>
  </si>
  <si>
    <t>39S ribosomal protein L28, mitochondrial OS=Mus musculus GN=Mrpl28 PE=1 SV=3</t>
  </si>
  <si>
    <t>RM28_MOUSE</t>
  </si>
  <si>
    <t>Collagen alpha-2(VIII) chain OS=Mus musculus GN=Col8a2 PE=2 SV=2</t>
  </si>
  <si>
    <t>CO8A2_MOUSE</t>
  </si>
  <si>
    <t>Nuclear autoantigen Sp-100 OS=Mus musculus GN=Sp100 PE=1 SV=2</t>
  </si>
  <si>
    <t>SP100_MOUSE</t>
  </si>
  <si>
    <t>Protein Ccdc166 OS=Mus musculus GN=Ccdc166 PE=4 SV=1</t>
  </si>
  <si>
    <t>S4R181_MOUSE</t>
  </si>
  <si>
    <t>Synaptogyrin-1 OS=Mus musculus GN=Syngr1 PE=1 SV=2</t>
  </si>
  <si>
    <t>SNG1_MOUSE</t>
  </si>
  <si>
    <t>Phosphatidylinositol 4,5-bisphosphate 3-kinase catalytic subunit alpha isoform OS=Mus musculus GN=Pik3ca PE=1 SV=2</t>
  </si>
  <si>
    <t>PK3CA_MOUSE</t>
  </si>
  <si>
    <t>LIM domain-containing protein ajuba OS=Mus musculus GN=Ajuba PE=1 SV=1</t>
  </si>
  <si>
    <t>AJUBA_MOUSE</t>
  </si>
  <si>
    <t>Ankyrin repeat domain-containing protein 17 OS=Mus musculus GN=Ankrd17 PE=1 SV=2</t>
  </si>
  <si>
    <t>ANR17_MOUSE</t>
  </si>
  <si>
    <t>Ectonucleoside triphosphate diphosphohydrolase 7 OS=Mus musculus GN=Entpd7 PE=2 SV=1</t>
  </si>
  <si>
    <t>ENTP7_MOUSE</t>
  </si>
  <si>
    <t>Structural maintenance of chromosomes protein 6 OS=Mus musculus GN=Smc6 PE=1 SV=1</t>
  </si>
  <si>
    <t>SMC6_MOUSE</t>
  </si>
  <si>
    <t>DNA polymerase kappa OS=Mus musculus GN=Polk PE=1 SV=1</t>
  </si>
  <si>
    <t>POLK_MOUSE</t>
  </si>
  <si>
    <t>Protein Srsf11 OS=Mus musculus GN=Srsf11 PE=1 SV=1</t>
  </si>
  <si>
    <t>E9Q6E5_MOUSE</t>
  </si>
  <si>
    <t>LMBR1 domain-containing protein 2 OS=Mus musculus GN=Lmbrd2 PE=1 SV=1</t>
  </si>
  <si>
    <t>LMBD2_MOUSE</t>
  </si>
  <si>
    <t>DnaJ homolog subfamily C member 10 OS=Mus musculus GN=Dnajc10 PE=1 SV=2</t>
  </si>
  <si>
    <t>DJC10_MOUSE</t>
  </si>
  <si>
    <t>Something about silencing protein 10 OS=Mus musculus GN=Utp3 PE=1 SV=1</t>
  </si>
  <si>
    <t>SAS10_MOUSE</t>
  </si>
  <si>
    <t>StAR-related lipid transfer protein 5 OS=Mus musculus GN=Stard5 PE=1 SV=2</t>
  </si>
  <si>
    <t>STAR5_MOUSE</t>
  </si>
  <si>
    <t>Ig heavy chain V region 6.96 OS=Mus musculus PE=4 SV=1</t>
  </si>
  <si>
    <t>HVM57_MOUSE</t>
  </si>
  <si>
    <t>Elongator complex protein 1 OS=Mus musculus GN=Ikbkap PE=1 SV=2</t>
  </si>
  <si>
    <t>ELP1_MOUSE</t>
  </si>
  <si>
    <t>Receptor-interacting serine/threonine-protein kinase 1 OS=Mus musculus GN=Ripk1 PE=1 SV=1</t>
  </si>
  <si>
    <t>RIPK1_MOUSE</t>
  </si>
  <si>
    <t>Probable ATP-dependent RNA helicase DDX52 OS=Mus musculus GN=Ddx52 PE=2 SV=2</t>
  </si>
  <si>
    <t>DDX52_MOUSE</t>
  </si>
  <si>
    <t>Vesicle transport protein GOT1B OS=Mus musculus GN=Golt1b PE=1 SV=1</t>
  </si>
  <si>
    <t>GOT1B_MOUSE</t>
  </si>
  <si>
    <t>Thymocyte nuclear protein 1 OS=Mus musculus GN=Thyn1 PE=1 SV=1</t>
  </si>
  <si>
    <t>THYN1_MOUSE</t>
  </si>
  <si>
    <t>Nuclear fragile X mental retardation-interacting protein 2 OS=Mus musculus GN=Nufip2 PE=1 SV=1</t>
  </si>
  <si>
    <t>NUFP2_MOUSE</t>
  </si>
  <si>
    <t>DNA (cytosine-5)-methyltransferase 1 OS=Mus musculus GN=Dnmt1 PE=1 SV=5</t>
  </si>
  <si>
    <t>DNMT1_MOUSE</t>
  </si>
  <si>
    <t>Protein mago nashi homolog 2 OS=Mus musculus GN=Magohb PE=2 SV=1</t>
  </si>
  <si>
    <t>MGN2_MOUSE,MGN_MOUSE</t>
  </si>
  <si>
    <t>Protein Ncapg OS=Mus musculus GN=Ncapg PE=1 SV=1</t>
  </si>
  <si>
    <t>E9PWG6_MOUSE</t>
  </si>
  <si>
    <t>DNA-directed RNA polymerase II subunit RPB4 OS=Mus musculus GN=Polr2d PE=1 SV=2</t>
  </si>
  <si>
    <t>RPB4_MOUSE</t>
  </si>
  <si>
    <t>Eukaryotic translation initiation factor 4 gamma 2 OS=Mus musculus GN=Eif4g2 PE=1 SV=2</t>
  </si>
  <si>
    <t>IF4G2_MOUSE</t>
  </si>
  <si>
    <t>Cytoplasmic dynein 2 heavy chain 1 OS=Mus musculus GN=Dync2h1 PE=1 SV=1</t>
  </si>
  <si>
    <t>DYHC2_MOUSE</t>
  </si>
  <si>
    <t>Ras association domain-containing protein 8 OS=Mus musculus GN=Rassf8 PE=2 SV=1</t>
  </si>
  <si>
    <t>RASF8_MOUSE</t>
  </si>
  <si>
    <t>Thioredoxin-related transmembrane protein 2 OS=Mus musculus GN=Tmx2 PE=1 SV=1</t>
  </si>
  <si>
    <t>TMX2_MOUSE</t>
  </si>
  <si>
    <t>Armadillo repeat-containing protein 10 OS=Mus musculus GN=Armc10 PE=1 SV=1</t>
  </si>
  <si>
    <t>ARM10_MOUSE</t>
  </si>
  <si>
    <t>Geminin OS=Mus musculus GN=Gmnn PE=1 SV=1</t>
  </si>
  <si>
    <t>GEMI_MOUSE</t>
  </si>
  <si>
    <t>Sperm-associated antigen 7 OS=Mus musculus GN=Spag7 PE=1 SV=1</t>
  </si>
  <si>
    <t>SPAG7_MOUSE</t>
  </si>
  <si>
    <t>Microtubule-associated protein 1S OS=Mus musculus GN=Map1s PE=1 SV=2</t>
  </si>
  <si>
    <t>MAP1S_MOUSE</t>
  </si>
  <si>
    <t>Mitogen-activated protein kinase kinase kinase kinase 5 OS=Mus musculus GN=Map4k5 PE=1 SV=2</t>
  </si>
  <si>
    <t>M4K5_MOUSE</t>
  </si>
  <si>
    <t>Mitochondrial Rho GTPase 2 OS=Mus musculus GN=Rhot2 PE=1 SV=1</t>
  </si>
  <si>
    <t>MIRO2_MOUSE</t>
  </si>
  <si>
    <t>Proteasome subunit beta type-5 OS=Mus musculus GN=Psmb5 PE=1 SV=3</t>
  </si>
  <si>
    <t>PSB5_MOUSE</t>
  </si>
  <si>
    <t>Solute carrier family 2, facilitated glucose transporter member 1 OS=Mus musculus GN=Slc2a1 PE=1 SV=4</t>
  </si>
  <si>
    <t>GTR1_MOUSE</t>
  </si>
  <si>
    <t>Cytoskeleton-associated protein 5 OS=Mus musculus GN=Ckap5 PE=1 SV=1</t>
  </si>
  <si>
    <t>CKAP5_MOUSE</t>
  </si>
  <si>
    <t>Protein mago nashi homolog OS=Mus musculus GN=Magoh PE=2 SV=1</t>
  </si>
  <si>
    <t>MGN_MOUSE</t>
  </si>
  <si>
    <t>Protein RTF2 homolog OS=Mus musculus GN=Rtfdc1 PE=1 SV=1</t>
  </si>
  <si>
    <t>RTF2_MOUSE</t>
  </si>
  <si>
    <t>L-aminoadipate-semialdehyde dehydrogenase-phosphopantetheinyl transferase OS=Mus musculus GN=Aasdhppt PE=1 SV=1</t>
  </si>
  <si>
    <t>ADPPT_MOUSE</t>
  </si>
  <si>
    <t>Chondroadherin-like protein OS=Mus musculus GN=Chadl PE=1 SV=1</t>
  </si>
  <si>
    <t>CHADL_MOUSE</t>
  </si>
  <si>
    <t>PCTP-like protein OS=Mus musculus GN=Stard10 PE=1 SV=1</t>
  </si>
  <si>
    <t>PCTL_MOUSE</t>
  </si>
  <si>
    <t>Ribosome biogenesis protein BRX1 homolog OS=Mus musculus GN=Brix1 PE=1 SV=3</t>
  </si>
  <si>
    <t>BRX1_MOUSE</t>
  </si>
  <si>
    <t>Protein SON OS=Mus musculus GN=Son PE=1 SV=2</t>
  </si>
  <si>
    <t>SON_MOUSE</t>
  </si>
  <si>
    <t>Ubinuclein-2 OS=Mus musculus GN=Ubn2 PE=1 SV=2</t>
  </si>
  <si>
    <t>UBN2_MOUSE</t>
  </si>
  <si>
    <t>E3 UFM1-protein ligase 1 OS=Mus musculus GN=Ufl1 PE=1 SV=2</t>
  </si>
  <si>
    <t>UFL1_MOUSE</t>
  </si>
  <si>
    <t>La-related protein 1 OS=Mus musculus GN=Larp1 PE=1 SV=3</t>
  </si>
  <si>
    <t>LARP1_MOUSE</t>
  </si>
  <si>
    <t>Histone-lysine N-methyltransferase EHMT1 OS=Mus musculus GN=Ehmt1 PE=1 SV=2</t>
  </si>
  <si>
    <t>EHMT1_MOUSE</t>
  </si>
  <si>
    <t>Kelch-like protein 20 OS=Mus musculus GN=Klhl20 PE=2 SV=2</t>
  </si>
  <si>
    <t>KLH20_MOUSE</t>
  </si>
  <si>
    <t>Kinesin-like protein KIF20A OS=Mus musculus GN=Kif20a PE=2 SV=1</t>
  </si>
  <si>
    <t>KI20A_MOUSE</t>
  </si>
  <si>
    <t>Peptidyl-prolyl cis-trans isomerase E OS=Mus musculus GN=Ppie PE=1 SV=2</t>
  </si>
  <si>
    <t>PPIE_MOUSE</t>
  </si>
  <si>
    <t>Transmembrane protein 11, mitochondrial OS=Mus musculus GN=Tmem11 PE=1 SV=1</t>
  </si>
  <si>
    <t>TMM11_MOUSE</t>
  </si>
  <si>
    <t>RNA-binding protein PNO1 OS=Mus musculus GN=Pno1 PE=1 SV=1</t>
  </si>
  <si>
    <t>PNO1_MOUSE</t>
  </si>
  <si>
    <t>Ubiquitin carboxyl-terminal hydrolase 4 OS=Mus musculus GN=Usp4 PE=1 SV=3</t>
  </si>
  <si>
    <t>UBP4_MOUSE</t>
  </si>
  <si>
    <t>Spliceosome-associated protein CWC15 homolog OS=Mus musculus GN=Cwc15 PE=1 SV=1</t>
  </si>
  <si>
    <t>CWC15_MOUSE</t>
  </si>
  <si>
    <t>39S ribosomal protein L4, mitochondrial OS=Mus musculus GN=Mrpl4 PE=1 SV=1</t>
  </si>
  <si>
    <t>RM04_MOUSE</t>
  </si>
  <si>
    <t>Immunoglobulin superfamily member 8 OS=Mus musculus GN=Igsf8 PE=1 SV=2</t>
  </si>
  <si>
    <t>IGSF8_MOUSE</t>
  </si>
  <si>
    <t>TBC1 domain family member 15 OS=Mus musculus GN=Tbc1d15 PE=1 SV=1</t>
  </si>
  <si>
    <t>TBC15_MOUSE</t>
  </si>
  <si>
    <t>Protein PML OS=Mus musculus GN=Pml PE=1 SV=3</t>
  </si>
  <si>
    <t>PML_MOUSE</t>
  </si>
  <si>
    <t>Phospholipid-transporting ATPase IA OS=Mus musculus GN=Atp8a1 PE=1 SV=2</t>
  </si>
  <si>
    <t>AT8A1_MOUSE</t>
  </si>
  <si>
    <t>Histone-binding protein RBBP7 OS=Mus musculus GN=Rbbp7 PE=1 SV=1</t>
  </si>
  <si>
    <t>RBBP7_MOUSE</t>
  </si>
  <si>
    <t>Bax inhibitor 1 OS=Mus musculus GN=Tmbim6 PE=1 SV=1</t>
  </si>
  <si>
    <t>BI1_MOUSE</t>
  </si>
  <si>
    <t>Sphingolipid delta(4)-desaturase DES1 OS=Mus musculus GN=Degs1 PE=1 SV=1</t>
  </si>
  <si>
    <t>DEGS1_MOUSE</t>
  </si>
  <si>
    <t>RNA-binding protein 47 OS=Mus musculus GN=Rbm47 PE=1 SV=1</t>
  </si>
  <si>
    <t>RBM47_MOUSE</t>
  </si>
  <si>
    <t>Protein C8orf37 homolog OS=Mus musculus PE=1 SV=1</t>
  </si>
  <si>
    <t>CH037_MOUSE</t>
  </si>
  <si>
    <t>Nucleolar MIF4G domain-containing protein 1 OS=Mus musculus GN=Nom1 PE=1 SV=2</t>
  </si>
  <si>
    <t>NOM1_MOUSE</t>
  </si>
  <si>
    <t>SRSF protein kinase 1 OS=Mus musculus GN=Srpk1 PE=1 SV=2</t>
  </si>
  <si>
    <t>SRPK1_MOUSE</t>
  </si>
  <si>
    <t>Integrin alpha-3 OS=Mus musculus GN=Itga3 PE=1 SV=1</t>
  </si>
  <si>
    <t>ITA3_MOUSE</t>
  </si>
  <si>
    <t>Secretory carrier-associated membrane protein 2 OS=Mus musculus GN=Scamp2 PE=1 SV=1</t>
  </si>
  <si>
    <t>SCAM2_MOUSE</t>
  </si>
  <si>
    <t>Polynucleotide 5'-hydroxyl-kinase NOL9 OS=Mus musculus GN=Nol9 PE=1 SV=1</t>
  </si>
  <si>
    <t>NOL9_MOUSE</t>
  </si>
  <si>
    <t>Endoplasmic reticulum lectin 1 OS=Mus musculus GN=Erlec1 PE=1 SV=1</t>
  </si>
  <si>
    <t>ERLEC_MOUSE</t>
  </si>
  <si>
    <t>Ankyrin-2 OS=Mus musculus GN=Ank2 PE=1 SV=2</t>
  </si>
  <si>
    <t>ANK2_MOUSE</t>
  </si>
  <si>
    <t>Histone-lysine N-methyltransferase NSD2 OS=Mus musculus GN=Whsc1 PE=1 SV=2</t>
  </si>
  <si>
    <t>NSD2_MOUSE</t>
  </si>
  <si>
    <t>Formin-1 OS=Mus musculus GN=Fmn1 PE=1 SV=2</t>
  </si>
  <si>
    <t>FMN1_MOUSE</t>
  </si>
  <si>
    <t>Dymeclin OS=Mus musculus GN=Dym PE=1 SV=1</t>
  </si>
  <si>
    <t>DYM_MOUSE</t>
  </si>
  <si>
    <t>Heat shock 70 kDa protein 13 OS=Mus musculus GN=Hspa13 PE=1 SV=1</t>
  </si>
  <si>
    <t>HSP13_MOUSE</t>
  </si>
  <si>
    <t>Importin-4 OS=Mus musculus GN=Ipo4 PE=1 SV=1</t>
  </si>
  <si>
    <t>IPO4_MOUSE</t>
  </si>
  <si>
    <t>Nuclear receptor coactivator 3 OS=Mus musculus GN=Ncoa3 PE=1 SV=2</t>
  </si>
  <si>
    <t>NCOA3_MOUSE</t>
  </si>
  <si>
    <t>Serine/threonine-protein kinase N2 OS=Mus musculus GN=Pkn2 PE=1 SV=3</t>
  </si>
  <si>
    <t>PKN2_MOUSE</t>
  </si>
  <si>
    <t>Set1/Ash2 histone methyltransferase complex subunit ASH2 OS=Mus musculus GN=Ash2l PE=1 SV=1</t>
  </si>
  <si>
    <t>ASH2L_MOUSE</t>
  </si>
  <si>
    <t>Cyclin-dependent kinase inhibitor 1B OS=Mus musculus GN=Cdkn1b PE=1 SV=2</t>
  </si>
  <si>
    <t>CDN1B_MOUSE</t>
  </si>
  <si>
    <t>GH3 domain-containing protein OS=Mus musculus GN=Ghdc PE=2 SV=2</t>
  </si>
  <si>
    <t>GHDC_MOUSE</t>
  </si>
  <si>
    <t>HEAT repeat-containing protein 6 OS=Mus musculus GN=Heatr6 PE=1 SV=1</t>
  </si>
  <si>
    <t>HEAT6_MOUSE</t>
  </si>
  <si>
    <t>ERO1-like protein beta OS=Mus musculus GN=Ero1b PE=1 SV=1</t>
  </si>
  <si>
    <t>ERO1B_MOUSE</t>
  </si>
  <si>
    <t>Ig lambda-2 chain C region OS=Mus musculus GN=Iglc2 PE=1 SV=1</t>
  </si>
  <si>
    <t>LAC2_MOUSE</t>
  </si>
  <si>
    <t>CCAAT/enhancer-binding protein beta OS=Mus musculus GN=Cebpb PE=1 SV=1</t>
  </si>
  <si>
    <t>CEBPB_MOUSE</t>
  </si>
  <si>
    <t>Large neutral amino acids transporter small subunit 1 OS=Mus musculus GN=Slc7a5 PE=1 SV=2</t>
  </si>
  <si>
    <t>LAT1_MOUSE</t>
  </si>
  <si>
    <t>Beta-hexosaminidase subunit alpha OS=Mus musculus GN=Hexa PE=1 SV=2</t>
  </si>
  <si>
    <t>HEXA_MOUSE</t>
  </si>
  <si>
    <t>Gamma-tubulin complex component 3 OS=Mus musculus GN=Tubgcp3 PE=1 SV=2</t>
  </si>
  <si>
    <t>GCP3_MOUSE</t>
  </si>
  <si>
    <t>MCG5732 OS=Mus musculus GN=Gm4978 PE=4 SV=2</t>
  </si>
  <si>
    <t>F6VBB8_MOUSE</t>
  </si>
  <si>
    <t>Hepatoma-derived growth factor-related protein 2 OS=Mus musculus GN=Hdgfrp2 PE=1 SV=1</t>
  </si>
  <si>
    <t>HDGR2_MOUSE</t>
  </si>
  <si>
    <t>DNA-directed RNA polymerase II subunit RPB3 OS=Mus musculus GN=Polr2c PE=1 SV=1</t>
  </si>
  <si>
    <t>RPB3_MOUSE</t>
  </si>
  <si>
    <t>THO complex subunit 6 homolog OS=Mus musculus GN=Thoc6 PE=1 SV=1</t>
  </si>
  <si>
    <t>THOC6_MOUSE</t>
  </si>
  <si>
    <t>Villin-like protein OS=Mus musculus GN=Vill PE=1 SV=1</t>
  </si>
  <si>
    <t>VILL_MOUSE</t>
  </si>
  <si>
    <t>Nucleolar protein 9 OS=Mus musculus GN=Nop9 PE=1 SV=1</t>
  </si>
  <si>
    <t>NOP9_MOUSE</t>
  </si>
  <si>
    <t>Protein FAM114A2 OS=Mus musculus GN=Fam114a2 PE=1 SV=2</t>
  </si>
  <si>
    <t>F1142_MOUSE</t>
  </si>
  <si>
    <t>Interleukin enhancer-binding factor 3 OS=Mus musculus GN=Ilf3 PE=1 SV=2</t>
  </si>
  <si>
    <t>ILF3_MOUSE</t>
  </si>
  <si>
    <t>DNA polymerase delta catalytic subunit OS=Mus musculus GN=Pold1 PE=1 SV=2</t>
  </si>
  <si>
    <t>DPOD1_MOUSE</t>
  </si>
  <si>
    <t>Zinc finger protein 622 OS=Mus musculus GN=Znf622 PE=1 SV=1</t>
  </si>
  <si>
    <t>ZN622_MOUSE</t>
  </si>
  <si>
    <t>Double-strand-break repair protein rad21 homolog OS=Mus musculus GN=Rad21 PE=1 SV=3</t>
  </si>
  <si>
    <t>RAD21_MOUSE</t>
  </si>
  <si>
    <t>Ubiquitin-conjugating enzyme E2 Z OS=Mus musculus GN=Ube2z PE=1 SV=2</t>
  </si>
  <si>
    <t>UBE2Z_MOUSE</t>
  </si>
  <si>
    <t>LIM and calponin homology domains-containing protein 1 OS=Mus musculus GN=Limch1 PE=1 SV=2</t>
  </si>
  <si>
    <t>LIMC1_MOUSE</t>
  </si>
  <si>
    <t>Signal peptidase complex catalytic subunit SEC11C OS=Mus musculus GN=Sec11c PE=1 SV=3</t>
  </si>
  <si>
    <t>SC11C_MOUSE</t>
  </si>
  <si>
    <t>Uncharacterized protein C19orf52 homolog OS=Mus musculus PE=1 SV=1</t>
  </si>
  <si>
    <t>CS052_MOUSE</t>
  </si>
  <si>
    <t>MCG18094 OS=Mus musculus GN=Arfip1 PE=1 SV=1</t>
  </si>
  <si>
    <t>G5E8V9_MOUSE</t>
  </si>
  <si>
    <t>Serine/threonine-protein phosphatase 4 regulatory subunit 3A OS=Mus musculus GN=Ppp4r3a PE=1 SV=1</t>
  </si>
  <si>
    <t>P4R3A_MOUSE</t>
  </si>
  <si>
    <t>Isopentenyl-diphosphate Delta-isomerase 1 OS=Mus musculus GN=Idi1 PE=1 SV=1</t>
  </si>
  <si>
    <t>IDI1_MOUSE</t>
  </si>
  <si>
    <t>28S ribosomal protein S2, mitochondrial OS=Mus musculus GN=Mrps2 PE=1 SV=1</t>
  </si>
  <si>
    <t>RT02_MOUSE</t>
  </si>
  <si>
    <t>39S ribosomal protein L16, mitochondrial OS=Mus musculus GN=Mrpl16 PE=1 SV=1</t>
  </si>
  <si>
    <t>RM16_MOUSE</t>
  </si>
  <si>
    <t>Bystin OS=Mus musculus GN=Bysl PE=1 SV=3</t>
  </si>
  <si>
    <t>BYST_MOUSE</t>
  </si>
  <si>
    <t>RNA-binding protein Nova-1 OS=Mus musculus GN=Nova1 PE=1 SV=2</t>
  </si>
  <si>
    <t>NOVA1_MOUSE</t>
  </si>
  <si>
    <t>Mini-chromosome maintenance complex-binding protein OS=Mus musculus GN=Mcmbp PE=1 SV=1</t>
  </si>
  <si>
    <t>MCMBP_MOUSE</t>
  </si>
  <si>
    <t>Beta-catenin-like protein 1 OS=Mus musculus GN=Ctnnbl1 PE=1 SV=1</t>
  </si>
  <si>
    <t>CTBL1_MOUSE</t>
  </si>
  <si>
    <t>Prosaposin OS=Mus musculus GN=Psap PE=1 SV=2</t>
  </si>
  <si>
    <t>SAP_MOUSE</t>
  </si>
  <si>
    <t>Mitotic spindle assembly checkpoint protein MAD1 OS=Mus musculus GN=Mad1l1 PE=1 SV=1</t>
  </si>
  <si>
    <t>MD1L1_MOUSE</t>
  </si>
  <si>
    <t>Lon protease homolog 2, peroxisomal OS=Mus musculus GN=Lonp2 PE=1 SV=1</t>
  </si>
  <si>
    <t>LONP2_MOUSE</t>
  </si>
  <si>
    <t>Pre-mRNA-splicing factor SYF1 OS=Mus musculus GN=Xab2 PE=1 SV=1</t>
  </si>
  <si>
    <t>SYF1_MOUSE</t>
  </si>
  <si>
    <t>Chromodomain-helicase-DNA-binding protein 7 OS=Mus musculus GN=Chd7 PE=1 SV=1</t>
  </si>
  <si>
    <t>CHD7_MOUSE</t>
  </si>
  <si>
    <t>LanC-like protein 2 OS=Mus musculus GN=Lancl2 PE=1 SV=1</t>
  </si>
  <si>
    <t>LANC2_MOUSE</t>
  </si>
  <si>
    <t>Protein Lct OS=Mus musculus GN=Lct PE=1 SV=1</t>
  </si>
  <si>
    <t>F8VPT3_MOUSE</t>
  </si>
  <si>
    <t>Growth arrest and DNA damage-inducible proteins-interacting protein 1 OS=Mus musculus GN=Gadd45gip1 PE=1 SV=1</t>
  </si>
  <si>
    <t>G45IP_MOUSE</t>
  </si>
  <si>
    <t>Serine protease HTRA2, mitochondrial OS=Mus musculus GN=Htra2 PE=1 SV=2</t>
  </si>
  <si>
    <t>HTRA2_MOUSE</t>
  </si>
  <si>
    <t>2-amino-3-ketobutyrate coenzyme A ligase, mitochondrial OS=Mus musculus GN=Gcat PE=1 SV=2</t>
  </si>
  <si>
    <t>KBL_MOUSE</t>
  </si>
  <si>
    <t>Probable ATP-dependent RNA helicase DDX49 OS=Mus musculus GN=Ddx49 PE=2 SV=1</t>
  </si>
  <si>
    <t>DDX49_MOUSE</t>
  </si>
  <si>
    <t>Caspase-3 OS=Mus musculus GN=Casp3 PE=1 SV=1</t>
  </si>
  <si>
    <t>CASP3_MOUSE</t>
  </si>
  <si>
    <t>Protein syndesmos OS=Mus musculus GN=Nudt16l1 PE=1 SV=2</t>
  </si>
  <si>
    <t>SDOS_MOUSE</t>
  </si>
  <si>
    <t>Protein PRRC1 OS=Mus musculus GN=Prrc1 PE=1 SV=1</t>
  </si>
  <si>
    <t>PRRC1_MOUSE</t>
  </si>
  <si>
    <t>Proteasome assembly chaperone 3 OS=Mus musculus GN=Psmg3 PE=1 SV=1</t>
  </si>
  <si>
    <t>PSMG3_MOUSE</t>
  </si>
  <si>
    <t>Merlin OS=Mus musculus GN=Nf2 PE=1 SV=2</t>
  </si>
  <si>
    <t>MERL_MOUSE</t>
  </si>
  <si>
    <t>Dynein assembly factor 5, axonemal OS=Mus musculus GN=Dnaaf5 PE=1 SV=1</t>
  </si>
  <si>
    <t>DAAF5_MOUSE</t>
  </si>
  <si>
    <t>Ribosomal RNA processing protein 1 homolog B OS=Mus musculus GN=Rrp1b PE=1 SV=2</t>
  </si>
  <si>
    <t>RRP1B_MOUSE</t>
  </si>
  <si>
    <t>Pre-mRNA-processing factor 40 homolog B OS=Mus musculus GN=Prpf40b PE=1 SV=2</t>
  </si>
  <si>
    <t>PR40B_MOUSE</t>
  </si>
  <si>
    <t>Renin receptor OS=Mus musculus GN=Atp6ap2 PE=1 SV=2</t>
  </si>
  <si>
    <t>RENR_MOUSE</t>
  </si>
  <si>
    <t>WD repeat-containing protein 6 OS=Mus musculus GN=Wdr6 PE=1 SV=1</t>
  </si>
  <si>
    <t>WDR6_MOUSE</t>
  </si>
  <si>
    <t>Golgi resident protein GCP60 OS=Mus musculus GN=Acbd3 PE=1 SV=3</t>
  </si>
  <si>
    <t>GCP60_MOUSE</t>
  </si>
  <si>
    <t>Heparan sulfate 2-O-sulfotransferase 1 OS=Mus musculus GN=Hs2st1 PE=1 SV=2</t>
  </si>
  <si>
    <t>HS2ST_MOUSE</t>
  </si>
  <si>
    <t>39S ribosomal protein L22, mitochondrial OS=Mus musculus GN=Mrpl22 PE=1 SV=1</t>
  </si>
  <si>
    <t>RM22_MOUSE</t>
  </si>
  <si>
    <t>Splicing factor 3A subunit 2 OS=Mus musculus GN=Sf3a2 PE=1 SV=2</t>
  </si>
  <si>
    <t>SF3A2_MOUSE</t>
  </si>
  <si>
    <t>DIS3-like exonuclease 2 OS=Mus musculus GN=Dis3l2 PE=1 SV=1</t>
  </si>
  <si>
    <t>DI3L2_MOUSE</t>
  </si>
  <si>
    <t>ATP-binding cassette sub-family D member 3 OS=Mus musculus GN=Abcd3 PE=1 SV=2</t>
  </si>
  <si>
    <t>ABCD3_MOUSE</t>
  </si>
  <si>
    <t>Putative RNA-binding protein 15B OS=Mus musculus GN=Rbm15b PE=1 SV=2</t>
  </si>
  <si>
    <t>RB15B_MOUSE</t>
  </si>
  <si>
    <t>Wings apart-like protein homolog OS=Mus musculus GN=Wapl PE=1 SV=2</t>
  </si>
  <si>
    <t>WAPL_MOUSE</t>
  </si>
  <si>
    <t>Oligoribonuclease, mitochondrial OS=Mus musculus GN=Rexo2 PE=1 SV=2</t>
  </si>
  <si>
    <t>ORN_MOUSE</t>
  </si>
  <si>
    <t>Probable ribosome biogenesis protein RLP24 OS=Mus musculus GN=Rsl24d1 PE=2 SV=1</t>
  </si>
  <si>
    <t>RLP24_MOUSE</t>
  </si>
  <si>
    <t>U3 small nucleolar ribonucleoprotein protein IMP3 OS=Mus musculus GN=Imp3 PE=2 SV=1</t>
  </si>
  <si>
    <t>IMP3_MOUSE</t>
  </si>
  <si>
    <t>Apoptotic protease-activating factor 1 OS=Mus musculus GN=Apaf1 PE=1 SV=3</t>
  </si>
  <si>
    <t>APAF_MOUSE</t>
  </si>
  <si>
    <t>Acyl-coenzyme A thioesterase 13 OS=Mus musculus GN=Acot13 PE=1 SV=1</t>
  </si>
  <si>
    <t>ACO13_MOUSE</t>
  </si>
  <si>
    <t>Nuclear pore complex protein Nup214 OS=Mus musculus GN=Nup214 PE=1 SV=2</t>
  </si>
  <si>
    <t>NU214_MOUSE</t>
  </si>
  <si>
    <t>Survival motor neuron protein OS=Mus musculus GN=Smn1 PE=1 SV=1</t>
  </si>
  <si>
    <t>SMN_MOUSE</t>
  </si>
  <si>
    <t>Mitogen-activated protein kinase kinase kinase 9 OS=Mus musculus GN=Map3k9 PE=2 SV=2</t>
  </si>
  <si>
    <t>M3K9_MOUSE</t>
  </si>
  <si>
    <t>[Pyruvate dehydrogenase (acetyl-transferring)] kinase isozyme 3, mitochondrial OS=Mus musculus GN=Pdk3 PE=1 SV=1</t>
  </si>
  <si>
    <t>PDK3_MOUSE</t>
  </si>
  <si>
    <t>RNA cytidine acetyltransferase OS=Mus musculus GN=Nat10 PE=1 SV=1</t>
  </si>
  <si>
    <t>NAT10_MOUSE</t>
  </si>
  <si>
    <t>Calcium homeostasis endoplasmic reticulum protein OS=Mus musculus GN=Cherp PE=1 SV=1</t>
  </si>
  <si>
    <t>CHERP_MOUSE</t>
  </si>
  <si>
    <t>Vacuolar protein sorting-associated protein 45 OS=Mus musculus GN=Vps45 PE=1 SV=1</t>
  </si>
  <si>
    <t>VPS45_MOUSE</t>
  </si>
  <si>
    <t>Translation initiation factor eIF-2B subunit epsilon OS=Mus musculus GN=Eif2b5 PE=1 SV=1</t>
  </si>
  <si>
    <t>EI2BE_MOUSE</t>
  </si>
  <si>
    <t>5-demethoxyubiquinone hydroxylase, mitochondrial OS=Mus musculus GN=Coq7 PE=1 SV=3</t>
  </si>
  <si>
    <t>COQ7_MOUSE</t>
  </si>
  <si>
    <t>Cleavage stimulation factor subunit 1 OS=Mus musculus GN=Cstf1 PE=1 SV=1</t>
  </si>
  <si>
    <t>CSTF1_MOUSE</t>
  </si>
  <si>
    <t>N-alpha-acetyltransferase 50 OS=Mus musculus GN=Naa50 PE=1 SV=1</t>
  </si>
  <si>
    <t>NAA50_MOUSE</t>
  </si>
  <si>
    <t>Unconventional myosin-Va OS=Mus musculus GN=Myo5a PE=1 SV=2</t>
  </si>
  <si>
    <t>MYO5A_MOUSE</t>
  </si>
  <si>
    <t>Teashirt homolog 1 OS=Mus musculus GN=Tshz1 PE=1 SV=2</t>
  </si>
  <si>
    <t>TSH1_MOUSE</t>
  </si>
  <si>
    <t>Tyrosine--tRNA ligase, mitochondrial OS=Mus musculus GN=Yars2 PE=1 SV=2</t>
  </si>
  <si>
    <t>SYYM_MOUSE</t>
  </si>
  <si>
    <t>DEAH (Asp-Glu-Ala-His) box polypeptide 37 OS=Mus musculus GN=Dhx37 PE=1 SV=1</t>
  </si>
  <si>
    <t>Q6NZL1_MOUSE</t>
  </si>
  <si>
    <t>Protein Sec24b OS=Mus musculus GN=Sec24b PE=1 SV=1</t>
  </si>
  <si>
    <t>Q80ZX0_MOUSE</t>
  </si>
  <si>
    <t>Protein Urb2 OS=Mus musculus GN=Urb2 PE=1 SV=1</t>
  </si>
  <si>
    <t>E9Q7L1_MOUSE</t>
  </si>
  <si>
    <t>Tyrosine-protein phosphatase non-receptor type 1 OS=Mus musculus GN=Ptpn1 PE=1 SV=2</t>
  </si>
  <si>
    <t>PTN1_MOUSE</t>
  </si>
  <si>
    <t>Exportin-5 OS=Mus musculus GN=Xpo5 PE=1 SV=1</t>
  </si>
  <si>
    <t>XPO5_MOUSE</t>
  </si>
  <si>
    <t>Transmembrane protein 33 OS=Mus musculus GN=Tmem33 PE=1 SV=1</t>
  </si>
  <si>
    <t>TMM33_MOUSE</t>
  </si>
  <si>
    <t>Collagen triple helix repeat-containing protein 1 OS=Mus musculus GN=Cthrc1 PE=2 SV=2</t>
  </si>
  <si>
    <t>CTHR1_MOUSE</t>
  </si>
  <si>
    <t>Cation-independent mannose-6-phosphate receptor OS=Mus musculus GN=Igf2r PE=1 SV=1</t>
  </si>
  <si>
    <t>MPRI_MOUSE</t>
  </si>
  <si>
    <t>Class E basic helix-loop-helix protein 22 OS=Mus musculus GN=Bhlhe22 PE=1 SV=1</t>
  </si>
  <si>
    <t>BHE22_MOUSE</t>
  </si>
  <si>
    <t>Molybdenum cofactor sulfurase OS=Mus musculus GN=Mocos PE=1 SV=1</t>
  </si>
  <si>
    <t>MOCOS_MOUSE</t>
  </si>
  <si>
    <t>Cleavage and polyadenylation specificity factor subunit 6 OS=Mus musculus GN=Cpsf6 PE=1 SV=1</t>
  </si>
  <si>
    <t>CPSF6_MOUSE</t>
  </si>
  <si>
    <t>Rab GTPase-binding effector protein 2 OS=Mus musculus GN=Rabep2 PE=1 SV=3</t>
  </si>
  <si>
    <t>RABE2_MOUSE</t>
  </si>
  <si>
    <t>Unconventional myosin-VIIa OS=Mus musculus GN=Myo7a PE=1 SV=2</t>
  </si>
  <si>
    <t>MYO7A_MOUSE</t>
  </si>
  <si>
    <t>Transducin beta-like protein 3 OS=Mus musculus GN=Tbl3 PE=2 SV=1</t>
  </si>
  <si>
    <t>TBL3_MOUSE</t>
  </si>
  <si>
    <t>Supervillin OS=Mus musculus GN=Svil PE=1 SV=1</t>
  </si>
  <si>
    <t>SVIL_MOUSE</t>
  </si>
  <si>
    <t>Protein disulfide-isomerase A5 OS=Mus musculus GN=Pdia5 PE=1 SV=1</t>
  </si>
  <si>
    <t>PDIA5_MOUSE</t>
  </si>
  <si>
    <t>Muscleblind-like protein 1 OS=Mus musculus GN=Mbnl1 PE=1 SV=1</t>
  </si>
  <si>
    <t>MBNL1_MOUSE</t>
  </si>
  <si>
    <t>L-fucose kinase OS=Mus musculus GN=Fuk PE=1 SV=1</t>
  </si>
  <si>
    <t>FUK_MOUSE</t>
  </si>
  <si>
    <t>Lysosomal alpha-mannosidase OS=Mus musculus GN=Man2b1 PE=1 SV=4</t>
  </si>
  <si>
    <t>MA2B1_MOUSE</t>
  </si>
  <si>
    <t>THO complex subunit 2 OS=Mus musculus GN=Thoc2 PE=1 SV=1</t>
  </si>
  <si>
    <t>THOC2_MOUSE</t>
  </si>
  <si>
    <t>Minor histocompatibility antigen H13 OS=Mus musculus GN=Hm13 PE=1 SV=1</t>
  </si>
  <si>
    <t>HM13_MOUSE</t>
  </si>
  <si>
    <t>Periodic tryptophan protein 1 homolog OS=Mus musculus GN=Pwp1 PE=1 SV=1</t>
  </si>
  <si>
    <t>PWP1_MOUSE</t>
  </si>
  <si>
    <t>39S ribosomal protein L24, mitochondrial OS=Mus musculus GN=Mrpl24 PE=1 SV=1</t>
  </si>
  <si>
    <t>RM24_MOUSE</t>
  </si>
  <si>
    <t>MAP/microtubule affinity-regulating kinase 3 OS=Mus musculus GN=Mark3 PE=1 SV=2</t>
  </si>
  <si>
    <t>MARK3_MOUSE</t>
  </si>
  <si>
    <t>60S ribosomal protein L22-like 1 OS=Mus musculus GN=Rpl22l1 PE=1 SV=1</t>
  </si>
  <si>
    <t>RL22L_MOUSE</t>
  </si>
  <si>
    <t>5'-nucleotidase domain-containing protein 3 OS=Mus musculus GN=Nt5dc3 PE=1 SV=1</t>
  </si>
  <si>
    <t>NT5D3_MOUSE</t>
  </si>
  <si>
    <t>Anamorsin OS=Mus musculus GN=Ciapin1 PE=1 SV=1</t>
  </si>
  <si>
    <t>CPIN1_MOUSE</t>
  </si>
  <si>
    <t>Protein Gm14569 OS=Mus musculus GN=Gm14569 PE=4 SV=1</t>
  </si>
  <si>
    <t>E9Q0C6_MOUSE</t>
  </si>
  <si>
    <t>Elongation factor Ts, mitochondrial OS=Mus musculus GN=Tsfm PE=1 SV=1</t>
  </si>
  <si>
    <t>EFTS_MOUSE</t>
  </si>
  <si>
    <t>Nucleoporin NUP53 OS=Mus musculus GN=Nup35 PE=1 SV=2</t>
  </si>
  <si>
    <t>NUP53_MOUSE</t>
  </si>
  <si>
    <t>Forkhead box protein K2 OS=Mus musculus GN=Foxk2 PE=1 SV=3</t>
  </si>
  <si>
    <t>FOXK2_MOUSE</t>
  </si>
  <si>
    <t>Magnesium transporter protein 1 OS=Mus musculus GN=Magt1 PE=1 SV=1</t>
  </si>
  <si>
    <t>MAGT1_MOUSE</t>
  </si>
  <si>
    <t>Scaffold attachment factor B2 OS=Mus musculus GN=Safb2 PE=1 SV=2</t>
  </si>
  <si>
    <t>SAFB2_MOUSE</t>
  </si>
  <si>
    <t>Mast/stem cell growth factor receptor Kit OS=Mus musculus GN=Kit PE=1 SV=3</t>
  </si>
  <si>
    <t>KIT_MOUSE</t>
  </si>
  <si>
    <t>Glycerophosphodiester phosphodiesterase domain-containing protein 1 OS=Mus musculus GN=Gdpd1 PE=1 SV=1</t>
  </si>
  <si>
    <t>GDPD1_MOUSE</t>
  </si>
  <si>
    <t>Retinol dehydrogenase 13 OS=Mus musculus GN=Rdh13 PE=1 SV=1</t>
  </si>
  <si>
    <t>RDH13_MOUSE</t>
  </si>
  <si>
    <t>Angiomotin-like protein 1 OS=Mus musculus GN=Amotl1 PE=1 SV=2</t>
  </si>
  <si>
    <t>AMOL1_MOUSE</t>
  </si>
  <si>
    <t>Probable leucine--tRNA ligase, mitochondrial OS=Mus musculus GN=Lars2 PE=1 SV=1</t>
  </si>
  <si>
    <t>SYLM_MOUSE</t>
  </si>
  <si>
    <t>Securin OS=Mus musculus GN=Pttg1 PE=1 SV=1</t>
  </si>
  <si>
    <t>PTTG1_MOUSE</t>
  </si>
  <si>
    <t>tRNA (guanine-N(7)-)-methyltransferase non-catalytic subunit WDR4 OS=Mus musculus GN=Wdr4 PE=1 SV=2</t>
  </si>
  <si>
    <t>WDR4_MOUSE</t>
  </si>
  <si>
    <t>Inter-alpha-trypsin inhibitor heavy chain H3 OS=Mus musculus GN=Itih3 PE=1 SV=3</t>
  </si>
  <si>
    <t>ITIH3_MOUSE</t>
  </si>
  <si>
    <t>SET and MYND domain-containing protein 5 OS=Mus musculus GN=Smyd5 PE=1 SV=2</t>
  </si>
  <si>
    <t>SMYD5_MOUSE</t>
  </si>
  <si>
    <t>BRI3-binding protein OS=Mus musculus GN=Bri3bp PE=1 SV=1</t>
  </si>
  <si>
    <t>BRI3B_MOUSE</t>
  </si>
  <si>
    <t>DnaJ homolog subfamily C member 2 OS=Mus musculus GN=Dnajc2 PE=1 SV=2</t>
  </si>
  <si>
    <t>DNJC2_MOUSE</t>
  </si>
  <si>
    <t>NEDD8-activating enzyme E1 regulatory subunit OS=Mus musculus GN=Nae1 PE=1 SV=1</t>
  </si>
  <si>
    <t>ULA1_MOUSE</t>
  </si>
  <si>
    <t>EMILIN-1 OS=Mus musculus GN=Emilin1 PE=1 SV=1</t>
  </si>
  <si>
    <t>EMIL1_MOUSE</t>
  </si>
  <si>
    <t>Aldehyde dehydrogenase family 16 member A1 OS=Mus musculus GN=Aldh16a1 PE=1 SV=2</t>
  </si>
  <si>
    <t>A16A1_MOUSE</t>
  </si>
  <si>
    <t>Leucine-rich repeat flightless-interacting protein 2 OS=Mus musculus GN=Lrrfip2 PE=1 SV=1</t>
  </si>
  <si>
    <t>LRRF2_MOUSE</t>
  </si>
  <si>
    <t>Splicing factor U2AF 65 kDa subunit OS=Mus musculus GN=U2af2 PE=1 SV=3</t>
  </si>
  <si>
    <t>U2AF2_MOUSE</t>
  </si>
  <si>
    <t>Protein Wdr36 OS=Mus musculus GN=Wdr36 PE=1 SV=1</t>
  </si>
  <si>
    <t>Q3TAQ9_MOUSE</t>
  </si>
  <si>
    <t>Vitamin K-dependent protein S OS=Mus musculus GN=Pros1 PE=2 SV=1</t>
  </si>
  <si>
    <t>PROS_MOUSE</t>
  </si>
  <si>
    <t>Uncharacterized protein CXorf40 homolog OS=Mus musculus PE=1 SV=1</t>
  </si>
  <si>
    <t>CX040_MOUSE</t>
  </si>
  <si>
    <t>Proline-, glutamic acid- and leucine-rich protein 1 OS=Mus musculus GN=Pelp1 PE=1 SV=2</t>
  </si>
  <si>
    <t>PELP1_MOUSE</t>
  </si>
  <si>
    <t>Retinal rod rhodopsin-sensitive cGMP 3',5'-cyclic phosphodiesterase subunit delta OS=Mus musculus GN=Pde6d PE=1 SV=1</t>
  </si>
  <si>
    <t>PDE6D_MOUSE</t>
  </si>
  <si>
    <t>Golgi integral membrane protein 4 OS=Mus musculus GN=Golim4 PE=1 SV=1</t>
  </si>
  <si>
    <t>GOLI4_MOUSE</t>
  </si>
  <si>
    <t>Protein FAM172A OS=Mus musculus GN=Fam172a PE=1 SV=2</t>
  </si>
  <si>
    <t>F172A_MOUSE</t>
  </si>
  <si>
    <t>DCN1-like protein 1 OS=Mus musculus GN=Dcun1d1 PE=1 SV=1</t>
  </si>
  <si>
    <t>DCNL1_MOUSE</t>
  </si>
  <si>
    <t>Pleckstrin OS=Mus musculus GN=Plek PE=1 SV=1</t>
  </si>
  <si>
    <t>PLEK_MOUSE</t>
  </si>
  <si>
    <t>CDGSH iron-sulfur domain-containing protein 2 OS=Mus musculus GN=Cisd2 PE=1 SV=1</t>
  </si>
  <si>
    <t>CISD2_MOUSE</t>
  </si>
  <si>
    <t>Protein lin-7 homolog C OS=Mus musculus GN=Lin7c PE=1 SV=2</t>
  </si>
  <si>
    <t>LIN7C_MOUSE</t>
  </si>
  <si>
    <t>Ribonucleoprotein PTB-binding 1 OS=Mus musculus GN=Raver1 PE=1 SV=2</t>
  </si>
  <si>
    <t>RAVR1_MOUSE</t>
  </si>
  <si>
    <t>Phosphoribosyl pyrophosphate synthase-associated protein 2 OS=Mus musculus GN=Prpsap2 PE=1 SV=1</t>
  </si>
  <si>
    <t>KPRB_MOUSE</t>
  </si>
  <si>
    <t>RNA polymerase-associated protein CTR9 homolog OS=Mus musculus GN=Ctr9 PE=1 SV=2</t>
  </si>
  <si>
    <t>CTR9_MOUSE</t>
  </si>
  <si>
    <t>Nucleolar GTP-binding protein 2 OS=Mus musculus GN=Gnl2 PE=1 SV=2</t>
  </si>
  <si>
    <t>NOG2_MOUSE</t>
  </si>
  <si>
    <t>Sodium/potassium-transporting ATPase subunit alpha-3 OS=Mus musculus GN=Atp1a3 PE=1 SV=1</t>
  </si>
  <si>
    <t>AT1A3_MOUSE</t>
  </si>
  <si>
    <t>Nucleolar protein 14 OS=Mus musculus GN=Nop14 PE=1 SV=2</t>
  </si>
  <si>
    <t>NOP14_MOUSE</t>
  </si>
  <si>
    <t>60S ribosomal protein L7-like 1 OS=Mus musculus GN=Rpl7l1 PE=1 SV=1</t>
  </si>
  <si>
    <t>RL7L_MOUSE</t>
  </si>
  <si>
    <t>Lysophosphatidylcholine acyltransferase 1 OS=Mus musculus GN=Lpcat1 PE=1 SV=1</t>
  </si>
  <si>
    <t>PCAT1_MOUSE</t>
  </si>
  <si>
    <t>Protein Igkv1-117 (Fragment) OS=Mus musculus GN=Igkv1-117 PE=4 SV=1</t>
  </si>
  <si>
    <t>A0A140T8M0_MOUSE</t>
  </si>
  <si>
    <t>Chromosome transmission fidelity protein 18 homolog OS=Mus musculus GN=Chtf18 PE=1 SV=2</t>
  </si>
  <si>
    <t>CTF18_MOUSE</t>
  </si>
  <si>
    <t>Transcription activator BRG1 OS=Mus musculus GN=Smarca4 PE=1 SV=1</t>
  </si>
  <si>
    <t>SMCA4_MOUSE</t>
  </si>
  <si>
    <t>Secernin-2 OS=Mus musculus GN=Scrn2 PE=1 SV=1</t>
  </si>
  <si>
    <t>SCRN2_MOUSE</t>
  </si>
  <si>
    <t>Cytosolic 5'-nucleotidase 3A OS=Mus musculus GN=Nt5c3a PE=1 SV=4</t>
  </si>
  <si>
    <t>5NT3A_MOUSE</t>
  </si>
  <si>
    <t>SWI/SNF complex subunit SMARCC1 OS=Mus musculus GN=Smarcc1 PE=1 SV=2</t>
  </si>
  <si>
    <t>SMRC1_MOUSE</t>
  </si>
  <si>
    <t>Tyrosine-protein phosphatase non-receptor type 6 OS=Mus musculus GN=Ptpn6 PE=1 SV=2</t>
  </si>
  <si>
    <t>PTN6_MOUSE</t>
  </si>
  <si>
    <t>Sister chromatid cohesion protein PDS5 homolog A OS=Mus musculus GN=Pds5a PE=1 SV=3</t>
  </si>
  <si>
    <t>PDS5A_MOUSE</t>
  </si>
  <si>
    <t>Pre-mRNA-splicing regulator WTAP OS=Mus musculus GN=Wtap PE=1 SV=3</t>
  </si>
  <si>
    <t>FL2D_MOUSE</t>
  </si>
  <si>
    <t>Ppfia1 protein OS=Mus musculus GN=Ppfia1 PE=1 SV=1</t>
  </si>
  <si>
    <t>B2RXQ2_MOUSE</t>
  </si>
  <si>
    <t>Nuclear receptor corepressor 1 OS=Mus musculus GN=Ncor1 PE=1 SV=1</t>
  </si>
  <si>
    <t>NCOR1_MOUSE</t>
  </si>
  <si>
    <t>MCG5735 OS=Mus musculus GN=Chrna9 PE=3 SV=1</t>
  </si>
  <si>
    <t>G3X8Z7_MOUSE</t>
  </si>
  <si>
    <t>Coiled-coil domain-containing protein 22 OS=Mus musculus GN=Ccdc22 PE=1 SV=1</t>
  </si>
  <si>
    <t>CCD22_MOUSE</t>
  </si>
  <si>
    <t>Sulfatase-modifying factor 2 OS=Mus musculus GN=Sumf2 PE=1 SV=2</t>
  </si>
  <si>
    <t>SUMF2_MOUSE</t>
  </si>
  <si>
    <t>Core histone macro-H2A.2 OS=Mus musculus GN=H2afy2 PE=1 SV=3</t>
  </si>
  <si>
    <t>H2AW_MOUSE</t>
  </si>
  <si>
    <t>Intron-binding protein aquarius OS=Mus musculus GN=Aqr PE=1 SV=2</t>
  </si>
  <si>
    <t>AQR_MOUSE</t>
  </si>
  <si>
    <t>DNA-directed RNA polymerase II subunit RPB2 OS=Mus musculus GN=Polr2b PE=1 SV=2</t>
  </si>
  <si>
    <t>RPB2_MOUSE</t>
  </si>
  <si>
    <t>Sodium bicarbonate cotransporter 3 OS=Mus musculus GN=Slc4a7 PE=1 SV=2</t>
  </si>
  <si>
    <t>S4A7_MOUSE</t>
  </si>
  <si>
    <t>HEAT repeat containing 1 OS=Mus musculus GN=Heatr1 PE=1 SV=1</t>
  </si>
  <si>
    <t>G3X9B1_MOUSE</t>
  </si>
  <si>
    <t>1-phosphatidylinositol 4,5-bisphosphate phosphodiesterase gamma-2 OS=Mus musculus GN=Plcg2 PE=1 SV=1</t>
  </si>
  <si>
    <t>PLCG2_MOUSE</t>
  </si>
  <si>
    <t>NF-kappa-B essential modulator OS=Mus musculus GN=Ikbkg PE=1 SV=2</t>
  </si>
  <si>
    <t>NEMO_MOUSE</t>
  </si>
  <si>
    <t>Interferon regulatory factor 2-binding protein 2 OS=Mus musculus GN=Irf2bp2 PE=1 SV=1</t>
  </si>
  <si>
    <t>I2BP2_MOUSE</t>
  </si>
  <si>
    <t>Copper chaperone for superoxide dismutase OS=Mus musculus GN=Ccs PE=1 SV=1</t>
  </si>
  <si>
    <t>CCS_MOUSE</t>
  </si>
  <si>
    <t>RNA polymerase II-associated factor 1 homolog OS=Mus musculus GN=Paf1 PE=1 SV=1</t>
  </si>
  <si>
    <t>PAF1_MOUSE</t>
  </si>
  <si>
    <t>THO complex subunit 5 homolog OS=Mus musculus GN=Thoc5 PE=1 SV=2</t>
  </si>
  <si>
    <t>THOC5_MOUSE</t>
  </si>
  <si>
    <t>SCY1-like protein 2 OS=Mus musculus GN=Scyl2 PE=1 SV=1</t>
  </si>
  <si>
    <t>SCYL2_MOUSE</t>
  </si>
  <si>
    <t>Charged multivesicular body protein 4c OS=Mus musculus GN=Chmp4c PE=2 SV=1</t>
  </si>
  <si>
    <t>CHM4C_MOUSE</t>
  </si>
  <si>
    <t>DNA-directed RNA polymerase II subunit RPB1 OS=Mus musculus GN=Polr2a PE=1 SV=3</t>
  </si>
  <si>
    <t>RPB1_MOUSE</t>
  </si>
  <si>
    <t>39S ribosomal protein L40, mitochondrial OS=Mus musculus GN=Mrpl40 PE=1 SV=2</t>
  </si>
  <si>
    <t>RM40_MOUSE</t>
  </si>
  <si>
    <t>DNA ligase 3 OS=Mus musculus GN=Lig3 PE=1 SV=2</t>
  </si>
  <si>
    <t>DNLI3_MOUSE</t>
  </si>
  <si>
    <t>Structural maintenance of chromosomes flexible hinge domain-containing protein 1 OS=Mus musculus GN=Smchd1 PE=1 SV=2</t>
  </si>
  <si>
    <t>SMHD1_MOUSE</t>
  </si>
  <si>
    <t>Regulation of nuclear pre-mRNA domain-containing protein 1A OS=Mus musculus GN=Rprd1a PE=1 SV=1</t>
  </si>
  <si>
    <t>RPR1A_MOUSE</t>
  </si>
  <si>
    <t>Casein kinase II subunit beta OS=Mus musculus GN=Csnk2b PE=1 SV=1</t>
  </si>
  <si>
    <t>CSK2B_MOUSE</t>
  </si>
  <si>
    <t>Lysine-specific histone demethylase 1A OS=Mus musculus GN=Kdm1a PE=1 SV=2</t>
  </si>
  <si>
    <t>KDM1A_MOUSE</t>
  </si>
  <si>
    <t>Chromodomain Y-like protein OS=Mus musculus GN=Cdyl PE=1 SV=1</t>
  </si>
  <si>
    <t>CDYL_MOUSE</t>
  </si>
  <si>
    <t>WW domain-binding protein 11 OS=Mus musculus GN=Wbp11 PE=1 SV=2</t>
  </si>
  <si>
    <t>WBP11_MOUSE</t>
  </si>
  <si>
    <t>RRP15-like protein OS=Mus musculus GN=Rrp15 PE=1 SV=2</t>
  </si>
  <si>
    <t>RRP15_MOUSE</t>
  </si>
  <si>
    <t>Eyes absent homolog 3 OS=Mus musculus GN=Eya3 PE=1 SV=2</t>
  </si>
  <si>
    <t>EYA3_MOUSE</t>
  </si>
  <si>
    <t>DNA ligase 1 OS=Mus musculus GN=Lig1 PE=1 SV=2</t>
  </si>
  <si>
    <t>DNLI1_MOUSE</t>
  </si>
  <si>
    <t>Collagen alpha-2(IX) chain OS=Mus musculus GN=Col9a2 PE=2 SV=1</t>
  </si>
  <si>
    <t>CO9A2_MOUSE</t>
  </si>
  <si>
    <t>Protein Hook homolog 1 OS=Mus musculus GN=Hook1 PE=1 SV=2</t>
  </si>
  <si>
    <t>HOOK1_MOUSE</t>
  </si>
  <si>
    <t>Ovostatin homolog OS=Mus musculus GN=Ovos PE=2 SV=2</t>
  </si>
  <si>
    <t>OVOS_MOUSE</t>
  </si>
  <si>
    <t>NADH dehydrogenase [ubiquinone] iron-sulfur protein 5 OS=Mus musculus GN=Ndufs5 PE=1 SV=3</t>
  </si>
  <si>
    <t>NDUS5_MOUSE</t>
  </si>
  <si>
    <t>Protein Pus7 OS=Mus musculus GN=Pus7 PE=1 SV=1</t>
  </si>
  <si>
    <t>B7ZNL8_MOUSE</t>
  </si>
  <si>
    <t>Tudor domain-containing protein 3 OS=Mus musculus GN=Tdrd3 PE=1 SV=4</t>
  </si>
  <si>
    <t>TDRD3_MOUSE</t>
  </si>
  <si>
    <t>Glutamate--cysteine ligase catalytic subunit OS=Mus musculus GN=Gclc PE=1 SV=4</t>
  </si>
  <si>
    <t>GSH1_MOUSE</t>
  </si>
  <si>
    <t>Mitochondrial import inner membrane translocase subunit TIM16 OS=Mus musculus GN=Pam16 PE=1 SV=1</t>
  </si>
  <si>
    <t>TIM16_MOUSE</t>
  </si>
  <si>
    <t>UPF0505 protein C16orf62 homolog OS=Mus musculus PE=1 SV=2</t>
  </si>
  <si>
    <t>CP062_MOUSE</t>
  </si>
  <si>
    <t>Protein RRP5 homolog OS=Mus musculus GN=Pdcd11 PE=1 SV=2</t>
  </si>
  <si>
    <t>RRP5_MOUSE</t>
  </si>
  <si>
    <t>V-type proton ATPase 116 kDa subunit a isoform 1 OS=Mus musculus GN=Atp6v0a1 PE=1 SV=3</t>
  </si>
  <si>
    <t>VPP1_MOUSE</t>
  </si>
  <si>
    <t>WD repeat-containing protein 55 OS=Mus musculus GN=Wdr55 PE=1 SV=2</t>
  </si>
  <si>
    <t>WDR55_MOUSE</t>
  </si>
  <si>
    <t>U4/U6 small nuclear ribonucleoprotein Prp3 OS=Mus musculus GN=Prpf3 PE=1 SV=1</t>
  </si>
  <si>
    <t>PRPF3_MOUSE</t>
  </si>
  <si>
    <t>Beta-1,4 N-acetylgalactosaminyltransferase 1 OS=Mus musculus GN=B4galnt1 PE=1 SV=1</t>
  </si>
  <si>
    <t>B4GN1_MOUSE</t>
  </si>
  <si>
    <t>Sarcolemmal membrane-associated protein OS=Mus musculus GN=Slmap PE=1 SV=2</t>
  </si>
  <si>
    <t>SLMAP_MOUSE</t>
  </si>
  <si>
    <t>Zinc finger CCCH domain-containing protein 14 OS=Mus musculus GN=Zc3h14 PE=1 SV=1</t>
  </si>
  <si>
    <t>ZC3HE_MOUSE</t>
  </si>
  <si>
    <t>Leucine-zipper-like transcriptional regulator 1 OS=Mus musculus GN=Lztr1 PE=1 SV=2</t>
  </si>
  <si>
    <t>LZTR1_MOUSE</t>
  </si>
  <si>
    <t>Interferon regulatory factor 6 OS=Mus musculus GN=Irf6 PE=1 SV=2</t>
  </si>
  <si>
    <t>IRF6_MOUSE</t>
  </si>
  <si>
    <t>Ral GTPase-activating protein subunit beta OS=Mus musculus GN=Ralgapb PE=1 SV=2</t>
  </si>
  <si>
    <t>RLGPB_MOUSE</t>
  </si>
  <si>
    <t>eIF-2-alpha kinase GCN2 OS=Mus musculus GN=Eif2ak4 PE=1 SV=2</t>
  </si>
  <si>
    <t>E2AK4_MOUSE</t>
  </si>
  <si>
    <t>39S ribosomal protein L23, mitochondrial OS=Mus musculus GN=Mrpl23 PE=1 SV=1</t>
  </si>
  <si>
    <t>RM23_MOUSE</t>
  </si>
  <si>
    <t>Histone PARylation factor 1 OS=Mus musculus GN=C4orf27 PE=1 SV=1</t>
  </si>
  <si>
    <t>HPF1_MOUSE</t>
  </si>
  <si>
    <t>Low-density lipoprotein receptor-related protein 6 OS=Mus musculus GN=Lrp6 PE=1 SV=1</t>
  </si>
  <si>
    <t>LRP6_MOUSE</t>
  </si>
  <si>
    <t>28S ribosomal protein S35, mitochondrial OS=Mus musculus GN=Mrps35 PE=1 SV=2</t>
  </si>
  <si>
    <t>RT35_MOUSE</t>
  </si>
  <si>
    <t>E3 ubiquitin-protein ligase TRIM33 OS=Mus musculus GN=Trim33 PE=1 SV=2</t>
  </si>
  <si>
    <t>TRI33_MOUSE</t>
  </si>
  <si>
    <t>Zinc-binding alcohol dehydrogenase domain-containing protein 2 OS=Mus musculus GN=Zadh2 PE=1 SV=1</t>
  </si>
  <si>
    <t>ZADH2_MOUSE</t>
  </si>
  <si>
    <t>Microspherule protein 1 OS=Mus musculus GN=Mcrs1 PE=1 SV=1</t>
  </si>
  <si>
    <t>MCRS1_MOUSE</t>
  </si>
  <si>
    <t>Ras-related protein Rab-15 OS=Mus musculus GN=Rab15 PE=1 SV=1</t>
  </si>
  <si>
    <t>RAB15_MOUSE</t>
  </si>
  <si>
    <t>CCR4-NOT transcription complex subunit 1 OS=Mus musculus GN=Cnot1 PE=1 SV=2</t>
  </si>
  <si>
    <t>CNOT1_MOUSE</t>
  </si>
  <si>
    <t>ATPase WRNIP1 OS=Mus musculus GN=Wrnip1 PE=1 SV=2</t>
  </si>
  <si>
    <t>WRIP1_MOUSE</t>
  </si>
  <si>
    <t>FERM domain-containing protein 4B OS=Mus musculus GN=Frmd4b PE=1 SV=2</t>
  </si>
  <si>
    <t>FRM4B_MOUSE</t>
  </si>
  <si>
    <t>Ribonuclease P protein subunit p38 OS=Mus musculus GN=Rpp38 PE=1 SV=1</t>
  </si>
  <si>
    <t>RPP38_MOUSE</t>
  </si>
  <si>
    <t>Protein SHQ1 homolog OS=Mus musculus GN=Shq1 PE=1 SV=2</t>
  </si>
  <si>
    <t>SHQ1_MOUSE</t>
  </si>
  <si>
    <t>Pyrin and HIN domain-containing protein 1 OS=Mus musculus GN=Pyhin1 PE=1 SV=1</t>
  </si>
  <si>
    <t>IFIX_MOUSE</t>
  </si>
  <si>
    <t>Nucleoporin NUP188 homolog OS=Mus musculus GN=Nup188 PE=1 SV=2</t>
  </si>
  <si>
    <t>NU188_MOUSE</t>
  </si>
  <si>
    <t>Arfaptin-2 OS=Mus musculus GN=Arfip2 PE=1 SV=2</t>
  </si>
  <si>
    <t>ARFP2_MOUSE</t>
  </si>
  <si>
    <t>Cholesterol side-chain cleavage enzyme, mitochondrial OS=Mus musculus GN=Cyp11a1 PE=1 SV=1</t>
  </si>
  <si>
    <t>CP11A_MOUSE</t>
  </si>
  <si>
    <t>G2/mitotic-specific cyclin-B3 OS=Mus musculus GN=Ccnb3 PE=1 SV=2</t>
  </si>
  <si>
    <t>CCNB3_MOUSE</t>
  </si>
  <si>
    <t>Thymidylate kinase OS=Mus musculus GN=Dtymk PE=1 SV=2</t>
  </si>
  <si>
    <t>KTHY_MOUSE</t>
  </si>
  <si>
    <t>Protein Crocc2 OS=Mus musculus GN=Crocc2 PE=1 SV=2</t>
  </si>
  <si>
    <t>F6XLV1_MOUSE</t>
  </si>
  <si>
    <t>E3 ubiquitin-protein ligase E3D OS=Mus musculus GN=Ube3d PE=2 SV=1</t>
  </si>
  <si>
    <t>UBE3D_MOUSE</t>
  </si>
  <si>
    <t>U2 small nuclear ribonucleoprotein A' OS=Mus musculus GN=Snrpa1 PE=1 SV=2</t>
  </si>
  <si>
    <t>RU2A_MOUSE</t>
  </si>
  <si>
    <t>A0A0A6YVU8_MOUSE,ADRM1_MOUSE</t>
  </si>
  <si>
    <t>Ribonuclease P protein subunit p29 OS=Mus musculus GN=Pop4 PE=2 SV=1</t>
  </si>
  <si>
    <t>RPP29_MOUSE</t>
  </si>
  <si>
    <t>DNA methyltransferase 1-associated protein 1 OS=Mus musculus GN=Dmap1 PE=1 SV=1</t>
  </si>
  <si>
    <t>DMAP1_MOUSE</t>
  </si>
  <si>
    <t>Epithelial splicing regulatory protein 1 OS=Mus musculus GN=Esrp1 PE=1 SV=2</t>
  </si>
  <si>
    <t>ESRP1_MOUSE</t>
  </si>
  <si>
    <t>H(+)/Cl(-) exchange transporter 5 OS=Mus musculus GN=Clcn5 PE=1 SV=1</t>
  </si>
  <si>
    <t>CLCN5_MOUSE</t>
  </si>
  <si>
    <t>Mannose-P-dolichol utilization defect 1 protein OS=Mus musculus GN=Mpdu1 PE=1 SV=1</t>
  </si>
  <si>
    <t>MPU1_MOUSE</t>
  </si>
  <si>
    <t>Leucine-rich repeat-containing protein 40 OS=Mus musculus GN=Lrrc40 PE=1 SV=2</t>
  </si>
  <si>
    <t>LRC40_MOUSE</t>
  </si>
  <si>
    <t>Carboxypeptidase D OS=Mus musculus GN=Cpd PE=1 SV=2</t>
  </si>
  <si>
    <t>CBPD_MOUSE</t>
  </si>
  <si>
    <t>Interferon-stimulated 20 kDa exonuclease-like 2 OS=Mus musculus GN=Isg20l2 PE=1 SV=2</t>
  </si>
  <si>
    <t>I20L2_MOUSE</t>
  </si>
  <si>
    <t>DNA primase large subunit OS=Mus musculus GN=Prim2 PE=1 SV=1</t>
  </si>
  <si>
    <t>PRI2_MOUSE</t>
  </si>
  <si>
    <t>Pogo transposable element with ZNF domain OS=Mus musculus GN=Pogz PE=1 SV=2</t>
  </si>
  <si>
    <t>POGZ_MOUSE</t>
  </si>
  <si>
    <t>Splicing factor 3B subunit 4 OS=Mus musculus GN=Sf3b4 PE=1 SV=1</t>
  </si>
  <si>
    <t>SF3B4_MOUSE</t>
  </si>
  <si>
    <t>Uncharacterized protein C17orf62 homolog OS=Mus musculus PE=1 SV=2</t>
  </si>
  <si>
    <t>CQ062_MOUSE</t>
  </si>
  <si>
    <t>Probable threonine--tRNA ligase 2, cytoplasmic OS=Mus musculus GN=Tarsl2 PE=1 SV=1</t>
  </si>
  <si>
    <t>SYTC2_MOUSE</t>
  </si>
  <si>
    <t>Protein lin-37 homolog OS=Mus musculus GN=Lin37 PE=1 SV=1</t>
  </si>
  <si>
    <t>LIN37_MOUSE</t>
  </si>
  <si>
    <t>Serine/threonine-protein kinase VRK1 OS=Mus musculus GN=Vrk1 PE=1 SV=2</t>
  </si>
  <si>
    <t>VRK1_MOUSE</t>
  </si>
  <si>
    <t>Nucleolar protein 58 OS=Mus musculus GN=Nop58 PE=1 SV=1</t>
  </si>
  <si>
    <t>NOP58_MOUSE</t>
  </si>
  <si>
    <t>Heat shock 70 kDa protein 14 OS=Mus musculus GN=Hspa14 PE=1 SV=2</t>
  </si>
  <si>
    <t>HSP7E_MOUSE</t>
  </si>
  <si>
    <t>Craniofacial development protein 1 OS=Mus musculus GN=Cfdp1 PE=1 SV=1</t>
  </si>
  <si>
    <t>CFDP1_MOUSE</t>
  </si>
  <si>
    <t>Elongator complex protein 3 OS=Mus musculus GN=Elp3 PE=1 SV=1</t>
  </si>
  <si>
    <t>ELP3_MOUSE</t>
  </si>
  <si>
    <t>7-methylguanosine phosphate-specific 5'-nucleotidase OS=Mus musculus GN=Nt5c3b PE=1 SV=3</t>
  </si>
  <si>
    <t>5NT3B_MOUSE</t>
  </si>
  <si>
    <t>Structural maintenance of chromosomes protein 4 OS=Mus musculus GN=Smc4 PE=1 SV=1</t>
  </si>
  <si>
    <t>SMC4_MOUSE</t>
  </si>
  <si>
    <t>Ribosome biogenesis protein NSA2 homolog OS=Mus musculus GN=Nsa2 PE=2 SV=1</t>
  </si>
  <si>
    <t>NSA2_MOUSE</t>
  </si>
  <si>
    <t>SWI/SNF-related matrix-associated actin-dependent regulator of chromatin subfamily E member 1 OS=Mus musculus GN=Smarce1 PE=1 SV=1</t>
  </si>
  <si>
    <t>SMCE1_MOUSE</t>
  </si>
  <si>
    <t>Dapper homolog 1 OS=Mus musculus GN=Dact1 PE=1 SV=1</t>
  </si>
  <si>
    <t>DACT1_MOUSE</t>
  </si>
  <si>
    <t>Transmembrane 9 superfamily member 3 OS=Mus musculus GN=Tm9sf3 PE=1 SV=1</t>
  </si>
  <si>
    <t>TM9S3_MOUSE</t>
  </si>
  <si>
    <t>Transmembrane emp24 domain-containing protein 1 OS=Mus musculus GN=Tmed1 PE=1 SV=1</t>
  </si>
  <si>
    <t>TMED1_MOUSE</t>
  </si>
  <si>
    <t>L-threonine aldolase OS=Mus musculus GN=Tha1 PE=1 SV=1</t>
  </si>
  <si>
    <t>Q6XPS7_MOUSE</t>
  </si>
  <si>
    <t>Sorting nexin-7 OS=Mus musculus GN=Snx7 PE=1 SV=1</t>
  </si>
  <si>
    <t>SNX7_MOUSE</t>
  </si>
  <si>
    <t>X-ray repair cross-complementing protein 5 OS=Mus musculus GN=Xrcc5 PE=1 SV=4</t>
  </si>
  <si>
    <t>XRCC5_MOUSE</t>
  </si>
  <si>
    <t>Cdc42-interacting protein 4 OS=Mus musculus GN=Trip10 PE=1 SV=2</t>
  </si>
  <si>
    <t>CIP4_MOUSE</t>
  </si>
  <si>
    <t>Survival of motor neuron-related-splicing factor 30 OS=Mus musculus GN=Smndc1 PE=1 SV=1</t>
  </si>
  <si>
    <t>SPF30_MOUSE</t>
  </si>
  <si>
    <t>Mannose-binding protein C OS=Mus musculus GN=Mbl2 PE=1 SV=2</t>
  </si>
  <si>
    <t>MBL2_MOUSE</t>
  </si>
  <si>
    <t>V-type proton ATPase subunit D OS=Mus musculus GN=Atp6v1d PE=1 SV=1</t>
  </si>
  <si>
    <t>VATD_MOUSE</t>
  </si>
  <si>
    <t>Signal recognition particle 19 kDa protein OS=Mus musculus GN=Srp19 PE=1 SV=1</t>
  </si>
  <si>
    <t>SRP19_MOUSE</t>
  </si>
  <si>
    <t>Eukaryotic translation initiation factor 2D OS=Mus musculus GN=Eif2d PE=1 SV=3</t>
  </si>
  <si>
    <t>EIF2D_MOUSE</t>
  </si>
  <si>
    <t>Ras-related protein Rab-2B OS=Mus musculus GN=Rab2b PE=1 SV=1</t>
  </si>
  <si>
    <t>RAB2B_MOUSE</t>
  </si>
  <si>
    <t>SUN domain-containing protein 2 OS=Mus musculus GN=Sun2 PE=1 SV=3</t>
  </si>
  <si>
    <t>SUN2_MOUSE</t>
  </si>
  <si>
    <t>Fermitin family homolog 3 OS=Mus musculus GN=Fermt3 PE=1 SV=1</t>
  </si>
  <si>
    <t>URP2_MOUSE</t>
  </si>
  <si>
    <t>Tenascin-N OS=Mus musculus GN=Tnn PE=1 SV=2</t>
  </si>
  <si>
    <t>TENN_MOUSE</t>
  </si>
  <si>
    <t>TBC1 domain family member 31 OS=Mus musculus GN=Tbc1d31 PE=1 SV=1</t>
  </si>
  <si>
    <t>TBC31_MOUSE</t>
  </si>
  <si>
    <t>Receptor-type tyrosine-protein phosphatase F OS=Mus musculus GN=Ptprf PE=1 SV=1</t>
  </si>
  <si>
    <t>PTPRF_MOUSE</t>
  </si>
  <si>
    <t>Notchless protein homolog 1 OS=Mus musculus GN=Nle1 PE=1 SV=4</t>
  </si>
  <si>
    <t>NLE1_MOUSE</t>
  </si>
  <si>
    <t>Creatine kinase U-type, mitochondrial OS=Mus musculus GN=Ckmt1 PE=1 SV=1</t>
  </si>
  <si>
    <t>KCRU_MOUSE</t>
  </si>
  <si>
    <t>Myc box-dependent-interacting protein 1 OS=Mus musculus GN=Bin1 PE=1 SV=1</t>
  </si>
  <si>
    <t>BIN1_MOUSE</t>
  </si>
  <si>
    <t>Ubiquitin conjugation factor E4 B OS=Mus musculus GN=Ube4b PE=1 SV=3</t>
  </si>
  <si>
    <t>UBE4B_MOUSE</t>
  </si>
  <si>
    <t>Fatty acyl-CoA reductase 1 OS=Mus musculus GN=Far1 PE=1 SV=1</t>
  </si>
  <si>
    <t>FACR1_MOUSE</t>
  </si>
  <si>
    <t>Cold-inducible RNA-binding protein OS=Mus musculus GN=Cirbp PE=1 SV=1</t>
  </si>
  <si>
    <t>CIRBP_MOUSE</t>
  </si>
  <si>
    <t>Protein LYRIC OS=Mus musculus GN=Mtdh PE=1 SV=1</t>
  </si>
  <si>
    <t>LYRIC_MOUSE</t>
  </si>
  <si>
    <t>G-rich sequence factor 1 OS=Mus musculus GN=Grsf1 PE=1 SV=2</t>
  </si>
  <si>
    <t>GRSF1_MOUSE</t>
  </si>
  <si>
    <t>X-ray repair cross-complementing protein 6 OS=Mus musculus GN=Xrcc6 PE=1 SV=5</t>
  </si>
  <si>
    <t>XRCC6_MOUSE</t>
  </si>
  <si>
    <t>Solute carrier family 12 member 1 OS=Mus musculus GN=Slc12a1 PE=1 SV=2</t>
  </si>
  <si>
    <t>S12A1_MOUSE</t>
  </si>
  <si>
    <t>DnaJ homolog subfamily C member 17 OS=Mus musculus GN=Dnajc17 PE=1 SV=2</t>
  </si>
  <si>
    <t>DJC17_MOUSE</t>
  </si>
  <si>
    <t>Bis(5'-adenosyl)-triphosphatase OS=Mus musculus GN=Fhit PE=1 SV=3</t>
  </si>
  <si>
    <t>FHIT_MOUSE</t>
  </si>
  <si>
    <t>Protein phosphatase 1G OS=Mus musculus GN=Ppm1g PE=1 SV=3</t>
  </si>
  <si>
    <t>PPM1G_MOUSE</t>
  </si>
  <si>
    <t>Procollagen galactosyltransferase 1 OS=Mus musculus GN=Colgalt1 PE=1 SV=2</t>
  </si>
  <si>
    <t>GT251_MOUSE</t>
  </si>
  <si>
    <t>Proteasome activator complex subunit 4 OS=Mus musculus GN=Psme4 PE=1 SV=1</t>
  </si>
  <si>
    <t>PSME4_MOUSE</t>
  </si>
  <si>
    <t>GRIP1-associated protein 1 OS=Mus musculus GN=Gripap1 PE=1 SV=1</t>
  </si>
  <si>
    <t>GRAP1_MOUSE</t>
  </si>
  <si>
    <t>Desmoglein-2 OS=Mus musculus GN=Dsg2 PE=1 SV=3</t>
  </si>
  <si>
    <t>DSG2_MOUSE</t>
  </si>
  <si>
    <t>Translation initiation factor eIF-2B subunit delta OS=Mus musculus GN=Eif2b4 PE=1 SV=2</t>
  </si>
  <si>
    <t>EI2BD_MOUSE</t>
  </si>
  <si>
    <t>Probable ATP-dependent RNA helicase DDX46 OS=Mus musculus GN=Ddx46 PE=1 SV=2</t>
  </si>
  <si>
    <t>DDX46_MOUSE</t>
  </si>
  <si>
    <t>Versican core protein OS=Mus musculus GN=Vcan PE=1 SV=2</t>
  </si>
  <si>
    <t>CSPG2_MOUSE</t>
  </si>
  <si>
    <t>Pre-rRNA-processing protein TSR1 homolog OS=Mus musculus GN=Tsr1 PE=1 SV=1</t>
  </si>
  <si>
    <t>TSR1_MOUSE</t>
  </si>
  <si>
    <t>DDB1- and CUL4-associated factor 13 OS=Mus musculus GN=Dcaf13 PE=2 SV=2</t>
  </si>
  <si>
    <t>DCA13_MOUSE</t>
  </si>
  <si>
    <t>Neutrophilic granule protein OS=Mus musculus GN=Ngp PE=1 SV=1</t>
  </si>
  <si>
    <t>NGP_MOUSE</t>
  </si>
  <si>
    <t>Zinc phosphodiesterase ELAC protein 2 OS=Mus musculus GN=Elac2 PE=1 SV=1</t>
  </si>
  <si>
    <t>RNZ2_MOUSE</t>
  </si>
  <si>
    <t>Putative helicase MOV-10 OS=Mus musculus GN=Mov10 PE=1 SV=2</t>
  </si>
  <si>
    <t>MOV10_MOUSE</t>
  </si>
  <si>
    <t>DNA-directed RNA polymerase III subunit RPC2 OS=Mus musculus GN=Polr3b PE=1 SV=2</t>
  </si>
  <si>
    <t>RPC2_MOUSE</t>
  </si>
  <si>
    <t>LIM domain-containing protein 1 OS=Mus musculus GN=Limd1 PE=1 SV=2</t>
  </si>
  <si>
    <t>LIMD1_MOUSE</t>
  </si>
  <si>
    <t>Protein Gm973 OS=Mus musculus GN=Gm973 PE=4 SV=1</t>
  </si>
  <si>
    <t>E9Q295_MOUSE</t>
  </si>
  <si>
    <t>Pyridine nucleotide-disulfide oxidoreductase domain-containing protein 1 OS=Mus musculus GN=Pyroxd1 PE=2 SV=1</t>
  </si>
  <si>
    <t>PYRD1_MOUSE</t>
  </si>
  <si>
    <t>ADP-ribosylation factor-binding protein GGA2 OS=Mus musculus GN=Gga2 PE=1 SV=1</t>
  </si>
  <si>
    <t>GGA2_MOUSE</t>
  </si>
  <si>
    <t>U2 snRNP-associated SURP motif-containing protein OS=Mus musculus GN=U2surp PE=1 SV=3</t>
  </si>
  <si>
    <t>SR140_MOUSE</t>
  </si>
  <si>
    <t>Pumilio homolog 3 OS=Mus musculus GN=Pum3 PE=1 SV=2</t>
  </si>
  <si>
    <t>PUM3_MOUSE</t>
  </si>
  <si>
    <t>Cytosolic acyl coenzyme A thioester hydrolase OS=Mus musculus GN=Acot7 PE=1 SV=2</t>
  </si>
  <si>
    <t>BACH_MOUSE</t>
  </si>
  <si>
    <t>Kinesin-like protein KIF1B OS=Mus musculus GN=Kif1b PE=1 SV=2</t>
  </si>
  <si>
    <t>KIF1B_MOUSE</t>
  </si>
  <si>
    <t>U3 small nucleolar RNA-interacting protein 2 OS=Mus musculus GN=Rrp9 PE=1 SV=1</t>
  </si>
  <si>
    <t>U3IP2_MOUSE</t>
  </si>
  <si>
    <t>Ankyrin repeat domain-containing protein 54 OS=Mus musculus GN=Ankrd54 PE=1 SV=1</t>
  </si>
  <si>
    <t>ANR54_MOUSE</t>
  </si>
  <si>
    <t>Prolyl 4-hydroxylase subunit alpha-1 OS=Mus musculus GN=P4ha1 PE=1 SV=2</t>
  </si>
  <si>
    <t>P4HA1_MOUSE</t>
  </si>
  <si>
    <t>tRNA (adenine(58)-N(1))-methyltransferase non-catalytic subunit TRM6 OS=Mus musculus GN=Trmt6 PE=1 SV=1</t>
  </si>
  <si>
    <t>TRM6_MOUSE</t>
  </si>
  <si>
    <t>Nucleolysin TIAR OS=Mus musculus GN=Tial1 PE=1 SV=1</t>
  </si>
  <si>
    <t>TIAR_MOUSE</t>
  </si>
  <si>
    <t>Leucine zipper protein 1 OS=Mus musculus GN=Luzp1 PE=1 SV=2</t>
  </si>
  <si>
    <t>LUZP1_MOUSE</t>
  </si>
  <si>
    <t>Islet cell autoantigen 1 OS=Mus musculus GN=Ica1 PE=1 SV=3</t>
  </si>
  <si>
    <t>ICA69_MOUSE</t>
  </si>
  <si>
    <t>COP9 signalosome complex subunit 6 OS=Mus musculus GN=Cops6 PE=1 SV=1</t>
  </si>
  <si>
    <t>CSN6_MOUSE</t>
  </si>
  <si>
    <t>39S ribosomal protein L44, mitochondrial OS=Mus musculus GN=Mrpl44 PE=1 SV=3</t>
  </si>
  <si>
    <t>RM44_MOUSE</t>
  </si>
  <si>
    <t>Rho GTPase-activating protein 8 OS=Mus musculus GN=Arhgap8 PE=2 SV=3</t>
  </si>
  <si>
    <t>RHG08_MOUSE</t>
  </si>
  <si>
    <t>CAP-Gly domain-containing linker protein 1 OS=Mus musculus GN=Clip1 PE=1 SV=1</t>
  </si>
  <si>
    <t>CLIP1_MOUSE</t>
  </si>
  <si>
    <t>Deoxyribose-phosphate aldolase OS=Mus musculus GN=Dera PE=1 SV=1</t>
  </si>
  <si>
    <t>DEOC_MOUSE</t>
  </si>
  <si>
    <t>Ribosomal RNA small subunit methyltransferase NEP1 OS=Mus musculus GN=Emg1 PE=1 SV=1</t>
  </si>
  <si>
    <t>NEP1_MOUSE</t>
  </si>
  <si>
    <t>Pericentrin OS=Mus musculus GN=Pcnt PE=1 SV=2</t>
  </si>
  <si>
    <t>PCNT_MOUSE</t>
  </si>
  <si>
    <t>DNA topoisomerase 3-beta-1 OS=Mus musculus GN=Top3b PE=1 SV=1</t>
  </si>
  <si>
    <t>TOP3B_MOUSE</t>
  </si>
  <si>
    <t>Poly(rC)-binding protein 4 OS=Mus musculus GN=Pcbp4 PE=1 SV=1</t>
  </si>
  <si>
    <t>PCBP4_MOUSE</t>
  </si>
  <si>
    <t>Nuclear pore complex protein Nup155 OS=Mus musculus GN=Nup155 PE=1 SV=1</t>
  </si>
  <si>
    <t>NU155_MOUSE</t>
  </si>
  <si>
    <t>Deubiquitinating protein VCIP135 OS=Mus musculus GN=Vcpip1 PE=1 SV=1</t>
  </si>
  <si>
    <t>VCIP1_MOUSE</t>
  </si>
  <si>
    <t>OTU domain-containing protein 3 OS=Mus musculus GN=Otud3 PE=3 SV=1</t>
  </si>
  <si>
    <t>OTUD3_MOUSE</t>
  </si>
  <si>
    <t>Ankyrin repeat domain 34A OS=Mus musculus GN=Ankrd34a PE=1 SV=1</t>
  </si>
  <si>
    <t>B2RW11_MOUSE</t>
  </si>
  <si>
    <t>28S ribosomal protein S14, mitochondrial OS=Mus musculus GN=Mrps14 PE=1 SV=1</t>
  </si>
  <si>
    <t>RT14_MOUSE</t>
  </si>
  <si>
    <t>Melanotransferrin OS=Mus musculus GN=Meltf PE=2 SV=1</t>
  </si>
  <si>
    <t>TRFM_MOUSE</t>
  </si>
  <si>
    <t>Superkiller viralicidic activity 2-like 2 OS=Mus musculus GN=Skiv2l2 PE=1 SV=1</t>
  </si>
  <si>
    <t>SK2L2_MOUSE</t>
  </si>
  <si>
    <t>Vacuolar protein sorting-associated protein 51 homolog OS=Mus musculus GN=Vps51 PE=1 SV=2</t>
  </si>
  <si>
    <t>VPS51_MOUSE</t>
  </si>
  <si>
    <t>Zinc finger protein 740 OS=Mus musculus GN=Znf740 PE=1 SV=1</t>
  </si>
  <si>
    <t>ZN740_MOUSE</t>
  </si>
  <si>
    <t>Muscle-related coiled-coil protein OS=Mus musculus GN=Murc PE=1 SV=1</t>
  </si>
  <si>
    <t>MURC_MOUSE</t>
  </si>
  <si>
    <t>Protein-arginine deiminase type-2 OS=Mus musculus GN=Padi2 PE=1 SV=2</t>
  </si>
  <si>
    <t>PADI2_MOUSE</t>
  </si>
  <si>
    <t>Symplekin OS=Mus musculus GN=Sympk PE=1 SV=1</t>
  </si>
  <si>
    <t>SYMPK_MOUSE</t>
  </si>
  <si>
    <t>Ribosome biogenesis regulatory protein homolog OS=Mus musculus GN=Rrs1 PE=1 SV=1</t>
  </si>
  <si>
    <t>RRS1_MOUSE</t>
  </si>
  <si>
    <t>Serine/threonine-protein phosphatase 4 regulatory subunit 3B OS=Mus musculus GN=Ppp4r3b PE=1 SV=2</t>
  </si>
  <si>
    <t>P4R3B_MOUSE</t>
  </si>
  <si>
    <t>Monocarboxylate transporter 4 OS=Mus musculus GN=Slc16a3 PE=1 SV=1</t>
  </si>
  <si>
    <t>MOT4_MOUSE</t>
  </si>
  <si>
    <t>Exosome complex component RRP41 OS=Mus musculus GN=Exosc4 PE=1 SV=3</t>
  </si>
  <si>
    <t>EXOS4_MOUSE</t>
  </si>
  <si>
    <t>Ribosome biogenesis protein BOP1 OS=Mus musculus GN=Bop1 PE=1 SV=1</t>
  </si>
  <si>
    <t>BOP1_MOUSE</t>
  </si>
  <si>
    <t>DNA topoisomerase 2-binding protein 1 OS=Mus musculus GN=Topbp1 PE=1 SV=2</t>
  </si>
  <si>
    <t>TOPB1_MOUSE</t>
  </si>
  <si>
    <t>Coiled-coil domain-containing protein 6 OS=Mus musculus GN=Ccdc6 PE=1 SV=1</t>
  </si>
  <si>
    <t>CCDC6_MOUSE</t>
  </si>
  <si>
    <t>Phosphoribosylformylglycinamidine synthase OS=Mus musculus GN=Pfas PE=1 SV=1</t>
  </si>
  <si>
    <t>PUR4_MOUSE</t>
  </si>
  <si>
    <t>WD repeat-containing protein mio OS=Mus musculus GN=Mios PE=1 SV=2</t>
  </si>
  <si>
    <t>MIO_MOUSE</t>
  </si>
  <si>
    <t>Small nuclear ribonucleoprotein-associated protein N OS=Mus musculus GN=Snrpn PE=2 SV=1</t>
  </si>
  <si>
    <t>RSMN_MOUSE</t>
  </si>
  <si>
    <t>Regulation of nuclear pre-mRNA domain-containing protein 1B OS=Mus musculus GN=Rprd1b PE=1 SV=2</t>
  </si>
  <si>
    <t>RPR1B_MOUSE</t>
  </si>
  <si>
    <t>Peptidyl-prolyl cis-trans isomerase D OS=Mus musculus GN=Ppid PE=1 SV=3</t>
  </si>
  <si>
    <t>PPID_MOUSE</t>
  </si>
  <si>
    <t>Ectonucleotide pyrophosphatase/phosphodiesterase family member 1 OS=Mus musculus GN=Enpp1 PE=1 SV=4</t>
  </si>
  <si>
    <t>ENPP1_MOUSE</t>
  </si>
  <si>
    <t>Carboxypeptidase N catalytic chain OS=Mus musculus GN=Cpn1 PE=1 SV=1</t>
  </si>
  <si>
    <t>CBPN_MOUSE</t>
  </si>
  <si>
    <t>Mitogen-activated protein kinase 13 OS=Mus musculus GN=Mapk13 PE=1 SV=2</t>
  </si>
  <si>
    <t>MK13_MOUSE</t>
  </si>
  <si>
    <t>Hexokinase-3 OS=Mus musculus GN=Hk3 PE=1 SV=2</t>
  </si>
  <si>
    <t>HXK3_MOUSE</t>
  </si>
  <si>
    <t>Ribonucleoside-diphosphate reductase subunit M2 OS=Mus musculus GN=Rrm2 PE=1 SV=1</t>
  </si>
  <si>
    <t>RIR2_MOUSE</t>
  </si>
  <si>
    <t>Signal peptidase complex subunit 2 OS=Mus musculus GN=Spcs2 PE=1 SV=1</t>
  </si>
  <si>
    <t>SPCS2_MOUSE</t>
  </si>
  <si>
    <t>DnaJ homolog subfamily C member 9 OS=Mus musculus GN=Dnajc9 PE=1 SV=2</t>
  </si>
  <si>
    <t>DNJC9_MOUSE</t>
  </si>
  <si>
    <t>Semaphorin-3B OS=Mus musculus GN=Sema3b PE=2 SV=2</t>
  </si>
  <si>
    <t>SEM3B_MOUSE</t>
  </si>
  <si>
    <t>Protein Fryl OS=Mus musculus GN=Fryl PE=1 SV=1</t>
  </si>
  <si>
    <t>F8VQ05_MOUSE</t>
  </si>
  <si>
    <t>Nucleoporin SEH1 OS=Mus musculus GN=Seh1l PE=2 SV=1</t>
  </si>
  <si>
    <t>SEH1_MOUSE</t>
  </si>
  <si>
    <t>WD repeat-containing protein 48 OS=Mus musculus GN=Wdr48 PE=1 SV=1</t>
  </si>
  <si>
    <t>WDR48_MOUSE</t>
  </si>
  <si>
    <t>Phosphoinositide 3-kinase adapter protein 1 OS=Mus musculus GN=Pik3ap1 PE=1 SV=1</t>
  </si>
  <si>
    <t>BCAP_MOUSE</t>
  </si>
  <si>
    <t>mRNA cap guanine-N7 methyltransferase OS=Mus musculus GN=Rnmt PE=1 SV=1</t>
  </si>
  <si>
    <t>MCES_MOUSE</t>
  </si>
  <si>
    <t>Polypeptide N-acetylgalactosaminyltransferase 3 OS=Mus musculus GN=Galnt3 PE=1 SV=3</t>
  </si>
  <si>
    <t>GALT3_MOUSE</t>
  </si>
  <si>
    <t>ATP-dependent RNA helicase DDX18 OS=Mus musculus GN=Ddx18 PE=1 SV=1</t>
  </si>
  <si>
    <t>DDX18_MOUSE</t>
  </si>
  <si>
    <t>Integrin alpha-IIb OS=Mus musculus GN=Itga2b PE=1 SV=2</t>
  </si>
  <si>
    <t>ITA2B_MOUSE</t>
  </si>
  <si>
    <t>Lysocardiolipin acyltransferase 1 OS=Mus musculus GN=Lclat1 PE=1 SV=2</t>
  </si>
  <si>
    <t>LCLT1_MOUSE</t>
  </si>
  <si>
    <t>Glutamine--fructose-6-phosphate aminotransferase [isomerizing] 2 OS=Mus musculus GN=Gfpt2 PE=1 SV=3</t>
  </si>
  <si>
    <t>GFPT2_MOUSE</t>
  </si>
  <si>
    <t>WD repeat-containing protein 5 OS=Mus musculus GN=Wdr5 PE=1 SV=1</t>
  </si>
  <si>
    <t>WDR5_MOUSE</t>
  </si>
  <si>
    <t>Oxidoreductase NAD-binding domain-containing protein 1 OS=Mus musculus GN=Oxnad1 PE=1 SV=2</t>
  </si>
  <si>
    <t>OXND1_MOUSE</t>
  </si>
  <si>
    <t>Cartilage oligomeric matrix protein OS=Mus musculus GN=Comp PE=1 SV=2</t>
  </si>
  <si>
    <t>COMP_MOUSE</t>
  </si>
  <si>
    <t>Tumor suppressor p53-binding protein 1 OS=Mus musculus GN=Tp53bp1 PE=1 SV=2</t>
  </si>
  <si>
    <t>TP53B_MOUSE</t>
  </si>
  <si>
    <t>Protein Zfp384 OS=Mus musculus GN=Zfp384 PE=1 SV=1</t>
  </si>
  <si>
    <t>E9Q1A5_MOUSE</t>
  </si>
  <si>
    <t>Nucleolar protein of 40 kDa OS=Mus musculus GN=Zcchc17 PE=1 SV=1</t>
  </si>
  <si>
    <t>NO40_MOUSE</t>
  </si>
  <si>
    <t>Acetyl-coenzyme A synthetase 2-like, mitochondrial OS=Mus musculus GN=Acss1 PE=1 SV=1</t>
  </si>
  <si>
    <t>ACS2L_MOUSE</t>
  </si>
  <si>
    <t>Zyxin OS=Mus musculus GN=Zyx PE=1 SV=2</t>
  </si>
  <si>
    <t>ZYX_MOUSE</t>
  </si>
  <si>
    <t>UDP-N-acetylglucosamine--peptide N-acetylglucosaminyltransferase 110 kDa subunit OS=Mus musculus GN=Ogt PE=1 SV=2</t>
  </si>
  <si>
    <t>OGT1_MOUSE</t>
  </si>
  <si>
    <t>Sister chromatid cohesion protein PDS5 homolog B OS=Mus musculus GN=Pds5b PE=1 SV=1</t>
  </si>
  <si>
    <t>PDS5B_MOUSE</t>
  </si>
  <si>
    <t>28S ribosomal protein S5, mitochondrial OS=Mus musculus GN=Mrps5 PE=1 SV=1</t>
  </si>
  <si>
    <t>RT05_MOUSE</t>
  </si>
  <si>
    <t>Axin interactor, dorsalization-associated protein OS=Mus musculus GN=Aida PE=1 SV=1</t>
  </si>
  <si>
    <t>AIDA_MOUSE</t>
  </si>
  <si>
    <t>Mitochondrial Rho GTPase 1 OS=Mus musculus GN=Rhot1 PE=1 SV=1</t>
  </si>
  <si>
    <t>MIRO1_MOUSE</t>
  </si>
  <si>
    <t>Phosphoserine phosphatase OS=Mus musculus GN=Psph PE=1 SV=1</t>
  </si>
  <si>
    <t>SERB_MOUSE</t>
  </si>
  <si>
    <t>GDP-fucose protein O-fucosyltransferase 1 OS=Mus musculus GN=Pofut1 PE=1 SV=1</t>
  </si>
  <si>
    <t>OFUT1_MOUSE</t>
  </si>
  <si>
    <t>Rho GTPase-activating protein 18 OS=Mus musculus GN=Arhgap18 PE=1 SV=1</t>
  </si>
  <si>
    <t>RHG18_MOUSE</t>
  </si>
  <si>
    <t>Transmembrane protein 14C OS=Mus musculus GN=Tmem14c PE=1 SV=1</t>
  </si>
  <si>
    <t>TM14C_MOUSE</t>
  </si>
  <si>
    <t>Ribosomal protein S6 kinase alpha-6 OS=Mus musculus GN=Rps6ka6 PE=1 SV=2</t>
  </si>
  <si>
    <t>KS6A6_MOUSE</t>
  </si>
  <si>
    <t>Beta-galactosidase OS=Mus musculus GN=Glb1 PE=1 SV=1</t>
  </si>
  <si>
    <t>BGAL_MOUSE</t>
  </si>
  <si>
    <t>Far upstream element-binding protein 1 OS=Mus musculus GN=Fubp1 PE=1 SV=1</t>
  </si>
  <si>
    <t>FUBP1_MOUSE</t>
  </si>
  <si>
    <t>Transmembrane protein C9orf91 homolog OS=Mus musculus PE=2 SV=2</t>
  </si>
  <si>
    <t>CI091_MOUSE</t>
  </si>
  <si>
    <t>RAC-alpha serine/threonine-protein kinase OS=Mus musculus GN=Akt1 PE=1 SV=2</t>
  </si>
  <si>
    <t>AKT1_MOUSE</t>
  </si>
  <si>
    <t>SUMO-conjugating enzyme UBC9 OS=Mus musculus GN=Ube2i PE=1 SV=1</t>
  </si>
  <si>
    <t>UBC9_MOUSE</t>
  </si>
  <si>
    <t>High mobility group protein B3 OS=Mus musculus GN=Hmgb3 PE=1 SV=3</t>
  </si>
  <si>
    <t>HMGB3_MOUSE</t>
  </si>
  <si>
    <t>Tuftelin-interacting protein 11 OS=Mus musculus GN=Tfip11 PE=1 SV=1</t>
  </si>
  <si>
    <t>TFP11_MOUSE</t>
  </si>
  <si>
    <t>Evolutionarily conserved signaling intermediate in Toll pathway, mitochondrial OS=Mus musculus GN=Ecsit PE=1 SV=2</t>
  </si>
  <si>
    <t>ECSIT_MOUSE</t>
  </si>
  <si>
    <t>Metastasis-associated protein MTA1 OS=Mus musculus GN=Mta1 PE=1 SV=1</t>
  </si>
  <si>
    <t>MTA1_MOUSE</t>
  </si>
  <si>
    <t>1-phosphatidylinositol 4,5-bisphosphate phosphodiesterase eta-1 OS=Mus musculus GN=Plch1 PE=2 SV=1</t>
  </si>
  <si>
    <t>PLCH1_MOUSE</t>
  </si>
  <si>
    <t>Calmodulin-regulated spectrin-associated protein 2 OS=Mus musculus GN=Camsap2 PE=1 SV=3</t>
  </si>
  <si>
    <t>CAMP2_MOUSE</t>
  </si>
  <si>
    <t>Cell division cycle protein 16 homolog OS=Mus musculus GN=Cdc16 PE=1 SV=1</t>
  </si>
  <si>
    <t>CDC16_MOUSE</t>
  </si>
  <si>
    <t>Protein phosphatase 1 regulatory subunit 14B OS=Mus musculus GN=Ppp1r14b PE=1 SV=2</t>
  </si>
  <si>
    <t>PP14B_MOUSE</t>
  </si>
  <si>
    <t>Erlin-1 OS=Mus musculus GN=Erlin1 PE=1 SV=1</t>
  </si>
  <si>
    <t>ERLN1_MOUSE</t>
  </si>
  <si>
    <t>Transcription elongation regulator 1 OS=Mus musculus GN=Tcerg1 PE=1 SV=2</t>
  </si>
  <si>
    <t>TCRG1_MOUSE</t>
  </si>
  <si>
    <t>mRNA turnover protein 4 homolog OS=Mus musculus GN=Mrto4 PE=1 SV=1</t>
  </si>
  <si>
    <t>MRT4_MOUSE</t>
  </si>
  <si>
    <t>Glucosylceramidase OS=Mus musculus GN=Gba PE=1 SV=1</t>
  </si>
  <si>
    <t>GLCM_MOUSE</t>
  </si>
  <si>
    <t>Protein Lmod3 OS=Mus musculus GN=Lmod3 PE=1 SV=1</t>
  </si>
  <si>
    <t>E9QA62_MOUSE</t>
  </si>
  <si>
    <t>Protein DEK OS=Mus musculus GN=Dek PE=1 SV=1</t>
  </si>
  <si>
    <t>DEK_MOUSE</t>
  </si>
  <si>
    <t>N-acetylneuraminate lyase OS=Mus musculus GN=Npl PE=1 SV=1</t>
  </si>
  <si>
    <t>NPL_MOUSE</t>
  </si>
  <si>
    <t>Calmodulin-binding transcription activator 1 OS=Mus musculus GN=Camta1 PE=2 SV=1</t>
  </si>
  <si>
    <t>CMTA1_MOUSE</t>
  </si>
  <si>
    <t>Calcium-binding mitochondrial carrier protein SCaMC-1 OS=Mus musculus GN=Slc25a24 PE=1 SV=1</t>
  </si>
  <si>
    <t>SCMC1_MOUSE</t>
  </si>
  <si>
    <t>Mitotic spindle assembly checkpoint protein MAD2A OS=Mus musculus GN=Mad2l1 PE=1 SV=2</t>
  </si>
  <si>
    <t>MD2L1_MOUSE</t>
  </si>
  <si>
    <t>Zinc finger protein 24 OS=Mus musculus GN=Znf24 PE=1 SV=1</t>
  </si>
  <si>
    <t>ZNF24_MOUSE</t>
  </si>
  <si>
    <t>Integrin beta-5 OS=Mus musculus GN=Itgb5 PE=1 SV=2</t>
  </si>
  <si>
    <t>ITB5_MOUSE</t>
  </si>
  <si>
    <t>Zinc finger transcription factor Trps1 OS=Mus musculus GN=Trps1 PE=1 SV=1</t>
  </si>
  <si>
    <t>TRPS1_MOUSE</t>
  </si>
  <si>
    <t>Activity-dependent neuroprotector homeobox protein OS=Mus musculus GN=Adnp PE=1 SV=2</t>
  </si>
  <si>
    <t>ADNP_MOUSE</t>
  </si>
  <si>
    <t>Cullin-3 OS=Mus musculus GN=Cul3 PE=1 SV=1</t>
  </si>
  <si>
    <t>CUL3_MOUSE</t>
  </si>
  <si>
    <t>Methionine synthase reductase OS=Mus musculus GN=Mtrr PE=1 SV=2</t>
  </si>
  <si>
    <t>MTRR_MOUSE</t>
  </si>
  <si>
    <t>Protein prune homolog OS=Mus musculus GN=Prune PE=1 SV=1</t>
  </si>
  <si>
    <t>PRUNE_MOUSE</t>
  </si>
  <si>
    <t>Endoribonuclease LACTB2 OS=Mus musculus GN=Lactb2 PE=1 SV=1</t>
  </si>
  <si>
    <t>LACB2_MOUSE</t>
  </si>
  <si>
    <t>Isoprenoid synthase domain-containing protein OS=Mus musculus GN=Ispd PE=2 SV=1</t>
  </si>
  <si>
    <t>ISPD_MOUSE</t>
  </si>
  <si>
    <t>Synaptonemal complex protein SC65 OS=Mus musculus GN=P3h4 PE=2 SV=1</t>
  </si>
  <si>
    <t>SC65_MOUSE</t>
  </si>
  <si>
    <t>SWI/SNF-related matrix-associated actin-dependent regulator of chromatin subfamily B member 1 OS=Mus musculus GN=Smarcb1 PE=1 SV=1</t>
  </si>
  <si>
    <t>SNF5_MOUSE</t>
  </si>
  <si>
    <t>Protein Gm11214 (Fragment) OS=Mus musculus GN=Gm11214 PE=1 SV=1</t>
  </si>
  <si>
    <t>V9GX06_MOUSE</t>
  </si>
  <si>
    <t>Oxygen-dependent coproporphyrinogen-III oxidase, mitochondrial OS=Mus musculus GN=Cpox PE=1 SV=2</t>
  </si>
  <si>
    <t>HEM6_MOUSE</t>
  </si>
  <si>
    <t>Breast cancer type 1 susceptibility protein homolog OS=Mus musculus GN=Brca1 PE=1 SV=3</t>
  </si>
  <si>
    <t>BRCA1_MOUSE</t>
  </si>
  <si>
    <t>Lipopolysaccharide-responsive and beige-like anchor protein OS=Mus musculus GN=Lrba PE=1 SV=1</t>
  </si>
  <si>
    <t>LRBA_MOUSE</t>
  </si>
  <si>
    <t>SRA stem-loop-interacting RNA-binding protein, mitochondrial OS=Mus musculus GN=Slirp PE=1 SV=2</t>
  </si>
  <si>
    <t>SLIRP_MOUSE</t>
  </si>
  <si>
    <t>MCG140111, isoform CRA_c (Fragment) OS=Mus musculus GN=Zfp512b PE=1 SV=1</t>
  </si>
  <si>
    <t>Q6PHP4_MOUSE</t>
  </si>
  <si>
    <t>Selenoprotein O OS=Mus musculus GN=Selo PE=1 SV=4</t>
  </si>
  <si>
    <t>SELO_MOUSE</t>
  </si>
  <si>
    <t>Poly(A)-specific ribonuclease PARN OS=Mus musculus GN=Parn PE=1 SV=1</t>
  </si>
  <si>
    <t>PARN_MOUSE</t>
  </si>
  <si>
    <t>Lactadherin OS=Mus musculus GN=Mfge8 PE=1 SV=3</t>
  </si>
  <si>
    <t>MFGM_MOUSE</t>
  </si>
  <si>
    <t>Nucleolar complex protein 2 homolog OS=Mus musculus GN=Noc2l PE=1 SV=2</t>
  </si>
  <si>
    <t>NOC2L_MOUSE</t>
  </si>
  <si>
    <t>Protein TBRG4 OS=Mus musculus GN=Tbrg4 PE=1 SV=1</t>
  </si>
  <si>
    <t>TBRG4_MOUSE</t>
  </si>
  <si>
    <t>Pre-mRNA-splicing factor SPF27 OS=Mus musculus GN=Bcas2 PE=1 SV=1</t>
  </si>
  <si>
    <t>SPF27_MOUSE</t>
  </si>
  <si>
    <t>Keratinocyte-associated transmembrane protein 2 OS=Mus musculus GN=Kct2 PE=1 SV=2</t>
  </si>
  <si>
    <t>KCT2_MOUSE</t>
  </si>
  <si>
    <t>Rho GTPase-activating protein 35 OS=Mus musculus GN=Arhgap35 PE=1 SV=3</t>
  </si>
  <si>
    <t>RHG35_MOUSE</t>
  </si>
  <si>
    <t>Endoplasmic reticulum-Golgi intermediate compartment protein 2 OS=Mus musculus GN=Ergic2 PE=1 SV=1</t>
  </si>
  <si>
    <t>ERGI2_MOUSE</t>
  </si>
  <si>
    <t>Casein kinase I isoform alpha OS=Mus musculus GN=Csnk1a1 PE=1 SV=2</t>
  </si>
  <si>
    <t>KC1A_MOUSE</t>
  </si>
  <si>
    <t>Protein Gm27029 OS=Mus musculus GN=Gm27029 PE=4 SV=1</t>
  </si>
  <si>
    <t>A2A4P4_MOUSE,AASD1_MOUSE</t>
  </si>
  <si>
    <t>DDRGK domain-containing protein 1 OS=Mus musculus GN=Ddrgk1 PE=1 SV=2</t>
  </si>
  <si>
    <t>DDRGK_MOUSE</t>
  </si>
  <si>
    <t>Serine palmitoyltransferase 2 OS=Mus musculus GN=Sptlc2 PE=1 SV=2</t>
  </si>
  <si>
    <t>SPTC2_MOUSE</t>
  </si>
  <si>
    <t>Methionine aminopeptidase 2 OS=Mus musculus GN=Metap2 PE=1 SV=1</t>
  </si>
  <si>
    <t>MAP2_MOUSE</t>
  </si>
  <si>
    <t>Probable ATP-dependent RNA helicase DDX27 OS=Mus musculus GN=Ddx27 PE=1 SV=3</t>
  </si>
  <si>
    <t>DDX27_MOUSE</t>
  </si>
  <si>
    <t>Protein Ppp1r9a OS=Mus musculus GN=Ppp1r9a PE=1 SV=1</t>
  </si>
  <si>
    <t>H3BJD6_MOUSE</t>
  </si>
  <si>
    <t>Histone-binding protein RBBP4 OS=Mus musculus GN=Rbbp4 PE=1 SV=5</t>
  </si>
  <si>
    <t>RBBP4_MOUSE</t>
  </si>
  <si>
    <t>Male-specific lethal 1 homolog OS=Mus musculus GN=Msl1 PE=1 SV=1</t>
  </si>
  <si>
    <t>MSL1_MOUSE</t>
  </si>
  <si>
    <t>ATP-binding cassette sub-family G member 1 OS=Mus musculus GN=Abcg1 PE=1 SV=1</t>
  </si>
  <si>
    <t>ABCG1_MOUSE</t>
  </si>
  <si>
    <t>General transcription factor II-I OS=Mus musculus GN=Gtf2i PE=1 SV=3</t>
  </si>
  <si>
    <t>GTF2I_MOUSE</t>
  </si>
  <si>
    <t>Epidermal growth factor receptor OS=Mus musculus GN=Egfr PE=1 SV=1</t>
  </si>
  <si>
    <t>EGFR_MOUSE</t>
  </si>
  <si>
    <t>Calcium load-activated calcium channel OS=Mus musculus GN=Tmco1 PE=1 SV=1</t>
  </si>
  <si>
    <t>TMCO1_MOUSE</t>
  </si>
  <si>
    <t>Bifunctional arginine demethylase and lysyl-hydroxylase JMJD6 OS=Mus musculus GN=Jmjd6 PE=1 SV=2</t>
  </si>
  <si>
    <t>JMJD6_MOUSE</t>
  </si>
  <si>
    <t>Protein MAL2 OS=Mus musculus GN=Mal2 PE=1 SV=1</t>
  </si>
  <si>
    <t>MAL2_MOUSE</t>
  </si>
  <si>
    <t>NADH dehydrogenase [ubiquinone] 1 beta subcomplex subunit 9 OS=Mus musculus GN=Ndufb9 PE=1 SV=3</t>
  </si>
  <si>
    <t>NDUB9_MOUSE</t>
  </si>
  <si>
    <t>WD repeat-containing protein 46 OS=Mus musculus GN=Wdr46 PE=2 SV=1</t>
  </si>
  <si>
    <t>WDR46_MOUSE</t>
  </si>
  <si>
    <t>RNA-binding protein 5 OS=Mus musculus GN=Rbm5 PE=1 SV=1</t>
  </si>
  <si>
    <t>RBM5_MOUSE</t>
  </si>
  <si>
    <t>Catenin alpha-2 OS=Mus musculus GN=Ctnna2 PE=1 SV=3</t>
  </si>
  <si>
    <t>CTNA2_MOUSE</t>
  </si>
  <si>
    <t>Protein FAM193A OS=Mus musculus GN=Fam193a PE=1 SV=2</t>
  </si>
  <si>
    <t>F193A_MOUSE</t>
  </si>
  <si>
    <t>U5 small nuclear ribonucleoprotein 40 kDa protein OS=Mus musculus GN=Snrnp40 PE=1 SV=1</t>
  </si>
  <si>
    <t>SNR40_MOUSE</t>
  </si>
  <si>
    <t>Protein AU019823 OS=Mus musculus GN=AU019823 PE=1 SV=1</t>
  </si>
  <si>
    <t>E9PUQ3_MOUSE</t>
  </si>
  <si>
    <t>MCG14442 OS=Mus musculus GN=Eif2b3 PE=1 SV=1</t>
  </si>
  <si>
    <t>B1AUN2_MOUSE</t>
  </si>
  <si>
    <t>Cartilage-associated protein OS=Mus musculus GN=Crtap PE=1 SV=3</t>
  </si>
  <si>
    <t>CRTAP_MOUSE</t>
  </si>
  <si>
    <t>Protein Tfg OS=Mus musculus GN=Tfg PE=1 SV=1</t>
  </si>
  <si>
    <t>Q9Z1A1_MOUSE</t>
  </si>
  <si>
    <t>Death-associated protein 1 OS=Mus musculus GN=Dap PE=1 SV=3</t>
  </si>
  <si>
    <t>DAP1_MOUSE</t>
  </si>
  <si>
    <t>ATP-binding cassette sub-family G member 2 OS=Mus musculus GN=Abcg2 PE=1 SV=1</t>
  </si>
  <si>
    <t>ABCG2_MOUSE</t>
  </si>
  <si>
    <t>HAUS augmin-like complex subunit 3 OS=Mus musculus GN=Haus3 PE=1 SV=1</t>
  </si>
  <si>
    <t>HAUS3_MOUSE</t>
  </si>
  <si>
    <t>DNA-directed RNA polymerases I and III subunit RPAC2 OS=Mus musculus GN=Polr1d PE=1 SV=1</t>
  </si>
  <si>
    <t>RPAC2_MOUSE</t>
  </si>
  <si>
    <t>NADH dehydrogenase [ubiquinone] 1 alpha subcomplex subunit 8 OS=Mus musculus GN=Ndufa8 PE=1 SV=3</t>
  </si>
  <si>
    <t>NDUA8_MOUSE</t>
  </si>
  <si>
    <t>Kinesin light chain 3 OS=Mus musculus GN=Klc3 PE=1 SV=1</t>
  </si>
  <si>
    <t>KLC3_MOUSE</t>
  </si>
  <si>
    <t>28S ribosomal protein S23, mitochondrial OS=Mus musculus GN=Mrps23 PE=1 SV=1</t>
  </si>
  <si>
    <t>RT23_MOUSE</t>
  </si>
  <si>
    <t>Transmembrane protein 9 OS=Mus musculus GN=Tmem9 PE=1 SV=1</t>
  </si>
  <si>
    <t>TMEM9_MOUSE</t>
  </si>
  <si>
    <t>GTPase Era, mitochondrial OS=Mus musculus GN=Eral1 PE=2 SV=1</t>
  </si>
  <si>
    <t>ERAL1_MOUSE</t>
  </si>
  <si>
    <t>Coatomer subunit gamma-2 OS=Mus musculus GN=Copg2 PE=1 SV=1</t>
  </si>
  <si>
    <t>COPG2_MOUSE</t>
  </si>
  <si>
    <t>Repressor of RNA polymerase III transcription MAF1 homolog OS=Mus musculus GN=Maf1 PE=2 SV=1</t>
  </si>
  <si>
    <t>MAF1_MOUSE</t>
  </si>
  <si>
    <t>Actin filament-associated protein 1-like 2 OS=Mus musculus GN=Afap1l2 PE=1 SV=2</t>
  </si>
  <si>
    <t>AF1L2_MOUSE</t>
  </si>
  <si>
    <t>ER membrane protein complex subunit 8 OS=Mus musculus GN=Emc8 PE=1 SV=1</t>
  </si>
  <si>
    <t>EMC8_MOUSE</t>
  </si>
  <si>
    <t>Protein Nav2 OS=Mus musculus GN=Nav2 PE=1 SV=1</t>
  </si>
  <si>
    <t>E9Q842_MOUSE</t>
  </si>
  <si>
    <t>Cytosolic Fe-S cluster assembly factor NARFL OS=Mus musculus GN=Narfl PE=1 SV=2</t>
  </si>
  <si>
    <t>NARFL_MOUSE</t>
  </si>
  <si>
    <t>Tripartite motif-containing protein 47 OS=Mus musculus GN=Trim47 PE=1 SV=2</t>
  </si>
  <si>
    <t>TRI47_MOUSE</t>
  </si>
  <si>
    <t>Glutaminyl-tRNA synthetase OS=Mus musculus GN=Qars PE=1 SV=1</t>
  </si>
  <si>
    <t>Q8BML9_MOUSE</t>
  </si>
  <si>
    <t>Bifunctional methylenetetrahydrofolate dehydrogenase/cyclohydrolase, mitochondrial OS=Mus musculus GN=Mthfd2 PE=1 SV=1</t>
  </si>
  <si>
    <t>MTDC_MOUSE</t>
  </si>
  <si>
    <t>H/ACA ribonucleoprotein complex subunit 1 OS=Mus musculus GN=Gar1 PE=1 SV=1</t>
  </si>
  <si>
    <t>GAR1_MOUSE</t>
  </si>
  <si>
    <t>Nuclear pore complex protein Nup107 OS=Mus musculus GN=Nup107 PE=1 SV=1</t>
  </si>
  <si>
    <t>NU107_MOUSE</t>
  </si>
  <si>
    <t>Alpha-ketoglutarate-dependent dioxygenase FTO OS=Mus musculus GN=Fto PE=1 SV=1</t>
  </si>
  <si>
    <t>FTO_MOUSE</t>
  </si>
  <si>
    <t>Mitogen-activated protein kinase 14 OS=Mus musculus GN=Mapk14 PE=1 SV=3</t>
  </si>
  <si>
    <t>MK14_MOUSE</t>
  </si>
  <si>
    <t>Tetratricopeptide repeat protein 27 OS=Mus musculus GN=Ttc27 PE=1 SV=2</t>
  </si>
  <si>
    <t>TTC27_MOUSE</t>
  </si>
  <si>
    <t>Cyclin-dependent kinase 4 OS=Mus musculus GN=Cdk4 PE=1 SV=1</t>
  </si>
  <si>
    <t>CDK4_MOUSE</t>
  </si>
  <si>
    <t>Ubiquitin carboxyl-terminal hydrolase 15 OS=Mus musculus GN=Usp15 PE=1 SV=1</t>
  </si>
  <si>
    <t>UBP15_MOUSE</t>
  </si>
  <si>
    <t>U3 small nucleolar RNA-associated protein 4 homolog OS=Mus musculus GN=Utp4 PE=2 SV=3</t>
  </si>
  <si>
    <t>UTP4_MOUSE</t>
  </si>
  <si>
    <t>Carbonic anhydrase 6 OS=Mus musculus GN=Ca6 PE=1 SV=3</t>
  </si>
  <si>
    <t>CAH6_MOUSE</t>
  </si>
  <si>
    <t>Uncharacterized protein KIAA1107 OS=Mus musculus GN=Kiaa1107 PE=1 SV=5</t>
  </si>
  <si>
    <t>K1107_MOUSE</t>
  </si>
  <si>
    <t>Growth factor receptor-bound protein 2 OS=Mus musculus GN=Grb2 PE=1 SV=1</t>
  </si>
  <si>
    <t>GRB2_MOUSE</t>
  </si>
  <si>
    <t>AP-3 complex subunit mu-1 OS=Mus musculus GN=Ap3m1 PE=1 SV=1</t>
  </si>
  <si>
    <t>AP3M1_MOUSE</t>
  </si>
  <si>
    <t>Ubiquitin domain-containing protein 1 OS=Mus musculus GN=Ubtd1 PE=2 SV=1</t>
  </si>
  <si>
    <t>UBTD1_MOUSE</t>
  </si>
  <si>
    <t>Transmembrane channel-like protein 1 OS=Mus musculus GN=Tmc1 PE=1 SV=1</t>
  </si>
  <si>
    <t>TMC1_MOUSE</t>
  </si>
  <si>
    <t>Phosphorylated adapter RNA export protein OS=Mus musculus GN=Phax PE=1 SV=1</t>
  </si>
  <si>
    <t>PHAX_MOUSE</t>
  </si>
  <si>
    <t>Exocyst complex component 8 OS=Mus musculus GN=Exoc8 PE=1 SV=1</t>
  </si>
  <si>
    <t>EXOC8_MOUSE</t>
  </si>
  <si>
    <t>Chloride channel CLIC-like protein 1 OS=Mus musculus GN=Clcc1 PE=1 SV=1</t>
  </si>
  <si>
    <t>CLCC1_MOUSE</t>
  </si>
  <si>
    <t>Sorting nexin-12 OS=Mus musculus GN=Snx12 PE=1 SV=1</t>
  </si>
  <si>
    <t>SNX12_MOUSE</t>
  </si>
  <si>
    <t>Opioid growth factor receptor OS=Mus musculus GN=Ogfr PE=1 SV=1</t>
  </si>
  <si>
    <t>OGFR_MOUSE</t>
  </si>
  <si>
    <t>Transport and Golgi organization protein 6 homolog OS=Mus musculus GN=Tango6 PE=1 SV=1</t>
  </si>
  <si>
    <t>TNG6_MOUSE</t>
  </si>
  <si>
    <t>Serine/threonine-protein phosphatase 2A 55 kDa regulatory subunit B delta isoform OS=Mus musculus GN=Ppp2r2d PE=1 SV=1</t>
  </si>
  <si>
    <t>2ABD_MOUSE</t>
  </si>
  <si>
    <t>AP-1 complex subunit mu-2 OS=Mus musculus GN=Ap1m2 PE=1 SV=3</t>
  </si>
  <si>
    <t>AP1M2_MOUSE</t>
  </si>
  <si>
    <t>60S ribosome subunit biogenesis protein NIP7 homolog OS=Mus musculus GN=Nip7 PE=1 SV=1</t>
  </si>
  <si>
    <t>NIP7_MOUSE</t>
  </si>
  <si>
    <t>Ubiquitin-like domain-containing CTD phosphatase 1 OS=Mus musculus GN=Ublcp1 PE=1 SV=1</t>
  </si>
  <si>
    <t>UBCP1_MOUSE</t>
  </si>
  <si>
    <t>U4/U6.U5 tri-snRNP-associated protein 2 OS=Mus musculus GN=Usp39 PE=1 SV=2</t>
  </si>
  <si>
    <t>SNUT2_MOUSE</t>
  </si>
  <si>
    <t>Protein transport protein Sec61 subunit alpha isoform 1 OS=Mus musculus GN=Sec61a1 PE=1 SV=2</t>
  </si>
  <si>
    <t>S61A1_MOUSE</t>
  </si>
  <si>
    <t>Peroxisomal membrane protein PEX16 OS=Mus musculus GN=Pex16 PE=1 SV=2</t>
  </si>
  <si>
    <t>PEX16_MOUSE</t>
  </si>
  <si>
    <t>LIM and cysteine-rich domains protein 1 OS=Mus musculus GN=Lmcd1 PE=1 SV=1</t>
  </si>
  <si>
    <t>LMCD1_MOUSE</t>
  </si>
  <si>
    <t>Dephospho-CoA kinase domain-containing protein OS=Mus musculus GN=Dcakd PE=1 SV=1</t>
  </si>
  <si>
    <t>DCAKD_MOUSE</t>
  </si>
  <si>
    <t>Peptidyl-prolyl cis-trans isomerase G OS=Mus musculus GN=Ppig PE=1 SV=1</t>
  </si>
  <si>
    <t>PPIG_MOUSE</t>
  </si>
  <si>
    <t>Nuclear export mediator factor Nemf OS=Mus musculus GN=Nemf PE=1 SV=2</t>
  </si>
  <si>
    <t>NEMF_MOUSE</t>
  </si>
  <si>
    <t>Protein Sf3b2 OS=Mus musculus GN=Sf3b2 PE=1 SV=1</t>
  </si>
  <si>
    <t>Q3UJB0_MOUSE</t>
  </si>
  <si>
    <t>Chromodomain-helicase-DNA-binding protein 8 OS=Mus musculus GN=Chd8 PE=1 SV=1</t>
  </si>
  <si>
    <t>CHD8_MOUSE</t>
  </si>
  <si>
    <t>Anoctamin-1 OS=Mus musculus GN=Ano1 PE=1 SV=2</t>
  </si>
  <si>
    <t>ANO1_MOUSE</t>
  </si>
  <si>
    <t>Structural maintenance of chromosomes protein 2 OS=Mus musculus GN=Smc2 PE=1 SV=2</t>
  </si>
  <si>
    <t>SMC2_MOUSE</t>
  </si>
  <si>
    <t>Arginyl-tRNA--protein transferase 1 OS=Mus musculus GN=Ate1 PE=1 SV=2</t>
  </si>
  <si>
    <t>ATE1_MOUSE</t>
  </si>
  <si>
    <t>TBC1 domain family member 4 OS=Mus musculus GN=Tbc1d4 PE=1 SV=2</t>
  </si>
  <si>
    <t>TBCD4_MOUSE</t>
  </si>
  <si>
    <t>Beta-glucuronidase OS=Mus musculus GN=Gusb PE=1 SV=2</t>
  </si>
  <si>
    <t>BGLR_MOUSE</t>
  </si>
  <si>
    <t>28S ribosomal protein S7, mitochondrial OS=Mus musculus GN=Mrps7 PE=1 SV=1</t>
  </si>
  <si>
    <t>RT07_MOUSE</t>
  </si>
  <si>
    <t>Polypeptide N-acetylgalactosaminyltransferase 2 OS=Mus musculus GN=Galnt2 PE=1 SV=1</t>
  </si>
  <si>
    <t>GALT2_MOUSE</t>
  </si>
  <si>
    <t>Nuclear valosin-containing protein-like OS=Mus musculus GN=Nvl PE=1 SV=1</t>
  </si>
  <si>
    <t>NVL_MOUSE</t>
  </si>
  <si>
    <t>Sentrin-specific protease 3 OS=Mus musculus GN=Senp3 PE=1 SV=1</t>
  </si>
  <si>
    <t>SENP3_MOUSE</t>
  </si>
  <si>
    <t>Nuclear factor 1 B-type OS=Mus musculus GN=Nfib PE=1 SV=2</t>
  </si>
  <si>
    <t>NFIB_MOUSE</t>
  </si>
  <si>
    <t>Fibroblast growth factor 11 OS=Mus musculus GN=Fgf11 PE=2 SV=1</t>
  </si>
  <si>
    <t>FGF11_MOUSE</t>
  </si>
  <si>
    <t>Alkyldihydroxyacetonephosphate synthase, peroxisomal OS=Mus musculus GN=Agps PE=1 SV=1</t>
  </si>
  <si>
    <t>ADAS_MOUSE</t>
  </si>
  <si>
    <t>Protein enabled homolog OS=Mus musculus GN=Enah PE=1 SV=2</t>
  </si>
  <si>
    <t>ENAH_MOUSE</t>
  </si>
  <si>
    <t>Caspase-1 OS=Mus musculus GN=Casp1 PE=1 SV=1</t>
  </si>
  <si>
    <t>CASP1_MOUSE</t>
  </si>
  <si>
    <t>A2A4P4_MOUSE (+1)</t>
  </si>
  <si>
    <t>Nuclear protein localization protein 4 homolog OS=Mus musculus GN=Nploc4 PE=1 SV=3</t>
  </si>
  <si>
    <t>NPL4_MOUSE</t>
  </si>
  <si>
    <t>Peptidyl-prolyl cis-trans isomerase FKBP10 OS=Mus musculus GN=Fkbp10 PE=1 SV=2</t>
  </si>
  <si>
    <t>FKB10_MOUSE</t>
  </si>
  <si>
    <t>Translation initiation factor IF-2, mitochondrial OS=Mus musculus GN=Mtif2 PE=1 SV=2</t>
  </si>
  <si>
    <t>IF2M_MOUSE</t>
  </si>
  <si>
    <t>Adenylate kinase 4, mitochondrial OS=Mus musculus GN=Ak4 PE=1 SV=1</t>
  </si>
  <si>
    <t>KAD4_MOUSE</t>
  </si>
  <si>
    <t>Mannose-1-phosphate guanyltransferase beta OS=Mus musculus GN=Gmppb PE=1 SV=1</t>
  </si>
  <si>
    <t>GMPPB_MOUSE</t>
  </si>
  <si>
    <t>GDP-mannose 4,6 dehydratase OS=Mus musculus GN=Gmds PE=1 SV=1</t>
  </si>
  <si>
    <t>GMDS_MOUSE</t>
  </si>
  <si>
    <t>Glypican-3 OS=Mus musculus GN=Gpc3 PE=2 SV=1</t>
  </si>
  <si>
    <t>GPC3_MOUSE</t>
  </si>
  <si>
    <t>Protein Pigg OS=Mus musculus GN=Pigg PE=1 SV=1</t>
  </si>
  <si>
    <t>D3Z3Y1_MOUSE</t>
  </si>
  <si>
    <t>Telomere-associated protein RIF1 OS=Mus musculus GN=Rif1 PE=1 SV=2</t>
  </si>
  <si>
    <t>RIF1_MOUSE</t>
  </si>
  <si>
    <t>F-box-like/WD repeat-containing protein TBL1X OS=Mus musculus GN=Tbl1x PE=1 SV=2</t>
  </si>
  <si>
    <t>TBL1X_MOUSE</t>
  </si>
  <si>
    <t>Anoctamin-6 OS=Mus musculus GN=Ano6 PE=1 SV=1</t>
  </si>
  <si>
    <t>ANO6_MOUSE</t>
  </si>
  <si>
    <t>Hsp70-binding protein 1 OS=Mus musculus GN=Hspbp1 PE=1 SV=1</t>
  </si>
  <si>
    <t>HPBP1_MOUSE</t>
  </si>
  <si>
    <t>Carcinoembryonic antigen-related cell adhesion molecule 1 OS=Mus musculus GN=Ceacam1 PE=1 SV=1</t>
  </si>
  <si>
    <t>CEAM1_MOUSE</t>
  </si>
  <si>
    <t>Diphosphomevalonate decarboxylase OS=Mus musculus GN=Mvd PE=1 SV=2</t>
  </si>
  <si>
    <t>MVD1_MOUSE</t>
  </si>
  <si>
    <t>Condensin complex subunit 2 OS=Mus musculus GN=Ncaph PE=1 SV=1</t>
  </si>
  <si>
    <t>CND2_MOUSE</t>
  </si>
  <si>
    <t>Smad nuclear-interacting protein 1 OS=Mus musculus GN=Snip1 PE=1 SV=1</t>
  </si>
  <si>
    <t>SNIP1_MOUSE</t>
  </si>
  <si>
    <t>PDZ and LIM domain protein 4 OS=Mus musculus GN=Pdlim4 PE=1 SV=3</t>
  </si>
  <si>
    <t>PDLI4_MOUSE</t>
  </si>
  <si>
    <t>Neutrophil gelatinase-associated lipocalin OS=Mus musculus GN=Lcn2 PE=1 SV=1</t>
  </si>
  <si>
    <t>NGAL_MOUSE</t>
  </si>
  <si>
    <t>Protein O-GlcNAcase OS=Mus musculus GN=Mgea5 PE=1 SV=2</t>
  </si>
  <si>
    <t>OGA_MOUSE</t>
  </si>
  <si>
    <t>Tubulin gamma-1 chain OS=Mus musculus GN=Tubg1 PE=1 SV=1</t>
  </si>
  <si>
    <t>TBG1_MOUSE</t>
  </si>
  <si>
    <t>Coiled-coil domain-containing protein 51 OS=Mus musculus GN=Ccdc51 PE=1 SV=1</t>
  </si>
  <si>
    <t>CCD51_MOUSE</t>
  </si>
  <si>
    <t>Calcineurin B homologous protein 3 OS=Mus musculus GN=Tesc PE=1 SV=2</t>
  </si>
  <si>
    <t>CHP3_MOUSE</t>
  </si>
  <si>
    <t>WD repeat-containing protein 19 OS=Mus musculus GN=Wdr19 PE=1 SV=1</t>
  </si>
  <si>
    <t>WDR19_MOUSE</t>
  </si>
  <si>
    <t>Protein Rbm15 OS=Mus musculus GN=Rbm15 PE=1 SV=1</t>
  </si>
  <si>
    <t>Q0VBL3_MOUSE</t>
  </si>
  <si>
    <t>Probable U3 small nucleolar RNA-associated protein 11 OS=Mus musculus GN=Utp11 PE=2 SV=1</t>
  </si>
  <si>
    <t>UTP11_MOUSE</t>
  </si>
  <si>
    <t>Dystrobrevin beta OS=Mus musculus GN=Dtnb PE=1 SV=3</t>
  </si>
  <si>
    <t>DTNB_MOUSE</t>
  </si>
  <si>
    <t>Vacuolar protein sorting-associated protein 4B OS=Mus musculus GN=Vps4b PE=1 SV=2</t>
  </si>
  <si>
    <t>VPS4B_MOUSE</t>
  </si>
  <si>
    <t>Thyroid adenoma-associated protein homolog OS=Mus musculus GN=Thada PE=1 SV=1</t>
  </si>
  <si>
    <t>THADA_MOUSE</t>
  </si>
  <si>
    <t>Heat shock protein 105 kDa OS=Mus musculus GN=Hsph1 PE=1 SV=2</t>
  </si>
  <si>
    <t>HS105_MOUSE</t>
  </si>
  <si>
    <t>72 kDa type IV collagenase OS=Mus musculus GN=Mmp2 PE=1 SV=1</t>
  </si>
  <si>
    <t>MMP2_MOUSE</t>
  </si>
  <si>
    <t>Paraspeckle component 1 OS=Mus musculus GN=Pspc1 PE=1 SV=1</t>
  </si>
  <si>
    <t>PSPC1_MOUSE</t>
  </si>
  <si>
    <t>Cytospin-A OS=Mus musculus GN=Specc1l PE=1 SV=1</t>
  </si>
  <si>
    <t>CYTSA_MOUSE</t>
  </si>
  <si>
    <t>UPF0568 protein C14orf166 homolog OS=Mus musculus PE=1 SV=1</t>
  </si>
  <si>
    <t>CN166_MOUSE</t>
  </si>
  <si>
    <t>Lanosterol 14-alpha demethylase OS=Mus musculus GN=Cyp51a1 PE=1 SV=1</t>
  </si>
  <si>
    <t>CP51A_MOUSE</t>
  </si>
  <si>
    <t>Mitochondrial tRNA-specific 2-thiouridylase 1 OS=Mus musculus GN=Trmu PE=1 SV=1</t>
  </si>
  <si>
    <t>MTU1_MOUSE</t>
  </si>
  <si>
    <t>Sorting nexin-18 OS=Mus musculus GN=Snx18 PE=1 SV=1</t>
  </si>
  <si>
    <t>SNX18_MOUSE</t>
  </si>
  <si>
    <t>Serine/threonine-protein phosphatase PGAM5, mitochondrial OS=Mus musculus GN=Pgam5 PE=1 SV=1</t>
  </si>
  <si>
    <t>PGAM5_MOUSE</t>
  </si>
  <si>
    <t>60 kDa SS-A/Ro ribonucleoprotein OS=Mus musculus GN=Trove2 PE=1 SV=1</t>
  </si>
  <si>
    <t>RO60_MOUSE</t>
  </si>
  <si>
    <t>Piwi-like protein 4 OS=Mus musculus GN=Piwil4 PE=1 SV=3</t>
  </si>
  <si>
    <t>PIWL4_MOUSE</t>
  </si>
  <si>
    <t>Protein Traj39 (Fragment) OS=Mus musculus GN=Traj39 PE=4 SV=1</t>
  </si>
  <si>
    <t>A0A0G2JDX5_MOUSE</t>
  </si>
  <si>
    <t>Peroxisomal targeting signal 1 receptor OS=Mus musculus GN=Pex5 PE=1 SV=2</t>
  </si>
  <si>
    <t>PEX5_MOUSE</t>
  </si>
  <si>
    <t>Protein LLP homolog OS=Mus musculus GN=Llph PE=1 SV=1</t>
  </si>
  <si>
    <t>LLPH_MOUSE</t>
  </si>
  <si>
    <t>Monocyte differentiation antigen CD14 OS=Mus musculus GN=Cd14 PE=1 SV=1</t>
  </si>
  <si>
    <t>CD14_MOUSE</t>
  </si>
  <si>
    <t>Thy-1 membrane glycoprotein OS=Mus musculus GN=Thy1 PE=1 SV=1</t>
  </si>
  <si>
    <t>THY1_MOUSE</t>
  </si>
  <si>
    <t>Protein asunder homolog OS=Mus musculus GN=Asun PE=1 SV=2</t>
  </si>
  <si>
    <t>ASUN_MOUSE</t>
  </si>
  <si>
    <t>Zinc finger CCHC-type and RNA-binding motif-containing protein 1 OS=Mus musculus GN=Zcrb1 PE=1 SV=1</t>
  </si>
  <si>
    <t>ZCRB1_MOUSE</t>
  </si>
  <si>
    <t>LDLR chaperone MESD OS=Mus musculus GN=Mesdc2 PE=1 SV=1</t>
  </si>
  <si>
    <t>MESD_MOUSE</t>
  </si>
  <si>
    <t>Protein Ddx19b OS=Mus musculus GN=Ddx19b PE=1 SV=1</t>
  </si>
  <si>
    <t>Q8BZY3_MOUSE</t>
  </si>
  <si>
    <t>Phosphatidate cytidylyltransferase, mitochondrial OS=Mus musculus GN=Tamm41 PE=1 SV=2</t>
  </si>
  <si>
    <t>TAM41_MOUSE</t>
  </si>
  <si>
    <t>RNA-binding protein 10 OS=Mus musculus GN=Rbm10 PE=1 SV=1</t>
  </si>
  <si>
    <t>RBM10_MOUSE</t>
  </si>
  <si>
    <t>Tudor and KH domain-containing protein OS=Mus musculus GN=Tdrkh PE=1 SV=1</t>
  </si>
  <si>
    <t>TDRKH_MOUSE</t>
  </si>
  <si>
    <t>Piwi-like protein 2 OS=Mus musculus GN=Piwil2 PE=1 SV=2</t>
  </si>
  <si>
    <t>PIWL2_MOUSE</t>
  </si>
  <si>
    <t>39S ribosomal protein L45, mitochondrial OS=Mus musculus GN=Mrpl45 PE=1 SV=1</t>
  </si>
  <si>
    <t>RM45_MOUSE</t>
  </si>
  <si>
    <t>Gene model 608, (NCBI) OS=Mus musculus GN=Usf3 PE=2 SV=1</t>
  </si>
  <si>
    <t>B2RUQ2_MOUSE</t>
  </si>
  <si>
    <t>Coiled-coil domain containing 120 OS=Mus musculus GN=Ccdc120 PE=1 SV=1</t>
  </si>
  <si>
    <t>A2AEV7_MOUSE</t>
  </si>
  <si>
    <t>Serine/threonine-protein kinase 26 OS=Mus musculus GN=Stk26 PE=1 SV=1</t>
  </si>
  <si>
    <t>STK26_MOUSE</t>
  </si>
  <si>
    <t>Integrin alpha-8 OS=Mus musculus GN=Itga8 PE=1 SV=1</t>
  </si>
  <si>
    <t>ITA8_MOUSE</t>
  </si>
  <si>
    <t>Double-strand break repair protein MRE11A OS=Mus musculus GN=Mre11a PE=1 SV=1</t>
  </si>
  <si>
    <t>MRE11_MOUSE</t>
  </si>
  <si>
    <t>Casein kinase I isoform delta OS=Mus musculus GN=Csnk1d PE=1 SV=2</t>
  </si>
  <si>
    <t>KC1D_MOUSE</t>
  </si>
  <si>
    <t>39S ribosomal protein L39, mitochondrial OS=Mus musculus GN=Mrpl39 PE=1 SV=4</t>
  </si>
  <si>
    <t>RM39_MOUSE</t>
  </si>
  <si>
    <t>Anaphase-promoting complex subunit 2 OS=Mus musculus GN=Anapc2 PE=1 SV=2</t>
  </si>
  <si>
    <t>ANC2_MOUSE</t>
  </si>
  <si>
    <t>KRR1 small subunit processome component homolog OS=Mus musculus GN=Krr1 PE=2 SV=1</t>
  </si>
  <si>
    <t>KRR1_MOUSE</t>
  </si>
  <si>
    <t>Phosphoribosyl pyrophosphate synthase-associated protein 1 OS=Mus musculus GN=Prpsap1 PE=1 SV=1</t>
  </si>
  <si>
    <t>KPRA_MOUSE</t>
  </si>
  <si>
    <t>SUN domain-containing protein 1 OS=Mus musculus GN=Sun1 PE=1 SV=2</t>
  </si>
  <si>
    <t>SUN1_MOUSE</t>
  </si>
  <si>
    <t>Prostaglandin E synthase 2 OS=Mus musculus GN=Ptges2 PE=1 SV=3</t>
  </si>
  <si>
    <t>PGES2_MOUSE</t>
  </si>
  <si>
    <t>Mitochondrial chaperone BCS1 OS=Mus musculus GN=Bcs1l PE=1 SV=1</t>
  </si>
  <si>
    <t>BCS1_MOUSE</t>
  </si>
  <si>
    <t>Caseinolytic peptidase B protein homolog OS=Mus musculus GN=Clpb PE=1 SV=1</t>
  </si>
  <si>
    <t>CLPB_MOUSE</t>
  </si>
  <si>
    <t>Postmeiotic segregation increased 1 (S. cerevisiae) OS=Mus musculus GN=Pms1 PE=1 SV=1</t>
  </si>
  <si>
    <t>Q8K119_MOUSE</t>
  </si>
  <si>
    <t>ADP-ribosylation factor-like protein 8A OS=Mus musculus GN=Arl8a PE=1 SV=1</t>
  </si>
  <si>
    <t>ARL8A_MOUSE</t>
  </si>
  <si>
    <t>39S ribosomal protein L54, mitochondrial OS=Mus musculus GN=Mrpl54 PE=1 SV=1</t>
  </si>
  <si>
    <t>RM54_MOUSE</t>
  </si>
  <si>
    <t>CDK5 regulatory subunit-associated protein 2 OS=Mus musculus GN=Cdk5rap2 PE=1 SV=3</t>
  </si>
  <si>
    <t>CK5P2_MOUSE</t>
  </si>
  <si>
    <t>Inositol 1,4,5-trisphosphate receptor type 3 OS=Mus musculus GN=Itpr3 PE=1 SV=3</t>
  </si>
  <si>
    <t>ITPR3_MOUSE</t>
  </si>
  <si>
    <t>Calcium-binding mitochondrial carrier protein Aralar1 OS=Mus musculus GN=Slc25a12 PE=1 SV=1</t>
  </si>
  <si>
    <t>CMC1_MOUSE</t>
  </si>
  <si>
    <t>FAST kinase domain-containing protein 2, mitochondrial OS=Mus musculus GN=Fastkd2 PE=2 SV=2</t>
  </si>
  <si>
    <t>FAKD2_MOUSE</t>
  </si>
  <si>
    <t>Transferrin receptor protein 1 OS=Mus musculus GN=Tfrc PE=1 SV=1</t>
  </si>
  <si>
    <t>TFR1_MOUSE</t>
  </si>
  <si>
    <t>MOB kinase activator 1B OS=Mus musculus GN=Mob1b PE=1 SV=3</t>
  </si>
  <si>
    <t>MOB1B_MOUSE</t>
  </si>
  <si>
    <t>28S ribosomal protein S34, mitochondrial OS=Mus musculus GN=Mrps34 PE=1 SV=1</t>
  </si>
  <si>
    <t>RT34_MOUSE</t>
  </si>
  <si>
    <t>Replication protein A 70 kDa DNA-binding subunit OS=Mus musculus GN=Rpa1 PE=1 SV=1</t>
  </si>
  <si>
    <t>RFA1_MOUSE</t>
  </si>
  <si>
    <t>Splicing factor, suppressor of white-apricot homolog OS=Mus musculus GN=Sfswap PE=1 SV=2</t>
  </si>
  <si>
    <t>SFSWA_MOUSE</t>
  </si>
  <si>
    <t>Dual specificity mitogen-activated protein kinase kinase 4 OS=Mus musculus GN=Map2k4 PE=1 SV=2</t>
  </si>
  <si>
    <t>MP2K4_MOUSE</t>
  </si>
  <si>
    <t>Calcium/calmodulin-dependent protein kinase type II subunit gamma OS=Mus musculus GN=Camk2g PE=1 SV=1</t>
  </si>
  <si>
    <t>KCC2G_MOUSE</t>
  </si>
  <si>
    <t>39S ribosomal protein L21, mitochondrial OS=Mus musculus GN=Mrpl21 PE=1 SV=1</t>
  </si>
  <si>
    <t>RM21_MOUSE</t>
  </si>
  <si>
    <t>Nucleolar complex protein 3 homolog OS=Mus musculus GN=Noc3l PE=2 SV=2</t>
  </si>
  <si>
    <t>NOC3L_MOUSE</t>
  </si>
  <si>
    <t>Microtubule-associated protein 1A OS=Mus musculus GN=Map1a PE=1 SV=2</t>
  </si>
  <si>
    <t>MAP1A_MOUSE</t>
  </si>
  <si>
    <t>Ras-related protein Rab-4A OS=Mus musculus GN=Rab4a PE=1 SV=2</t>
  </si>
  <si>
    <t>RAB4A_MOUSE</t>
  </si>
  <si>
    <t>Splicing factor 3A subunit 3 OS=Mus musculus GN=Sf3a3 PE=1 SV=2</t>
  </si>
  <si>
    <t>SF3A3_MOUSE</t>
  </si>
  <si>
    <t>Intraflagellar transport protein 74 homolog OS=Mus musculus GN=Ift74 PE=1 SV=2</t>
  </si>
  <si>
    <t>IFT74_MOUSE</t>
  </si>
  <si>
    <t>Prolyl 4-hydroxylase subunit alpha-2 OS=Mus musculus GN=P4ha2 PE=1 SV=1</t>
  </si>
  <si>
    <t>P4HA2_MOUSE</t>
  </si>
  <si>
    <t>Trifunctional purine biosynthetic protein adenosine-3 OS=Mus musculus GN=Gart PE=1 SV=3</t>
  </si>
  <si>
    <t>PUR2_MOUSE</t>
  </si>
  <si>
    <t>DDB1- and CUL4-associated factor 7 OS=Mus musculus GN=Dcaf7 PE=1 SV=1</t>
  </si>
  <si>
    <t>DCAF7_MOUSE</t>
  </si>
  <si>
    <t>Double-stranded RNA-binding protein Staufen homolog 1 OS=Mus musculus GN=Stau1 PE=1 SV=1</t>
  </si>
  <si>
    <t>STAU1_MOUSE</t>
  </si>
  <si>
    <t>Serine/threonine-protein kinase 3 OS=Mus musculus GN=Stk3 PE=1 SV=1</t>
  </si>
  <si>
    <t>STK3_MOUSE</t>
  </si>
  <si>
    <t>Polypyrimidine tract-binding protein 2 OS=Mus musculus GN=Ptbp2 PE=1 SV=2</t>
  </si>
  <si>
    <t>PTBP2_MOUSE</t>
  </si>
  <si>
    <t>Pre-mRNA-processing factor 40 homolog A OS=Mus musculus GN=Prpf40a PE=1 SV=1</t>
  </si>
  <si>
    <t>PR40A_MOUSE</t>
  </si>
  <si>
    <t>Centrosomal protein of 162 kDa OS=Mus musculus GN=Cep162 PE=1 SV=2</t>
  </si>
  <si>
    <t>CE162_MOUSE</t>
  </si>
  <si>
    <t>AMP deaminase 2 OS=Mus musculus GN=Ampd2 PE=1 SV=1</t>
  </si>
  <si>
    <t>AMPD2_MOUSE</t>
  </si>
  <si>
    <t>Acid sphingomyelinase-like phosphodiesterase 3b OS=Mus musculus GN=Smpdl3b PE=1 SV=1</t>
  </si>
  <si>
    <t>ASM3B_MOUSE</t>
  </si>
  <si>
    <t>40S ribosomal protein S23 OS=Mus musculus GN=Rps23 PE=1 SV=3</t>
  </si>
  <si>
    <t>RS23_MOUSE</t>
  </si>
  <si>
    <t>Kinesin-like protein KIF2A OS=Mus musculus GN=Kif2a PE=1 SV=2</t>
  </si>
  <si>
    <t>KIF2A_MOUSE</t>
  </si>
  <si>
    <t>Mitotic spindle-associated MMXD complex subunit MIP18 OS=Mus musculus GN=Fam96b PE=1 SV=1</t>
  </si>
  <si>
    <t>MIP18_MOUSE</t>
  </si>
  <si>
    <t>SNW domain-containing protein 1 OS=Mus musculus GN=Snw1 PE=1 SV=3</t>
  </si>
  <si>
    <t>SNW1_MOUSE</t>
  </si>
  <si>
    <t>RNA 3'-terminal phosphate cyclase-like protein OS=Mus musculus GN=Rcl1 PE=2 SV=1</t>
  </si>
  <si>
    <t>RCL1_MOUSE</t>
  </si>
  <si>
    <t>Tyrosine-protein kinase BAZ1B OS=Mus musculus GN=Baz1b PE=1 SV=2</t>
  </si>
  <si>
    <t>BAZ1B_MOUSE</t>
  </si>
  <si>
    <t>Tyrosine-protein kinase Lyn OS=Mus musculus GN=Lyn PE=1 SV=4</t>
  </si>
  <si>
    <t>LYN_MOUSE</t>
  </si>
  <si>
    <t>Lysosomal alpha-glucosidase OS=Mus musculus GN=Gaa PE=1 SV=2</t>
  </si>
  <si>
    <t>LYAG_MOUSE</t>
  </si>
  <si>
    <t>Selenide, water dikinase 1 OS=Mus musculus GN=Sephs1 PE=1 SV=1</t>
  </si>
  <si>
    <t>SPS1_MOUSE</t>
  </si>
  <si>
    <t>BCL2/adenovirus E1B 19 kDa protein-interacting protein 3-like OS=Mus musculus GN=Bnip3l PE=1 SV=1</t>
  </si>
  <si>
    <t>BNI3L_MOUSE</t>
  </si>
  <si>
    <t>U3 small nucleolar RNA-associated protein 18 homolog OS=Mus musculus GN=Utp18 PE=1 SV=1</t>
  </si>
  <si>
    <t>UTP18_MOUSE</t>
  </si>
  <si>
    <t>Nucleolar complex protein 4 homolog OS=Mus musculus GN=Noc4l PE=2 SV=1</t>
  </si>
  <si>
    <t>NOC4L_MOUSE</t>
  </si>
  <si>
    <t>Transcription initiation factor IIB OS=Mus musculus GN=Gtf2b PE=1 SV=1</t>
  </si>
  <si>
    <t>TF2B_MOUSE</t>
  </si>
  <si>
    <t>Cingulin OS=Mus musculus GN=Cgn PE=1 SV=1</t>
  </si>
  <si>
    <t>CING_MOUSE</t>
  </si>
  <si>
    <t>Protein AATF OS=Mus musculus GN=Aatf PE=1 SV=1</t>
  </si>
  <si>
    <t>AATF_MOUSE</t>
  </si>
  <si>
    <t>Thymidylate synthase OS=Mus musculus GN=Tyms PE=1 SV=1</t>
  </si>
  <si>
    <t>TYSY_MOUSE</t>
  </si>
  <si>
    <t>CCA tRNA nucleotidyltransferase 1, mitochondrial OS=Mus musculus GN=Trnt1 PE=1 SV=1</t>
  </si>
  <si>
    <t>TRNT1_MOUSE</t>
  </si>
  <si>
    <t>DNA-directed RNA polymerase I subunit RPA43 OS=Mus musculus GN=Twistnb PE=1 SV=1</t>
  </si>
  <si>
    <t>RPA43_MOUSE</t>
  </si>
  <si>
    <t>Cyclin-dependent kinase 17 OS=Mus musculus GN=Cdk17 PE=1 SV=2</t>
  </si>
  <si>
    <t>CDK17_MOUSE</t>
  </si>
  <si>
    <t>GTPase KRas OS=Mus musculus GN=Kras PE=1 SV=1</t>
  </si>
  <si>
    <t>RASK_MOUSE</t>
  </si>
  <si>
    <t>Structural maintenance of chromosomes protein 1A OS=Mus musculus GN=Smc1a PE=1 SV=4</t>
  </si>
  <si>
    <t>SMC1A_MOUSE</t>
  </si>
  <si>
    <t>SLIT-ROBO Rho GTPase-activating protein 2 OS=Mus musculus GN=Srgap2 PE=1 SV=2</t>
  </si>
  <si>
    <t>SRGP2_MOUSE</t>
  </si>
  <si>
    <t>Niban-like protein 1 OS=Mus musculus GN=Fam129b PE=1 SV=2</t>
  </si>
  <si>
    <t>NIBL1_MOUSE</t>
  </si>
  <si>
    <t>N-alpha-acetyltransferase 15, NatA auxiliary subunit OS=Mus musculus GN=Naa15 PE=1 SV=1</t>
  </si>
  <si>
    <t>NAA15_MOUSE</t>
  </si>
  <si>
    <t>Replication factor C subunit 3 OS=Mus musculus GN=Rfc3 PE=1 SV=1</t>
  </si>
  <si>
    <t>RFC3_MOUSE</t>
  </si>
  <si>
    <t>39S ribosomal protein L47, mitochondrial OS=Mus musculus GN=Mrpl47 PE=1 SV=2</t>
  </si>
  <si>
    <t>RM47_MOUSE</t>
  </si>
  <si>
    <t>Leucine-rich repeat-containing protein 71 OS=Mus musculus GN=Lrrc71 PE=2 SV=1</t>
  </si>
  <si>
    <t>LRC71_MOUSE</t>
  </si>
  <si>
    <t>39S ribosomal protein L20, mitochondrial OS=Mus musculus GN=Mrpl20 PE=1 SV=1</t>
  </si>
  <si>
    <t>RM20_MOUSE</t>
  </si>
  <si>
    <t>Signal-induced proliferation-associated 1-like protein 1 OS=Mus musculus GN=Sipa1l1 PE=1 SV=2</t>
  </si>
  <si>
    <t>SI1L1_MOUSE</t>
  </si>
  <si>
    <t>Ras-related protein Rab-4B OS=Mus musculus GN=Rab4b PE=1 SV=2</t>
  </si>
  <si>
    <t>RAB4B_MOUSE</t>
  </si>
  <si>
    <t>Signal peptide peptidase-like 2A OS=Mus musculus GN=Sppl2a PE=1 SV=2</t>
  </si>
  <si>
    <t>SPP2A_MOUSE</t>
  </si>
  <si>
    <t>Translocation protein SEC62 OS=Mus musculus GN=Sec62 PE=1 SV=1</t>
  </si>
  <si>
    <t>SEC62_MOUSE</t>
  </si>
  <si>
    <t>Mothers against decapentaplegic homolog 4 OS=Mus musculus GN=Smad4 PE=1 SV=2</t>
  </si>
  <si>
    <t>SMAD4_MOUSE</t>
  </si>
  <si>
    <t>Eukaryotic translation initiation factor 2A OS=Mus musculus GN=Eif2a PE=1 SV=2</t>
  </si>
  <si>
    <t>EIF2A_MOUSE</t>
  </si>
  <si>
    <t>Transmembrane protein 214 OS=Mus musculus GN=Tmem214 PE=1 SV=1</t>
  </si>
  <si>
    <t>TM214_MOUSE</t>
  </si>
  <si>
    <t>U1 small nuclear ribonucleoprotein A OS=Mus musculus GN=Snrpa PE=1 SV=3</t>
  </si>
  <si>
    <t>SNRPA_MOUSE</t>
  </si>
  <si>
    <t>Guanine nucleotide exchange factor for Rab-3A OS=Mus musculus GN=Rab3il1 PE=1 SV=1</t>
  </si>
  <si>
    <t>R3GEF_MOUSE</t>
  </si>
  <si>
    <t>RNA-binding protein 14 OS=Mus musculus GN=Rbm14 PE=1 SV=1</t>
  </si>
  <si>
    <t>RBM14_MOUSE</t>
  </si>
  <si>
    <t>Uncharacterized protein OS=Mus musculus GN=Gm9195 PE=4 SV=1</t>
  </si>
  <si>
    <t>A0A140LHT4_MOUSE</t>
  </si>
  <si>
    <t>Spermatogenesis-associated protein 5 OS=Mus musculus GN=Spata5 PE=1 SV=2</t>
  </si>
  <si>
    <t>SPAT5_MOUSE</t>
  </si>
  <si>
    <t>DNA mismatch repair protein Msh2 OS=Mus musculus GN=Msh2 PE=1 SV=1</t>
  </si>
  <si>
    <t>MSH2_MOUSE</t>
  </si>
  <si>
    <t>Lymphokine-activated killer T-cell-originated protein kinase OS=Mus musculus GN=Pbk PE=1 SV=1</t>
  </si>
  <si>
    <t>TOPK_MOUSE</t>
  </si>
  <si>
    <t>RNA-binding protein NOB1 OS=Mus musculus GN=Nob1 PE=1 SV=1</t>
  </si>
  <si>
    <t>NOB1_MOUSE</t>
  </si>
  <si>
    <t>Metastasis-associated protein MTA2 OS=Mus musculus GN=Mta2 PE=1 SV=1</t>
  </si>
  <si>
    <t>MTA2_MOUSE</t>
  </si>
  <si>
    <t>Histone acetyltransferase type B catalytic subunit OS=Mus musculus GN=Hat1 PE=1 SV=1</t>
  </si>
  <si>
    <t>HAT1_MOUSE</t>
  </si>
  <si>
    <t>Ribosome production factor 2 homolog OS=Mus musculus GN=Rpf2 PE=2 SV=2</t>
  </si>
  <si>
    <t>RPF2_MOUSE</t>
  </si>
  <si>
    <t>U3 small nucleolar RNA-associated protein 15 homolog OS=Mus musculus GN=Utp15 PE=1 SV=1</t>
  </si>
  <si>
    <t>UTP15_MOUSE</t>
  </si>
  <si>
    <t>DNA replication licensing factor MCM2 OS=Mus musculus GN=Mcm2 PE=1 SV=3</t>
  </si>
  <si>
    <t>MCM2_MOUSE</t>
  </si>
  <si>
    <t>Stromal interaction molecule 1 OS=Mus musculus GN=Stim1 PE=1 SV=2</t>
  </si>
  <si>
    <t>STIM1_MOUSE</t>
  </si>
  <si>
    <t>Aminomethyltransferase, mitochondrial OS=Mus musculus GN=Amt PE=1 SV=1</t>
  </si>
  <si>
    <t>GCST_MOUSE</t>
  </si>
  <si>
    <t>MCG18410, isoform CRA_a OS=Mus musculus GN=Ddx23 PE=1 SV=1</t>
  </si>
  <si>
    <t>D3Z0M9_MOUSE</t>
  </si>
  <si>
    <t>Apoptosis facilitator Bcl-2-like protein 14 OS=Mus musculus GN=Bcl2l14 PE=1 SV=1</t>
  </si>
  <si>
    <t>B2L14_MOUSE</t>
  </si>
  <si>
    <t>RAC-gamma serine/threonine-protein kinase OS=Mus musculus GN=Akt3 PE=1 SV=1</t>
  </si>
  <si>
    <t>AKT3_MOUSE</t>
  </si>
  <si>
    <t>Regulator of chromosome condensation OS=Mus musculus GN=Rcc1 PE=1 SV=1</t>
  </si>
  <si>
    <t>RCC1_MOUSE</t>
  </si>
  <si>
    <t>Polyribonucleotide nucleotidyltransferase 1, mitochondrial OS=Mus musculus GN=Pnpt1 PE=1 SV=1</t>
  </si>
  <si>
    <t>PNPT1_MOUSE</t>
  </si>
  <si>
    <t>Mitochondrial import receptor subunit TOM40 homolog OS=Mus musculus GN=Tomm40 PE=1 SV=3</t>
  </si>
  <si>
    <t>TOM40_MOUSE</t>
  </si>
  <si>
    <t>Protein Elmsan1 OS=Mus musculus GN=Elmsan1 PE=1 SV=1</t>
  </si>
  <si>
    <t>E9Q2I4_MOUSE</t>
  </si>
  <si>
    <t>Queuine tRNA-ribosyltransferase OS=Mus musculus GN=Qtrt1 PE=1 SV=2</t>
  </si>
  <si>
    <t>TGT_MOUSE</t>
  </si>
  <si>
    <t>Lipase maturation factor 2 OS=Mus musculus GN=Lmf2 PE=1 SV=1</t>
  </si>
  <si>
    <t>LMF2_MOUSE</t>
  </si>
  <si>
    <t>RNA 3'-terminal phosphate cyclase OS=Mus musculus GN=RtcA PE=1 SV=2</t>
  </si>
  <si>
    <t>RTCA_MOUSE</t>
  </si>
  <si>
    <t>Fibulin-2 OS=Mus musculus GN=Fbln2 PE=1 SV=2</t>
  </si>
  <si>
    <t>FBLN2_MOUSE</t>
  </si>
  <si>
    <t>5'-3' exoribonuclease 2 OS=Mus musculus GN=Xrn2 PE=1 SV=1</t>
  </si>
  <si>
    <t>XRN2_MOUSE</t>
  </si>
  <si>
    <t>pre-rRNA processing protein FTSJ3 OS=Mus musculus GN=Ftsj3 PE=1 SV=1</t>
  </si>
  <si>
    <t>SPB1_MOUSE</t>
  </si>
  <si>
    <t>Methionine--tRNA ligase, cytoplasmic OS=Mus musculus GN=Mars PE=1 SV=1</t>
  </si>
  <si>
    <t>SYMC_MOUSE</t>
  </si>
  <si>
    <t>Nuclear pore glycoprotein p62 OS=Mus musculus GN=Nup62 PE=1 SV=2</t>
  </si>
  <si>
    <t>NUP62_MOUSE</t>
  </si>
  <si>
    <t>Clathrin interactor 1 OS=Mus musculus GN=Clint1 PE=1 SV=2</t>
  </si>
  <si>
    <t>EPN4_MOUSE</t>
  </si>
  <si>
    <t>Zinc finger CCCH-type antiviral protein 1 OS=Mus musculus GN=Zc3hav1 PE=1 SV=1</t>
  </si>
  <si>
    <t>ZCCHV_MOUSE</t>
  </si>
  <si>
    <t>DNA replication licensing factor MCM4 OS=Mus musculus GN=Mcm4 PE=1 SV=1</t>
  </si>
  <si>
    <t>MCM4_MOUSE</t>
  </si>
  <si>
    <t>Zinc finger protein 598 OS=Mus musculus GN=Znf598 PE=1 SV=1</t>
  </si>
  <si>
    <t>ZN598_MOUSE</t>
  </si>
  <si>
    <t>Transcription initiation factor TFIID subunit 7 OS=Mus musculus GN=Taf7 PE=1 SV=1</t>
  </si>
  <si>
    <t>TAF7_MOUSE</t>
  </si>
  <si>
    <t>Polypeptide N-acetylgalactosaminyltransferase 1 OS=Mus musculus GN=Galnt1 PE=1 SV=1</t>
  </si>
  <si>
    <t>GALT1_MOUSE</t>
  </si>
  <si>
    <t>Nuclear factor 1 X-type OS=Mus musculus GN=Nfix PE=1 SV=2</t>
  </si>
  <si>
    <t>NFIX_MOUSE</t>
  </si>
  <si>
    <t>S-adenosyl-L-methionine-dependent tRNA 4-demethylwyosine synthase OS=Mus musculus GN=Tyw1 PE=1 SV=1</t>
  </si>
  <si>
    <t>TYW1_MOUSE</t>
  </si>
  <si>
    <t>Guanine nucleotide-binding protein-like 1 OS=Mus musculus GN=Gnl1 PE=1 SV=4</t>
  </si>
  <si>
    <t>GNL1_MOUSE</t>
  </si>
  <si>
    <t>Nuclear receptor coactivator 5 OS=Mus musculus GN=Ncoa5 PE=1 SV=1</t>
  </si>
  <si>
    <t>NCOA5_MOUSE</t>
  </si>
  <si>
    <t>DnaJ homolog subfamily A member 4 OS=Mus musculus GN=Dnaja4 PE=1 SV=1</t>
  </si>
  <si>
    <t>DNJA4_MOUSE</t>
  </si>
  <si>
    <t>Mitochondrial import receptor subunit TOM34 OS=Mus musculus GN=Tomm34 PE=1 SV=1</t>
  </si>
  <si>
    <t>TOM34_MOUSE</t>
  </si>
  <si>
    <t>Leucine-rich repeat protein SHOC-2 OS=Mus musculus GN=Shoc2 PE=1 SV=2</t>
  </si>
  <si>
    <t>SHOC2_MOUSE</t>
  </si>
  <si>
    <t>Schlafen family member 5 OS=Mus musculus GN=Slfn5 PE=1 SV=2</t>
  </si>
  <si>
    <t>SLFN5_MOUSE</t>
  </si>
  <si>
    <t>Ubiquitin fusion degradation protein 1 homolog OS=Mus musculus GN=Ufd1l PE=1 SV=2</t>
  </si>
  <si>
    <t>UFD1_MOUSE</t>
  </si>
  <si>
    <t>Splicing factor 3A subunit 1 OS=Mus musculus GN=Sf3a1 PE=1 SV=1</t>
  </si>
  <si>
    <t>SF3A1_MOUSE</t>
  </si>
  <si>
    <t>Pentatricopeptide repeat domain-containing protein 3, mitochondrial OS=Mus musculus GN=Ptcd3 PE=1 SV=2</t>
  </si>
  <si>
    <t>PTCD3_MOUSE</t>
  </si>
  <si>
    <t>ATP-dependent RNA helicase DDX42 OS=Mus musculus GN=Ddx42 PE=1 SV=3</t>
  </si>
  <si>
    <t>DDX42_MOUSE</t>
  </si>
  <si>
    <t>Autophagy-related protein 9A OS=Mus musculus GN=Atg9a PE=1 SV=1</t>
  </si>
  <si>
    <t>ATG9A_MOUSE</t>
  </si>
  <si>
    <t>Translocation protein SEC63 homolog OS=Mus musculus GN=Sec63 PE=1 SV=4</t>
  </si>
  <si>
    <t>SEC63_MOUSE</t>
  </si>
  <si>
    <t>Replication factor C subunit 4 OS=Mus musculus GN=Rfc4 PE=1 SV=1</t>
  </si>
  <si>
    <t>RFC4_MOUSE</t>
  </si>
  <si>
    <t>Eukaryotic translation initiation factor 5B OS=Mus musculus GN=Eif5b PE=1 SV=2</t>
  </si>
  <si>
    <t>IF2P_MOUSE</t>
  </si>
  <si>
    <t>Pescadillo homolog OS=Mus musculus GN=Pes1 PE=1 SV=1</t>
  </si>
  <si>
    <t>PESC_MOUSE</t>
  </si>
  <si>
    <t>PAB-dependent poly(A)-specific ribonuclease subunit PAN3 OS=Mus musculus GN=Pan3 PE=1 SV=3</t>
  </si>
  <si>
    <t>PAN3_MOUSE</t>
  </si>
  <si>
    <t>Dynein heavy chain 17, axonemal OS=Mus musculus GN=Dnah17 PE=1 SV=2</t>
  </si>
  <si>
    <t>DYH17_MOUSE</t>
  </si>
  <si>
    <t>tRNA (uracil-5-)-methyltransferase homolog A OS=Mus musculus GN=Trmt2a PE=1 SV=1</t>
  </si>
  <si>
    <t>TRM2A_MOUSE</t>
  </si>
  <si>
    <t>Calponin-2 OS=Mus musculus GN=Cnn2 PE=1 SV=1</t>
  </si>
  <si>
    <t>CNN2_MOUSE</t>
  </si>
  <si>
    <t>Protein kinase C and casein kinase II substrate protein 3 OS=Mus musculus GN=Pacsin3 PE=1 SV=1</t>
  </si>
  <si>
    <t>PACN3_MOUSE</t>
  </si>
  <si>
    <t>Adseverin OS=Mus musculus GN=Scin PE=1 SV=3</t>
  </si>
  <si>
    <t>ADSV_MOUSE</t>
  </si>
  <si>
    <t>Syndecan-1 OS=Mus musculus GN=Sdc1 PE=1 SV=1</t>
  </si>
  <si>
    <t>SDC1_MOUSE</t>
  </si>
  <si>
    <t>Collagen alpha-1(XVII) chain OS=Mus musculus GN=Col17a1 PE=1 SV=3</t>
  </si>
  <si>
    <t>COHA1_MOUSE</t>
  </si>
  <si>
    <t>LanC-like protein 1 OS=Mus musculus GN=Lancl1 PE=1 SV=1</t>
  </si>
  <si>
    <t>LANC1_MOUSE</t>
  </si>
  <si>
    <t>PRPK_MOUSE,Q5U452_MOUSE</t>
  </si>
  <si>
    <t>Syntaxin-5 OS=Mus musculus GN=Stx5 PE=1 SV=3</t>
  </si>
  <si>
    <t>STX5_MOUSE</t>
  </si>
  <si>
    <t>Protein ECT2 OS=Mus musculus GN=Ect2 PE=1 SV=2</t>
  </si>
  <si>
    <t>ECT2_MOUSE</t>
  </si>
  <si>
    <t>Replication factor C subunit 5 OS=Mus musculus GN=Rfc5 PE=1 SV=1</t>
  </si>
  <si>
    <t>RFC5_MOUSE</t>
  </si>
  <si>
    <t>Dihydrofolate reductase OS=Mus musculus GN=Dhfr PE=1 SV=3</t>
  </si>
  <si>
    <t>DYR_MOUSE</t>
  </si>
  <si>
    <t>Engulfment and cell motility protein 2 OS=Mus musculus GN=Elmo2 PE=1 SV=1</t>
  </si>
  <si>
    <t>ELMO2_MOUSE</t>
  </si>
  <si>
    <t>Retinoblastoma-like protein 1 OS=Mus musculus GN=Rbl1 PE=1 SV=3</t>
  </si>
  <si>
    <t>RBL1_MOUSE</t>
  </si>
  <si>
    <t>UBX domain-containing protein 2B OS=Mus musculus GN=Ubxn2b PE=1 SV=2</t>
  </si>
  <si>
    <t>UBX2B_MOUSE</t>
  </si>
  <si>
    <t>28S ribosomal protein S30, mitochondrial OS=Mus musculus GN=Mrps30 PE=1 SV=1</t>
  </si>
  <si>
    <t>RT30_MOUSE</t>
  </si>
  <si>
    <t>Protein LTV1 homolog OS=Mus musculus GN=Ltv1 PE=1 SV=2</t>
  </si>
  <si>
    <t>LTV1_MOUSE</t>
  </si>
  <si>
    <t>Lysosomal acid phosphatase OS=Mus musculus GN=Acp2 PE=1 SV=2</t>
  </si>
  <si>
    <t>PPAL_MOUSE</t>
  </si>
  <si>
    <t>FAST kinase domain-containing protein 5, mitochondrial OS=Mus musculus GN=Fastkd5 PE=2 SV=1</t>
  </si>
  <si>
    <t>FAKD5_MOUSE</t>
  </si>
  <si>
    <t>Cytoplasmic phosphatidylinositol transfer protein 1 OS=Mus musculus GN=Pitpnc1 PE=1 SV=1</t>
  </si>
  <si>
    <t>PITC1_MOUSE</t>
  </si>
  <si>
    <t>Trafficking protein particle complex subunit 3 OS=Mus musculus GN=Trappc3 PE=1 SV=1</t>
  </si>
  <si>
    <t>TPPC3_MOUSE</t>
  </si>
  <si>
    <t>RNA-binding protein 25 OS=Mus musculus GN=Rbm25 PE=1 SV=2</t>
  </si>
  <si>
    <t>RBM25_MOUSE</t>
  </si>
  <si>
    <t>Glycine amidinotransferase, mitochondrial OS=Mus musculus GN=Gatm PE=1 SV=1</t>
  </si>
  <si>
    <t>GATM_MOUSE</t>
  </si>
  <si>
    <t>Spartin OS=Mus musculus GN=Spg20 PE=1 SV=1</t>
  </si>
  <si>
    <t>SPG20_MOUSE</t>
  </si>
  <si>
    <t>Rho GTPase-activating protein 11A OS=Mus musculus GN=Arhgap11a PE=1 SV=2</t>
  </si>
  <si>
    <t>RHGBA_MOUSE</t>
  </si>
  <si>
    <t>NAD-dependent malic enzyme, mitochondrial OS=Mus musculus GN=Me2 PE=1 SV=1</t>
  </si>
  <si>
    <t>MAOM_MOUSE</t>
  </si>
  <si>
    <t>Protein Fubp3 OS=Mus musculus GN=Fubp3 PE=1 SV=1</t>
  </si>
  <si>
    <t>Q3TIX6_MOUSE</t>
  </si>
  <si>
    <t>Splicing factor 3B subunit 1 OS=Mus musculus GN=Sf3b1 PE=1 SV=1</t>
  </si>
  <si>
    <t>SF3B1_MOUSE</t>
  </si>
  <si>
    <t>Nuclear factor NF-kappa-B p105 subunit OS=Mus musculus GN=Nfkb1 PE=1 SV=2</t>
  </si>
  <si>
    <t>NFKB1_MOUSE</t>
  </si>
  <si>
    <t>Phosphomannomutase 1 OS=Mus musculus GN=Pmm1 PE=1 SV=1</t>
  </si>
  <si>
    <t>PMM1_MOUSE</t>
  </si>
  <si>
    <t>Probable 28S rRNA (cytosine-C(5))-methyltransferase OS=Mus musculus GN=Nop2 PE=1 SV=1</t>
  </si>
  <si>
    <t>NOP2_MOUSE</t>
  </si>
  <si>
    <t>Spondin-2 OS=Mus musculus GN=Spon2 PE=2 SV=2</t>
  </si>
  <si>
    <t>SPON2_MOUSE</t>
  </si>
  <si>
    <t>ATP-binding cassette sub-family A member 1 OS=Mus musculus GN=Abca1 PE=1 SV=4</t>
  </si>
  <si>
    <t>ABCA1_MOUSE</t>
  </si>
  <si>
    <t>Transformer-2 protein homolog alpha OS=Mus musculus GN=Tra2a PE=1 SV=1</t>
  </si>
  <si>
    <t>TRA2A_MOUSE</t>
  </si>
  <si>
    <t>Golgi membrane protein 1 OS=Mus musculus GN=Golm1 PE=1 SV=2</t>
  </si>
  <si>
    <t>GOLM1_MOUSE</t>
  </si>
  <si>
    <t>Delta-1-pyrroline-5-carboxylate synthase OS=Mus musculus GN=Aldh18a1 PE=1 SV=2</t>
  </si>
  <si>
    <t>P5CS_MOUSE</t>
  </si>
  <si>
    <t>THO complex subunit 3 OS=Mus musculus GN=Thoc3 PE=2 SV=1</t>
  </si>
  <si>
    <t>THOC3_MOUSE</t>
  </si>
  <si>
    <t>Protein SDA1 homolog OS=Mus musculus GN=Sdad1 PE=1 SV=1</t>
  </si>
  <si>
    <t>SDA1_MOUSE</t>
  </si>
  <si>
    <t>Follistatin-related protein 1 OS=Mus musculus GN=Fstl1 PE=1 SV=2</t>
  </si>
  <si>
    <t>FSTL1_MOUSE</t>
  </si>
  <si>
    <t>Protein RCC2 OS=Mus musculus GN=Rcc2 PE=1 SV=1</t>
  </si>
  <si>
    <t>RCC2_MOUSE</t>
  </si>
  <si>
    <t>Uridine 5'-monophosphate synthase OS=Mus musculus GN=Umps PE=1 SV=3</t>
  </si>
  <si>
    <t>UMPS_MOUSE</t>
  </si>
  <si>
    <t>Beta-hexosaminidase subunit beta OS=Mus musculus GN=Hexb PE=1 SV=2</t>
  </si>
  <si>
    <t>HEXB_MOUSE</t>
  </si>
  <si>
    <t>Probable rRNA-processing protein EBP2 OS=Mus musculus GN=Ebna1bp2 PE=2 SV=1</t>
  </si>
  <si>
    <t>EBP2_MOUSE</t>
  </si>
  <si>
    <t>Prenylated Rab acceptor protein 1 OS=Mus musculus GN=Rabac1 PE=1 SV=1</t>
  </si>
  <si>
    <t>PRAF1_MOUSE</t>
  </si>
  <si>
    <t>Ribosomal RNA-processing protein 8 OS=Mus musculus GN=Rrp8 PE=1 SV=1</t>
  </si>
  <si>
    <t>RRP8_MOUSE</t>
  </si>
  <si>
    <t>Matrix-remodeling-associated protein 7 OS=Mus musculus GN=Mxra7 PE=1 SV=2</t>
  </si>
  <si>
    <t>MXRA7_MOUSE</t>
  </si>
  <si>
    <t>Protein Red OS=Mus musculus GN=Ik PE=1 SV=2</t>
  </si>
  <si>
    <t>RED_MOUSE</t>
  </si>
  <si>
    <t>DNA repair protein XRCC4 OS=Mus musculus GN=Xrcc4 PE=1 SV=1</t>
  </si>
  <si>
    <t>XRCC4_MOUSE</t>
  </si>
  <si>
    <t>Protein FAM98A OS=Mus musculus GN=Fam98a PE=1 SV=1</t>
  </si>
  <si>
    <t>FA98A_MOUSE</t>
  </si>
  <si>
    <t>28S ribosomal protein S9, mitochondrial OS=Mus musculus GN=Mrps9 PE=1 SV=3</t>
  </si>
  <si>
    <t>RT09_MOUSE</t>
  </si>
  <si>
    <t>Pentatricopeptide repeat-containing protein 1, mitochondrial OS=Mus musculus GN=Ptcd1 PE=2 SV=2</t>
  </si>
  <si>
    <t>PTCD1_MOUSE</t>
  </si>
  <si>
    <t>Collagen alpha-5(VI) chain OS=Mus musculus GN=Col6a5 PE=1 SV=4</t>
  </si>
  <si>
    <t>CO6A5_MOUSE</t>
  </si>
  <si>
    <t>Replication factor C subunit 2 OS=Mus musculus GN=Rfc2 PE=1 SV=1</t>
  </si>
  <si>
    <t>RFC2_MOUSE</t>
  </si>
  <si>
    <t>Protein FRG1 OS=Mus musculus GN=Frg1 PE=1 SV=2</t>
  </si>
  <si>
    <t>FRG1_MOUSE</t>
  </si>
  <si>
    <t>Zinc finger CCCH domain-containing protein 13 OS=Mus musculus GN=Zc3h13 PE=1 SV=1</t>
  </si>
  <si>
    <t>ZC3HD_MOUSE</t>
  </si>
  <si>
    <t>Protein aurora borealis OS=Mus musculus GN=Bora PE=1 SV=1</t>
  </si>
  <si>
    <t>BORA_MOUSE</t>
  </si>
  <si>
    <t>Transcription factor SOX-10 OS=Mus musculus GN=Sox10 PE=2 SV=2</t>
  </si>
  <si>
    <t>SOX10_MOUSE</t>
  </si>
  <si>
    <t>Bifunctional UDP-N-acetylglucosamine 2-epimerase/N-acetylmannosamine kinase OS=Mus musculus GN=Gne PE=1 SV=1</t>
  </si>
  <si>
    <t>GLCNE_MOUSE</t>
  </si>
  <si>
    <t>Eukaryotic translation initiation factor 4E OS=Mus musculus GN=Eif4e PE=1 SV=1</t>
  </si>
  <si>
    <t>IF4E_MOUSE</t>
  </si>
  <si>
    <t>Protein-glutamate O-methyltransferase OS=Mus musculus GN=Armt1 PE=1 SV=1</t>
  </si>
  <si>
    <t>ARMT1_MOUSE</t>
  </si>
  <si>
    <t>Protein Ttc13 OS=Mus musculus GN=Ttc13 PE=1 SV=1</t>
  </si>
  <si>
    <t>E9Q723_MOUSE</t>
  </si>
  <si>
    <t>Cell adhesion molecule 1 OS=Mus musculus GN=Cadm1 PE=1 SV=2</t>
  </si>
  <si>
    <t>CADM1_MOUSE</t>
  </si>
  <si>
    <t>Translin OS=Mus musculus GN=Tsn PE=1 SV=1</t>
  </si>
  <si>
    <t>TSN_MOUSE</t>
  </si>
  <si>
    <t>UV excision repair protein RAD23 homolog B OS=Mus musculus GN=Rad23b PE=1 SV=2</t>
  </si>
  <si>
    <t>RD23B_MOUSE</t>
  </si>
  <si>
    <t>Procollagen-lysine,2-oxoglutarate 5-dioxygenase 2 OS=Mus musculus GN=Plod2 PE=1 SV=2</t>
  </si>
  <si>
    <t>PLOD2_MOUSE</t>
  </si>
  <si>
    <t>E3 ubiquitin-protein ligase RNF114 OS=Mus musculus GN=Rnf114 PE=1 SV=2</t>
  </si>
  <si>
    <t>RN114_MOUSE</t>
  </si>
  <si>
    <t>NADH dehydrogenase [ubiquinone] complex I, assembly factor 7 OS=Mus musculus GN=Ndufaf7 PE=1 SV=4</t>
  </si>
  <si>
    <t>NDUF7_MOUSE</t>
  </si>
  <si>
    <t>Ribonuclease H1 OS=Mus musculus GN=Rnaseh1 PE=2 SV=1</t>
  </si>
  <si>
    <t>RNH1_MOUSE</t>
  </si>
  <si>
    <t>Aminoacylase-1 OS=Mus musculus GN=Acy1 PE=1 SV=1</t>
  </si>
  <si>
    <t>ACY1_MOUSE</t>
  </si>
  <si>
    <t>YTH domain-containing family protein 2 OS=Mus musculus GN=Ythdf2 PE=1 SV=1</t>
  </si>
  <si>
    <t>YTHD2_MOUSE</t>
  </si>
  <si>
    <t>Nucleolar transcription factor 1 OS=Mus musculus GN=Ubtf PE=1 SV=1</t>
  </si>
  <si>
    <t>UBF1_MOUSE</t>
  </si>
  <si>
    <t>Sine oculis-binding protein homolog OS=Mus musculus GN=Sobp PE=1 SV=1</t>
  </si>
  <si>
    <t>SOBP_MOUSE</t>
  </si>
  <si>
    <t>Solute carrier family 12 member 7 OS=Mus musculus GN=Slc12a7 PE=1 SV=1</t>
  </si>
  <si>
    <t>S12A7_MOUSE</t>
  </si>
  <si>
    <t>La-related protein 7 OS=Mus musculus GN=Larp7 PE=1 SV=2</t>
  </si>
  <si>
    <t>LARP7_MOUSE</t>
  </si>
  <si>
    <t>DnaJ homolog subfamily B member 2 OS=Mus musculus GN=Dnajb2 PE=1 SV=2</t>
  </si>
  <si>
    <t>DNJB2_MOUSE</t>
  </si>
  <si>
    <t>Pumilio homolog 2 OS=Mus musculus GN=Pum2 PE=1 SV=2</t>
  </si>
  <si>
    <t>PUM2_MOUSE</t>
  </si>
  <si>
    <t>Histone-lysine N-methyltransferase NSD3 OS=Mus musculus GN=Whsc1l1 PE=1 SV=2</t>
  </si>
  <si>
    <t>NSD3_MOUSE</t>
  </si>
  <si>
    <t>N-lysine methyltransferase SMYD2 OS=Mus musculus GN=Smyd2 PE=1 SV=1</t>
  </si>
  <si>
    <t>SMYD2_MOUSE</t>
  </si>
  <si>
    <t>Eukaryotic translation initiation factor 3 subunit E OS=Mus musculus GN=Eif3e PE=1 SV=1</t>
  </si>
  <si>
    <t>EIF3E_MOUSE</t>
  </si>
  <si>
    <t>Golgin subfamily A member 5 OS=Mus musculus GN=Golga5 PE=1 SV=2</t>
  </si>
  <si>
    <t>GOGA5_MOUSE</t>
  </si>
  <si>
    <t>U4/U6 small nuclear ribonucleoprotein Prp4 OS=Mus musculus GN=Prpf4 PE=1 SV=1</t>
  </si>
  <si>
    <t>PRP4_MOUSE</t>
  </si>
  <si>
    <t>Phospholipase D3 OS=Mus musculus GN=Pld3 PE=1 SV=1</t>
  </si>
  <si>
    <t>PLD3_MOUSE</t>
  </si>
  <si>
    <t>Leucine-rich repeat-containing protein 47 OS=Mus musculus GN=Lrrc47 PE=1 SV=1</t>
  </si>
  <si>
    <t>LRC47_MOUSE</t>
  </si>
  <si>
    <t>Complement factor I OS=Mus musculus GN=Cfi PE=1 SV=3</t>
  </si>
  <si>
    <t>CFAI_MOUSE</t>
  </si>
  <si>
    <t>Zinc finger protein 592 OS=Mus musculus GN=Znf592 PE=1 SV=3</t>
  </si>
  <si>
    <t>ZN592_MOUSE</t>
  </si>
  <si>
    <t>Geranylgeranyl transferase type-2 subunit alpha OS=Mus musculus GN=Rabggta PE=1 SV=1</t>
  </si>
  <si>
    <t>PGTA_MOUSE</t>
  </si>
  <si>
    <t>Nucleolar protein 12 OS=Mus musculus GN=Nol12 PE=1 SV=1</t>
  </si>
  <si>
    <t>NOL12_MOUSE</t>
  </si>
  <si>
    <t>Gamma-aminobutyric acid receptor-associated protein-like 2 OS=Mus musculus GN=Gabarapl2 PE=1 SV=1</t>
  </si>
  <si>
    <t>GBRL2_MOUSE</t>
  </si>
  <si>
    <t>Proteasome activator complex subunit 3 OS=Mus musculus GN=Psme3 PE=1 SV=1</t>
  </si>
  <si>
    <t>PSME3_MOUSE</t>
  </si>
  <si>
    <t>V-type proton ATPase subunit G 2 OS=Mus musculus GN=Atp6v1g2 PE=1 SV=1</t>
  </si>
  <si>
    <t>VATG2_MOUSE</t>
  </si>
  <si>
    <t>DNA replication licensing factor MCM5 OS=Mus musculus GN=Mcm5 PE=1 SV=1</t>
  </si>
  <si>
    <t>MCM5_MOUSE</t>
  </si>
  <si>
    <t>Glycerol kinase OS=Mus musculus GN=Gk PE=1 SV=2</t>
  </si>
  <si>
    <t>GLPK_MOUSE</t>
  </si>
  <si>
    <t>Putative GTP-binding protein 6 OS=Mus musculus GN=Gtpbp6 PE=1 SV=1</t>
  </si>
  <si>
    <t>GTPB6_MOUSE</t>
  </si>
  <si>
    <t>H-2 class II histocompatibility antigen, A-U beta chain OS=Mus musculus PE=1 SV=1</t>
  </si>
  <si>
    <t>HB2U_MOUSE</t>
  </si>
  <si>
    <t>RNA-binding protein 8A OS=Mus musculus GN=Rbm8a2 PE=3 SV=1</t>
  </si>
  <si>
    <t>A0A0N4SUH6_MOUSE (+1)</t>
  </si>
  <si>
    <t>N-acetylgalactosaminyltransferase 7 OS=Mus musculus GN=Galnt7 PE=1 SV=2</t>
  </si>
  <si>
    <t>GALT7_MOUSE</t>
  </si>
  <si>
    <t>Procollagen-lysine,2-oxoglutarate 5-dioxygenase 3 OS=Mus musculus GN=Plod3 PE=1 SV=1</t>
  </si>
  <si>
    <t>PLOD3_MOUSE</t>
  </si>
  <si>
    <t>Phosphatidylinositol 5-phosphate 4-kinase type-2 gamma OS=Mus musculus GN=Pip4k2c PE=1 SV=1</t>
  </si>
  <si>
    <t>PI42C_MOUSE</t>
  </si>
  <si>
    <t>28S ribosomal protein S27, mitochondrial OS=Mus musculus GN=Mrps27 PE=1 SV=2</t>
  </si>
  <si>
    <t>RT27_MOUSE</t>
  </si>
  <si>
    <t>Coiled-coil domain-containing protein 137 OS=Mus musculus GN=Ccdc137 PE=2 SV=1</t>
  </si>
  <si>
    <t>CC137_MOUSE</t>
  </si>
  <si>
    <t>NAD-dependent protein deacetylase sirtuin-6 OS=Mus musculus GN=Sirt6 PE=1 SV=1</t>
  </si>
  <si>
    <t>SIR6_MOUSE</t>
  </si>
  <si>
    <t>Cilia- and flagella-associated protein 100 OS=Mus musculus GN=Cfap100 PE=2 SV=2</t>
  </si>
  <si>
    <t>CP100_MOUSE</t>
  </si>
  <si>
    <t>Heterogeneous nuclear ribonucleoprotein L-like OS=Mus musculus GN=Hnrnpll PE=1 SV=3</t>
  </si>
  <si>
    <t>HNRLL_MOUSE</t>
  </si>
  <si>
    <t>H/ACA ribonucleoprotein complex subunit 4 OS=Mus musculus GN=Dkc1 PE=1 SV=4</t>
  </si>
  <si>
    <t>DKC1_MOUSE</t>
  </si>
  <si>
    <t>THO complex subunit 7 homolog OS=Mus musculus GN=Thoc7 PE=1 SV=2</t>
  </si>
  <si>
    <t>THOC7_MOUSE</t>
  </si>
  <si>
    <t>Trinucleotide repeat-containing gene 18 protein OS=Mus musculus GN=Tnrc18 PE=1 SV=2</t>
  </si>
  <si>
    <t>TNC18_MOUSE</t>
  </si>
  <si>
    <t>E3 ubiquitin-protein ligase ARIH1 OS=Mus musculus GN=Arih1 PE=1 SV=3</t>
  </si>
  <si>
    <t>ARI1_MOUSE</t>
  </si>
  <si>
    <t>SAP30-binding protein OS=Mus musculus GN=Sap30bp PE=1 SV=2</t>
  </si>
  <si>
    <t>S30BP_MOUSE</t>
  </si>
  <si>
    <t>Centrosomal protein of 55 kDa OS=Mus musculus GN=Cep55 PE=1 SV=2</t>
  </si>
  <si>
    <t>CEP55_MOUSE</t>
  </si>
  <si>
    <t>Peptidyl-prolyl cis-trans isomerase-like 2 OS=Mus musculus GN=Ppil2 PE=1 SV=2</t>
  </si>
  <si>
    <t>PPIL2_MOUSE</t>
  </si>
  <si>
    <t>Acid sphingomyelinase-like phosphodiesterase 3a OS=Mus musculus GN=Smpdl3a PE=1 SV=2</t>
  </si>
  <si>
    <t>ASM3A_MOUSE</t>
  </si>
  <si>
    <t>Golgi-associated PDZ and coiled-coil motif-containing protein OS=Mus musculus GN=Gopc PE=1 SV=1</t>
  </si>
  <si>
    <t>GOPC_MOUSE</t>
  </si>
  <si>
    <t>DNA replication licensing factor MCM6 OS=Mus musculus GN=Mcm6 PE=1 SV=1</t>
  </si>
  <si>
    <t>MCM6_MOUSE</t>
  </si>
  <si>
    <t>NACHT, LRR and PYD domains-containing protein 9C OS=Mus musculus GN=Nlrp9c PE=2 SV=1</t>
  </si>
  <si>
    <t>NAL9C_MOUSE</t>
  </si>
  <si>
    <t>Protein cordon-bleu OS=Mus musculus GN=Cobl PE=1 SV=1</t>
  </si>
  <si>
    <t>COBL_MOUSE</t>
  </si>
  <si>
    <t>U2 small nuclear ribonucleoprotein B'' OS=Mus musculus GN=Snrpb2 PE=1 SV=1</t>
  </si>
  <si>
    <t>RU2B_MOUSE</t>
  </si>
  <si>
    <t>Polymerase delta-interacting protein 2 OS=Mus musculus GN=Poldip2 PE=1 SV=1</t>
  </si>
  <si>
    <t>PDIP2_MOUSE</t>
  </si>
  <si>
    <t>Sphingosine-1-phosphate lyase 1 OS=Mus musculus GN=Sgpl1 PE=1 SV=1</t>
  </si>
  <si>
    <t>SGPL1_MOUSE</t>
  </si>
  <si>
    <t>Mitochondrial import receptor subunit TOM70 OS=Mus musculus GN=Tomm70 PE=1 SV=2</t>
  </si>
  <si>
    <t>TOM70_MOUSE</t>
  </si>
  <si>
    <t>Polyadenylate-binding protein OS=Mus musculus GN=Pabpc4 PE=1 SV=1</t>
  </si>
  <si>
    <t>Q6PHQ9_MOUSE</t>
  </si>
  <si>
    <t>FRAS1-related extracellular matrix protein 1 OS=Mus musculus GN=Frem1 PE=1 SV=1</t>
  </si>
  <si>
    <t>FREM1_MOUSE</t>
  </si>
  <si>
    <t>Isoleucine--tRNA ligase, cytoplasmic OS=Mus musculus GN=Iars PE=1 SV=2</t>
  </si>
  <si>
    <t>SYIC_MOUSE</t>
  </si>
  <si>
    <t>14-3-3 protein sigma OS=Mus musculus GN=Sfn PE=1 SV=2</t>
  </si>
  <si>
    <t>1433S_MOUSE</t>
  </si>
  <si>
    <t>Nuclear factor 1 A-type OS=Mus musculus GN=Nfia PE=1 SV=1</t>
  </si>
  <si>
    <t>NFIA_MOUSE</t>
  </si>
  <si>
    <t>Tumor suppressor ARF OS=Mus musculus GN=Cdkn2a PE=1 SV=1</t>
  </si>
  <si>
    <t>ARF_MOUSE</t>
  </si>
  <si>
    <t>Glia-derived nexin OS=Mus musculus GN=Serpine2 PE=1 SV=2</t>
  </si>
  <si>
    <t>GDN_MOUSE</t>
  </si>
  <si>
    <t>Coiled-coil domain-containing protein 57 OS=Mus musculus GN=Ccdc57 PE=1 SV=1</t>
  </si>
  <si>
    <t>CCD57_MOUSE</t>
  </si>
  <si>
    <t>Unconventional prefoldin RPB5 interactor OS=Mus musculus GN=Uri1 PE=1 SV=2</t>
  </si>
  <si>
    <t>RMP_MOUSE</t>
  </si>
  <si>
    <t>5'-nucleotidase domain containing 2 OS=Mus musculus GN=Nt5dc2 PE=1 SV=1</t>
  </si>
  <si>
    <t>Q91X76_MOUSE</t>
  </si>
  <si>
    <t>Guanylate kinase OS=Mus musculus GN=Guk1 PE=1 SV=2</t>
  </si>
  <si>
    <t>KGUA_MOUSE</t>
  </si>
  <si>
    <t>Ubiquitin carboxyl-terminal hydrolase isozyme L5 OS=Mus musculus GN=Uchl5 PE=1 SV=2</t>
  </si>
  <si>
    <t>UCHL5_MOUSE</t>
  </si>
  <si>
    <t>39S ribosomal protein L37, mitochondrial OS=Mus musculus GN=Mrpl37 PE=1 SV=1</t>
  </si>
  <si>
    <t>RM37_MOUSE</t>
  </si>
  <si>
    <t>WD40 repeat-containing protein SMU1 OS=Mus musculus GN=Smu1 PE=2 SV=2</t>
  </si>
  <si>
    <t>SMU1_MOUSE</t>
  </si>
  <si>
    <t>MAGUK p55 subfamily member 6 OS=Mus musculus GN=Mpp6 PE=1 SV=1</t>
  </si>
  <si>
    <t>MPP6_MOUSE</t>
  </si>
  <si>
    <t>Semaphorin-7A OS=Mus musculus GN=Sema7a PE=1 SV=1</t>
  </si>
  <si>
    <t>SEM7A_MOUSE</t>
  </si>
  <si>
    <t>STIP1 homology and U box-containing protein 1 OS=Mus musculus GN=Stub1 PE=1 SV=1</t>
  </si>
  <si>
    <t>CHIP_MOUSE</t>
  </si>
  <si>
    <t>tRNA (guanine-N(7)-)-methyltransferase OS=Mus musculus GN=Mettl1 PE=1 SV=1</t>
  </si>
  <si>
    <t>TRMB_MOUSE</t>
  </si>
  <si>
    <t>Claspin OS=Mus musculus GN=Clspn PE=1 SV=2</t>
  </si>
  <si>
    <t>CLSPN_MOUSE</t>
  </si>
  <si>
    <t>BH3-interacting domain death agonist OS=Mus musculus GN=Bid PE=1 SV=2</t>
  </si>
  <si>
    <t>BID_MOUSE</t>
  </si>
  <si>
    <t>U3 small nucleolar ribonucleoprotein protein IMP4 OS=Mus musculus GN=Imp4 PE=2 SV=1</t>
  </si>
  <si>
    <t>IMP4_MOUSE</t>
  </si>
  <si>
    <t>Lipoma HMGIC fusion partner-like 3 protein OS=Mus musculus GN=Lhfpl3 PE=2 SV=2</t>
  </si>
  <si>
    <t>LHPL3_MOUSE</t>
  </si>
  <si>
    <t>Protein phosphatase 1 regulatory subunit 21 OS=Mus musculus GN=Ppp1r21 PE=1 SV=2</t>
  </si>
  <si>
    <t>PPR21_MOUSE</t>
  </si>
  <si>
    <t>Vacuole membrane protein 1 OS=Mus musculus GN=Vmp1 PE=1 SV=2</t>
  </si>
  <si>
    <t>VMP1_MOUSE</t>
  </si>
  <si>
    <t>Histone deacetylase 3 OS=Mus musculus GN=Hdac3 PE=1 SV=1</t>
  </si>
  <si>
    <t>HDAC3_MOUSE</t>
  </si>
  <si>
    <t>WD repeat and FYVE domain-containing protein 1 OS=Mus musculus GN=Wdfy1 PE=1 SV=1</t>
  </si>
  <si>
    <t>WDFY1_MOUSE</t>
  </si>
  <si>
    <t>Pyrroline-5-carboxylate reductase 1, mitochondrial OS=Mus musculus GN=Pycr1 PE=1 SV=1</t>
  </si>
  <si>
    <t>P5CR1_MOUSE</t>
  </si>
  <si>
    <t>THUMP domain-containing protein 3 OS=Mus musculus GN=Thumpd3 PE=1 SV=1</t>
  </si>
  <si>
    <t>THUM3_MOUSE</t>
  </si>
  <si>
    <t>Mitochondrial ribonuclease P protein 1 OS=Mus musculus GN=Trmt10c PE=1 SV=2</t>
  </si>
  <si>
    <t>MRRP1_MOUSE</t>
  </si>
  <si>
    <t>Bromodomain-containing protein 3 OS=Mus musculus GN=Brd3 PE=1 SV=2</t>
  </si>
  <si>
    <t>BRD3_MOUSE</t>
  </si>
  <si>
    <t>RNA demethylase ALKBH5 OS=Mus musculus GN=Alkbh5 PE=1 SV=2</t>
  </si>
  <si>
    <t>ALKB5_MOUSE</t>
  </si>
  <si>
    <t>Nuclear cap-binding protein subunit 1 OS=Mus musculus GN=Ncbp1 PE=1 SV=2</t>
  </si>
  <si>
    <t>NCBP1_MOUSE</t>
  </si>
  <si>
    <t>Unconventional myosin-XV OS=Mus musculus GN=Myo15a PE=1 SV=2</t>
  </si>
  <si>
    <t>MYO15_MOUSE</t>
  </si>
  <si>
    <t>Casein kinase II subunit alpha OS=Mus musculus GN=Csnk2a1 PE=1 SV=2</t>
  </si>
  <si>
    <t>CSK21_MOUSE</t>
  </si>
  <si>
    <t>39S ribosomal protein L38, mitochondrial OS=Mus musculus GN=Mrpl38 PE=1 SV=2</t>
  </si>
  <si>
    <t>RM38_MOUSE</t>
  </si>
  <si>
    <t>Peripheral plasma membrane protein CASK OS=Mus musculus GN=Cask PE=1 SV=2</t>
  </si>
  <si>
    <t>CSKP_MOUSE</t>
  </si>
  <si>
    <t>Malonyl-CoA-acyl carrier protein transacylase, mitochondrial OS=Mus musculus GN=Mcat PE=1 SV=3</t>
  </si>
  <si>
    <t>FABD_MOUSE</t>
  </si>
  <si>
    <t>Cyclin-dependent kinase 8 OS=Mus musculus GN=Cdk8 PE=2 SV=3</t>
  </si>
  <si>
    <t>CDK8_MOUSE</t>
  </si>
  <si>
    <t>Rho-related GTP-binding protein RhoC OS=Mus musculus GN=Rhoc PE=1 SV=2</t>
  </si>
  <si>
    <t>RHOC_MOUSE</t>
  </si>
  <si>
    <t>Long-chain-fatty-acid--CoA ligase 5 OS=Mus musculus GN=Acsl5 PE=1 SV=1</t>
  </si>
  <si>
    <t>ACSL5_MOUSE</t>
  </si>
  <si>
    <t>Max-like protein X OS=Mus musculus GN=Mlx PE=1 SV=1</t>
  </si>
  <si>
    <t>MLX_MOUSE</t>
  </si>
  <si>
    <t>V-type proton ATPase subunit C 2 OS=Mus musculus GN=Atp6v1c2 PE=1 SV=1</t>
  </si>
  <si>
    <t>VATC2_MOUSE</t>
  </si>
  <si>
    <t>ATPase family AAA domain-containing protein 3 OS=Mus musculus GN=Atad3 PE=1 SV=1</t>
  </si>
  <si>
    <t>ATAD3_MOUSE</t>
  </si>
  <si>
    <t>Histone deacetylase 2 OS=Mus musculus GN=Hdac2 PE=1 SV=1</t>
  </si>
  <si>
    <t>HDAC2_MOUSE</t>
  </si>
  <si>
    <t>Protein TSSC1 OS=Mus musculus GN=Tssc1 PE=1 SV=2</t>
  </si>
  <si>
    <t>TSSC1_MOUSE</t>
  </si>
  <si>
    <t>FAS-associated factor 1 OS=Mus musculus GN=Faf1 PE=1 SV=2</t>
  </si>
  <si>
    <t>FAF1_MOUSE</t>
  </si>
  <si>
    <t>Heterogeneous nuclear ribonucleoprotein U-like protein 1 OS=Mus musculus GN=Hnrnpul1 PE=1 SV=1</t>
  </si>
  <si>
    <t>HNRL1_MOUSE</t>
  </si>
  <si>
    <t>Transforming acidic coiled-coil-containing protein 3 OS=Mus musculus GN=Tacc3 PE=1 SV=1</t>
  </si>
  <si>
    <t>TACC3_MOUSE</t>
  </si>
  <si>
    <t>Probable histidine--tRNA ligase, mitochondrial OS=Mus musculus GN=Hars2 PE=1 SV=1</t>
  </si>
  <si>
    <t>SYHM_MOUSE</t>
  </si>
  <si>
    <t>Procollagen C-endopeptidase enhancer 1 OS=Mus musculus GN=Pcolce PE=1 SV=2</t>
  </si>
  <si>
    <t>PCOC1_MOUSE</t>
  </si>
  <si>
    <t>Small integral membrane protein 7 OS=Mus musculus GN=Smim7 PE=3 SV=1</t>
  </si>
  <si>
    <t>SMIM7_MOUSE</t>
  </si>
  <si>
    <t>Methylosome subunit pICln OS=Mus musculus GN=Clns1a PE=1 SV=1</t>
  </si>
  <si>
    <t>ICLN_MOUSE</t>
  </si>
  <si>
    <t>Integrin alpha-L OS=Mus musculus GN=Itgal PE=1 SV=2</t>
  </si>
  <si>
    <t>ITAL_MOUSE</t>
  </si>
  <si>
    <t>Protein Ighg3 (Fragment) OS=Mus musculus GN=Ighg3 PE=4 SV=1</t>
  </si>
  <si>
    <t>A0A075B5P5_MOUSE</t>
  </si>
  <si>
    <t>39S ribosomal protein L18, mitochondrial OS=Mus musculus GN=Mrpl18 PE=1 SV=1</t>
  </si>
  <si>
    <t>RM18_MOUSE</t>
  </si>
  <si>
    <t>Pre-mRNA-processing factor 17 OS=Mus musculus GN=Cdc40 PE=2 SV=1</t>
  </si>
  <si>
    <t>PRP17_MOUSE</t>
  </si>
  <si>
    <t>Wee1-like protein kinase 2 OS=Mus musculus GN=Wee2 PE=1 SV=2</t>
  </si>
  <si>
    <t>WEE2_MOUSE</t>
  </si>
  <si>
    <t>Uncharacterized protein KIAA2013 OS=Mus musculus GN=Kiaa2013 PE=1 SV=1</t>
  </si>
  <si>
    <t>K2013_MOUSE</t>
  </si>
  <si>
    <t>Lysosome membrane protein 2 OS=Mus musculus GN=Scarb2 PE=1 SV=3</t>
  </si>
  <si>
    <t>SCRB2_MOUSE</t>
  </si>
  <si>
    <t>Nucleoporin Nup43 OS=Mus musculus GN=Nup43 PE=1 SV=2</t>
  </si>
  <si>
    <t>NUP43_MOUSE</t>
  </si>
  <si>
    <t>Methylosome protein 50 OS=Mus musculus GN=Wdr77 PE=1 SV=1</t>
  </si>
  <si>
    <t>MEP50_MOUSE</t>
  </si>
  <si>
    <t>UPF0160 protein MYG1, mitochondrial OS=Mus musculus GN=Myg1 PE=1 SV=1</t>
  </si>
  <si>
    <t>MYG1_MOUSE</t>
  </si>
  <si>
    <t>Protein BC034090 OS=Mus musculus GN=BC034090 PE=1 SV=1</t>
  </si>
  <si>
    <t>A0A087WP46_MOUSE</t>
  </si>
  <si>
    <t>Arginine and glutamate-rich protein 1 OS=Mus musculus GN=Arglu1 PE=1 SV=2</t>
  </si>
  <si>
    <t>ARGL1_MOUSE</t>
  </si>
  <si>
    <t>Putative RNA-binding protein Luc7-like 1 OS=Mus musculus GN=Luc7l PE=1 SV=2</t>
  </si>
  <si>
    <t>LUC7L_MOUSE</t>
  </si>
  <si>
    <t>Dual specificity protein phosphatase 19 OS=Mus musculus GN=Dusp19 PE=2 SV=1</t>
  </si>
  <si>
    <t>DUS19_MOUSE</t>
  </si>
  <si>
    <t>116 kDa U5 small nuclear ribonucleoprotein component OS=Mus musculus GN=Eftud2 PE=1 SV=1</t>
  </si>
  <si>
    <t>U5S1_MOUSE</t>
  </si>
  <si>
    <t>Amidophosphoribosyltransferase OS=Mus musculus GN=Ppat PE=1 SV=1</t>
  </si>
  <si>
    <t>Q8CIH9_MOUSE</t>
  </si>
  <si>
    <t>Procollagen-lysine,2-oxoglutarate 5-dioxygenase 1 OS=Mus musculus GN=Plod1 PE=1 SV=1</t>
  </si>
  <si>
    <t>PLOD1_MOUSE</t>
  </si>
  <si>
    <t>Torsin-1A-interacting protein 1 OS=Mus musculus GN=Tor1aip1 PE=1 SV=3</t>
  </si>
  <si>
    <t>TOIP1_MOUSE</t>
  </si>
  <si>
    <t>Nucleolar RNA helicase 2 OS=Mus musculus GN=Ddx21 PE=1 SV=3</t>
  </si>
  <si>
    <t>DDX21_MOUSE</t>
  </si>
  <si>
    <t>Protein CCSMST1 OS=Mus musculus GN=Ccsmst1 PE=1 SV=1</t>
  </si>
  <si>
    <t>CSMT1_MOUSE</t>
  </si>
  <si>
    <t>28S ribosomal protein S22, mitochondrial OS=Mus musculus GN=Mrps22 PE=1 SV=1</t>
  </si>
  <si>
    <t>RT22_MOUSE</t>
  </si>
  <si>
    <t>Equilibrative nucleoside transporter 1 OS=Mus musculus GN=Slc29a1 PE=1 SV=3</t>
  </si>
  <si>
    <t>S29A1_MOUSE</t>
  </si>
  <si>
    <t>Protein Pkhd1 OS=Mus musculus GN=Pkhd1 PE=1 SV=1</t>
  </si>
  <si>
    <t>E9PZ36_MOUSE</t>
  </si>
  <si>
    <t>CASP8-associated protein 2 OS=Mus musculus GN=Casp8ap2 PE=1 SV=2</t>
  </si>
  <si>
    <t>C8AP2_MOUSE</t>
  </si>
  <si>
    <t>Protein Ankrd36 OS=Mus musculus GN=Ankrd36 PE=1 SV=1</t>
  </si>
  <si>
    <t>D3Z4K0_MOUSE</t>
  </si>
  <si>
    <t>Threonine--tRNA ligase, cytoplasmic OS=Mus musculus GN=Tars PE=1 SV=2</t>
  </si>
  <si>
    <t>SYTC_MOUSE</t>
  </si>
  <si>
    <t>Proline-serine-threonine phosphatase-interacting protein 1 OS=Mus musculus GN=Pstpip1 PE=1 SV=1</t>
  </si>
  <si>
    <t>PPIP1_MOUSE</t>
  </si>
  <si>
    <t>Probable ATP-dependent RNA helicase DDX56 OS=Mus musculus GN=Ddx56 PE=2 SV=1</t>
  </si>
  <si>
    <t>DDX56_MOUSE</t>
  </si>
  <si>
    <t>Inositol monophosphatase 3 OS=Mus musculus GN=Impad1 PE=1 SV=1</t>
  </si>
  <si>
    <t>IMPA3_MOUSE</t>
  </si>
  <si>
    <t>Histone H3.3C OS=Mus musculus GN=H3f3c PE=3 SV=3</t>
  </si>
  <si>
    <t>H3C_MOUSE</t>
  </si>
  <si>
    <t>Non-POU domain-containing octamer-binding protein OS=Mus musculus GN=Nono PE=1 SV=3</t>
  </si>
  <si>
    <t>NONO_MOUSE</t>
  </si>
  <si>
    <t>C-X-C chemokine receptor type 3 OS=Mus musculus GN=Cxcr3 PE=1 SV=2</t>
  </si>
  <si>
    <t>CXCR3_MOUSE</t>
  </si>
  <si>
    <t>Girdin OS=Mus musculus GN=Ccdc88a PE=1 SV=2</t>
  </si>
  <si>
    <t>GRDN_MOUSE</t>
  </si>
  <si>
    <t>Importin subunit alpha-1 OS=Mus musculus GN=Kpna2 PE=1 SV=2</t>
  </si>
  <si>
    <t>IMA1_MOUSE</t>
  </si>
  <si>
    <t>F-box/WD repeat-containing protein 8 OS=Mus musculus GN=Fbxw8 PE=1 SV=2</t>
  </si>
  <si>
    <t>FBXW8_MOUSE</t>
  </si>
  <si>
    <t>FAD-linked sulfhydryl oxidase ALR OS=Mus musculus GN=Gfer PE=1 SV=2</t>
  </si>
  <si>
    <t>ALR_MOUSE</t>
  </si>
  <si>
    <t>Filamin-binding LIM protein 1 OS=Mus musculus GN=Fblim1 PE=1 SV=2</t>
  </si>
  <si>
    <t>FBLI1_MOUSE</t>
  </si>
  <si>
    <t>Syndecan-4 OS=Mus musculus GN=Sdc4 PE=1 SV=1</t>
  </si>
  <si>
    <t>SDC4_MOUSE</t>
  </si>
  <si>
    <t>Maternal embryonic leucine zipper kinase OS=Mus musculus GN=Melk PE=1 SV=2</t>
  </si>
  <si>
    <t>MELK_MOUSE</t>
  </si>
  <si>
    <t>Serine/threonine-protein kinase RIO3 OS=Mus musculus GN=Riok3 PE=1 SV=3</t>
  </si>
  <si>
    <t>RIOK3_MOUSE</t>
  </si>
  <si>
    <t>Calcium-binding and coiled-coil domain-containing protein 2 OS=Mus musculus GN=Calcoco2 PE=2 SV=1</t>
  </si>
  <si>
    <t>CACO2_MOUSE</t>
  </si>
  <si>
    <t>28S ribosomal protein S10, mitochondrial OS=Mus musculus GN=Mrps10 PE=1 SV=1</t>
  </si>
  <si>
    <t>RT10_MOUSE</t>
  </si>
  <si>
    <t>Vitronectin OS=Mus musculus GN=Vtn PE=1 SV=2</t>
  </si>
  <si>
    <t>VTNC_MOUSE</t>
  </si>
  <si>
    <t>60S ribosomal protein L32 OS=Mus musculus GN=Rpl32 PE=1 SV=2</t>
  </si>
  <si>
    <t>RL32_MOUSE</t>
  </si>
  <si>
    <t>E9QAZ2_MOUSE,RL15_MOUSE</t>
  </si>
  <si>
    <t>60S ribosomal protein L29 OS=Mus musculus GN=Rpl29 PE=2 SV=2</t>
  </si>
  <si>
    <t>RL29_MOUSE</t>
  </si>
  <si>
    <t>Tubulin beta-4A chain OS=Mus musculus GN=Tubb4a PE=1 SV=3</t>
  </si>
  <si>
    <t>TBB4A_MOUSE</t>
  </si>
  <si>
    <t>Acylglycerol kinase, mitochondrial OS=Mus musculus GN=Agk PE=1 SV=1</t>
  </si>
  <si>
    <t>AGK_MOUSE</t>
  </si>
  <si>
    <t>Serine/arginine-rich splicing factor 10 OS=Mus musculus GN=Srsf10 PE=1 SV=2</t>
  </si>
  <si>
    <t>SRS10_MOUSE</t>
  </si>
  <si>
    <t>U1 small nuclear ribonucleoprotein 70 kDa OS=Mus musculus GN=Snrnp70 PE=1 SV=2</t>
  </si>
  <si>
    <t>RU17_MOUSE</t>
  </si>
  <si>
    <t>Endoplasmic reticulum-Golgi intermediate compartment protein 3 OS=Mus musculus GN=Ergic3 PE=1 SV=1</t>
  </si>
  <si>
    <t>ERGI3_MOUSE</t>
  </si>
  <si>
    <t>tRNA pseudouridine synthase A, mitochondrial OS=Mus musculus GN=Pus1 PE=1 SV=2</t>
  </si>
  <si>
    <t>TRUA_MOUSE</t>
  </si>
  <si>
    <t>Protein Myh15 OS=Mus musculus GN=Myh15 PE=1 SV=1</t>
  </si>
  <si>
    <t>E9Q264_MOUSE</t>
  </si>
  <si>
    <t>Centrin-3 OS=Mus musculus GN=Cetn3 PE=1 SV=1</t>
  </si>
  <si>
    <t>CETN3_MOUSE</t>
  </si>
  <si>
    <t>Septin-6 OS=Mus musculus GN=Sept6 PE=1 SV=4</t>
  </si>
  <si>
    <t>SEPT6_MOUSE</t>
  </si>
  <si>
    <t>ORM1-like protein 2 OS=Mus musculus GN=Ormdl2 PE=1 SV=1</t>
  </si>
  <si>
    <t>ORML2_MOUSE</t>
  </si>
  <si>
    <t>4-hydroxyphenylpyruvate dioxygenase-like protein OS=Mus musculus GN=Hpdl PE=2 SV=1</t>
  </si>
  <si>
    <t>HPDL_MOUSE</t>
  </si>
  <si>
    <t>Zinc finger protein Gfi-1b OS=Mus musculus GN=Gfi1b PE=1 SV=1</t>
  </si>
  <si>
    <t>GFI1B_MOUSE</t>
  </si>
  <si>
    <t>Pre-mRNA-processing factor 19 OS=Mus musculus GN=Prpf19 PE=1 SV=1</t>
  </si>
  <si>
    <t>PRP19_MOUSE</t>
  </si>
  <si>
    <t>E3 ubiquitin-protein ligase KCMF1 OS=Mus musculus GN=Kcmf1 PE=1 SV=1</t>
  </si>
  <si>
    <t>KCMF1_MOUSE</t>
  </si>
  <si>
    <t>Myosin regulatory light chain 12B OS=Mus musculus GN=Myl12b PE=1 SV=2</t>
  </si>
  <si>
    <t>ML12B_MOUSE</t>
  </si>
  <si>
    <t>Histidine triad nucleotide-binding protein 2, mitochondrial OS=Mus musculus GN=Hint2 PE=1 SV=1</t>
  </si>
  <si>
    <t>HINT2_MOUSE</t>
  </si>
  <si>
    <t>Glycosyltransferase 8 domain-containing protein 1 OS=Mus musculus GN=Glt8d1 PE=1 SV=1</t>
  </si>
  <si>
    <t>GL8D1_MOUSE</t>
  </si>
  <si>
    <t>Pre-mRNA-splicing factor 38A OS=Mus musculus GN=Prpf38a PE=1 SV=1</t>
  </si>
  <si>
    <t>PR38A_MOUSE</t>
  </si>
  <si>
    <t>TATA box-binding protein-associated factor RNA polymerase I subunit A OS=Mus musculus GN=Taf1a PE=1 SV=1</t>
  </si>
  <si>
    <t>TAF1A_MOUSE</t>
  </si>
  <si>
    <t>Alpha-galactosidase A OS=Mus musculus GN=Gla PE=1 SV=1</t>
  </si>
  <si>
    <t>AGAL_MOUSE</t>
  </si>
  <si>
    <t>60S ribosomal protein L36 OS=Mus musculus GN=Rpl36-ps3 PE=3 SV=1</t>
  </si>
  <si>
    <t>A0A140T8K6_MOUSE</t>
  </si>
  <si>
    <t>Arsenite methyltransferase OS=Mus musculus GN=As3mt PE=1 SV=2</t>
  </si>
  <si>
    <t>AS3MT_MOUSE</t>
  </si>
  <si>
    <t>Selenoprotein S OS=Mus musculus GN=Vimp PE=1 SV=3</t>
  </si>
  <si>
    <t>SELS_MOUSE</t>
  </si>
  <si>
    <t>Bifunctional lysine-specific demethylase and histidyl-hydroxylase MINA OS=Mus musculus GN=Mina PE=1 SV=2</t>
  </si>
  <si>
    <t>MINA_MOUSE</t>
  </si>
  <si>
    <t>Phosphatidylinositol 5-phosphate 4-kinase type-2 beta OS=Mus musculus GN=Pip4k2b PE=1 SV=1</t>
  </si>
  <si>
    <t>PI42B_MOUSE</t>
  </si>
  <si>
    <t>Inosine-5'-monophosphate dehydrogenase 1 OS=Mus musculus GN=Impdh1 PE=1 SV=2</t>
  </si>
  <si>
    <t>IMDH1_MOUSE</t>
  </si>
  <si>
    <t>Ubiquilin-1 OS=Mus musculus GN=Ubqln1 PE=1 SV=1</t>
  </si>
  <si>
    <t>UBQL1_MOUSE</t>
  </si>
  <si>
    <t>Macrophage erythroblast attacher OS=Mus musculus GN=Maea PE=1 SV=1</t>
  </si>
  <si>
    <t>MAEA_MOUSE</t>
  </si>
  <si>
    <t>C-terminal-binding protein 1 OS=Mus musculus GN=Ctbp1 PE=1 SV=2</t>
  </si>
  <si>
    <t>CTBP1_MOUSE</t>
  </si>
  <si>
    <t>mRNA export factor OS=Mus musculus GN=Rae1 PE=1 SV=1</t>
  </si>
  <si>
    <t>RAE1L_MOUSE</t>
  </si>
  <si>
    <t>28S ribosomal protein S29, mitochondrial OS=Mus musculus GN=Dap3 PE=1 SV=1</t>
  </si>
  <si>
    <t>RT29_MOUSE</t>
  </si>
  <si>
    <t>LIM and senescent cell antigen-like-containing domain protein 1 OS=Mus musculus GN=Lims1 PE=1 SV=3</t>
  </si>
  <si>
    <t>LIMS1_MOUSE</t>
  </si>
  <si>
    <t>Kinesin-like protein KIFC1 OS=Mus musculus GN=Kifc1 PE=1 SV=2</t>
  </si>
  <si>
    <t>KIFC1_MOUSE</t>
  </si>
  <si>
    <t>Beta-2-glycoprotein 1 OS=Mus musculus GN=Apoh PE=1 SV=1</t>
  </si>
  <si>
    <t>APOH_MOUSE</t>
  </si>
  <si>
    <t>Phenylalanine--tRNA ligase, mitochondrial OS=Mus musculus GN=Fars2 PE=1 SV=1</t>
  </si>
  <si>
    <t>SYFM_MOUSE</t>
  </si>
  <si>
    <t>Folylpolyglutamate synthase, mitochondrial OS=Mus musculus GN=Fpgs PE=1 SV=3</t>
  </si>
  <si>
    <t>FOLC_MOUSE</t>
  </si>
  <si>
    <t>Nucleolar GTP-binding protein 1 OS=Mus musculus GN=Gtpbp4 PE=1 SV=3</t>
  </si>
  <si>
    <t>NOG1_MOUSE</t>
  </si>
  <si>
    <t>Nebulin-related-anchoring protein OS=Mus musculus GN=Nrap PE=1 SV=3</t>
  </si>
  <si>
    <t>NRAP_MOUSE</t>
  </si>
  <si>
    <t>DnaJ homolog subfamily C member 8 OS=Mus musculus GN=Dnajc8 PE=1 SV=2</t>
  </si>
  <si>
    <t>DNJC8_MOUSE</t>
  </si>
  <si>
    <t>Microtubule-associated protein 2 OS=Mus musculus GN=Map2 PE=1 SV=2</t>
  </si>
  <si>
    <t>MTAP2_MOUSE</t>
  </si>
  <si>
    <t>Protein lifeguard 3 OS=Mus musculus GN=Tmbim1 PE=1 SV=1</t>
  </si>
  <si>
    <t>LFG3_MOUSE</t>
  </si>
  <si>
    <t>Stromelysin-1 OS=Mus musculus GN=Mmp3 PE=2 SV=2</t>
  </si>
  <si>
    <t>MMP3_MOUSE</t>
  </si>
  <si>
    <t>Cleavage and polyadenylation specificity factor subunit 5 OS=Mus musculus GN=Nudt21 PE=1 SV=1</t>
  </si>
  <si>
    <t>CPSF5_MOUSE</t>
  </si>
  <si>
    <t>Cytohesin-2 OS=Mus musculus GN=Cyth2 PE=1 SV=2</t>
  </si>
  <si>
    <t>CYH2_MOUSE</t>
  </si>
  <si>
    <t>Surfeit locus protein 6 OS=Mus musculus GN=Surf6 PE=1 SV=1</t>
  </si>
  <si>
    <t>SURF6_MOUSE</t>
  </si>
  <si>
    <t>Myomesin-1 OS=Mus musculus GN=Myom1 PE=1 SV=2</t>
  </si>
  <si>
    <t>MYOM1_MOUSE</t>
  </si>
  <si>
    <t>Ribosomal L1 domain-containing protein 1 OS=Mus musculus GN=Rsl1d1 PE=1 SV=1</t>
  </si>
  <si>
    <t>RL1D1_MOUSE</t>
  </si>
  <si>
    <t>Erythrocyte membrane protein band 4.2 OS=Mus musculus GN=Epb42 PE=1 SV=3</t>
  </si>
  <si>
    <t>EPB42_MOUSE</t>
  </si>
  <si>
    <t>Zinc finger protein 800 OS=Mus musculus GN=Znf800 PE=1 SV=1</t>
  </si>
  <si>
    <t>ZN800_MOUSE</t>
  </si>
  <si>
    <t>Complex I intermediate-associated protein 30, mitochondrial OS=Mus musculus GN=Ndufaf1 PE=1 SV=2</t>
  </si>
  <si>
    <t>CIA30_MOUSE</t>
  </si>
  <si>
    <t>WSC domain-containing protein 1 OS=Mus musculus GN=Wscd1 PE=2 SV=1</t>
  </si>
  <si>
    <t>WSCD1_MOUSE</t>
  </si>
  <si>
    <t>Acyl-coenzyme A thioesterase 1 OS=Mus musculus GN=Acot1 PE=1 SV=1</t>
  </si>
  <si>
    <t>ACOT1_MOUSE</t>
  </si>
  <si>
    <t>Retinoblastoma-binding protein 5 OS=Mus musculus GN=Rbbp5 PE=1 SV=2</t>
  </si>
  <si>
    <t>RBBP5_MOUSE</t>
  </si>
  <si>
    <t>N-acylneuraminate cytidylyltransferase OS=Mus musculus GN=Cmas PE=1 SV=2</t>
  </si>
  <si>
    <t>NEUA_MOUSE</t>
  </si>
  <si>
    <t>Carcinoembryonic antigen-related cell adhesion molecule 2 OS=Mus musculus GN=Ceacam2 PE=1 SV=3</t>
  </si>
  <si>
    <t>CEAM2_MOUSE</t>
  </si>
  <si>
    <t>Zinc finger matrin-type protein 2 OS=Mus musculus GN=Zmat2 PE=2 SV=1</t>
  </si>
  <si>
    <t>ZMAT2_MOUSE</t>
  </si>
  <si>
    <t>Cysteine-rich with EGF-like domain protein 1 OS=Mus musculus GN=Creld1 PE=1 SV=1</t>
  </si>
  <si>
    <t>CREL1_MOUSE</t>
  </si>
  <si>
    <t>Hippocalcin-like protein 1 OS=Mus musculus GN=Hpcal1 PE=1 SV=2</t>
  </si>
  <si>
    <t>HPCL1_MOUSE</t>
  </si>
  <si>
    <t>Protein unc-119 homolog B OS=Mus musculus GN=Unc119b PE=1 SV=1</t>
  </si>
  <si>
    <t>U119B_MOUSE</t>
  </si>
  <si>
    <t>1,2-dihydroxy-3-keto-5-methylthiopentene dioxygenase OS=Mus musculus GN=Adi1 PE=1 SV=1</t>
  </si>
  <si>
    <t>MTND_MOUSE</t>
  </si>
  <si>
    <t>Vacuolar protein sorting-associated protein 37A OS=Mus musculus GN=Vps37a PE=1 SV=1</t>
  </si>
  <si>
    <t>VP37A_MOUSE</t>
  </si>
  <si>
    <t>Estradiol 17-beta-dehydrogenase 11 OS=Mus musculus GN=Hsd17b11 PE=1 SV=1</t>
  </si>
  <si>
    <t>DHB11_MOUSE</t>
  </si>
  <si>
    <t>Squalene monooxygenase OS=Mus musculus GN=Sqle PE=2 SV=1</t>
  </si>
  <si>
    <t>ERG1_MOUSE</t>
  </si>
  <si>
    <t>Serine/arginine-rich splicing factor 4 OS=Mus musculus GN=Srsf4 PE=2 SV=1</t>
  </si>
  <si>
    <t>SRSF4_MOUSE</t>
  </si>
  <si>
    <t>Histone deacetylase 1 OS=Mus musculus GN=Hdac1 PE=1 SV=1</t>
  </si>
  <si>
    <t>HDAC1_MOUSE</t>
  </si>
  <si>
    <t>Thyroid receptor-interacting protein 6 OS=Mus musculus GN=Trip6 PE=1 SV=1</t>
  </si>
  <si>
    <t>TRIP6_MOUSE</t>
  </si>
  <si>
    <t>Probable ATP-dependent RNA helicase DDX6 OS=Mus musculus GN=Ddx6 PE=1 SV=1</t>
  </si>
  <si>
    <t>DDX6_MOUSE</t>
  </si>
  <si>
    <t>DEP domain-containing mTOR-interacting protein OS=Mus musculus GN=Deptor PE=1 SV=2</t>
  </si>
  <si>
    <t>DPTOR_MOUSE</t>
  </si>
  <si>
    <t>Transcription termination factor 3, mitochondrial OS=Mus musculus GN=Mterf3 PE=2 SV=1</t>
  </si>
  <si>
    <t>MTEF3_MOUSE</t>
  </si>
  <si>
    <t>Ubiquitin carboxyl-terminal hydrolase 26 OS=Mus musculus GN=Usp26 PE=1 SV=2</t>
  </si>
  <si>
    <t>UBP26_MOUSE</t>
  </si>
  <si>
    <t>PDZ domain-containing protein GIPC1 OS=Mus musculus GN=Gipc1 PE=1 SV=1</t>
  </si>
  <si>
    <t>GIPC1_MOUSE</t>
  </si>
  <si>
    <t>Mitotic checkpoint protein BUB3 OS=Mus musculus GN=Bub3 PE=1 SV=2</t>
  </si>
  <si>
    <t>BUB3_MOUSE</t>
  </si>
  <si>
    <t>RNA-binding protein 39 OS=Mus musculus GN=Rbm39 PE=1 SV=2</t>
  </si>
  <si>
    <t>RBM39_MOUSE</t>
  </si>
  <si>
    <t>Coxsackievirus and adenovirus receptor homolog OS=Mus musculus GN=Cxadr PE=1 SV=1</t>
  </si>
  <si>
    <t>CXAR_MOUSE</t>
  </si>
  <si>
    <t>Aquaporin-5 OS=Mus musculus GN=Aqp5 PE=1 SV=1</t>
  </si>
  <si>
    <t>AQP5_MOUSE</t>
  </si>
  <si>
    <t>Cyclin-dependent kinase 11B OS=Mus musculus GN=Cdk11b PE=1 SV=2</t>
  </si>
  <si>
    <t>CD11B_MOUSE</t>
  </si>
  <si>
    <t>REST corepressor 1 OS=Mus musculus GN=Rcor1 PE=1 SV=2</t>
  </si>
  <si>
    <t>RCOR1_MOUSE</t>
  </si>
  <si>
    <t>Homeobox protein Nkx-3.2 OS=Mus musculus GN=Nkx3-2 PE=1 SV=2</t>
  </si>
  <si>
    <t>NKX32_MOUSE</t>
  </si>
  <si>
    <t>N-alpha-acetyltransferase 35, NatC auxiliary subunit OS=Mus musculus GN=Naa35 PE=1 SV=1</t>
  </si>
  <si>
    <t>NAA35_MOUSE</t>
  </si>
  <si>
    <t>Protein FAM207A OS=Mus musculus GN=Fam207a PE=1 SV=1</t>
  </si>
  <si>
    <t>F207A_MOUSE</t>
  </si>
  <si>
    <t>Disks large-associated protein 4 OS=Mus musculus GN=Dlgap4 PE=1 SV=1</t>
  </si>
  <si>
    <t>DLGP4_MOUSE</t>
  </si>
  <si>
    <t>GTPase IMAP family member 4 OS=Mus musculus GN=Gimap4 PE=1 SV=1</t>
  </si>
  <si>
    <t>GIMA4_MOUSE</t>
  </si>
  <si>
    <t>DNA topoisomerase 1 OS=Mus musculus GN=Top1 PE=1 SV=2</t>
  </si>
  <si>
    <t>TOP1_MOUSE</t>
  </si>
  <si>
    <t>Protein Ogdhl OS=Mus musculus GN=Ogdhl PE=1 SV=1</t>
  </si>
  <si>
    <t>E9Q7L0_MOUSE</t>
  </si>
  <si>
    <t>40S ribosomal protein S27-like OS=Mus musculus GN=Rps27l PE=1 SV=3</t>
  </si>
  <si>
    <t>RS27L_MOUSE</t>
  </si>
  <si>
    <t>Glypican-4 OS=Mus musculus GN=Gpc4 PE=1 SV=2</t>
  </si>
  <si>
    <t>GPC4_MOUSE</t>
  </si>
  <si>
    <t>Leucine zipper transcription factor-like protein 1 OS=Mus musculus GN=Lztfl1 PE=1 SV=1</t>
  </si>
  <si>
    <t>LZTL1_MOUSE</t>
  </si>
  <si>
    <t>Protein BUD31 homolog OS=Mus musculus GN=Bud31 PE=1 SV=1</t>
  </si>
  <si>
    <t>BUD31_MOUSE</t>
  </si>
  <si>
    <t>Cyclin-dependent kinase 9 OS=Mus musculus GN=Cdk9 PE=1 SV=1</t>
  </si>
  <si>
    <t>CDK9_MOUSE</t>
  </si>
  <si>
    <t>Protein FAM118B OS=Mus musculus GN=Fam118b PE=1 SV=1</t>
  </si>
  <si>
    <t>F118B_MOUSE</t>
  </si>
  <si>
    <t>Ephrin type-B receptor 4 OS=Mus musculus GN=Ephb4 PE=1 SV=2</t>
  </si>
  <si>
    <t>EPHB4_MOUSE</t>
  </si>
  <si>
    <t>Protein zyg-11 homolog B OS=Mus musculus GN=Zyg11b PE=1 SV=2</t>
  </si>
  <si>
    <t>ZY11B_MOUSE</t>
  </si>
  <si>
    <t>Poly [ADP-ribose] polymerase 1 OS=Mus musculus GN=Parp1 PE=1 SV=3</t>
  </si>
  <si>
    <t>PARP1_MOUSE</t>
  </si>
  <si>
    <t>Myosin-7B OS=Mus musculus GN=Myh7b PE=3 SV=1</t>
  </si>
  <si>
    <t>MYH7B_MOUSE</t>
  </si>
  <si>
    <t>Polyadenylate-binding protein OS=Mus musculus GN=Gm10110 PE=3 SV=1</t>
  </si>
  <si>
    <t>D3Z5M2_MOUSE (+1)</t>
  </si>
  <si>
    <t>Protein lunapark OS=Mus musculus GN=Lnp PE=1 SV=1</t>
  </si>
  <si>
    <t>LNP_MOUSE</t>
  </si>
  <si>
    <t>Dynein heavy chain 12, axonemal OS=Mus musculus GN=Dnah12 PE=1 SV=2</t>
  </si>
  <si>
    <t>DYH12_MOUSE</t>
  </si>
  <si>
    <t>Protein Ccdc170 OS=Mus musculus GN=Ccdc170 PE=1 SV=1</t>
  </si>
  <si>
    <t>D3YXL0_MOUSE</t>
  </si>
  <si>
    <t>rRNA 2'-O-methyltransferase fibrillarin OS=Mus musculus GN=Fbl PE=1 SV=2</t>
  </si>
  <si>
    <t>FBRL_MOUSE</t>
  </si>
  <si>
    <t>C-terminal-binding protein 2 OS=Mus musculus GN=Ctbp2 PE=1 SV=2</t>
  </si>
  <si>
    <t>CTBP2_MOUSE</t>
  </si>
  <si>
    <t>Sister chromatid cohesion protein DCC1 OS=Mus musculus GN=DSCC1 PE=2 SV=1</t>
  </si>
  <si>
    <t>DCC1_MOUSE</t>
  </si>
  <si>
    <t>Protein Zfc3h1 OS=Mus musculus GN=Zfc3h1 PE=1 SV=1</t>
  </si>
  <si>
    <t>B2RT41_MOUSE</t>
  </si>
  <si>
    <t>Protein CIP2A OS=Mus musculus GN=Kiaa1524 PE=1 SV=3</t>
  </si>
  <si>
    <t>CIP2A_MOUSE</t>
  </si>
  <si>
    <t>Protein cereblon OS=Mus musculus GN=Crbn PE=1 SV=1</t>
  </si>
  <si>
    <t>CRBN_MOUSE</t>
  </si>
  <si>
    <t>60S ribosomal protein L24 OS=Mus musculus GN=Rpl24 PE=1 SV=2</t>
  </si>
  <si>
    <t>RL24_MOUSE</t>
  </si>
  <si>
    <t>Rho guanine nucleotide exchange factor 40 OS=Mus musculus GN=Arhgef40 PE=1 SV=1</t>
  </si>
  <si>
    <t>ARH40_MOUSE</t>
  </si>
  <si>
    <t>Claudin-3 OS=Mus musculus GN=Cldn3 PE=1 SV=1</t>
  </si>
  <si>
    <t>CLD3_MOUSE</t>
  </si>
  <si>
    <t>Lysosomal-trafficking regulator OS=Mus musculus GN=Lyst PE=1 SV=1</t>
  </si>
  <si>
    <t>LYST_MOUSE</t>
  </si>
  <si>
    <t>Complement C1q subcomponent subunit A OS=Mus musculus GN=C1qa PE=1 SV=2</t>
  </si>
  <si>
    <t>C1QA_MOUSE</t>
  </si>
  <si>
    <t>Mitochondrial genome maintenance exonuclease 1 OS=Mus musculus GN=Mgme1 PE=2 SV=1</t>
  </si>
  <si>
    <t>MGME1_MOUSE</t>
  </si>
  <si>
    <t>Transcobalamin-2 OS=Mus musculus GN=Tcn2 PE=1 SV=1</t>
  </si>
  <si>
    <t>TCO2_MOUSE</t>
  </si>
  <si>
    <t>CDGSH iron-sulfur domain-containing protein 1 OS=Mus musculus GN=Cisd1 PE=1 SV=1</t>
  </si>
  <si>
    <t>CISD1_MOUSE</t>
  </si>
  <si>
    <t>Polyadenylate-binding protein OS=Mus musculus GN=Pabpc6 PE=1 SV=1</t>
  </si>
  <si>
    <t>Q9D4E6_MOUSE</t>
  </si>
  <si>
    <t>Ankyrin repeat domain-containing protein 11 OS=Mus musculus GN=Ankrd11 PE=1 SV=1</t>
  </si>
  <si>
    <t>ANR11_MOUSE</t>
  </si>
  <si>
    <t>N-alpha-acetyltransferase 11 OS=Mus musculus GN=Naa11 PE=1 SV=1</t>
  </si>
  <si>
    <t>NAA11_MOUSE</t>
  </si>
  <si>
    <t>A-kinase anchor protein SPHKAP OS=Mus musculus GN=Sphkap PE=1 SV=2</t>
  </si>
  <si>
    <t>SPKAP_MOUSE</t>
  </si>
  <si>
    <t>Nuclear pore complex protein Nup88 OS=Mus musculus GN=Nup88 PE=1 SV=1</t>
  </si>
  <si>
    <t>NUP88_MOUSE</t>
  </si>
  <si>
    <t>Protein Tchh OS=Mus musculus GN=Tchh PE=1 SV=1</t>
  </si>
  <si>
    <t>A0A0B4J1F9_MOUSE</t>
  </si>
  <si>
    <t>Protein Krt88 OS=Mus musculus GN=Krt88 PE=2 SV=1</t>
  </si>
  <si>
    <t>Q9CPR6_MOUSE</t>
  </si>
  <si>
    <t>Protein MAK16 homolog OS=Mus musculus GN=Mak16 PE=1 SV=1</t>
  </si>
  <si>
    <t>MAK16_MOUSE</t>
  </si>
  <si>
    <t>Myeloid leukemia factor 2 OS=Mus musculus GN=Mlf2 PE=1 SV=1</t>
  </si>
  <si>
    <t>MLF2_MOUSE</t>
  </si>
  <si>
    <t>F-box only protein 30 OS=Mus musculus GN=Fbxo30 PE=1 SV=2</t>
  </si>
  <si>
    <t>FBX30_MOUSE</t>
  </si>
  <si>
    <t>Trinucleotide repeat-containing gene 6A protein OS=Mus musculus GN=Tnrc6a PE=2 SV=1</t>
  </si>
  <si>
    <t>TNR6A_MOUSE</t>
  </si>
  <si>
    <t>Heat shock 70 kDa protein 1-like OS=Mus musculus GN=Hspa1l PE=1 SV=4</t>
  </si>
  <si>
    <t>HS71L_MOUSE</t>
  </si>
  <si>
    <t>HS71A_MOUSE (+1)</t>
  </si>
  <si>
    <t>Centrosomal protein of 70 kDa OS=Mus musculus GN=Cep70 PE=2 SV=1</t>
  </si>
  <si>
    <t>CEP70_MOUSE</t>
  </si>
  <si>
    <t>Tubulin beta-1 chain OS=Mus musculus GN=Tubb1 PE=1 SV=1</t>
  </si>
  <si>
    <t>TBB1_MOUSE</t>
  </si>
  <si>
    <t>calc BT/MG</t>
  </si>
  <si>
    <t>BT/MG</t>
  </si>
  <si>
    <t>80 kDa</t>
  </si>
  <si>
    <t>86 kDa</t>
  </si>
  <si>
    <t>17 kDa</t>
  </si>
  <si>
    <t>34 kDa</t>
  </si>
  <si>
    <t>346 kDa</t>
  </si>
  <si>
    <t>131 kDa</t>
  </si>
  <si>
    <t>21 kDa</t>
  </si>
  <si>
    <t>148 kDa</t>
  </si>
  <si>
    <t>36 kDa</t>
  </si>
  <si>
    <t>65 kDa</t>
  </si>
  <si>
    <t>25 kDa</t>
  </si>
  <si>
    <t>112 kDa</t>
  </si>
  <si>
    <t>81 kDa</t>
  </si>
  <si>
    <t>84 kDa</t>
  </si>
  <si>
    <t>66 kDa</t>
  </si>
  <si>
    <t>54 kDa</t>
  </si>
  <si>
    <t>28 kDa</t>
  </si>
  <si>
    <t>102 kDa</t>
  </si>
  <si>
    <t>64 kDa</t>
  </si>
  <si>
    <t>173 kDa</t>
  </si>
  <si>
    <t>75 kDa</t>
  </si>
  <si>
    <t>30 kDa</t>
  </si>
  <si>
    <t>209 kDa</t>
  </si>
  <si>
    <t>35 kDa</t>
  </si>
  <si>
    <t>27 kDa</t>
  </si>
  <si>
    <t>42 kDa</t>
  </si>
  <si>
    <t>68 kDa</t>
  </si>
  <si>
    <t>58 kDa</t>
  </si>
  <si>
    <t>57 kDa</t>
  </si>
  <si>
    <t>41 kDa</t>
  </si>
  <si>
    <t>33 kDa</t>
  </si>
  <si>
    <t>50 kDa</t>
  </si>
  <si>
    <t>71 kDa</t>
  </si>
  <si>
    <t>26 kDa</t>
  </si>
  <si>
    <t>103 kDa</t>
  </si>
  <si>
    <t>19 kDa</t>
  </si>
  <si>
    <t>78 kDa</t>
  </si>
  <si>
    <t>149 kDa</t>
  </si>
  <si>
    <t>59 kDa</t>
  </si>
  <si>
    <t>32 kDa</t>
  </si>
  <si>
    <t>52 kDa</t>
  </si>
  <si>
    <t>56 kDa</t>
  </si>
  <si>
    <t>20 kDa</t>
  </si>
  <si>
    <t>37 kDa</t>
  </si>
  <si>
    <t>63 kDa</t>
  </si>
  <si>
    <t>238 kDa</t>
  </si>
  <si>
    <t>176 kDa</t>
  </si>
  <si>
    <t>87 kDa</t>
  </si>
  <si>
    <t>51 kDa</t>
  </si>
  <si>
    <t>38 kDa</t>
  </si>
  <si>
    <t>53 kDa</t>
  </si>
  <si>
    <t>48 kDa</t>
  </si>
  <si>
    <t>67 kDa</t>
  </si>
  <si>
    <t>43 kDa</t>
  </si>
  <si>
    <t>97 kDa</t>
  </si>
  <si>
    <t>72 kDa</t>
  </si>
  <si>
    <t>201 kDa</t>
  </si>
  <si>
    <t>114 kDa</t>
  </si>
  <si>
    <t>13 kDa</t>
  </si>
  <si>
    <t>39 kDa</t>
  </si>
  <si>
    <t>45 kDa</t>
  </si>
  <si>
    <t>46 kDa</t>
  </si>
  <si>
    <t>61 kDa</t>
  </si>
  <si>
    <t>47 kDa</t>
  </si>
  <si>
    <t>129 kDa</t>
  </si>
  <si>
    <t>184 kDa</t>
  </si>
  <si>
    <t>29 kDa</t>
  </si>
  <si>
    <t>90 kDa</t>
  </si>
  <si>
    <t>44 kDa</t>
  </si>
  <si>
    <t>83 kDa</t>
  </si>
  <si>
    <t>145 kDa</t>
  </si>
  <si>
    <t>62 kDa</t>
  </si>
  <si>
    <t>69 kDa</t>
  </si>
  <si>
    <t>55 kDa</t>
  </si>
  <si>
    <t>49 kDa</t>
  </si>
  <si>
    <t>60 kDa</t>
  </si>
  <si>
    <t>275 kDa</t>
  </si>
  <si>
    <t>18 kDa</t>
  </si>
  <si>
    <t>172 kDa</t>
  </si>
  <si>
    <t>40 kDa</t>
  </si>
  <si>
    <t>197 kDa</t>
  </si>
  <si>
    <t>24 kDa</t>
  </si>
  <si>
    <t>99 kDa</t>
  </si>
  <si>
    <t>139 kDa</t>
  </si>
  <si>
    <t>404 kDa</t>
  </si>
  <si>
    <t>161 kDa</t>
  </si>
  <si>
    <t>107 kDa</t>
  </si>
  <si>
    <t>239 kDa</t>
  </si>
  <si>
    <t>22 kDa</t>
  </si>
  <si>
    <t>435 kDa</t>
  </si>
  <si>
    <t>251 kDa</t>
  </si>
  <si>
    <t>73 kDa</t>
  </si>
  <si>
    <t>77 kDa</t>
  </si>
  <si>
    <t>128 kDa</t>
  </si>
  <si>
    <t>258 kDa</t>
  </si>
  <si>
    <t>118 kDa</t>
  </si>
  <si>
    <t>113 kDa</t>
  </si>
  <si>
    <t>12 kDa</t>
  </si>
  <si>
    <t>152 kDa</t>
  </si>
  <si>
    <t>96 kDa</t>
  </si>
  <si>
    <t>88 kDa</t>
  </si>
  <si>
    <t>15 kDa</t>
  </si>
  <si>
    <t>344 kDa</t>
  </si>
  <si>
    <t>10 kDa</t>
  </si>
  <si>
    <t>146 kDa</t>
  </si>
  <si>
    <t>11 kDa</t>
  </si>
  <si>
    <t>582 kDa</t>
  </si>
  <si>
    <t>23 kDa</t>
  </si>
  <si>
    <t>74 kDa</t>
  </si>
  <si>
    <t>237 kDa</t>
  </si>
  <si>
    <t>98 kDa</t>
  </si>
  <si>
    <t>408 kDa</t>
  </si>
  <si>
    <t>120 kDa</t>
  </si>
  <si>
    <t>345 kDa</t>
  </si>
  <si>
    <t>70 kDa</t>
  </si>
  <si>
    <t>16 kDa</t>
  </si>
  <si>
    <t>254 kDa</t>
  </si>
  <si>
    <t>144 kDa</t>
  </si>
  <si>
    <t>158 kDa</t>
  </si>
  <si>
    <t>222 kDa</t>
  </si>
  <si>
    <t>82 kDa</t>
  </si>
  <si>
    <t>31 kDa</t>
  </si>
  <si>
    <t>170 kDa</t>
  </si>
  <si>
    <t>243 kDa</t>
  </si>
  <si>
    <t>500 kDa</t>
  </si>
  <si>
    <t>540 kDa</t>
  </si>
  <si>
    <t>85 kDa</t>
  </si>
  <si>
    <t>436 kDa</t>
  </si>
  <si>
    <t>138 kDa</t>
  </si>
  <si>
    <t>119 kDa</t>
  </si>
  <si>
    <t>135 kDa</t>
  </si>
  <si>
    <t>91 kDa</t>
  </si>
  <si>
    <t>89 kDa</t>
  </si>
  <si>
    <t>199 kDa</t>
  </si>
  <si>
    <t>108 kDa</t>
  </si>
  <si>
    <t>151 kDa</t>
  </si>
  <si>
    <t>109 kDa</t>
  </si>
  <si>
    <t>320 kDa</t>
  </si>
  <si>
    <t>160 kDa</t>
  </si>
  <si>
    <t>528 kDa</t>
  </si>
  <si>
    <t>190 kDa</t>
  </si>
  <si>
    <t>127 kDa</t>
  </si>
  <si>
    <t>124 kDa</t>
  </si>
  <si>
    <t>207 kDa</t>
  </si>
  <si>
    <t>200 kDa</t>
  </si>
  <si>
    <t>297 kDa</t>
  </si>
  <si>
    <t>105 kDa</t>
  </si>
  <si>
    <t>185 kDa</t>
  </si>
  <si>
    <t>122 kDa</t>
  </si>
  <si>
    <t>192 kDa</t>
  </si>
  <si>
    <t>233 kDa</t>
  </si>
  <si>
    <t>167 kDa</t>
  </si>
  <si>
    <t>117 kDa</t>
  </si>
  <si>
    <t>76 kDa</t>
  </si>
  <si>
    <t>169 kDa</t>
  </si>
  <si>
    <t>530 kDa</t>
  </si>
  <si>
    <t>208 kDa</t>
  </si>
  <si>
    <t>14 kDa</t>
  </si>
  <si>
    <t>137 kDa</t>
  </si>
  <si>
    <t>106 kDa</t>
  </si>
  <si>
    <t>213 kDa</t>
  </si>
  <si>
    <t>295 kDa</t>
  </si>
  <si>
    <t>224 kDa</t>
  </si>
  <si>
    <t>162 kDa</t>
  </si>
  <si>
    <t>126 kDa</t>
  </si>
  <si>
    <t>141 kDa</t>
  </si>
  <si>
    <t>217 kDa</t>
  </si>
  <si>
    <t>189 kDa</t>
  </si>
  <si>
    <t>259 kDa</t>
  </si>
  <si>
    <t>204 kDa</t>
  </si>
  <si>
    <t>133 kDa</t>
  </si>
  <si>
    <t>93 kDa</t>
  </si>
  <si>
    <t>100 kDa</t>
  </si>
  <si>
    <t>206 kDa</t>
  </si>
  <si>
    <t>125 kDa</t>
  </si>
  <si>
    <t>156 kDa</t>
  </si>
  <si>
    <t>191 kDa</t>
  </si>
  <si>
    <t>551 kDa</t>
  </si>
  <si>
    <t>223 kDa</t>
  </si>
  <si>
    <t>292 kDa</t>
  </si>
  <si>
    <t>101 kDa</t>
  </si>
  <si>
    <t>121 kDa</t>
  </si>
  <si>
    <t>157 kDa</t>
  </si>
  <si>
    <t>262 kDa</t>
  </si>
  <si>
    <t>241 kDa</t>
  </si>
  <si>
    <t>909 kDa</t>
  </si>
  <si>
    <t>419 kDa</t>
  </si>
  <si>
    <t>94 kDa</t>
  </si>
  <si>
    <t>95 kDa</t>
  </si>
  <si>
    <t>123 kDa</t>
  </si>
  <si>
    <t>140 kDa</t>
  </si>
  <si>
    <t>104 kDa</t>
  </si>
  <si>
    <t>226 kDa</t>
  </si>
  <si>
    <t>475 kDa</t>
  </si>
  <si>
    <t>194 kDa</t>
  </si>
  <si>
    <t>966 kDa</t>
  </si>
  <si>
    <t>216 kDa</t>
  </si>
  <si>
    <t>211 kDa</t>
  </si>
  <si>
    <t>600 kDa</t>
  </si>
  <si>
    <t>115 kDa</t>
  </si>
  <si>
    <t>255 kDa</t>
  </si>
  <si>
    <t>315 kDa</t>
  </si>
  <si>
    <t>311 kDa</t>
  </si>
  <si>
    <t>9 kDa</t>
  </si>
  <si>
    <t>342 kDa</t>
  </si>
  <si>
    <t>134 kDa</t>
  </si>
  <si>
    <t>154 kDa</t>
  </si>
  <si>
    <t>263 kDa</t>
  </si>
  <si>
    <t>212 kDa</t>
  </si>
  <si>
    <t>143 kDa</t>
  </si>
  <si>
    <t>413 kDa</t>
  </si>
  <si>
    <t>215 kDa</t>
  </si>
  <si>
    <t>235 kDa</t>
  </si>
  <si>
    <t>136 kDa</t>
  </si>
  <si>
    <t>150 kDa</t>
  </si>
  <si>
    <t>289 kDa</t>
  </si>
  <si>
    <t>183 kDa</t>
  </si>
  <si>
    <t>110 kDa</t>
  </si>
  <si>
    <t>219 kDa</t>
  </si>
  <si>
    <t>8 kDa</t>
  </si>
  <si>
    <t>446 kDa</t>
  </si>
  <si>
    <t>273 kDa</t>
  </si>
  <si>
    <t>153 kDa</t>
  </si>
  <si>
    <t>245 kDa</t>
  </si>
  <si>
    <t>116 kDa</t>
  </si>
  <si>
    <t>308 kDa</t>
  </si>
  <si>
    <t>180 kDa</t>
  </si>
  <si>
    <t>218 kDa</t>
  </si>
  <si>
    <t>142 kDa</t>
  </si>
  <si>
    <t>327 kDa</t>
  </si>
  <si>
    <t>783 kDa</t>
  </si>
  <si>
    <t>229 kDa</t>
  </si>
  <si>
    <t>334 kDa</t>
  </si>
  <si>
    <t>132 kDa</t>
  </si>
  <si>
    <t>256 kDa</t>
  </si>
  <si>
    <t>279 kDa</t>
  </si>
  <si>
    <t>367 kDa</t>
  </si>
  <si>
    <t>165 kDa</t>
  </si>
  <si>
    <t>280 kDa</t>
  </si>
  <si>
    <t>785 kDa</t>
  </si>
  <si>
    <t>214 kDa</t>
  </si>
  <si>
    <t>92 kDa</t>
  </si>
  <si>
    <t>196 kDa</t>
  </si>
  <si>
    <t>230 kDa</t>
  </si>
  <si>
    <t>518 kDa</t>
  </si>
  <si>
    <t>266 kDa</t>
  </si>
  <si>
    <t>79 kDa</t>
  </si>
  <si>
    <t>210 kDa</t>
  </si>
  <si>
    <t>159 kDa</t>
  </si>
  <si>
    <t>358 kDa</t>
  </si>
  <si>
    <t>111 kDa</t>
  </si>
  <si>
    <t>313 kDa</t>
  </si>
  <si>
    <t>195 kDa</t>
  </si>
  <si>
    <t>428 kDa</t>
  </si>
  <si>
    <t>193 kDa</t>
  </si>
  <si>
    <t>426 kDa</t>
  </si>
  <si>
    <t>164 kDa</t>
  </si>
  <si>
    <t>147 kDa</t>
  </si>
  <si>
    <t>318 kDa</t>
  </si>
  <si>
    <t>178 kDa</t>
  </si>
  <si>
    <t>257 kDa</t>
  </si>
  <si>
    <t>290 kDa</t>
  </si>
  <si>
    <t>177 kDa</t>
  </si>
  <si>
    <t>505 kDa</t>
  </si>
  <si>
    <t>267 kDa</t>
  </si>
  <si>
    <t>181 kDa</t>
  </si>
  <si>
    <t>270 kDa</t>
  </si>
  <si>
    <t>420 kDa</t>
  </si>
  <si>
    <t>174 kDa</t>
  </si>
  <si>
    <t>492 kDa</t>
  </si>
  <si>
    <t>630 kDa</t>
  </si>
  <si>
    <t>248 kDa</t>
  </si>
  <si>
    <t>338 kDa</t>
  </si>
  <si>
    <t>291 kDa</t>
  </si>
  <si>
    <t>585 kDa</t>
  </si>
  <si>
    <t>187 kDa</t>
  </si>
  <si>
    <t>517 kDa</t>
  </si>
  <si>
    <t>1010 kDa</t>
  </si>
  <si>
    <t>317 kDa</t>
  </si>
  <si>
    <t>483 kDa</t>
  </si>
  <si>
    <t>294 kDa</t>
  </si>
  <si>
    <t>287 kDa</t>
  </si>
  <si>
    <t>329 kDa</t>
  </si>
  <si>
    <t>307 kDa</t>
  </si>
  <si>
    <t>532 kDa</t>
  </si>
  <si>
    <t>304 kDa</t>
  </si>
  <si>
    <t>188 kDa</t>
  </si>
  <si>
    <t>351 kDa</t>
  </si>
  <si>
    <t>264 kDa</t>
  </si>
  <si>
    <t>236 kDa</t>
  </si>
  <si>
    <t>333 kDa</t>
  </si>
  <si>
    <t>202 kDa</t>
  </si>
  <si>
    <t>341 kDa</t>
  </si>
  <si>
    <t>155 kDa</t>
  </si>
  <si>
    <t>572 kDa</t>
  </si>
  <si>
    <t>171 kDa</t>
  </si>
  <si>
    <t>725 kDa</t>
  </si>
  <si>
    <t>182 kDa</t>
  </si>
  <si>
    <t>832 kDa</t>
  </si>
  <si>
    <t>277 kDa</t>
  </si>
  <si>
    <t>274 kDa</t>
  </si>
  <si>
    <t>265 kDa</t>
  </si>
  <si>
    <t>175 kDa</t>
  </si>
  <si>
    <t>512 kDa</t>
  </si>
  <si>
    <t>271 kDa</t>
  </si>
  <si>
    <t>242 kDa</t>
  </si>
  <si>
    <t>370 kDa</t>
  </si>
  <si>
    <t>130 kDa</t>
  </si>
  <si>
    <t>604 kDa</t>
  </si>
  <si>
    <t>293 kDa</t>
  </si>
  <si>
    <t>398 kDa</t>
  </si>
  <si>
    <t>393 kDa</t>
  </si>
  <si>
    <t>312 kDa</t>
  </si>
  <si>
    <t>396 kDa</t>
  </si>
  <si>
    <t>834 kDa</t>
  </si>
  <si>
    <t>3906 kDa</t>
  </si>
  <si>
    <t>186 kDa</t>
  </si>
  <si>
    <t>227 kDa</t>
  </si>
  <si>
    <t>281 kDa</t>
  </si>
  <si>
    <t>285 kDa</t>
  </si>
  <si>
    <t>220 kDa</t>
  </si>
  <si>
    <t>166 kDa</t>
  </si>
  <si>
    <t>232 kDa</t>
  </si>
  <si>
    <t>534 kDa</t>
  </si>
  <si>
    <t>272 kDa</t>
  </si>
  <si>
    <t>340 kDa</t>
  </si>
  <si>
    <t>516 kDa</t>
  </si>
  <si>
    <t>278 kDa</t>
  </si>
  <si>
    <t>354 kDa</t>
  </si>
  <si>
    <t>Log2(norm BT/MG)</t>
  </si>
  <si>
    <t>log10(Intensity)</t>
  </si>
  <si>
    <t>INF</t>
  </si>
  <si>
    <t xml:space="preserve">HS71A_MOUSE </t>
  </si>
  <si>
    <t xml:space="preserve">D3Z5M2_MOUSE </t>
  </si>
  <si>
    <t xml:space="preserve">A0A0N4SUH6_MOUSE </t>
  </si>
  <si>
    <t xml:space="preserve">A2A4P4_MOUSE </t>
  </si>
  <si>
    <t xml:space="preserve">SPT4A_MOUSE </t>
  </si>
  <si>
    <t xml:space="preserve">Q2MDF7_MOUSE </t>
  </si>
  <si>
    <t xml:space="preserve">IF1AX_MOUSE </t>
  </si>
  <si>
    <t xml:space="preserve">A0A140T8V3_MOUSE </t>
  </si>
  <si>
    <t xml:space="preserve">G3XA10_MOUSE </t>
  </si>
  <si>
    <t xml:space="preserve">CH1B1_MOUSE </t>
  </si>
  <si>
    <t xml:space="preserve">A0A0A6YVU8_MOUSE </t>
  </si>
  <si>
    <t xml:space="preserve">A0A140T8Q1_MOUSE </t>
  </si>
  <si>
    <t xml:space="preserve">ATP5H_MOUSE </t>
  </si>
  <si>
    <t xml:space="preserve">D3YVN7_MOUSE </t>
  </si>
  <si>
    <t xml:space="preserve">E9QAZ2_MOUSE </t>
  </si>
  <si>
    <t xml:space="preserve">A0A140T8M7_MOUSE </t>
  </si>
  <si>
    <t xml:space="preserve">G3UXL2_MOUSE </t>
  </si>
  <si>
    <t xml:space="preserve">A0A0B4J1I0_MOUSE </t>
  </si>
  <si>
    <t xml:space="preserve">A2BIN1_MOUSE </t>
  </si>
  <si>
    <t xml:space="preserve">Q9QUK9_MOUSE </t>
  </si>
  <si>
    <t>E9QAZ2_MOUSE</t>
  </si>
  <si>
    <t>A2A4P4_MOUSE</t>
  </si>
  <si>
    <t>A0A0A6YVU8_MOUSE</t>
  </si>
  <si>
    <t>MGN2_MOUSE</t>
  </si>
  <si>
    <t>A0A140LJ36_MOUSE</t>
  </si>
  <si>
    <t>A2AK42_MOUSE</t>
  </si>
  <si>
    <t>G3XA10_MOUSE</t>
  </si>
  <si>
    <t>F6SVV1_MOUSE</t>
  </si>
  <si>
    <t>A0A140T8L1_MOUSE</t>
  </si>
  <si>
    <t>IF1AX_MOUSE</t>
  </si>
  <si>
    <t>HS71A_MOUSE</t>
  </si>
  <si>
    <t>H2A1H_MOUSE</t>
  </si>
  <si>
    <t>KV5AB_MOUSE</t>
  </si>
  <si>
    <t>A0A140T8T4_MOUSE</t>
  </si>
  <si>
    <t>KV3AD_MOUSE</t>
  </si>
  <si>
    <t>A0A140T8M7_MOUSE</t>
  </si>
  <si>
    <t>A2BIN1_MOUSE</t>
  </si>
  <si>
    <t>HVM12_MOUSE</t>
  </si>
  <si>
    <t>Source</t>
  </si>
  <si>
    <t>FT</t>
  </si>
  <si>
    <t>pSTY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</si>
</sst>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 applyFill="1"/>
    <xf numFmtId="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93"/>
  <sheetViews>
    <sheetView workbookViewId="0">
      <selection activeCell="B32" sqref="B32"/>
    </sheetView>
  </sheetViews>
  <sheetFormatPr defaultRowHeight="15"/>
  <cols>
    <col min="1" max="1" width="28.7109375" customWidth="1"/>
    <col min="2" max="2" width="20.5703125" customWidth="1"/>
    <col min="3" max="3" width="16.85546875" bestFit="1" customWidth="1"/>
    <col min="4" max="6" width="11" bestFit="1" customWidth="1"/>
    <col min="7" max="7" width="23" bestFit="1" customWidth="1"/>
    <col min="8" max="8" width="20" customWidth="1"/>
    <col min="9" max="9" width="9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7</v>
      </c>
    </row>
    <row r="2" spans="1:9">
      <c r="A2" t="s">
        <v>8</v>
      </c>
      <c r="B2" t="s">
        <v>9</v>
      </c>
      <c r="C2">
        <v>645.81243900000004</v>
      </c>
      <c r="D2">
        <v>7500</v>
      </c>
      <c r="E2">
        <v>102786</v>
      </c>
      <c r="F2">
        <v>1130646</v>
      </c>
      <c r="G2">
        <v>-7.2360409879770344</v>
      </c>
      <c r="H2">
        <v>9.084296964609619</v>
      </c>
      <c r="I2">
        <f>H2/1.5</f>
        <v>6.0561979764064127</v>
      </c>
    </row>
    <row r="3" spans="1:9">
      <c r="A3" t="s">
        <v>10</v>
      </c>
      <c r="B3" t="s">
        <v>11</v>
      </c>
      <c r="C3">
        <v>453.73751800000002</v>
      </c>
      <c r="D3">
        <v>7500</v>
      </c>
      <c r="E3">
        <v>95141.6</v>
      </c>
      <c r="F3">
        <v>1046557.6000000001</v>
      </c>
      <c r="G3">
        <v>-7.1245454052793198</v>
      </c>
      <c r="H3">
        <v>9.0342965159523398</v>
      </c>
      <c r="I3">
        <f t="shared" ref="I3:I66" si="0">H3/1.5</f>
        <v>6.0228643439682266</v>
      </c>
    </row>
    <row r="4" spans="1:9">
      <c r="A4" t="s">
        <v>12</v>
      </c>
      <c r="B4" t="s">
        <v>13</v>
      </c>
      <c r="C4">
        <v>658.34655799999996</v>
      </c>
      <c r="D4">
        <v>7500</v>
      </c>
      <c r="E4">
        <v>91317.566666666651</v>
      </c>
      <c r="F4">
        <v>1004493.2333333332</v>
      </c>
      <c r="G4">
        <v>-7.0653615345888605</v>
      </c>
      <c r="H4">
        <v>9.0077664129219457</v>
      </c>
      <c r="I4">
        <f t="shared" si="0"/>
        <v>6.0051776086146305</v>
      </c>
    </row>
    <row r="5" spans="1:9">
      <c r="A5" t="s">
        <v>14</v>
      </c>
      <c r="B5" t="s">
        <v>15</v>
      </c>
      <c r="C5">
        <v>509.24597199999999</v>
      </c>
      <c r="D5">
        <v>7500</v>
      </c>
      <c r="E5">
        <v>72001.55</v>
      </c>
      <c r="F5">
        <v>792017.05</v>
      </c>
      <c r="G5">
        <v>-6.7224970821550327</v>
      </c>
      <c r="H5">
        <v>8.8542415945097996</v>
      </c>
      <c r="I5">
        <f t="shared" si="0"/>
        <v>5.9028277296731995</v>
      </c>
    </row>
    <row r="6" spans="1:9">
      <c r="A6" t="s">
        <v>16</v>
      </c>
      <c r="B6" t="s">
        <v>17</v>
      </c>
      <c r="C6">
        <v>204</v>
      </c>
      <c r="D6">
        <v>8268300</v>
      </c>
      <c r="E6">
        <v>284840000</v>
      </c>
      <c r="F6">
        <v>854520000</v>
      </c>
      <c r="G6">
        <v>-6.6913797130412105</v>
      </c>
      <c r="H6">
        <v>8.9359042471399519</v>
      </c>
      <c r="I6">
        <f t="shared" si="0"/>
        <v>5.957269498093301</v>
      </c>
    </row>
    <row r="7" spans="1:9">
      <c r="A7" t="s">
        <v>18</v>
      </c>
      <c r="B7" t="s">
        <v>19</v>
      </c>
      <c r="C7">
        <v>444.74276700000001</v>
      </c>
      <c r="D7">
        <v>7500</v>
      </c>
      <c r="E7">
        <v>61067.619999999995</v>
      </c>
      <c r="F7">
        <v>671743.82</v>
      </c>
      <c r="G7">
        <v>-6.484876737763984</v>
      </c>
      <c r="H7">
        <v>8.7480385436151469</v>
      </c>
      <c r="I7">
        <f t="shared" si="0"/>
        <v>5.8320256957434315</v>
      </c>
    </row>
    <row r="8" spans="1:9">
      <c r="A8" t="s">
        <v>20</v>
      </c>
      <c r="B8" t="s">
        <v>21</v>
      </c>
      <c r="C8">
        <v>59</v>
      </c>
      <c r="D8">
        <v>2000000</v>
      </c>
      <c r="E8">
        <v>60435000</v>
      </c>
      <c r="F8">
        <v>181305000</v>
      </c>
      <c r="G8">
        <v>-6.3045329890774049</v>
      </c>
      <c r="H8">
        <v>8.4213208776204667</v>
      </c>
      <c r="I8">
        <f t="shared" si="0"/>
        <v>5.6142139184136441</v>
      </c>
    </row>
    <row r="9" spans="1:9">
      <c r="A9" t="s">
        <v>22</v>
      </c>
      <c r="B9" t="s">
        <v>23</v>
      </c>
      <c r="C9">
        <v>99</v>
      </c>
      <c r="D9">
        <v>852510</v>
      </c>
      <c r="E9">
        <v>16932000</v>
      </c>
      <c r="F9">
        <v>50796000</v>
      </c>
      <c r="G9">
        <v>-5.8968543271183123</v>
      </c>
      <c r="H9">
        <v>7.7130577971409835</v>
      </c>
      <c r="I9">
        <f t="shared" si="0"/>
        <v>5.142038531427322</v>
      </c>
    </row>
    <row r="10" spans="1:9">
      <c r="A10" t="s">
        <v>24</v>
      </c>
      <c r="B10" t="s">
        <v>25</v>
      </c>
      <c r="C10">
        <v>13</v>
      </c>
      <c r="D10">
        <v>2000000</v>
      </c>
      <c r="E10">
        <v>71775000</v>
      </c>
      <c r="F10">
        <v>215325000</v>
      </c>
      <c r="G10">
        <v>-5.793476054524989</v>
      </c>
      <c r="H10">
        <v>8.1780222144657113</v>
      </c>
      <c r="I10">
        <f t="shared" si="0"/>
        <v>5.4520148096438072</v>
      </c>
    </row>
    <row r="11" spans="1:9">
      <c r="A11" t="s">
        <v>26</v>
      </c>
      <c r="B11" t="s">
        <v>27</v>
      </c>
      <c r="C11">
        <v>56</v>
      </c>
      <c r="D11">
        <v>2000000</v>
      </c>
      <c r="E11">
        <v>72324000</v>
      </c>
      <c r="F11">
        <v>216972000</v>
      </c>
      <c r="G11">
        <v>-5.7793233789014673</v>
      </c>
      <c r="H11">
        <v>8.1710931677166094</v>
      </c>
      <c r="I11">
        <f t="shared" si="0"/>
        <v>5.447395445144406</v>
      </c>
    </row>
    <row r="12" spans="1:9">
      <c r="A12" t="s">
        <v>28</v>
      </c>
      <c r="B12" t="s">
        <v>29</v>
      </c>
      <c r="C12">
        <v>1051.4735109999999</v>
      </c>
      <c r="D12">
        <v>7500</v>
      </c>
      <c r="E12">
        <v>32825.199999999997</v>
      </c>
      <c r="F12">
        <v>361077.19999999995</v>
      </c>
      <c r="G12">
        <v>-5.5892729192286419</v>
      </c>
      <c r="H12">
        <v>8.3497926997139817</v>
      </c>
      <c r="I12">
        <f t="shared" si="0"/>
        <v>5.5665284664759875</v>
      </c>
    </row>
    <row r="13" spans="1:9">
      <c r="A13" t="s">
        <v>30</v>
      </c>
      <c r="B13" t="s">
        <v>31</v>
      </c>
      <c r="C13">
        <v>57</v>
      </c>
      <c r="D13">
        <v>2000000</v>
      </c>
      <c r="E13">
        <v>32048000</v>
      </c>
      <c r="F13">
        <v>96144000</v>
      </c>
      <c r="G13">
        <v>-5.5871249218717765</v>
      </c>
      <c r="H13">
        <v>7.9918637543023907</v>
      </c>
      <c r="I13">
        <f t="shared" si="0"/>
        <v>5.3279091695349274</v>
      </c>
    </row>
    <row r="14" spans="1:9">
      <c r="A14" t="s">
        <v>32</v>
      </c>
      <c r="B14" t="s">
        <v>33</v>
      </c>
      <c r="C14">
        <v>24</v>
      </c>
      <c r="D14">
        <v>2000000</v>
      </c>
      <c r="E14">
        <v>32011000</v>
      </c>
      <c r="F14">
        <v>96033000</v>
      </c>
      <c r="G14">
        <v>-5.585458341923637</v>
      </c>
      <c r="H14">
        <v>7.991372293095055</v>
      </c>
      <c r="I14">
        <f t="shared" si="0"/>
        <v>5.327581528730037</v>
      </c>
    </row>
    <row r="15" spans="1:9">
      <c r="A15" t="s">
        <v>34</v>
      </c>
      <c r="B15" t="s">
        <v>35</v>
      </c>
      <c r="C15">
        <v>49</v>
      </c>
      <c r="D15">
        <v>2000000</v>
      </c>
      <c r="E15">
        <v>31237000</v>
      </c>
      <c r="F15">
        <v>93711000</v>
      </c>
      <c r="G15">
        <v>-5.5501464993780854</v>
      </c>
      <c r="H15">
        <v>7.9809618538141249</v>
      </c>
      <c r="I15">
        <f t="shared" si="0"/>
        <v>5.3206412358760833</v>
      </c>
    </row>
    <row r="16" spans="1:9">
      <c r="A16" t="s">
        <v>36</v>
      </c>
      <c r="B16" t="s">
        <v>37</v>
      </c>
      <c r="C16">
        <v>28</v>
      </c>
      <c r="D16">
        <v>2000000</v>
      </c>
      <c r="E16">
        <v>55471000</v>
      </c>
      <c r="F16">
        <v>166413000</v>
      </c>
      <c r="G16">
        <v>-5.4980529255923285</v>
      </c>
      <c r="H16">
        <v>8.0749901402298789</v>
      </c>
      <c r="I16">
        <f t="shared" si="0"/>
        <v>5.3833267601532526</v>
      </c>
    </row>
    <row r="17" spans="1:9">
      <c r="A17" t="s">
        <v>38</v>
      </c>
      <c r="B17" t="s">
        <v>39</v>
      </c>
      <c r="C17">
        <v>62</v>
      </c>
      <c r="D17">
        <v>2000000</v>
      </c>
      <c r="E17">
        <v>29856000</v>
      </c>
      <c r="F17">
        <v>89568000</v>
      </c>
      <c r="G17">
        <v>-5.4849114869108284</v>
      </c>
      <c r="H17">
        <v>7.9617437285643131</v>
      </c>
      <c r="I17">
        <f t="shared" si="0"/>
        <v>5.3078291523762084</v>
      </c>
    </row>
    <row r="18" spans="1:9">
      <c r="A18" t="s">
        <v>40</v>
      </c>
      <c r="B18" t="s">
        <v>41</v>
      </c>
      <c r="C18">
        <v>497.289917</v>
      </c>
      <c r="D18">
        <v>7500</v>
      </c>
      <c r="E18">
        <v>29768.400000000001</v>
      </c>
      <c r="F18">
        <v>327452.40000000002</v>
      </c>
      <c r="G18">
        <v>-5.4482507992133469</v>
      </c>
      <c r="H18">
        <v>8.2874746409158124</v>
      </c>
      <c r="I18">
        <f t="shared" si="0"/>
        <v>5.5249830939438747</v>
      </c>
    </row>
    <row r="19" spans="1:9">
      <c r="A19" t="s">
        <v>42</v>
      </c>
      <c r="B19" t="s">
        <v>43</v>
      </c>
      <c r="C19">
        <v>838.22717299999999</v>
      </c>
      <c r="D19">
        <v>7500</v>
      </c>
      <c r="E19">
        <v>29465.882857142853</v>
      </c>
      <c r="F19">
        <v>324124.71142857138</v>
      </c>
      <c r="G19">
        <v>-5.433514610799719</v>
      </c>
      <c r="H19">
        <v>8.2809703276177302</v>
      </c>
      <c r="I19">
        <f t="shared" si="0"/>
        <v>5.5206468850784871</v>
      </c>
    </row>
    <row r="20" spans="1:9">
      <c r="A20" t="s">
        <v>44</v>
      </c>
      <c r="B20" t="s">
        <v>45</v>
      </c>
      <c r="C20">
        <v>36</v>
      </c>
      <c r="D20">
        <v>2000000</v>
      </c>
      <c r="E20">
        <v>28759000</v>
      </c>
      <c r="F20">
        <v>86277000</v>
      </c>
      <c r="G20">
        <v>-5.4309041072646203</v>
      </c>
      <c r="H20">
        <v>7.945847565704117</v>
      </c>
      <c r="I20">
        <f t="shared" si="0"/>
        <v>5.2972317104694113</v>
      </c>
    </row>
    <row r="21" spans="1:9">
      <c r="A21" t="s">
        <v>46</v>
      </c>
      <c r="B21" t="s">
        <v>47</v>
      </c>
      <c r="C21">
        <v>172</v>
      </c>
      <c r="D21">
        <v>2000000</v>
      </c>
      <c r="E21">
        <v>26963000</v>
      </c>
      <c r="F21">
        <v>80889000</v>
      </c>
      <c r="G21">
        <v>-5.4133085600159259</v>
      </c>
      <c r="H21">
        <v>8.111926429990028</v>
      </c>
      <c r="I21">
        <f t="shared" si="0"/>
        <v>5.4079509533266856</v>
      </c>
    </row>
    <row r="22" spans="1:9">
      <c r="A22" t="s">
        <v>48</v>
      </c>
      <c r="B22" t="s">
        <v>49</v>
      </c>
      <c r="C22">
        <v>159</v>
      </c>
      <c r="D22">
        <v>15193000</v>
      </c>
      <c r="E22">
        <v>215660000</v>
      </c>
      <c r="F22">
        <v>646980000</v>
      </c>
      <c r="G22">
        <v>-5.4122424383661887</v>
      </c>
      <c r="H22">
        <v>8.8209714684878247</v>
      </c>
      <c r="I22">
        <f t="shared" si="0"/>
        <v>5.8806476456585495</v>
      </c>
    </row>
    <row r="23" spans="1:9">
      <c r="A23" t="s">
        <v>50</v>
      </c>
      <c r="B23" t="s">
        <v>51</v>
      </c>
      <c r="C23">
        <v>38</v>
      </c>
      <c r="D23">
        <v>2000000</v>
      </c>
      <c r="E23">
        <v>27747000</v>
      </c>
      <c r="F23">
        <v>83241000</v>
      </c>
      <c r="G23">
        <v>-5.3792223916085566</v>
      </c>
      <c r="H23">
        <v>7.9306485359733507</v>
      </c>
      <c r="I23">
        <f t="shared" si="0"/>
        <v>5.2870990239822335</v>
      </c>
    </row>
    <row r="24" spans="1:9">
      <c r="A24" t="s">
        <v>52</v>
      </c>
      <c r="B24" t="s">
        <v>53</v>
      </c>
      <c r="C24">
        <v>37</v>
      </c>
      <c r="D24">
        <v>2000000</v>
      </c>
      <c r="E24">
        <v>27198000</v>
      </c>
      <c r="F24">
        <v>81594000</v>
      </c>
      <c r="G24">
        <v>-5.3503911626662113</v>
      </c>
      <c r="H24">
        <v>7.922175106860017</v>
      </c>
      <c r="I24">
        <f t="shared" si="0"/>
        <v>5.2814500712400116</v>
      </c>
    </row>
    <row r="25" spans="1:9">
      <c r="A25" t="s">
        <v>54</v>
      </c>
      <c r="B25" t="s">
        <v>55</v>
      </c>
      <c r="C25">
        <v>396.18963600000001</v>
      </c>
      <c r="D25">
        <v>7500</v>
      </c>
      <c r="E25">
        <v>27716.6</v>
      </c>
      <c r="F25">
        <v>304882.59999999998</v>
      </c>
      <c r="G25">
        <v>-5.3452194106010325</v>
      </c>
      <c r="H25">
        <v>8.242030252911416</v>
      </c>
      <c r="I25">
        <f t="shared" si="0"/>
        <v>5.494686835274277</v>
      </c>
    </row>
    <row r="26" spans="1:9">
      <c r="A26" t="s">
        <v>56</v>
      </c>
      <c r="B26" t="s">
        <v>57</v>
      </c>
      <c r="C26">
        <v>28</v>
      </c>
      <c r="D26">
        <v>2335000</v>
      </c>
      <c r="E26">
        <v>31561000</v>
      </c>
      <c r="F26">
        <v>94683000</v>
      </c>
      <c r="G26">
        <v>-5.3416109630713722</v>
      </c>
      <c r="H26">
        <v>7.9868523175182791</v>
      </c>
      <c r="I26">
        <f t="shared" si="0"/>
        <v>5.3245682116788524</v>
      </c>
    </row>
    <row r="27" spans="1:9">
      <c r="A27" t="s">
        <v>58</v>
      </c>
      <c r="B27" t="s">
        <v>59</v>
      </c>
      <c r="C27">
        <v>57</v>
      </c>
      <c r="D27">
        <v>2000000</v>
      </c>
      <c r="E27">
        <v>26868000</v>
      </c>
      <c r="F27">
        <v>80604000</v>
      </c>
      <c r="G27">
        <v>-5.3327795296328233</v>
      </c>
      <c r="H27">
        <v>7.9170010780209443</v>
      </c>
      <c r="I27">
        <f t="shared" si="0"/>
        <v>5.2780007186806293</v>
      </c>
    </row>
    <row r="28" spans="1:9">
      <c r="A28" t="s">
        <v>60</v>
      </c>
      <c r="B28" t="s">
        <v>61</v>
      </c>
      <c r="C28">
        <v>420.22909499999997</v>
      </c>
      <c r="D28">
        <v>7500</v>
      </c>
      <c r="E28">
        <v>27417.3</v>
      </c>
      <c r="F28">
        <v>301590.3</v>
      </c>
      <c r="G28">
        <v>-5.3295556223518954</v>
      </c>
      <c r="H28">
        <v>8.2351280641013833</v>
      </c>
      <c r="I28">
        <f t="shared" si="0"/>
        <v>5.4900853760675892</v>
      </c>
    </row>
    <row r="29" spans="1:9">
      <c r="A29" t="s">
        <v>62</v>
      </c>
      <c r="B29" t="s">
        <v>63</v>
      </c>
      <c r="C29">
        <v>78</v>
      </c>
      <c r="D29">
        <v>2000000</v>
      </c>
      <c r="E29">
        <v>26309000</v>
      </c>
      <c r="F29">
        <v>78927000</v>
      </c>
      <c r="G29">
        <v>-5.3024470085950721</v>
      </c>
      <c r="H29">
        <v>7.9080934412007231</v>
      </c>
      <c r="I29">
        <f t="shared" si="0"/>
        <v>5.2720622941338151</v>
      </c>
    </row>
    <row r="30" spans="1:9">
      <c r="A30" t="s">
        <v>64</v>
      </c>
      <c r="B30" t="s">
        <v>65</v>
      </c>
      <c r="C30">
        <v>52</v>
      </c>
      <c r="D30">
        <v>2000000</v>
      </c>
      <c r="E30">
        <v>26063000</v>
      </c>
      <c r="F30">
        <v>78189000</v>
      </c>
      <c r="G30">
        <v>-5.2888937515030339</v>
      </c>
      <c r="H30">
        <v>7.9041147976239747</v>
      </c>
      <c r="I30">
        <f t="shared" si="0"/>
        <v>5.2694098650826495</v>
      </c>
    </row>
    <row r="31" spans="1:9">
      <c r="A31" t="s">
        <v>66</v>
      </c>
      <c r="B31" t="s">
        <v>67</v>
      </c>
      <c r="C31">
        <v>34</v>
      </c>
      <c r="D31">
        <v>2000000</v>
      </c>
      <c r="E31">
        <v>25571000</v>
      </c>
      <c r="F31">
        <v>76713000</v>
      </c>
      <c r="G31">
        <v>-5.2613991764786912</v>
      </c>
      <c r="H31">
        <v>7.8960464650403228</v>
      </c>
      <c r="I31">
        <f t="shared" si="0"/>
        <v>5.2640309766935482</v>
      </c>
    </row>
    <row r="32" spans="1:9">
      <c r="A32" t="s">
        <v>68</v>
      </c>
      <c r="B32" t="s">
        <v>69</v>
      </c>
      <c r="C32">
        <v>139</v>
      </c>
      <c r="D32">
        <v>2000000</v>
      </c>
      <c r="E32">
        <v>54055000</v>
      </c>
      <c r="F32">
        <v>162165000</v>
      </c>
      <c r="G32">
        <v>-5.2332142110667643</v>
      </c>
      <c r="H32">
        <v>7.9634238215660211</v>
      </c>
      <c r="I32">
        <f t="shared" si="0"/>
        <v>5.3089492143773471</v>
      </c>
    </row>
    <row r="33" spans="1:9">
      <c r="A33" t="s">
        <v>70</v>
      </c>
      <c r="B33" t="s">
        <v>71</v>
      </c>
      <c r="C33">
        <v>42</v>
      </c>
      <c r="D33">
        <v>2000000</v>
      </c>
      <c r="E33">
        <v>42312000</v>
      </c>
      <c r="F33">
        <v>126936000</v>
      </c>
      <c r="G33">
        <v>-5.2160994153602562</v>
      </c>
      <c r="H33">
        <v>7.9009429114111693</v>
      </c>
      <c r="I33">
        <f t="shared" si="0"/>
        <v>5.2672952742741126</v>
      </c>
    </row>
    <row r="34" spans="1:9">
      <c r="A34" t="s">
        <v>72</v>
      </c>
      <c r="B34" t="s">
        <v>73</v>
      </c>
      <c r="C34">
        <v>176</v>
      </c>
      <c r="D34">
        <v>620940</v>
      </c>
      <c r="E34">
        <v>7689000</v>
      </c>
      <c r="F34">
        <v>23067000</v>
      </c>
      <c r="G34">
        <v>-5.2152327040729052</v>
      </c>
      <c r="H34">
        <v>7.3745272943431672</v>
      </c>
      <c r="I34">
        <f t="shared" si="0"/>
        <v>4.9163515295621112</v>
      </c>
    </row>
    <row r="35" spans="1:9">
      <c r="A35" t="s">
        <v>74</v>
      </c>
      <c r="B35" t="s">
        <v>75</v>
      </c>
      <c r="C35">
        <v>72</v>
      </c>
      <c r="D35">
        <v>2000000</v>
      </c>
      <c r="E35">
        <v>24561000</v>
      </c>
      <c r="F35">
        <v>73683000</v>
      </c>
      <c r="G35">
        <v>-5.2032598967755224</v>
      </c>
      <c r="H35">
        <v>7.8789983387428748</v>
      </c>
      <c r="I35">
        <f t="shared" si="0"/>
        <v>5.2526655591619162</v>
      </c>
    </row>
    <row r="36" spans="1:9">
      <c r="A36" t="s">
        <v>76</v>
      </c>
      <c r="B36" t="s">
        <v>77</v>
      </c>
      <c r="C36">
        <v>51</v>
      </c>
      <c r="D36">
        <v>2000000</v>
      </c>
      <c r="E36">
        <v>24155000</v>
      </c>
      <c r="F36">
        <v>72465000</v>
      </c>
      <c r="G36">
        <v>-5.1792124483785082</v>
      </c>
      <c r="H36">
        <v>7.8719521938418868</v>
      </c>
      <c r="I36">
        <f t="shared" si="0"/>
        <v>5.2479681292279245</v>
      </c>
    </row>
    <row r="37" spans="1:9">
      <c r="A37" t="s">
        <v>78</v>
      </c>
      <c r="B37" t="s">
        <v>79</v>
      </c>
      <c r="C37">
        <v>665.36932400000001</v>
      </c>
      <c r="D37">
        <v>7500</v>
      </c>
      <c r="E37">
        <v>24655.510000000002</v>
      </c>
      <c r="F37">
        <v>271210.61000000004</v>
      </c>
      <c r="G37">
        <v>-5.1763792132561282</v>
      </c>
      <c r="H37">
        <v>8.1677302527295108</v>
      </c>
      <c r="I37">
        <f t="shared" si="0"/>
        <v>5.4451535018196742</v>
      </c>
    </row>
    <row r="38" spans="1:9">
      <c r="A38" t="s">
        <v>80</v>
      </c>
      <c r="B38" t="s">
        <v>81</v>
      </c>
      <c r="C38">
        <v>60</v>
      </c>
      <c r="D38">
        <v>2000000</v>
      </c>
      <c r="E38">
        <v>23510000</v>
      </c>
      <c r="F38">
        <v>70530000</v>
      </c>
      <c r="G38">
        <v>-5.140165134599453</v>
      </c>
      <c r="H38">
        <v>7.860517677461746</v>
      </c>
      <c r="I38">
        <f t="shared" si="0"/>
        <v>5.2403451183078307</v>
      </c>
    </row>
    <row r="39" spans="1:9">
      <c r="A39" t="s">
        <v>82</v>
      </c>
      <c r="B39" t="s">
        <v>83</v>
      </c>
      <c r="C39">
        <v>49</v>
      </c>
      <c r="D39">
        <v>2000000</v>
      </c>
      <c r="E39">
        <v>23214000</v>
      </c>
      <c r="F39">
        <v>69642000</v>
      </c>
      <c r="G39">
        <v>-5.1218857302234415</v>
      </c>
      <c r="H39">
        <v>7.8551677013651524</v>
      </c>
      <c r="I39">
        <f t="shared" si="0"/>
        <v>5.2367784675767686</v>
      </c>
    </row>
    <row r="40" spans="1:9">
      <c r="A40" t="s">
        <v>84</v>
      </c>
      <c r="B40" t="s">
        <v>85</v>
      </c>
      <c r="C40">
        <v>60</v>
      </c>
      <c r="D40">
        <v>2000000</v>
      </c>
      <c r="E40">
        <v>27716000</v>
      </c>
      <c r="F40">
        <v>83148000</v>
      </c>
      <c r="G40">
        <v>-5.1107146035218722</v>
      </c>
      <c r="H40">
        <v>7.9761339321976621</v>
      </c>
      <c r="I40">
        <f t="shared" si="0"/>
        <v>5.3174226214651084</v>
      </c>
    </row>
    <row r="41" spans="1:9">
      <c r="A41" t="s">
        <v>86</v>
      </c>
      <c r="B41" t="s">
        <v>87</v>
      </c>
      <c r="C41">
        <v>554.23980700000004</v>
      </c>
      <c r="D41">
        <v>7500</v>
      </c>
      <c r="E41">
        <v>23316.6</v>
      </c>
      <c r="F41">
        <v>256482.59999999998</v>
      </c>
      <c r="G41">
        <v>-5.0958265496469055</v>
      </c>
      <c r="H41">
        <v>8.1323629529580153</v>
      </c>
      <c r="I41">
        <f t="shared" si="0"/>
        <v>5.4215753019720099</v>
      </c>
    </row>
    <row r="42" spans="1:9">
      <c r="A42" t="s">
        <v>88</v>
      </c>
      <c r="B42" t="s">
        <v>89</v>
      </c>
      <c r="C42">
        <v>145</v>
      </c>
      <c r="D42">
        <v>2000000</v>
      </c>
      <c r="E42">
        <v>21828000</v>
      </c>
      <c r="F42">
        <v>65484000</v>
      </c>
      <c r="G42">
        <v>-5.0330705444317125</v>
      </c>
      <c r="H42">
        <v>7.8292008167511487</v>
      </c>
      <c r="I42">
        <f t="shared" si="0"/>
        <v>5.2194672111674327</v>
      </c>
    </row>
    <row r="43" spans="1:9">
      <c r="A43" t="s">
        <v>90</v>
      </c>
      <c r="B43" t="s">
        <v>91</v>
      </c>
      <c r="C43">
        <v>415.22421300000002</v>
      </c>
      <c r="D43">
        <v>7500</v>
      </c>
      <c r="E43">
        <v>22315.8</v>
      </c>
      <c r="F43">
        <v>245473.8</v>
      </c>
      <c r="G43">
        <v>-5.0325346446647607</v>
      </c>
      <c r="H43">
        <v>8.1046133167165078</v>
      </c>
      <c r="I43">
        <f t="shared" si="0"/>
        <v>5.4030755444776721</v>
      </c>
    </row>
    <row r="44" spans="1:9">
      <c r="A44" t="s">
        <v>92</v>
      </c>
      <c r="B44" t="s">
        <v>93</v>
      </c>
      <c r="C44">
        <v>44</v>
      </c>
      <c r="D44">
        <v>2000000</v>
      </c>
      <c r="E44">
        <v>45395000</v>
      </c>
      <c r="F44">
        <v>136185000</v>
      </c>
      <c r="G44">
        <v>-5.0215646056709549</v>
      </c>
      <c r="H44">
        <v>7.8895352019372789</v>
      </c>
      <c r="I44">
        <f t="shared" si="0"/>
        <v>5.2596901346248526</v>
      </c>
    </row>
    <row r="45" spans="1:9">
      <c r="A45" t="s">
        <v>94</v>
      </c>
      <c r="B45" t="s">
        <v>95</v>
      </c>
      <c r="C45">
        <v>53</v>
      </c>
      <c r="D45">
        <v>6056900</v>
      </c>
      <c r="E45">
        <v>54107000</v>
      </c>
      <c r="F45">
        <v>162321000</v>
      </c>
      <c r="G45">
        <v>-5.0209979595766709</v>
      </c>
      <c r="H45">
        <v>8.2237282170638721</v>
      </c>
      <c r="I45">
        <f t="shared" si="0"/>
        <v>5.4824854780425811</v>
      </c>
    </row>
    <row r="46" spans="1:9">
      <c r="A46" t="s">
        <v>96</v>
      </c>
      <c r="B46" t="s">
        <v>97</v>
      </c>
      <c r="C46">
        <v>83</v>
      </c>
      <c r="D46">
        <v>2000000</v>
      </c>
      <c r="E46">
        <v>21638000</v>
      </c>
      <c r="F46">
        <v>64914000</v>
      </c>
      <c r="G46">
        <v>-5.0204577526555969</v>
      </c>
      <c r="H46">
        <v>7.8255169920077199</v>
      </c>
      <c r="I46">
        <f t="shared" si="0"/>
        <v>5.2170113280051469</v>
      </c>
    </row>
    <row r="47" spans="1:9">
      <c r="A47" t="s">
        <v>98</v>
      </c>
      <c r="B47" t="s">
        <v>99</v>
      </c>
      <c r="C47">
        <v>35</v>
      </c>
      <c r="D47">
        <v>2000000</v>
      </c>
      <c r="E47">
        <v>21521000</v>
      </c>
      <c r="F47">
        <v>64563000</v>
      </c>
      <c r="G47">
        <v>-5.0126357116778726</v>
      </c>
      <c r="H47">
        <v>7.8232328874125452</v>
      </c>
      <c r="I47">
        <f t="shared" si="0"/>
        <v>5.2154885916083638</v>
      </c>
    </row>
    <row r="48" spans="1:9">
      <c r="A48" t="s">
        <v>100</v>
      </c>
      <c r="B48" t="s">
        <v>101</v>
      </c>
      <c r="C48">
        <v>275</v>
      </c>
      <c r="D48">
        <v>2000000</v>
      </c>
      <c r="E48">
        <v>25245000</v>
      </c>
      <c r="F48">
        <v>75735000</v>
      </c>
      <c r="G48">
        <v>-5.0078551157323847</v>
      </c>
      <c r="H48">
        <v>7.9408781319312496</v>
      </c>
      <c r="I48">
        <f t="shared" si="0"/>
        <v>5.2939187546208331</v>
      </c>
    </row>
    <row r="49" spans="1:9">
      <c r="A49" t="s">
        <v>102</v>
      </c>
      <c r="B49" t="s">
        <v>103</v>
      </c>
      <c r="C49">
        <v>52</v>
      </c>
      <c r="D49">
        <v>2000000</v>
      </c>
      <c r="E49">
        <v>40000000</v>
      </c>
      <c r="F49">
        <v>120000000</v>
      </c>
      <c r="G49">
        <v>-4.9813785148111798</v>
      </c>
      <c r="H49">
        <v>7.884197078462484</v>
      </c>
      <c r="I49">
        <f t="shared" si="0"/>
        <v>5.2561313856416563</v>
      </c>
    </row>
    <row r="50" spans="1:9">
      <c r="A50" t="s">
        <v>104</v>
      </c>
      <c r="B50" t="s">
        <v>105</v>
      </c>
      <c r="C50">
        <v>406.75302099999999</v>
      </c>
      <c r="D50">
        <v>7500</v>
      </c>
      <c r="E50">
        <v>21406.5</v>
      </c>
      <c r="F50">
        <v>235471.5</v>
      </c>
      <c r="G50">
        <v>-4.9725180497714589</v>
      </c>
      <c r="H50">
        <v>8.0783330022578017</v>
      </c>
      <c r="I50">
        <f t="shared" si="0"/>
        <v>5.3855553348385348</v>
      </c>
    </row>
    <row r="51" spans="1:9">
      <c r="A51" t="s">
        <v>106</v>
      </c>
      <c r="B51" t="s">
        <v>107</v>
      </c>
      <c r="C51">
        <v>33</v>
      </c>
      <c r="D51">
        <v>2000000</v>
      </c>
      <c r="E51">
        <v>20533000</v>
      </c>
      <c r="F51">
        <v>61599000</v>
      </c>
      <c r="G51">
        <v>-4.9448350252433961</v>
      </c>
      <c r="H51">
        <v>7.8034502870651394</v>
      </c>
      <c r="I51">
        <f t="shared" si="0"/>
        <v>5.2023001913767599</v>
      </c>
    </row>
    <row r="52" spans="1:9">
      <c r="A52" t="s">
        <v>108</v>
      </c>
      <c r="B52" t="s">
        <v>109</v>
      </c>
      <c r="C52">
        <v>443.711365</v>
      </c>
      <c r="D52">
        <v>7500</v>
      </c>
      <c r="E52">
        <v>20975.9</v>
      </c>
      <c r="F52">
        <v>230734.90000000002</v>
      </c>
      <c r="G52">
        <v>-4.9432018307352816</v>
      </c>
      <c r="H52">
        <v>8.0655080750599861</v>
      </c>
      <c r="I52">
        <f t="shared" si="0"/>
        <v>5.3770053833733238</v>
      </c>
    </row>
    <row r="53" spans="1:9">
      <c r="A53" t="s">
        <v>110</v>
      </c>
      <c r="B53" t="s">
        <v>111</v>
      </c>
      <c r="C53">
        <v>90</v>
      </c>
      <c r="D53">
        <v>2000000</v>
      </c>
      <c r="E53">
        <v>20479000</v>
      </c>
      <c r="F53">
        <v>61437000</v>
      </c>
      <c r="G53">
        <v>-4.9410358651327559</v>
      </c>
      <c r="H53">
        <v>7.8023426365691222</v>
      </c>
      <c r="I53">
        <f t="shared" si="0"/>
        <v>5.2015617577127484</v>
      </c>
    </row>
    <row r="54" spans="1:9">
      <c r="A54" t="s">
        <v>112</v>
      </c>
      <c r="B54" t="s">
        <v>113</v>
      </c>
      <c r="C54">
        <v>54</v>
      </c>
      <c r="D54">
        <v>2000000</v>
      </c>
      <c r="E54">
        <v>37282000</v>
      </c>
      <c r="F54">
        <v>111846000</v>
      </c>
      <c r="G54">
        <v>-4.9358114670581426</v>
      </c>
      <c r="H54">
        <v>7.8713885215401334</v>
      </c>
      <c r="I54">
        <f t="shared" si="0"/>
        <v>5.2475923476934225</v>
      </c>
    </row>
    <row r="55" spans="1:9">
      <c r="A55" t="s">
        <v>114</v>
      </c>
      <c r="B55" t="s">
        <v>115</v>
      </c>
      <c r="C55">
        <v>29</v>
      </c>
      <c r="D55">
        <v>2000000</v>
      </c>
      <c r="E55">
        <v>20364000</v>
      </c>
      <c r="F55">
        <v>61092000</v>
      </c>
      <c r="G55">
        <v>-4.9329115663228889</v>
      </c>
      <c r="H55">
        <v>7.799974294646379</v>
      </c>
      <c r="I55">
        <f t="shared" si="0"/>
        <v>5.1999828630975857</v>
      </c>
    </row>
    <row r="56" spans="1:9">
      <c r="A56" t="s">
        <v>116</v>
      </c>
      <c r="B56" t="s">
        <v>117</v>
      </c>
      <c r="C56">
        <v>38</v>
      </c>
      <c r="D56">
        <v>10578000</v>
      </c>
      <c r="E56">
        <v>98984000</v>
      </c>
      <c r="F56">
        <v>296952000</v>
      </c>
      <c r="G56">
        <v>-4.9282085664403414</v>
      </c>
      <c r="H56">
        <v>8.2990531234371652</v>
      </c>
      <c r="I56">
        <f t="shared" si="0"/>
        <v>5.5327020822914434</v>
      </c>
    </row>
    <row r="57" spans="1:9">
      <c r="A57" t="s">
        <v>118</v>
      </c>
      <c r="B57" t="s">
        <v>119</v>
      </c>
      <c r="C57">
        <v>50</v>
      </c>
      <c r="D57">
        <v>2000000</v>
      </c>
      <c r="E57">
        <v>20005000</v>
      </c>
      <c r="F57">
        <v>60015000</v>
      </c>
      <c r="G57">
        <v>-4.9072512242920334</v>
      </c>
      <c r="H57">
        <v>7.7924967480356928</v>
      </c>
      <c r="I57">
        <f t="shared" si="0"/>
        <v>5.1949978320237955</v>
      </c>
    </row>
    <row r="58" spans="1:9">
      <c r="A58" t="s">
        <v>120</v>
      </c>
      <c r="B58" t="s">
        <v>121</v>
      </c>
      <c r="C58">
        <v>61</v>
      </c>
      <c r="D58">
        <v>2000000</v>
      </c>
      <c r="E58">
        <v>19986000</v>
      </c>
      <c r="F58">
        <v>59958000</v>
      </c>
      <c r="G58">
        <v>-4.9058803554545767</v>
      </c>
      <c r="H58">
        <v>7.7920973903172737</v>
      </c>
      <c r="I58">
        <f t="shared" si="0"/>
        <v>5.1947315935448488</v>
      </c>
    </row>
    <row r="59" spans="1:9">
      <c r="A59" t="s">
        <v>122</v>
      </c>
      <c r="B59" t="s">
        <v>123</v>
      </c>
      <c r="C59">
        <v>161</v>
      </c>
      <c r="D59">
        <v>1154400</v>
      </c>
      <c r="E59">
        <v>20934000</v>
      </c>
      <c r="F59">
        <v>62802000</v>
      </c>
      <c r="G59">
        <v>-4.9054776516725171</v>
      </c>
      <c r="H59">
        <v>7.996450078611776</v>
      </c>
      <c r="I59">
        <f t="shared" si="0"/>
        <v>5.3309667190745174</v>
      </c>
    </row>
    <row r="60" spans="1:9">
      <c r="A60" t="s">
        <v>124</v>
      </c>
      <c r="B60" t="s">
        <v>125</v>
      </c>
      <c r="C60">
        <v>62</v>
      </c>
      <c r="D60">
        <v>2000000</v>
      </c>
      <c r="E60">
        <v>22278000</v>
      </c>
      <c r="F60">
        <v>66834000</v>
      </c>
      <c r="G60">
        <v>-4.8970542453149255</v>
      </c>
      <c r="H60">
        <v>7.9054971428766114</v>
      </c>
      <c r="I60">
        <f t="shared" si="0"/>
        <v>5.2703314285844076</v>
      </c>
    </row>
    <row r="61" spans="1:9">
      <c r="A61" t="s">
        <v>126</v>
      </c>
      <c r="B61" t="s">
        <v>127</v>
      </c>
      <c r="C61">
        <v>37</v>
      </c>
      <c r="D61">
        <v>2000000</v>
      </c>
      <c r="E61">
        <v>19737000</v>
      </c>
      <c r="F61">
        <v>59211000</v>
      </c>
      <c r="G61">
        <v>-4.8877933141749752</v>
      </c>
      <c r="H61">
        <v>7.7868294745969546</v>
      </c>
      <c r="I61">
        <f t="shared" si="0"/>
        <v>5.1912196497313028</v>
      </c>
    </row>
    <row r="62" spans="1:9">
      <c r="A62" t="s">
        <v>128</v>
      </c>
      <c r="B62" t="s">
        <v>129</v>
      </c>
      <c r="C62">
        <v>42</v>
      </c>
      <c r="D62">
        <v>2000000</v>
      </c>
      <c r="E62">
        <v>26046000</v>
      </c>
      <c r="F62">
        <v>78138000</v>
      </c>
      <c r="G62">
        <v>-4.8866138973120652</v>
      </c>
      <c r="H62">
        <v>7.8850943570413117</v>
      </c>
      <c r="I62">
        <f t="shared" si="0"/>
        <v>5.2567295713608742</v>
      </c>
    </row>
    <row r="63" spans="1:9">
      <c r="A63" t="s">
        <v>130</v>
      </c>
      <c r="B63" t="s">
        <v>131</v>
      </c>
      <c r="C63">
        <v>99</v>
      </c>
      <c r="D63">
        <v>2000000</v>
      </c>
      <c r="E63">
        <v>40226000</v>
      </c>
      <c r="F63">
        <v>120678000</v>
      </c>
      <c r="G63">
        <v>-4.8805903693962183</v>
      </c>
      <c r="H63">
        <v>7.8409324468723192</v>
      </c>
      <c r="I63">
        <f t="shared" si="0"/>
        <v>5.2272882979148791</v>
      </c>
    </row>
    <row r="64" spans="1:9">
      <c r="A64" t="s">
        <v>132</v>
      </c>
      <c r="B64" t="s">
        <v>133</v>
      </c>
      <c r="C64">
        <v>467.886841</v>
      </c>
      <c r="D64">
        <v>7500</v>
      </c>
      <c r="E64">
        <v>20062.599999999999</v>
      </c>
      <c r="F64">
        <v>220688.59999999998</v>
      </c>
      <c r="G64">
        <v>-4.8789777011364794</v>
      </c>
      <c r="H64">
        <v>8.0374409157712119</v>
      </c>
      <c r="I64">
        <f t="shared" si="0"/>
        <v>5.3582939438474746</v>
      </c>
    </row>
    <row r="65" spans="1:9">
      <c r="A65" t="s">
        <v>134</v>
      </c>
      <c r="B65" t="s">
        <v>135</v>
      </c>
      <c r="C65">
        <v>45</v>
      </c>
      <c r="D65">
        <v>20344000</v>
      </c>
      <c r="E65">
        <v>203210000</v>
      </c>
      <c r="F65">
        <v>609630000</v>
      </c>
      <c r="G65">
        <v>-4.8756482881909928</v>
      </c>
      <c r="H65">
        <v>8.4111920310349664</v>
      </c>
      <c r="I65">
        <f t="shared" si="0"/>
        <v>5.6074613540233109</v>
      </c>
    </row>
    <row r="66" spans="1:9">
      <c r="A66" t="s">
        <v>136</v>
      </c>
      <c r="B66" t="s">
        <v>137</v>
      </c>
      <c r="C66">
        <v>54</v>
      </c>
      <c r="D66">
        <v>2000000</v>
      </c>
      <c r="E66">
        <v>19564000</v>
      </c>
      <c r="F66">
        <v>58692000</v>
      </c>
      <c r="G66">
        <v>-4.8750919653968587</v>
      </c>
      <c r="H66">
        <v>7.783131449150579</v>
      </c>
      <c r="I66">
        <f t="shared" si="0"/>
        <v>5.188754299433719</v>
      </c>
    </row>
    <row r="67" spans="1:9">
      <c r="A67" t="s">
        <v>138</v>
      </c>
      <c r="B67" t="s">
        <v>139</v>
      </c>
      <c r="C67">
        <v>66</v>
      </c>
      <c r="D67">
        <v>2000000</v>
      </c>
      <c r="E67">
        <v>19547000</v>
      </c>
      <c r="F67">
        <v>58641000</v>
      </c>
      <c r="G67">
        <v>-4.8738378007250445</v>
      </c>
      <c r="H67">
        <v>7.7827663544132619</v>
      </c>
      <c r="I67">
        <f t="shared" ref="I67:I130" si="1">H67/1.5</f>
        <v>5.1885109029421743</v>
      </c>
    </row>
    <row r="68" spans="1:9">
      <c r="A68" t="s">
        <v>140</v>
      </c>
      <c r="B68" t="s">
        <v>141</v>
      </c>
      <c r="C68">
        <v>391.878693</v>
      </c>
      <c r="D68">
        <v>7500</v>
      </c>
      <c r="E68">
        <v>19753</v>
      </c>
      <c r="F68">
        <v>217283</v>
      </c>
      <c r="G68">
        <v>-4.8565408981142681</v>
      </c>
      <c r="H68">
        <v>8.0276451946513525</v>
      </c>
      <c r="I68">
        <f t="shared" si="1"/>
        <v>5.3517634631009017</v>
      </c>
    </row>
    <row r="69" spans="1:9">
      <c r="A69" t="s">
        <v>142</v>
      </c>
      <c r="B69" t="s">
        <v>143</v>
      </c>
      <c r="C69">
        <v>28</v>
      </c>
      <c r="D69">
        <v>2000000</v>
      </c>
      <c r="E69">
        <v>22035000</v>
      </c>
      <c r="F69">
        <v>66105000</v>
      </c>
      <c r="G69">
        <v>-4.826352412385039</v>
      </c>
      <c r="H69">
        <v>7.8759052366013851</v>
      </c>
      <c r="I69">
        <f t="shared" si="1"/>
        <v>5.2506034910675901</v>
      </c>
    </row>
    <row r="70" spans="1:9">
      <c r="A70" t="s">
        <v>144</v>
      </c>
      <c r="B70" t="s">
        <v>145</v>
      </c>
      <c r="C70">
        <v>83</v>
      </c>
      <c r="D70">
        <v>2144400</v>
      </c>
      <c r="E70">
        <v>39771000</v>
      </c>
      <c r="F70">
        <v>119313000</v>
      </c>
      <c r="G70">
        <v>-4.8046740444450533</v>
      </c>
      <c r="H70">
        <v>7.8314108656363404</v>
      </c>
      <c r="I70">
        <f t="shared" si="1"/>
        <v>5.2209405770908939</v>
      </c>
    </row>
    <row r="71" spans="1:9">
      <c r="A71" t="s">
        <v>146</v>
      </c>
      <c r="B71" t="s">
        <v>147</v>
      </c>
      <c r="C71">
        <v>380.71353099999999</v>
      </c>
      <c r="D71">
        <v>7500</v>
      </c>
      <c r="E71">
        <v>18993.5</v>
      </c>
      <c r="F71">
        <v>208928.5</v>
      </c>
      <c r="G71">
        <v>-4.7999748984628487</v>
      </c>
      <c r="H71">
        <v>8.0029716742387969</v>
      </c>
      <c r="I71">
        <f t="shared" si="1"/>
        <v>5.3353144494925315</v>
      </c>
    </row>
    <row r="72" spans="1:9">
      <c r="A72" t="s">
        <v>148</v>
      </c>
      <c r="B72" t="s">
        <v>149</v>
      </c>
      <c r="C72">
        <v>40</v>
      </c>
      <c r="D72">
        <v>2000000</v>
      </c>
      <c r="E72">
        <v>34050000</v>
      </c>
      <c r="F72">
        <v>102150000</v>
      </c>
      <c r="G72">
        <v>-4.7822830156740821</v>
      </c>
      <c r="H72">
        <v>7.8146461566663765</v>
      </c>
      <c r="I72">
        <f t="shared" si="1"/>
        <v>5.2097641044442513</v>
      </c>
    </row>
    <row r="73" spans="1:9">
      <c r="A73" t="s">
        <v>150</v>
      </c>
      <c r="B73" t="s">
        <v>151</v>
      </c>
      <c r="C73">
        <v>39</v>
      </c>
      <c r="D73">
        <v>2000000</v>
      </c>
      <c r="E73">
        <v>18181000</v>
      </c>
      <c r="F73">
        <v>54543000</v>
      </c>
      <c r="G73">
        <v>-4.7693221491209714</v>
      </c>
      <c r="H73">
        <v>7.7523788471121415</v>
      </c>
      <c r="I73">
        <f t="shared" si="1"/>
        <v>5.1682525647414277</v>
      </c>
    </row>
    <row r="74" spans="1:9">
      <c r="A74" t="s">
        <v>152</v>
      </c>
      <c r="B74" t="s">
        <v>153</v>
      </c>
      <c r="C74">
        <v>596.29858400000001</v>
      </c>
      <c r="D74">
        <v>7500</v>
      </c>
      <c r="E74">
        <v>18528.45</v>
      </c>
      <c r="F74">
        <v>203812.95</v>
      </c>
      <c r="G74">
        <v>-4.7642113154796668</v>
      </c>
      <c r="H74">
        <v>7.9873891694393624</v>
      </c>
      <c r="I74">
        <f t="shared" si="1"/>
        <v>5.3249261129595746</v>
      </c>
    </row>
    <row r="75" spans="1:9">
      <c r="A75" t="s">
        <v>154</v>
      </c>
      <c r="B75" t="s">
        <v>155</v>
      </c>
      <c r="C75">
        <v>34</v>
      </c>
      <c r="D75">
        <v>2000000</v>
      </c>
      <c r="E75">
        <v>17975000</v>
      </c>
      <c r="F75">
        <v>53925000</v>
      </c>
      <c r="G75">
        <v>-4.7528823662730924</v>
      </c>
      <c r="H75">
        <v>7.7476059927686665</v>
      </c>
      <c r="I75">
        <f t="shared" si="1"/>
        <v>5.1650706618457773</v>
      </c>
    </row>
    <row r="76" spans="1:9">
      <c r="A76" t="s">
        <v>156</v>
      </c>
      <c r="B76" t="s">
        <v>157</v>
      </c>
      <c r="C76">
        <v>13</v>
      </c>
      <c r="D76">
        <v>2000000</v>
      </c>
      <c r="E76">
        <v>17915000</v>
      </c>
      <c r="F76">
        <v>53745000</v>
      </c>
      <c r="G76">
        <v>-4.7480586391571675</v>
      </c>
      <c r="H76">
        <v>7.7462059197956989</v>
      </c>
      <c r="I76">
        <f t="shared" si="1"/>
        <v>5.164137279863799</v>
      </c>
    </row>
    <row r="77" spans="1:9">
      <c r="A77" t="s">
        <v>158</v>
      </c>
      <c r="B77" t="s">
        <v>159</v>
      </c>
      <c r="C77">
        <v>401.72497600000003</v>
      </c>
      <c r="D77">
        <v>7500</v>
      </c>
      <c r="E77">
        <v>18299.5</v>
      </c>
      <c r="F77">
        <v>201294.5</v>
      </c>
      <c r="G77">
        <v>-4.7462733479896615</v>
      </c>
      <c r="H77">
        <v>7.9795785816454057</v>
      </c>
      <c r="I77">
        <f t="shared" si="1"/>
        <v>5.3197190544302702</v>
      </c>
    </row>
    <row r="78" spans="1:9">
      <c r="A78" t="s">
        <v>160</v>
      </c>
      <c r="B78" t="s">
        <v>161</v>
      </c>
      <c r="C78">
        <v>63</v>
      </c>
      <c r="D78">
        <v>2000000</v>
      </c>
      <c r="E78">
        <v>26152000</v>
      </c>
      <c r="F78">
        <v>78456000</v>
      </c>
      <c r="G78">
        <v>-4.7401068418633621</v>
      </c>
      <c r="H78">
        <v>7.8216656417370327</v>
      </c>
      <c r="I78">
        <f t="shared" si="1"/>
        <v>5.2144437611580221</v>
      </c>
    </row>
    <row r="79" spans="1:9">
      <c r="A79" t="s">
        <v>162</v>
      </c>
      <c r="B79" t="s">
        <v>163</v>
      </c>
      <c r="C79">
        <v>510.73886099999999</v>
      </c>
      <c r="D79">
        <v>7500</v>
      </c>
      <c r="E79">
        <v>18216.7</v>
      </c>
      <c r="F79">
        <v>200383.7</v>
      </c>
      <c r="G79">
        <v>-4.7397307529708854</v>
      </c>
      <c r="H79">
        <v>7.9767306569584058</v>
      </c>
      <c r="I79">
        <f t="shared" si="1"/>
        <v>5.3178204379722702</v>
      </c>
    </row>
    <row r="80" spans="1:9">
      <c r="A80" t="s">
        <v>164</v>
      </c>
      <c r="B80" t="s">
        <v>165</v>
      </c>
      <c r="C80">
        <v>438.75213600000001</v>
      </c>
      <c r="D80">
        <v>7500</v>
      </c>
      <c r="E80">
        <v>18215.599999999999</v>
      </c>
      <c r="F80">
        <v>200371.59999999998</v>
      </c>
      <c r="G80">
        <v>-4.7396436344224844</v>
      </c>
      <c r="H80">
        <v>7.976692738284374</v>
      </c>
      <c r="I80">
        <f t="shared" si="1"/>
        <v>5.3177951588562493</v>
      </c>
    </row>
    <row r="81" spans="1:9">
      <c r="A81" t="s">
        <v>166</v>
      </c>
      <c r="B81" t="s">
        <v>167</v>
      </c>
      <c r="C81">
        <v>114</v>
      </c>
      <c r="D81">
        <v>2000000</v>
      </c>
      <c r="E81">
        <v>17678000</v>
      </c>
      <c r="F81">
        <v>53034000</v>
      </c>
      <c r="G81">
        <v>-4.7288456603098723</v>
      </c>
      <c r="H81">
        <v>7.7406310794983257</v>
      </c>
      <c r="I81">
        <f t="shared" si="1"/>
        <v>5.1604207196655505</v>
      </c>
    </row>
    <row r="82" spans="1:9">
      <c r="A82" t="s">
        <v>168</v>
      </c>
      <c r="B82" t="s">
        <v>169</v>
      </c>
      <c r="C82">
        <v>40</v>
      </c>
      <c r="D82">
        <v>2000000</v>
      </c>
      <c r="E82">
        <v>30259000</v>
      </c>
      <c r="F82">
        <v>90777000</v>
      </c>
      <c r="G82">
        <v>-4.7220232411827938</v>
      </c>
      <c r="H82">
        <v>7.8000749052728864</v>
      </c>
      <c r="I82">
        <f t="shared" si="1"/>
        <v>5.2000499368485906</v>
      </c>
    </row>
    <row r="83" spans="1:9">
      <c r="A83" t="s">
        <v>170</v>
      </c>
      <c r="B83" t="s">
        <v>171</v>
      </c>
      <c r="C83">
        <v>54</v>
      </c>
      <c r="D83">
        <v>2000000</v>
      </c>
      <c r="E83">
        <v>23720000</v>
      </c>
      <c r="F83">
        <v>71160000</v>
      </c>
      <c r="G83">
        <v>-4.7120951562845494</v>
      </c>
      <c r="H83">
        <v>7.8191979475178286</v>
      </c>
      <c r="I83">
        <f t="shared" si="1"/>
        <v>5.2127986316785524</v>
      </c>
    </row>
    <row r="84" spans="1:9">
      <c r="A84" t="s">
        <v>172</v>
      </c>
      <c r="B84" t="s">
        <v>173</v>
      </c>
      <c r="C84">
        <v>376.20275900000001</v>
      </c>
      <c r="D84">
        <v>3851.105</v>
      </c>
      <c r="E84">
        <v>9141.9599999999991</v>
      </c>
      <c r="F84">
        <v>100561.56</v>
      </c>
      <c r="G84">
        <v>-4.7066626665729565</v>
      </c>
      <c r="H84">
        <v>7.5281297710742354</v>
      </c>
      <c r="I84">
        <f t="shared" si="1"/>
        <v>5.0187531807161569</v>
      </c>
    </row>
    <row r="85" spans="1:9">
      <c r="A85" t="s">
        <v>174</v>
      </c>
      <c r="B85" t="s">
        <v>175</v>
      </c>
      <c r="C85">
        <v>513.97430399999996</v>
      </c>
      <c r="D85">
        <v>7500</v>
      </c>
      <c r="E85">
        <v>17726</v>
      </c>
      <c r="F85">
        <v>194986</v>
      </c>
      <c r="G85">
        <v>-4.700336136317226</v>
      </c>
      <c r="H85">
        <v>7.9595925018228204</v>
      </c>
      <c r="I85">
        <f t="shared" si="1"/>
        <v>5.3063950012152139</v>
      </c>
    </row>
    <row r="86" spans="1:9">
      <c r="A86" t="s">
        <v>176</v>
      </c>
      <c r="B86" t="s">
        <v>177</v>
      </c>
      <c r="C86">
        <v>414.75024400000001</v>
      </c>
      <c r="D86">
        <v>7500</v>
      </c>
      <c r="E86">
        <v>17699.400000000001</v>
      </c>
      <c r="F86">
        <v>194693.40000000002</v>
      </c>
      <c r="G86">
        <v>-4.6981695724788581</v>
      </c>
      <c r="H86">
        <v>7.9586504628590182</v>
      </c>
      <c r="I86">
        <f t="shared" si="1"/>
        <v>5.3057669752393455</v>
      </c>
    </row>
    <row r="87" spans="1:9">
      <c r="A87" t="s">
        <v>178</v>
      </c>
      <c r="B87" t="s">
        <v>179</v>
      </c>
      <c r="C87">
        <v>459.238068</v>
      </c>
      <c r="D87">
        <v>7500</v>
      </c>
      <c r="E87">
        <v>17517.8</v>
      </c>
      <c r="F87">
        <v>192695.8</v>
      </c>
      <c r="G87">
        <v>-4.6832907211438686</v>
      </c>
      <c r="H87">
        <v>7.9521824429620196</v>
      </c>
      <c r="I87">
        <f t="shared" si="1"/>
        <v>5.30145496197468</v>
      </c>
    </row>
    <row r="88" spans="1:9">
      <c r="A88" t="s">
        <v>180</v>
      </c>
      <c r="B88" t="s">
        <v>181</v>
      </c>
      <c r="C88">
        <v>44</v>
      </c>
      <c r="D88">
        <v>2000000</v>
      </c>
      <c r="E88">
        <v>20655000</v>
      </c>
      <c r="F88">
        <v>61965000</v>
      </c>
      <c r="G88">
        <v>-4.6720994059690657</v>
      </c>
      <c r="H88">
        <v>7.8157608452855616</v>
      </c>
      <c r="I88">
        <f t="shared" si="1"/>
        <v>5.2105072301903741</v>
      </c>
    </row>
    <row r="89" spans="1:9">
      <c r="A89" t="s">
        <v>182</v>
      </c>
      <c r="B89" t="s">
        <v>183</v>
      </c>
      <c r="C89">
        <v>13</v>
      </c>
      <c r="D89">
        <v>1670300</v>
      </c>
      <c r="E89">
        <v>14080000</v>
      </c>
      <c r="F89">
        <v>42240000</v>
      </c>
      <c r="G89">
        <v>-4.6604306833862541</v>
      </c>
      <c r="H89">
        <v>7.6425664042621992</v>
      </c>
      <c r="I89">
        <f t="shared" si="1"/>
        <v>5.0950442695081328</v>
      </c>
    </row>
    <row r="90" spans="1:9">
      <c r="A90" t="s">
        <v>184</v>
      </c>
      <c r="B90" t="s">
        <v>185</v>
      </c>
      <c r="C90">
        <v>439.71829200000002</v>
      </c>
      <c r="D90">
        <v>7500</v>
      </c>
      <c r="E90">
        <v>17162.5</v>
      </c>
      <c r="F90">
        <v>188787.5</v>
      </c>
      <c r="G90">
        <v>-4.6537288382885169</v>
      </c>
      <c r="H90">
        <v>7.9393389655446214</v>
      </c>
      <c r="I90">
        <f t="shared" si="1"/>
        <v>5.2928926436964145</v>
      </c>
    </row>
    <row r="91" spans="1:9">
      <c r="A91" t="s">
        <v>186</v>
      </c>
      <c r="B91" t="s">
        <v>187</v>
      </c>
      <c r="C91">
        <v>731.34631300000001</v>
      </c>
      <c r="D91">
        <v>7500</v>
      </c>
      <c r="E91">
        <v>17147.3</v>
      </c>
      <c r="F91">
        <v>188620.3</v>
      </c>
      <c r="G91">
        <v>-4.6524505466018171</v>
      </c>
      <c r="H91">
        <v>7.9387838233550267</v>
      </c>
      <c r="I91">
        <f t="shared" si="1"/>
        <v>5.2925225489033512</v>
      </c>
    </row>
    <row r="92" spans="1:9">
      <c r="A92" t="s">
        <v>188</v>
      </c>
      <c r="B92" t="s">
        <v>189</v>
      </c>
      <c r="C92">
        <v>97</v>
      </c>
      <c r="D92">
        <v>2000000</v>
      </c>
      <c r="E92">
        <v>16741000</v>
      </c>
      <c r="F92">
        <v>50223000</v>
      </c>
      <c r="G92">
        <v>-4.650276303422185</v>
      </c>
      <c r="H92">
        <v>7.7178618166639117</v>
      </c>
      <c r="I92">
        <f t="shared" si="1"/>
        <v>5.1452412111092745</v>
      </c>
    </row>
    <row r="93" spans="1:9">
      <c r="A93" t="s">
        <v>190</v>
      </c>
      <c r="B93" t="s">
        <v>191</v>
      </c>
      <c r="C93">
        <v>27</v>
      </c>
      <c r="D93">
        <v>2000000</v>
      </c>
      <c r="E93">
        <v>25177000</v>
      </c>
      <c r="F93">
        <v>75531000</v>
      </c>
      <c r="G93">
        <v>-4.6182666007275044</v>
      </c>
      <c r="H93">
        <v>7.773346824473836</v>
      </c>
      <c r="I93">
        <f t="shared" si="1"/>
        <v>5.1822312163158903</v>
      </c>
    </row>
    <row r="94" spans="1:9">
      <c r="A94" t="s">
        <v>192</v>
      </c>
      <c r="B94" t="s">
        <v>193</v>
      </c>
      <c r="C94">
        <v>508.76617399999998</v>
      </c>
      <c r="D94">
        <v>7500</v>
      </c>
      <c r="E94">
        <v>16743.2</v>
      </c>
      <c r="F94">
        <v>184175.2</v>
      </c>
      <c r="G94">
        <v>-4.6180444034467323</v>
      </c>
      <c r="H94">
        <v>7.9238488876277735</v>
      </c>
      <c r="I94">
        <f t="shared" si="1"/>
        <v>5.2825659250851826</v>
      </c>
    </row>
    <row r="95" spans="1:9">
      <c r="A95" t="s">
        <v>194</v>
      </c>
      <c r="B95" t="s">
        <v>195</v>
      </c>
      <c r="C95">
        <v>28</v>
      </c>
      <c r="D95">
        <v>2000000</v>
      </c>
      <c r="E95">
        <v>25116000</v>
      </c>
      <c r="F95">
        <v>75348000</v>
      </c>
      <c r="G95">
        <v>-4.6068696615154483</v>
      </c>
      <c r="H95">
        <v>7.768735849166136</v>
      </c>
      <c r="I95">
        <f t="shared" si="1"/>
        <v>5.179157232777424</v>
      </c>
    </row>
    <row r="96" spans="1:9">
      <c r="A96" t="s">
        <v>196</v>
      </c>
      <c r="B96" t="s">
        <v>197</v>
      </c>
      <c r="C96">
        <v>846.41516100000001</v>
      </c>
      <c r="D96">
        <v>7500</v>
      </c>
      <c r="E96">
        <v>16511.3</v>
      </c>
      <c r="F96">
        <v>181624.3</v>
      </c>
      <c r="G96">
        <v>-4.5979228317298988</v>
      </c>
      <c r="H96">
        <v>7.9151210003899575</v>
      </c>
      <c r="I96">
        <f t="shared" si="1"/>
        <v>5.2767473335933053</v>
      </c>
    </row>
    <row r="97" spans="1:9">
      <c r="A97" t="s">
        <v>198</v>
      </c>
      <c r="B97" t="s">
        <v>199</v>
      </c>
      <c r="C97">
        <v>55</v>
      </c>
      <c r="D97">
        <v>2000000</v>
      </c>
      <c r="E97">
        <v>23107000</v>
      </c>
      <c r="F97">
        <v>69321000</v>
      </c>
      <c r="G97">
        <v>-4.5940374754427769</v>
      </c>
      <c r="H97">
        <v>7.7712449630501998</v>
      </c>
      <c r="I97">
        <f t="shared" si="1"/>
        <v>5.1808299753667999</v>
      </c>
    </row>
    <row r="98" spans="1:9">
      <c r="A98" t="s">
        <v>200</v>
      </c>
      <c r="B98" t="s">
        <v>201</v>
      </c>
      <c r="C98">
        <v>28</v>
      </c>
      <c r="D98">
        <v>2000000</v>
      </c>
      <c r="E98">
        <v>14340000</v>
      </c>
      <c r="F98">
        <v>43020000</v>
      </c>
      <c r="G98">
        <v>-4.5805480266512753</v>
      </c>
      <c r="H98">
        <v>7.8138559058659833</v>
      </c>
      <c r="I98">
        <f t="shared" si="1"/>
        <v>5.2092372705773222</v>
      </c>
    </row>
    <row r="99" spans="1:9">
      <c r="A99" t="s">
        <v>202</v>
      </c>
      <c r="B99" t="s">
        <v>203</v>
      </c>
      <c r="C99">
        <v>41</v>
      </c>
      <c r="D99">
        <v>2000000</v>
      </c>
      <c r="E99">
        <v>20177000</v>
      </c>
      <c r="F99">
        <v>60531000</v>
      </c>
      <c r="G99">
        <v>-4.5684524353768641</v>
      </c>
      <c r="H99">
        <v>7.7735510874264353</v>
      </c>
      <c r="I99">
        <f t="shared" si="1"/>
        <v>5.1823673916176238</v>
      </c>
    </row>
    <row r="100" spans="1:9">
      <c r="A100" t="s">
        <v>204</v>
      </c>
      <c r="B100" t="s">
        <v>205</v>
      </c>
      <c r="C100">
        <v>57</v>
      </c>
      <c r="D100">
        <v>2000000</v>
      </c>
      <c r="E100">
        <v>15874000</v>
      </c>
      <c r="F100">
        <v>47622000</v>
      </c>
      <c r="G100">
        <v>-4.56613034166989</v>
      </c>
      <c r="H100">
        <v>7.7968989419097001</v>
      </c>
      <c r="I100">
        <f t="shared" si="1"/>
        <v>5.1979326279398004</v>
      </c>
    </row>
    <row r="101" spans="1:9">
      <c r="A101" t="s">
        <v>206</v>
      </c>
      <c r="B101" t="s">
        <v>207</v>
      </c>
      <c r="C101">
        <v>67</v>
      </c>
      <c r="D101">
        <v>2000000</v>
      </c>
      <c r="E101">
        <v>15769000</v>
      </c>
      <c r="F101">
        <v>47307000</v>
      </c>
      <c r="G101">
        <v>-4.5639817693206721</v>
      </c>
      <c r="H101">
        <v>7.6929085794307364</v>
      </c>
      <c r="I101">
        <f t="shared" si="1"/>
        <v>5.1286057196204906</v>
      </c>
    </row>
    <row r="102" spans="1:9">
      <c r="A102" t="s">
        <v>208</v>
      </c>
      <c r="B102" t="s">
        <v>209</v>
      </c>
      <c r="C102">
        <v>37</v>
      </c>
      <c r="D102">
        <v>2000000</v>
      </c>
      <c r="E102">
        <v>15734000</v>
      </c>
      <c r="F102">
        <v>47202000</v>
      </c>
      <c r="G102">
        <v>-4.5607760843251643</v>
      </c>
      <c r="H102">
        <v>7.6919827566557757</v>
      </c>
      <c r="I102">
        <f t="shared" si="1"/>
        <v>5.1279885044371838</v>
      </c>
    </row>
    <row r="103" spans="1:9">
      <c r="A103" t="s">
        <v>210</v>
      </c>
      <c r="B103" t="s">
        <v>211</v>
      </c>
      <c r="C103">
        <v>118</v>
      </c>
      <c r="D103">
        <v>3052500</v>
      </c>
      <c r="E103">
        <v>23997000</v>
      </c>
      <c r="F103">
        <v>71991000</v>
      </c>
      <c r="G103">
        <v>-4.5597533580775282</v>
      </c>
      <c r="H103">
        <v>7.8753130811711047</v>
      </c>
      <c r="I103">
        <f t="shared" si="1"/>
        <v>5.2502087207807362</v>
      </c>
    </row>
    <row r="104" spans="1:9">
      <c r="A104" t="s">
        <v>212</v>
      </c>
      <c r="B104" t="s">
        <v>213</v>
      </c>
      <c r="C104">
        <v>47</v>
      </c>
      <c r="D104">
        <v>2000000</v>
      </c>
      <c r="E104">
        <v>20111000</v>
      </c>
      <c r="F104">
        <v>60333000</v>
      </c>
      <c r="G104">
        <v>-4.5558297536922607</v>
      </c>
      <c r="H104">
        <v>7.7684678456343779</v>
      </c>
      <c r="I104">
        <f t="shared" si="1"/>
        <v>5.1789785637562522</v>
      </c>
    </row>
    <row r="105" spans="1:9">
      <c r="A105" t="s">
        <v>214</v>
      </c>
      <c r="B105" t="s">
        <v>215</v>
      </c>
      <c r="C105">
        <v>71</v>
      </c>
      <c r="D105">
        <v>2000000</v>
      </c>
      <c r="E105">
        <v>44676000</v>
      </c>
      <c r="F105">
        <v>134028000</v>
      </c>
      <c r="G105">
        <v>-4.5471181520757336</v>
      </c>
      <c r="H105">
        <v>8.4257134094637394</v>
      </c>
      <c r="I105">
        <f t="shared" si="1"/>
        <v>5.6171422729758262</v>
      </c>
    </row>
    <row r="106" spans="1:9">
      <c r="A106" t="s">
        <v>216</v>
      </c>
      <c r="B106" t="s">
        <v>217</v>
      </c>
      <c r="C106">
        <v>60</v>
      </c>
      <c r="D106">
        <v>2000000</v>
      </c>
      <c r="E106">
        <v>28587000</v>
      </c>
      <c r="F106">
        <v>85761000</v>
      </c>
      <c r="G106">
        <v>-4.5385745449958144</v>
      </c>
      <c r="H106">
        <v>7.728006248473088</v>
      </c>
      <c r="I106">
        <f t="shared" si="1"/>
        <v>5.1520041656487257</v>
      </c>
    </row>
    <row r="107" spans="1:9">
      <c r="A107" t="s">
        <v>218</v>
      </c>
      <c r="B107" t="s">
        <v>219</v>
      </c>
      <c r="C107">
        <v>48</v>
      </c>
      <c r="D107">
        <v>2000000</v>
      </c>
      <c r="E107">
        <v>15391000</v>
      </c>
      <c r="F107">
        <v>46173000</v>
      </c>
      <c r="G107">
        <v>-4.5265995821797569</v>
      </c>
      <c r="H107">
        <v>7.7829989503103558</v>
      </c>
      <c r="I107">
        <f t="shared" si="1"/>
        <v>5.1886659668735708</v>
      </c>
    </row>
    <row r="108" spans="1:9">
      <c r="A108" t="s">
        <v>220</v>
      </c>
      <c r="B108" t="s">
        <v>221</v>
      </c>
      <c r="C108">
        <v>729.38031000000001</v>
      </c>
      <c r="D108">
        <v>7500</v>
      </c>
      <c r="E108">
        <v>15693.941428571428</v>
      </c>
      <c r="F108">
        <v>172633.35571428572</v>
      </c>
      <c r="G108">
        <v>-4.5246768389511951</v>
      </c>
      <c r="H108">
        <v>7.8833912093849037</v>
      </c>
      <c r="I108">
        <f t="shared" si="1"/>
        <v>5.2555941395899355</v>
      </c>
    </row>
    <row r="109" spans="1:9">
      <c r="A109" t="s">
        <v>222</v>
      </c>
      <c r="B109" t="s">
        <v>223</v>
      </c>
      <c r="C109">
        <v>32</v>
      </c>
      <c r="D109">
        <v>2000000</v>
      </c>
      <c r="E109">
        <v>13725000</v>
      </c>
      <c r="F109">
        <v>41175000</v>
      </c>
      <c r="G109">
        <v>-4.5234745163474015</v>
      </c>
      <c r="H109">
        <v>7.7936990425015011</v>
      </c>
      <c r="I109">
        <f t="shared" si="1"/>
        <v>5.1957993616676674</v>
      </c>
    </row>
    <row r="110" spans="1:9">
      <c r="A110" t="s">
        <v>224</v>
      </c>
      <c r="B110" t="s">
        <v>225</v>
      </c>
      <c r="C110">
        <v>425.76660199999998</v>
      </c>
      <c r="D110">
        <v>7500</v>
      </c>
      <c r="E110">
        <v>15557.9</v>
      </c>
      <c r="F110">
        <v>171136.9</v>
      </c>
      <c r="G110">
        <v>-4.5121164569004089</v>
      </c>
      <c r="H110">
        <v>7.8779567603096741</v>
      </c>
      <c r="I110">
        <f t="shared" si="1"/>
        <v>5.2519711735397827</v>
      </c>
    </row>
    <row r="111" spans="1:9">
      <c r="A111" t="s">
        <v>226</v>
      </c>
      <c r="B111" t="s">
        <v>227</v>
      </c>
      <c r="C111">
        <v>52</v>
      </c>
      <c r="D111">
        <v>2000000</v>
      </c>
      <c r="E111">
        <v>16119000</v>
      </c>
      <c r="F111">
        <v>48357000</v>
      </c>
      <c r="G111">
        <v>-4.5004609278130125</v>
      </c>
      <c r="H111">
        <v>7.7669346500566947</v>
      </c>
      <c r="I111">
        <f t="shared" si="1"/>
        <v>5.1779564333711301</v>
      </c>
    </row>
    <row r="112" spans="1:9">
      <c r="A112" t="s">
        <v>228</v>
      </c>
      <c r="B112" t="s">
        <v>229</v>
      </c>
      <c r="C112">
        <v>75</v>
      </c>
      <c r="D112">
        <v>2000000</v>
      </c>
      <c r="E112">
        <v>23255000</v>
      </c>
      <c r="F112">
        <v>69765000</v>
      </c>
      <c r="G112">
        <v>-4.4993958628997648</v>
      </c>
      <c r="H112">
        <v>7.7304617215085898</v>
      </c>
      <c r="I112">
        <f t="shared" si="1"/>
        <v>5.1536411476723929</v>
      </c>
    </row>
    <row r="113" spans="1:9">
      <c r="A113" t="s">
        <v>230</v>
      </c>
      <c r="B113" t="s">
        <v>231</v>
      </c>
      <c r="C113">
        <v>746.34179700000004</v>
      </c>
      <c r="D113">
        <v>7500</v>
      </c>
      <c r="E113">
        <v>15242.275000000001</v>
      </c>
      <c r="F113">
        <v>167665.02500000002</v>
      </c>
      <c r="G113">
        <v>-4.4825473676152932</v>
      </c>
      <c r="H113">
        <v>7.8651710931091054</v>
      </c>
      <c r="I113">
        <f t="shared" si="1"/>
        <v>5.2434473954060703</v>
      </c>
    </row>
    <row r="114" spans="1:9">
      <c r="A114" t="s">
        <v>232</v>
      </c>
      <c r="B114" t="s">
        <v>233</v>
      </c>
      <c r="C114">
        <v>51</v>
      </c>
      <c r="D114">
        <v>2000000</v>
      </c>
      <c r="E114">
        <v>14707000</v>
      </c>
      <c r="F114">
        <v>44121000</v>
      </c>
      <c r="G114">
        <v>-4.4633935847897188</v>
      </c>
      <c r="H114">
        <v>7.6638987151398688</v>
      </c>
      <c r="I114">
        <f t="shared" si="1"/>
        <v>5.1092658100932455</v>
      </c>
    </row>
    <row r="115" spans="1:9">
      <c r="A115" t="s">
        <v>234</v>
      </c>
      <c r="B115" t="s">
        <v>235</v>
      </c>
      <c r="C115">
        <v>649.64880400000004</v>
      </c>
      <c r="D115">
        <v>7500</v>
      </c>
      <c r="E115">
        <v>14944.2</v>
      </c>
      <c r="F115">
        <v>164386.20000000001</v>
      </c>
      <c r="G115">
        <v>-4.4540547859642947</v>
      </c>
      <c r="H115">
        <v>7.8528615156899981</v>
      </c>
      <c r="I115">
        <f t="shared" si="1"/>
        <v>5.2352410104599985</v>
      </c>
    </row>
    <row r="116" spans="1:9">
      <c r="A116" t="s">
        <v>236</v>
      </c>
      <c r="B116" t="s">
        <v>237</v>
      </c>
      <c r="C116">
        <v>643.82031300000006</v>
      </c>
      <c r="D116">
        <v>7500</v>
      </c>
      <c r="E116">
        <v>14792.8</v>
      </c>
      <c r="F116">
        <v>162720.79999999999</v>
      </c>
      <c r="G116">
        <v>-4.4393642713527939</v>
      </c>
      <c r="H116">
        <v>7.8465189409080258</v>
      </c>
      <c r="I116">
        <f t="shared" si="1"/>
        <v>5.2310126272720172</v>
      </c>
    </row>
    <row r="117" spans="1:9">
      <c r="A117" t="s">
        <v>238</v>
      </c>
      <c r="B117" t="s">
        <v>239</v>
      </c>
      <c r="C117">
        <v>35</v>
      </c>
      <c r="D117">
        <v>1833900</v>
      </c>
      <c r="E117">
        <v>12951000</v>
      </c>
      <c r="F117">
        <v>38853000</v>
      </c>
      <c r="G117">
        <v>-4.437126955889358</v>
      </c>
      <c r="H117">
        <v>7.7344321737336914</v>
      </c>
      <c r="I117">
        <f t="shared" si="1"/>
        <v>5.1562881158224609</v>
      </c>
    </row>
    <row r="118" spans="1:9">
      <c r="A118" t="s">
        <v>240</v>
      </c>
      <c r="B118" t="s">
        <v>241</v>
      </c>
      <c r="C118">
        <v>344</v>
      </c>
      <c r="D118">
        <v>3979400</v>
      </c>
      <c r="E118">
        <v>25622000</v>
      </c>
      <c r="F118">
        <v>76866000</v>
      </c>
      <c r="G118">
        <v>-4.4285140441110098</v>
      </c>
      <c r="H118">
        <v>7.9086529149796601</v>
      </c>
      <c r="I118">
        <f t="shared" si="1"/>
        <v>5.2724352766531064</v>
      </c>
    </row>
    <row r="119" spans="1:9">
      <c r="A119" t="s">
        <v>242</v>
      </c>
      <c r="B119" t="s">
        <v>243</v>
      </c>
      <c r="C119">
        <v>572.76782200000002</v>
      </c>
      <c r="D119">
        <v>7500</v>
      </c>
      <c r="E119">
        <v>14617.1</v>
      </c>
      <c r="F119">
        <v>160788.1</v>
      </c>
      <c r="G119">
        <v>-4.4221262301216102</v>
      </c>
      <c r="H119">
        <v>7.8390801107992605</v>
      </c>
      <c r="I119">
        <f t="shared" si="1"/>
        <v>5.2260534071995073</v>
      </c>
    </row>
    <row r="120" spans="1:9">
      <c r="A120" t="s">
        <v>244</v>
      </c>
      <c r="B120" t="s">
        <v>245</v>
      </c>
      <c r="C120">
        <v>24</v>
      </c>
      <c r="D120">
        <v>2973500</v>
      </c>
      <c r="E120">
        <v>21196000</v>
      </c>
      <c r="F120">
        <v>63588000</v>
      </c>
      <c r="G120">
        <v>-4.418520552388288</v>
      </c>
      <c r="H120">
        <v>7.8232231004578843</v>
      </c>
      <c r="I120">
        <f t="shared" si="1"/>
        <v>5.2154820669719228</v>
      </c>
    </row>
    <row r="121" spans="1:9">
      <c r="A121" t="s">
        <v>246</v>
      </c>
      <c r="B121" t="s">
        <v>247</v>
      </c>
      <c r="C121">
        <v>38</v>
      </c>
      <c r="D121">
        <v>2000000</v>
      </c>
      <c r="E121">
        <v>20120000</v>
      </c>
      <c r="F121">
        <v>60360000</v>
      </c>
      <c r="G121">
        <v>-4.4155800465929733</v>
      </c>
      <c r="H121">
        <v>7.7086910810973013</v>
      </c>
      <c r="I121">
        <f t="shared" si="1"/>
        <v>5.1391273873982009</v>
      </c>
    </row>
    <row r="122" spans="1:9">
      <c r="A122" t="s">
        <v>248</v>
      </c>
      <c r="B122" t="s">
        <v>249</v>
      </c>
      <c r="C122">
        <v>176</v>
      </c>
      <c r="D122">
        <v>2000000</v>
      </c>
      <c r="E122">
        <v>14205000</v>
      </c>
      <c r="F122">
        <v>42615000</v>
      </c>
      <c r="G122">
        <v>-4.4132894271359726</v>
      </c>
      <c r="H122">
        <v>7.6494808973220145</v>
      </c>
      <c r="I122">
        <f t="shared" si="1"/>
        <v>5.0996539315480094</v>
      </c>
    </row>
    <row r="123" spans="1:9">
      <c r="A123" t="s">
        <v>250</v>
      </c>
      <c r="B123" t="s">
        <v>251</v>
      </c>
      <c r="C123">
        <v>490.25882000000001</v>
      </c>
      <c r="D123">
        <v>7500</v>
      </c>
      <c r="E123">
        <v>14428</v>
      </c>
      <c r="F123">
        <v>158708</v>
      </c>
      <c r="G123">
        <v>-4.403340446154262</v>
      </c>
      <c r="H123">
        <v>7.8309778854197845</v>
      </c>
      <c r="I123">
        <f t="shared" si="1"/>
        <v>5.2206519236131896</v>
      </c>
    </row>
    <row r="124" spans="1:9">
      <c r="A124" t="s">
        <v>252</v>
      </c>
      <c r="B124" t="s">
        <v>253</v>
      </c>
      <c r="C124">
        <v>26</v>
      </c>
      <c r="D124">
        <v>2000000</v>
      </c>
      <c r="E124">
        <v>14066000</v>
      </c>
      <c r="F124">
        <v>42198000</v>
      </c>
      <c r="G124">
        <v>-4.3991027180269766</v>
      </c>
      <c r="H124">
        <v>7.645402617570455</v>
      </c>
      <c r="I124">
        <f t="shared" si="1"/>
        <v>5.0969350783803034</v>
      </c>
    </row>
    <row r="125" spans="1:9">
      <c r="A125" t="s">
        <v>254</v>
      </c>
      <c r="B125" t="s">
        <v>255</v>
      </c>
      <c r="C125">
        <v>37</v>
      </c>
      <c r="D125">
        <v>2000000</v>
      </c>
      <c r="E125">
        <v>13991000</v>
      </c>
      <c r="F125">
        <v>41973000</v>
      </c>
      <c r="G125">
        <v>-4.3913896777310342</v>
      </c>
      <c r="H125">
        <v>7.6431860957993942</v>
      </c>
      <c r="I125">
        <f t="shared" si="1"/>
        <v>5.0954573971995964</v>
      </c>
    </row>
    <row r="126" spans="1:9">
      <c r="A126" t="s">
        <v>256</v>
      </c>
      <c r="B126" t="s">
        <v>257</v>
      </c>
      <c r="C126">
        <v>650.84692399999994</v>
      </c>
      <c r="D126">
        <v>7500</v>
      </c>
      <c r="E126">
        <v>14274.7</v>
      </c>
      <c r="F126">
        <v>157021.70000000001</v>
      </c>
      <c r="G126">
        <v>-4.3879295438503032</v>
      </c>
      <c r="H126">
        <v>7.8243347826270115</v>
      </c>
      <c r="I126">
        <f t="shared" si="1"/>
        <v>5.2162231884180077</v>
      </c>
    </row>
    <row r="127" spans="1:9">
      <c r="A127" t="s">
        <v>258</v>
      </c>
      <c r="B127" t="s">
        <v>259</v>
      </c>
      <c r="C127">
        <v>585.32482900000002</v>
      </c>
      <c r="D127">
        <v>7500</v>
      </c>
      <c r="E127">
        <v>14252.95</v>
      </c>
      <c r="F127">
        <v>156782.45000000001</v>
      </c>
      <c r="G127">
        <v>-4.3857296694674304</v>
      </c>
      <c r="H127">
        <v>7.8233867565166388</v>
      </c>
      <c r="I127">
        <f t="shared" si="1"/>
        <v>5.2155911710110923</v>
      </c>
    </row>
    <row r="128" spans="1:9">
      <c r="A128" t="s">
        <v>260</v>
      </c>
      <c r="B128" t="s">
        <v>261</v>
      </c>
      <c r="C128">
        <v>59</v>
      </c>
      <c r="D128">
        <v>2000000</v>
      </c>
      <c r="E128">
        <v>13776000</v>
      </c>
      <c r="F128">
        <v>41328000</v>
      </c>
      <c r="G128">
        <v>-4.3690476434559136</v>
      </c>
      <c r="H128">
        <v>7.6367686426690309</v>
      </c>
      <c r="I128">
        <f t="shared" si="1"/>
        <v>5.091179095112687</v>
      </c>
    </row>
    <row r="129" spans="1:9">
      <c r="A129" t="s">
        <v>262</v>
      </c>
      <c r="B129" t="s">
        <v>263</v>
      </c>
      <c r="C129">
        <v>647.27325399999995</v>
      </c>
      <c r="D129">
        <v>7500</v>
      </c>
      <c r="E129">
        <v>13963.8</v>
      </c>
      <c r="F129">
        <v>153601.79999999999</v>
      </c>
      <c r="G129">
        <v>-4.3561607167087244</v>
      </c>
      <c r="H129">
        <v>7.8106505892666309</v>
      </c>
      <c r="I129">
        <f t="shared" si="1"/>
        <v>5.2071003928444206</v>
      </c>
    </row>
    <row r="130" spans="1:9">
      <c r="A130" t="s">
        <v>264</v>
      </c>
      <c r="B130" t="s">
        <v>265</v>
      </c>
      <c r="C130">
        <v>45</v>
      </c>
      <c r="D130">
        <v>2000000</v>
      </c>
      <c r="E130">
        <v>18309000</v>
      </c>
      <c r="F130">
        <v>54927000</v>
      </c>
      <c r="G130">
        <v>-4.349377216164239</v>
      </c>
      <c r="H130">
        <v>7.6896746791083572</v>
      </c>
      <c r="I130">
        <f t="shared" si="1"/>
        <v>5.1264497860722384</v>
      </c>
    </row>
    <row r="131" spans="1:9">
      <c r="A131" t="s">
        <v>266</v>
      </c>
      <c r="B131" t="s">
        <v>267</v>
      </c>
      <c r="C131">
        <v>68</v>
      </c>
      <c r="D131">
        <v>2000000</v>
      </c>
      <c r="E131">
        <v>17605000</v>
      </c>
      <c r="F131">
        <v>52815000</v>
      </c>
      <c r="G131">
        <v>-4.3457413100724196</v>
      </c>
      <c r="H131">
        <v>7.6919158476300424</v>
      </c>
      <c r="I131">
        <f t="shared" ref="I131:I194" si="2">H131/1.5</f>
        <v>5.1279438984200283</v>
      </c>
    </row>
    <row r="132" spans="1:9">
      <c r="A132" t="s">
        <v>268</v>
      </c>
      <c r="B132" t="s">
        <v>269</v>
      </c>
      <c r="C132">
        <v>28</v>
      </c>
      <c r="D132">
        <v>2000000</v>
      </c>
      <c r="E132">
        <v>13292000</v>
      </c>
      <c r="F132">
        <v>39876000</v>
      </c>
      <c r="G132">
        <v>-4.3389591339250861</v>
      </c>
      <c r="H132">
        <v>7.7172354654516493</v>
      </c>
      <c r="I132">
        <f t="shared" si="2"/>
        <v>5.1448236436344326</v>
      </c>
    </row>
    <row r="133" spans="1:9">
      <c r="A133" t="s">
        <v>270</v>
      </c>
      <c r="B133" t="s">
        <v>271</v>
      </c>
      <c r="C133">
        <v>426.21646099999998</v>
      </c>
      <c r="D133">
        <v>7500</v>
      </c>
      <c r="E133">
        <v>13766.5</v>
      </c>
      <c r="F133">
        <v>151431.5</v>
      </c>
      <c r="G133">
        <v>-4.3356309326923208</v>
      </c>
      <c r="H133">
        <v>7.8018149734421378</v>
      </c>
      <c r="I133">
        <f t="shared" si="2"/>
        <v>5.2012099822947588</v>
      </c>
    </row>
    <row r="134" spans="1:9">
      <c r="A134" t="s">
        <v>272</v>
      </c>
      <c r="B134" t="s">
        <v>273</v>
      </c>
      <c r="C134">
        <v>21</v>
      </c>
      <c r="D134">
        <v>2000000</v>
      </c>
      <c r="E134">
        <v>13401000</v>
      </c>
      <c r="F134">
        <v>40203000</v>
      </c>
      <c r="G134">
        <v>-4.3292312560834816</v>
      </c>
      <c r="H134">
        <v>7.6253433238796084</v>
      </c>
      <c r="I134">
        <f t="shared" si="2"/>
        <v>5.0835622159197387</v>
      </c>
    </row>
    <row r="135" spans="1:9">
      <c r="A135" t="s">
        <v>274</v>
      </c>
      <c r="B135" t="s">
        <v>275</v>
      </c>
      <c r="C135">
        <v>995.43023700000003</v>
      </c>
      <c r="D135">
        <v>7500</v>
      </c>
      <c r="E135">
        <v>13520</v>
      </c>
      <c r="F135">
        <v>148720</v>
      </c>
      <c r="G135">
        <v>-4.3095642695362386</v>
      </c>
      <c r="H135">
        <v>7.790604950204469</v>
      </c>
      <c r="I135">
        <f t="shared" si="2"/>
        <v>5.193736633469646</v>
      </c>
    </row>
    <row r="136" spans="1:9">
      <c r="A136" t="s">
        <v>276</v>
      </c>
      <c r="B136" t="s">
        <v>277</v>
      </c>
      <c r="C136">
        <v>487.26901199999998</v>
      </c>
      <c r="D136">
        <v>7500</v>
      </c>
      <c r="E136">
        <v>13438.6</v>
      </c>
      <c r="F136">
        <v>147824.6</v>
      </c>
      <c r="G136">
        <v>-4.3008519674717238</v>
      </c>
      <c r="H136">
        <v>7.7868603658032338</v>
      </c>
      <c r="I136">
        <f t="shared" si="2"/>
        <v>5.1912402438688225</v>
      </c>
    </row>
    <row r="137" spans="1:9">
      <c r="A137" t="s">
        <v>278</v>
      </c>
      <c r="B137" t="s">
        <v>279</v>
      </c>
      <c r="C137">
        <v>485.78750600000001</v>
      </c>
      <c r="D137">
        <v>7500</v>
      </c>
      <c r="E137">
        <v>13430.9</v>
      </c>
      <c r="F137">
        <v>147739.9</v>
      </c>
      <c r="G137">
        <v>-4.3000251004203127</v>
      </c>
      <c r="H137">
        <v>7.7865050314666053</v>
      </c>
      <c r="I137">
        <f t="shared" si="2"/>
        <v>5.1910033543110705</v>
      </c>
    </row>
    <row r="138" spans="1:9">
      <c r="A138" t="s">
        <v>280</v>
      </c>
      <c r="B138" t="s">
        <v>281</v>
      </c>
      <c r="C138">
        <v>69</v>
      </c>
      <c r="D138">
        <v>2000000</v>
      </c>
      <c r="E138">
        <v>23104000</v>
      </c>
      <c r="F138">
        <v>69312000</v>
      </c>
      <c r="G138">
        <v>-4.2968086721892096</v>
      </c>
      <c r="H138">
        <v>7.6462291367905539</v>
      </c>
      <c r="I138">
        <f t="shared" si="2"/>
        <v>5.0974860911937023</v>
      </c>
    </row>
    <row r="139" spans="1:9">
      <c r="A139" t="s">
        <v>282</v>
      </c>
      <c r="B139" t="s">
        <v>283</v>
      </c>
      <c r="C139">
        <v>44</v>
      </c>
      <c r="D139">
        <v>2000000</v>
      </c>
      <c r="E139">
        <v>22059000</v>
      </c>
      <c r="F139">
        <v>66177000</v>
      </c>
      <c r="G139">
        <v>-4.2883472514701166</v>
      </c>
      <c r="H139">
        <v>7.646810035876122</v>
      </c>
      <c r="I139">
        <f t="shared" si="2"/>
        <v>5.097873357250748</v>
      </c>
    </row>
    <row r="140" spans="1:9">
      <c r="A140" t="s">
        <v>284</v>
      </c>
      <c r="B140" t="s">
        <v>285</v>
      </c>
      <c r="C140">
        <v>651.327271</v>
      </c>
      <c r="D140">
        <v>7500</v>
      </c>
      <c r="E140">
        <v>13311.185000000001</v>
      </c>
      <c r="F140">
        <v>146423.035</v>
      </c>
      <c r="G140">
        <v>-4.2871081277478185</v>
      </c>
      <c r="H140">
        <v>7.7809554270648817</v>
      </c>
      <c r="I140">
        <f t="shared" si="2"/>
        <v>5.1873036180432548</v>
      </c>
    </row>
    <row r="141" spans="1:9">
      <c r="A141" t="s">
        <v>286</v>
      </c>
      <c r="B141" t="s">
        <v>287</v>
      </c>
      <c r="C141">
        <v>35</v>
      </c>
      <c r="D141">
        <v>1134800</v>
      </c>
      <c r="E141">
        <v>18219000</v>
      </c>
      <c r="F141">
        <v>54657000</v>
      </c>
      <c r="G141">
        <v>-4.2844584016809746</v>
      </c>
      <c r="H141">
        <v>7.491056122324907</v>
      </c>
      <c r="I141">
        <f t="shared" si="2"/>
        <v>4.9940374148832714</v>
      </c>
    </row>
    <row r="142" spans="1:9">
      <c r="A142" t="s">
        <v>288</v>
      </c>
      <c r="B142" t="s">
        <v>289</v>
      </c>
      <c r="C142">
        <v>71</v>
      </c>
      <c r="D142">
        <v>2000000</v>
      </c>
      <c r="E142">
        <v>14781000</v>
      </c>
      <c r="F142">
        <v>44343000</v>
      </c>
      <c r="G142">
        <v>-4.2842548323373881</v>
      </c>
      <c r="H142">
        <v>7.6829630637647224</v>
      </c>
      <c r="I142">
        <f t="shared" si="2"/>
        <v>5.1219753758431485</v>
      </c>
    </row>
    <row r="143" spans="1:9">
      <c r="A143" t="s">
        <v>290</v>
      </c>
      <c r="B143" t="s">
        <v>291</v>
      </c>
      <c r="C143">
        <v>56</v>
      </c>
      <c r="D143">
        <v>2000000</v>
      </c>
      <c r="E143">
        <v>12905000</v>
      </c>
      <c r="F143">
        <v>38715000</v>
      </c>
      <c r="G143">
        <v>-4.2748207370404012</v>
      </c>
      <c r="H143">
        <v>7.6097544391288556</v>
      </c>
      <c r="I143">
        <f t="shared" si="2"/>
        <v>5.073169626085904</v>
      </c>
    </row>
    <row r="144" spans="1:9">
      <c r="A144" t="s">
        <v>292</v>
      </c>
      <c r="B144" t="s">
        <v>293</v>
      </c>
      <c r="C144">
        <v>52</v>
      </c>
      <c r="D144">
        <v>2000000</v>
      </c>
      <c r="E144">
        <v>12774000</v>
      </c>
      <c r="F144">
        <v>38322000</v>
      </c>
      <c r="G144">
        <v>-4.2601009512325199</v>
      </c>
      <c r="H144">
        <v>7.6055420652882155</v>
      </c>
      <c r="I144">
        <f t="shared" si="2"/>
        <v>5.0703613768588101</v>
      </c>
    </row>
    <row r="145" spans="1:9">
      <c r="A145" t="s">
        <v>294</v>
      </c>
      <c r="B145" t="s">
        <v>295</v>
      </c>
      <c r="C145">
        <v>129</v>
      </c>
      <c r="D145">
        <v>2000000</v>
      </c>
      <c r="E145">
        <v>20257000</v>
      </c>
      <c r="F145">
        <v>60771000</v>
      </c>
      <c r="G145">
        <v>-4.2537349696528599</v>
      </c>
      <c r="H145">
        <v>7.6400487254627558</v>
      </c>
      <c r="I145">
        <f t="shared" si="2"/>
        <v>5.0933658169751705</v>
      </c>
    </row>
    <row r="146" spans="1:9">
      <c r="A146" t="s">
        <v>296</v>
      </c>
      <c r="B146" t="s">
        <v>297</v>
      </c>
      <c r="C146">
        <v>32</v>
      </c>
      <c r="D146">
        <v>2000000</v>
      </c>
      <c r="E146">
        <v>12707000</v>
      </c>
      <c r="F146">
        <v>38121000</v>
      </c>
      <c r="G146">
        <v>-4.252514059783647</v>
      </c>
      <c r="H146">
        <v>7.6033717491008614</v>
      </c>
      <c r="I146">
        <f t="shared" si="2"/>
        <v>5.0689144994005746</v>
      </c>
    </row>
    <row r="147" spans="1:9">
      <c r="A147" t="s">
        <v>298</v>
      </c>
      <c r="B147" t="s">
        <v>299</v>
      </c>
      <c r="C147">
        <v>33</v>
      </c>
      <c r="D147">
        <v>10909000</v>
      </c>
      <c r="E147">
        <v>42843000</v>
      </c>
      <c r="F147">
        <v>128529000</v>
      </c>
      <c r="G147">
        <v>-4.2382070475519829</v>
      </c>
      <c r="H147">
        <v>8.0994159178402221</v>
      </c>
      <c r="I147">
        <f t="shared" si="2"/>
        <v>5.3996106118934817</v>
      </c>
    </row>
    <row r="148" spans="1:9">
      <c r="A148" t="s">
        <v>300</v>
      </c>
      <c r="B148" t="s">
        <v>301</v>
      </c>
      <c r="C148">
        <v>521.76000999999997</v>
      </c>
      <c r="D148">
        <v>7500</v>
      </c>
      <c r="E148">
        <v>12834.4</v>
      </c>
      <c r="F148">
        <v>141178.4</v>
      </c>
      <c r="G148">
        <v>-4.2344849703345178</v>
      </c>
      <c r="H148">
        <v>7.7583718181945516</v>
      </c>
      <c r="I148">
        <f t="shared" si="2"/>
        <v>5.1722478787963677</v>
      </c>
    </row>
    <row r="149" spans="1:9">
      <c r="A149" t="s">
        <v>302</v>
      </c>
      <c r="B149" t="s">
        <v>303</v>
      </c>
      <c r="C149">
        <v>38</v>
      </c>
      <c r="D149">
        <v>2000000</v>
      </c>
      <c r="E149">
        <v>14924000</v>
      </c>
      <c r="F149">
        <v>44772000</v>
      </c>
      <c r="G149">
        <v>-4.2338816482956112</v>
      </c>
      <c r="H149">
        <v>7.6605651360036111</v>
      </c>
      <c r="I149">
        <f t="shared" si="2"/>
        <v>5.1070434240024074</v>
      </c>
    </row>
    <row r="150" spans="1:9">
      <c r="A150" t="s">
        <v>304</v>
      </c>
      <c r="B150" t="s">
        <v>305</v>
      </c>
      <c r="C150">
        <v>747.85607900000002</v>
      </c>
      <c r="D150">
        <v>7500</v>
      </c>
      <c r="E150">
        <v>12802.7</v>
      </c>
      <c r="F150">
        <v>140829.70000000001</v>
      </c>
      <c r="G150">
        <v>-4.2309172145350269</v>
      </c>
      <c r="H150">
        <v>7.7568421775340504</v>
      </c>
      <c r="I150">
        <f t="shared" si="2"/>
        <v>5.1712281183560336</v>
      </c>
    </row>
    <row r="151" spans="1:9">
      <c r="A151" t="s">
        <v>306</v>
      </c>
      <c r="B151" t="s">
        <v>307</v>
      </c>
      <c r="C151">
        <v>59</v>
      </c>
      <c r="D151">
        <v>2000000</v>
      </c>
      <c r="E151">
        <v>12454000</v>
      </c>
      <c r="F151">
        <v>37362000</v>
      </c>
      <c r="G151">
        <v>-4.2234997799363416</v>
      </c>
      <c r="H151">
        <v>7.5950771570076965</v>
      </c>
      <c r="I151">
        <f t="shared" si="2"/>
        <v>5.0633847713384643</v>
      </c>
    </row>
    <row r="152" spans="1:9">
      <c r="A152" t="s">
        <v>308</v>
      </c>
      <c r="B152" t="s">
        <v>309</v>
      </c>
      <c r="C152">
        <v>54</v>
      </c>
      <c r="D152">
        <v>2000000</v>
      </c>
      <c r="E152">
        <v>12432000</v>
      </c>
      <c r="F152">
        <v>37296000</v>
      </c>
      <c r="G152">
        <v>-4.220949004466779</v>
      </c>
      <c r="H152">
        <v>7.5943483451250531</v>
      </c>
      <c r="I152">
        <f t="shared" si="2"/>
        <v>5.0628988967500357</v>
      </c>
    </row>
    <row r="153" spans="1:9">
      <c r="A153" t="s">
        <v>310</v>
      </c>
      <c r="B153" t="s">
        <v>311</v>
      </c>
      <c r="C153">
        <v>561.75842299999999</v>
      </c>
      <c r="D153">
        <v>7500</v>
      </c>
      <c r="E153">
        <v>12629.857499999998</v>
      </c>
      <c r="F153">
        <v>138928.4325</v>
      </c>
      <c r="G153">
        <v>-4.2113074795116692</v>
      </c>
      <c r="H153">
        <v>7.7484381199907846</v>
      </c>
      <c r="I153">
        <f t="shared" si="2"/>
        <v>5.1656254133271897</v>
      </c>
    </row>
    <row r="154" spans="1:9">
      <c r="A154" t="s">
        <v>312</v>
      </c>
      <c r="B154" t="s">
        <v>313</v>
      </c>
      <c r="C154">
        <v>201</v>
      </c>
      <c r="D154">
        <v>2000000</v>
      </c>
      <c r="E154">
        <v>17481000</v>
      </c>
      <c r="F154">
        <v>52443000</v>
      </c>
      <c r="G154">
        <v>-4.2112362398299039</v>
      </c>
      <c r="H154">
        <v>7.635824573638061</v>
      </c>
      <c r="I154">
        <f t="shared" si="2"/>
        <v>5.0905497157587076</v>
      </c>
    </row>
    <row r="155" spans="1:9">
      <c r="A155" t="s">
        <v>314</v>
      </c>
      <c r="B155" t="s">
        <v>315</v>
      </c>
      <c r="C155">
        <v>976.09606900000006</v>
      </c>
      <c r="D155">
        <v>7500</v>
      </c>
      <c r="E155">
        <v>12553.590000000002</v>
      </c>
      <c r="F155">
        <v>138089.49000000002</v>
      </c>
      <c r="G155">
        <v>-4.202569114327825</v>
      </c>
      <c r="H155">
        <v>7.7446950370559886</v>
      </c>
      <c r="I155">
        <f t="shared" si="2"/>
        <v>5.1631300247039924</v>
      </c>
    </row>
    <row r="156" spans="1:9">
      <c r="A156" t="s">
        <v>316</v>
      </c>
      <c r="B156" t="s">
        <v>317</v>
      </c>
      <c r="C156">
        <v>417.21173099999999</v>
      </c>
      <c r="D156">
        <v>7500</v>
      </c>
      <c r="E156">
        <v>12541</v>
      </c>
      <c r="F156">
        <v>137951</v>
      </c>
      <c r="G156">
        <v>-4.2011215089205445</v>
      </c>
      <c r="H156">
        <v>7.7440750671610274</v>
      </c>
      <c r="I156">
        <f t="shared" si="2"/>
        <v>5.1627167114406847</v>
      </c>
    </row>
    <row r="157" spans="1:9">
      <c r="A157" t="s">
        <v>318</v>
      </c>
      <c r="B157" t="s">
        <v>319</v>
      </c>
      <c r="C157">
        <v>691.01080300000001</v>
      </c>
      <c r="D157">
        <v>7500</v>
      </c>
      <c r="E157">
        <v>12482.606666666667</v>
      </c>
      <c r="F157">
        <v>137308.67333333334</v>
      </c>
      <c r="G157">
        <v>-4.1943883527887156</v>
      </c>
      <c r="H157">
        <v>7.741191862142502</v>
      </c>
      <c r="I157">
        <f t="shared" si="2"/>
        <v>5.1607945747616677</v>
      </c>
    </row>
    <row r="158" spans="1:9">
      <c r="A158" t="s">
        <v>320</v>
      </c>
      <c r="B158" t="s">
        <v>321</v>
      </c>
      <c r="C158">
        <v>149</v>
      </c>
      <c r="D158">
        <v>2000000</v>
      </c>
      <c r="E158">
        <v>12094000</v>
      </c>
      <c r="F158">
        <v>36282000</v>
      </c>
      <c r="G158">
        <v>-4.1811820797106218</v>
      </c>
      <c r="H158">
        <v>7.5829946189238804</v>
      </c>
      <c r="I158">
        <f t="shared" si="2"/>
        <v>5.0553297459492539</v>
      </c>
    </row>
    <row r="159" spans="1:9">
      <c r="A159" t="s">
        <v>322</v>
      </c>
      <c r="B159" t="s">
        <v>323</v>
      </c>
      <c r="C159">
        <v>604.78955099999996</v>
      </c>
      <c r="D159">
        <v>7500</v>
      </c>
      <c r="E159">
        <v>12294.15</v>
      </c>
      <c r="F159">
        <v>135235.65</v>
      </c>
      <c r="G159">
        <v>-4.1724411104202241</v>
      </c>
      <c r="H159">
        <v>7.7317986856491938</v>
      </c>
      <c r="I159">
        <f t="shared" si="2"/>
        <v>5.1545324570994628</v>
      </c>
    </row>
    <row r="160" spans="1:9">
      <c r="A160" t="s">
        <v>324</v>
      </c>
      <c r="B160" t="s">
        <v>325</v>
      </c>
      <c r="C160">
        <v>573.780396</v>
      </c>
      <c r="D160">
        <v>7500</v>
      </c>
      <c r="E160">
        <v>12237</v>
      </c>
      <c r="F160">
        <v>134607</v>
      </c>
      <c r="G160">
        <v>-4.1657190308803713</v>
      </c>
      <c r="H160">
        <v>7.7289232068260816</v>
      </c>
      <c r="I160">
        <f t="shared" si="2"/>
        <v>5.1526154712173877</v>
      </c>
    </row>
    <row r="161" spans="1:9">
      <c r="A161" t="s">
        <v>326</v>
      </c>
      <c r="B161" t="s">
        <v>327</v>
      </c>
      <c r="C161">
        <v>564.76763900000003</v>
      </c>
      <c r="D161">
        <v>7500</v>
      </c>
      <c r="E161">
        <v>12218.7</v>
      </c>
      <c r="F161">
        <v>134405.70000000001</v>
      </c>
      <c r="G161">
        <v>-4.1635599167126314</v>
      </c>
      <c r="H161">
        <v>7.727999760509987</v>
      </c>
      <c r="I161">
        <f t="shared" si="2"/>
        <v>5.1519998403399914</v>
      </c>
    </row>
    <row r="162" spans="1:9">
      <c r="A162" t="s">
        <v>328</v>
      </c>
      <c r="B162" t="s">
        <v>329</v>
      </c>
      <c r="C162">
        <v>27</v>
      </c>
      <c r="D162">
        <v>2000000</v>
      </c>
      <c r="E162">
        <v>11932000</v>
      </c>
      <c r="F162">
        <v>35796000</v>
      </c>
      <c r="G162">
        <v>-4.1617264783942822</v>
      </c>
      <c r="H162">
        <v>7.5774458403174281</v>
      </c>
      <c r="I162">
        <f t="shared" si="2"/>
        <v>5.0516305602116187</v>
      </c>
    </row>
    <row r="163" spans="1:9">
      <c r="A163" t="s">
        <v>330</v>
      </c>
      <c r="B163" t="s">
        <v>331</v>
      </c>
      <c r="C163">
        <v>34</v>
      </c>
      <c r="D163">
        <v>4704400</v>
      </c>
      <c r="E163">
        <v>40077000</v>
      </c>
      <c r="F163">
        <v>120231000</v>
      </c>
      <c r="G163">
        <v>-4.1611107488970918</v>
      </c>
      <c r="H163">
        <v>7.8029557846909086</v>
      </c>
      <c r="I163">
        <f t="shared" si="2"/>
        <v>5.2019705231272724</v>
      </c>
    </row>
    <row r="164" spans="1:9">
      <c r="A164" t="s">
        <v>332</v>
      </c>
      <c r="B164" t="s">
        <v>333</v>
      </c>
      <c r="C164">
        <v>36</v>
      </c>
      <c r="D164">
        <v>2000000</v>
      </c>
      <c r="E164">
        <v>6486800</v>
      </c>
      <c r="F164">
        <v>19460400</v>
      </c>
      <c r="G164">
        <v>-4.1521405493275267</v>
      </c>
      <c r="H164">
        <v>7.7157766393849059</v>
      </c>
      <c r="I164">
        <f t="shared" si="2"/>
        <v>5.1438510929232706</v>
      </c>
    </row>
    <row r="165" spans="1:9">
      <c r="A165" t="s">
        <v>334</v>
      </c>
      <c r="B165" t="s">
        <v>335</v>
      </c>
      <c r="C165">
        <v>15</v>
      </c>
      <c r="D165">
        <v>26436000</v>
      </c>
      <c r="E165">
        <v>802730000</v>
      </c>
      <c r="F165">
        <v>2408190000</v>
      </c>
      <c r="G165">
        <v>-4.1496726160288659</v>
      </c>
      <c r="H165">
        <v>8.9705642757420883</v>
      </c>
      <c r="I165">
        <f t="shared" si="2"/>
        <v>5.9803761838280591</v>
      </c>
    </row>
    <row r="166" spans="1:9">
      <c r="A166" t="s">
        <v>336</v>
      </c>
      <c r="B166" t="s">
        <v>337</v>
      </c>
      <c r="C166">
        <v>197</v>
      </c>
      <c r="D166">
        <v>2000000</v>
      </c>
      <c r="E166">
        <v>30652000</v>
      </c>
      <c r="F166">
        <v>91956000</v>
      </c>
      <c r="G166">
        <v>-4.1461413095798116</v>
      </c>
      <c r="H166">
        <v>7.8738806746287526</v>
      </c>
      <c r="I166">
        <f t="shared" si="2"/>
        <v>5.2492537830858348</v>
      </c>
    </row>
    <row r="167" spans="1:9">
      <c r="A167" t="s">
        <v>338</v>
      </c>
      <c r="B167" t="s">
        <v>339</v>
      </c>
      <c r="C167">
        <v>438.57482900000002</v>
      </c>
      <c r="D167">
        <v>7500</v>
      </c>
      <c r="E167">
        <v>11992.5</v>
      </c>
      <c r="F167">
        <v>131917.5</v>
      </c>
      <c r="G167">
        <v>-4.1366015574555419</v>
      </c>
      <c r="H167">
        <v>7.7164759362142101</v>
      </c>
      <c r="I167">
        <f t="shared" si="2"/>
        <v>5.1443172908094734</v>
      </c>
    </row>
    <row r="168" spans="1:9">
      <c r="A168" t="s">
        <v>340</v>
      </c>
      <c r="B168" t="s">
        <v>341</v>
      </c>
      <c r="C168">
        <v>767.39215100000001</v>
      </c>
      <c r="D168">
        <v>7500</v>
      </c>
      <c r="E168">
        <v>11987.8</v>
      </c>
      <c r="F168">
        <v>131865.79999999999</v>
      </c>
      <c r="G168">
        <v>-4.1360360376931542</v>
      </c>
      <c r="H168">
        <v>7.7162343181728303</v>
      </c>
      <c r="I168">
        <f t="shared" si="2"/>
        <v>5.1441562121152202</v>
      </c>
    </row>
    <row r="169" spans="1:9">
      <c r="A169" t="s">
        <v>342</v>
      </c>
      <c r="B169" t="s">
        <v>343</v>
      </c>
      <c r="C169">
        <v>78</v>
      </c>
      <c r="D169">
        <v>2000000</v>
      </c>
      <c r="E169">
        <v>11618000</v>
      </c>
      <c r="F169">
        <v>34854000</v>
      </c>
      <c r="G169">
        <v>-4.1232523305796462</v>
      </c>
      <c r="H169">
        <v>7.5664846315071648</v>
      </c>
      <c r="I169">
        <f t="shared" si="2"/>
        <v>5.0443230876714429</v>
      </c>
    </row>
    <row r="170" spans="1:9">
      <c r="A170" t="s">
        <v>344</v>
      </c>
      <c r="B170" t="s">
        <v>345</v>
      </c>
      <c r="C170">
        <v>26</v>
      </c>
      <c r="D170">
        <v>2000000</v>
      </c>
      <c r="E170">
        <v>11508000</v>
      </c>
      <c r="F170">
        <v>34524000</v>
      </c>
      <c r="G170">
        <v>-4.1095277217983561</v>
      </c>
      <c r="H170">
        <v>7.562578334108669</v>
      </c>
      <c r="I170">
        <f t="shared" si="2"/>
        <v>5.0417188894057796</v>
      </c>
    </row>
    <row r="171" spans="1:9">
      <c r="A171" t="s">
        <v>346</v>
      </c>
      <c r="B171" t="s">
        <v>347</v>
      </c>
      <c r="C171">
        <v>63</v>
      </c>
      <c r="D171">
        <v>2000000</v>
      </c>
      <c r="E171">
        <v>14084000</v>
      </c>
      <c r="F171">
        <v>42252000</v>
      </c>
      <c r="G171">
        <v>-4.1084610484843065</v>
      </c>
      <c r="H171">
        <v>7.6131475032529377</v>
      </c>
      <c r="I171">
        <f t="shared" si="2"/>
        <v>5.0754316688352921</v>
      </c>
    </row>
    <row r="172" spans="1:9">
      <c r="A172" t="s">
        <v>348</v>
      </c>
      <c r="B172" t="s">
        <v>349</v>
      </c>
      <c r="C172">
        <v>19</v>
      </c>
      <c r="D172">
        <v>2000000</v>
      </c>
      <c r="E172">
        <v>11457000</v>
      </c>
      <c r="F172">
        <v>34371000</v>
      </c>
      <c r="G172">
        <v>-4.1031199214027394</v>
      </c>
      <c r="H172">
        <v>7.5607552418991295</v>
      </c>
      <c r="I172">
        <f t="shared" si="2"/>
        <v>5.0405034945994194</v>
      </c>
    </row>
    <row r="173" spans="1:9">
      <c r="A173" t="s">
        <v>350</v>
      </c>
      <c r="B173" t="s">
        <v>351</v>
      </c>
      <c r="C173">
        <v>593.31542999999999</v>
      </c>
      <c r="D173">
        <v>7500</v>
      </c>
      <c r="E173">
        <v>11675.6</v>
      </c>
      <c r="F173">
        <v>128431.6</v>
      </c>
      <c r="G173">
        <v>-4.0979658087318027</v>
      </c>
      <c r="H173">
        <v>7.699980643270159</v>
      </c>
      <c r="I173">
        <f t="shared" si="2"/>
        <v>5.1333204288467726</v>
      </c>
    </row>
    <row r="174" spans="1:9">
      <c r="A174" t="s">
        <v>352</v>
      </c>
      <c r="B174" t="s">
        <v>353</v>
      </c>
      <c r="C174">
        <v>435</v>
      </c>
      <c r="D174">
        <v>1874200</v>
      </c>
      <c r="E174">
        <v>12327000</v>
      </c>
      <c r="F174">
        <v>36981000</v>
      </c>
      <c r="G174">
        <v>-4.0965203846661327</v>
      </c>
      <c r="H174">
        <v>7.6006643431694254</v>
      </c>
      <c r="I174">
        <f t="shared" si="2"/>
        <v>5.0671095621129503</v>
      </c>
    </row>
    <row r="175" spans="1:9">
      <c r="A175" t="s">
        <v>354</v>
      </c>
      <c r="B175" t="s">
        <v>355</v>
      </c>
      <c r="C175">
        <v>401.72448700000001</v>
      </c>
      <c r="D175">
        <v>7500</v>
      </c>
      <c r="E175">
        <v>11472.2</v>
      </c>
      <c r="F175">
        <v>126194.20000000001</v>
      </c>
      <c r="G175">
        <v>-4.0726111984365403</v>
      </c>
      <c r="H175">
        <v>7.689168850280045</v>
      </c>
      <c r="I175">
        <f t="shared" si="2"/>
        <v>5.1261125668533634</v>
      </c>
    </row>
    <row r="176" spans="1:9">
      <c r="A176" t="s">
        <v>272</v>
      </c>
      <c r="B176" t="s">
        <v>356</v>
      </c>
      <c r="C176">
        <v>751.84942599999999</v>
      </c>
      <c r="D176">
        <v>7500</v>
      </c>
      <c r="E176">
        <v>11448.3575</v>
      </c>
      <c r="F176">
        <v>125931.9325</v>
      </c>
      <c r="G176">
        <v>-4.0696097471045505</v>
      </c>
      <c r="H176">
        <v>7.6878896639619736</v>
      </c>
      <c r="I176">
        <f t="shared" si="2"/>
        <v>5.1252597759746488</v>
      </c>
    </row>
    <row r="177" spans="1:9">
      <c r="A177" t="s">
        <v>357</v>
      </c>
      <c r="B177" t="s">
        <v>358</v>
      </c>
      <c r="C177">
        <v>949.45300299999997</v>
      </c>
      <c r="D177">
        <v>7500</v>
      </c>
      <c r="E177">
        <v>11427.254999999999</v>
      </c>
      <c r="F177">
        <v>125699.80499999999</v>
      </c>
      <c r="G177">
        <v>-4.0669480058518248</v>
      </c>
      <c r="H177">
        <v>7.6867553835635185</v>
      </c>
      <c r="I177">
        <f t="shared" si="2"/>
        <v>5.1245035890423454</v>
      </c>
    </row>
    <row r="178" spans="1:9">
      <c r="A178" t="s">
        <v>359</v>
      </c>
      <c r="B178" t="s">
        <v>360</v>
      </c>
      <c r="C178">
        <v>19</v>
      </c>
      <c r="D178">
        <v>2000000</v>
      </c>
      <c r="E178">
        <v>12859000</v>
      </c>
      <c r="F178">
        <v>38577000</v>
      </c>
      <c r="G178">
        <v>-4.0669219829986893</v>
      </c>
      <c r="H178">
        <v>7.6044930662994066</v>
      </c>
      <c r="I178">
        <f t="shared" si="2"/>
        <v>5.0696620441996041</v>
      </c>
    </row>
    <row r="179" spans="1:9">
      <c r="A179" t="s">
        <v>361</v>
      </c>
      <c r="B179" t="s">
        <v>362</v>
      </c>
      <c r="C179">
        <v>36</v>
      </c>
      <c r="D179">
        <v>2000000</v>
      </c>
      <c r="E179">
        <v>30079000</v>
      </c>
      <c r="F179">
        <v>90237000</v>
      </c>
      <c r="G179">
        <v>-4.0595141612908225</v>
      </c>
      <c r="H179">
        <v>7.5300208586690669</v>
      </c>
      <c r="I179">
        <f t="shared" si="2"/>
        <v>5.0200139057793782</v>
      </c>
    </row>
    <row r="180" spans="1:9">
      <c r="A180" t="s">
        <v>363</v>
      </c>
      <c r="B180" t="s">
        <v>364</v>
      </c>
      <c r="C180">
        <v>73</v>
      </c>
      <c r="D180">
        <v>19060000</v>
      </c>
      <c r="E180">
        <v>105580000</v>
      </c>
      <c r="F180">
        <v>316740000</v>
      </c>
      <c r="G180">
        <v>-4.0546790474818426</v>
      </c>
      <c r="H180">
        <v>8.5260806918020293</v>
      </c>
      <c r="I180">
        <f t="shared" si="2"/>
        <v>5.6840537945346865</v>
      </c>
    </row>
    <row r="181" spans="1:9">
      <c r="A181" t="s">
        <v>365</v>
      </c>
      <c r="B181" t="s">
        <v>366</v>
      </c>
      <c r="C181">
        <v>689.35052499999995</v>
      </c>
      <c r="D181">
        <v>7500</v>
      </c>
      <c r="E181">
        <v>11265.4</v>
      </c>
      <c r="F181">
        <v>123919.4</v>
      </c>
      <c r="G181">
        <v>-4.0463676581003201</v>
      </c>
      <c r="H181">
        <v>7.6779892201079054</v>
      </c>
      <c r="I181">
        <f t="shared" si="2"/>
        <v>5.1186594800719369</v>
      </c>
    </row>
    <row r="182" spans="1:9">
      <c r="A182" t="s">
        <v>367</v>
      </c>
      <c r="B182" t="s">
        <v>368</v>
      </c>
      <c r="C182">
        <v>26</v>
      </c>
      <c r="D182">
        <v>2000000</v>
      </c>
      <c r="E182">
        <v>11000000</v>
      </c>
      <c r="F182">
        <v>33000000</v>
      </c>
      <c r="G182">
        <v>-4.0443941193584534</v>
      </c>
      <c r="H182">
        <v>7.5440680443502748</v>
      </c>
      <c r="I182">
        <f t="shared" si="2"/>
        <v>5.0293786962335165</v>
      </c>
    </row>
    <row r="183" spans="1:9">
      <c r="A183" t="s">
        <v>369</v>
      </c>
      <c r="B183" t="s">
        <v>370</v>
      </c>
      <c r="C183">
        <v>61</v>
      </c>
      <c r="D183">
        <v>2000000</v>
      </c>
      <c r="E183">
        <v>56465000</v>
      </c>
      <c r="F183">
        <v>169395000</v>
      </c>
      <c r="G183">
        <v>-4.0426888778889705</v>
      </c>
      <c r="H183">
        <v>8.6098082344109699</v>
      </c>
      <c r="I183">
        <f t="shared" si="2"/>
        <v>5.7398721562739796</v>
      </c>
    </row>
    <row r="184" spans="1:9">
      <c r="A184" t="s">
        <v>371</v>
      </c>
      <c r="B184" t="s">
        <v>372</v>
      </c>
      <c r="C184">
        <v>421.22439600000001</v>
      </c>
      <c r="D184">
        <v>7500</v>
      </c>
      <c r="E184">
        <v>11225</v>
      </c>
      <c r="F184">
        <v>123475</v>
      </c>
      <c r="G184">
        <v>-4.041184562882564</v>
      </c>
      <c r="H184">
        <v>7.6757826106799758</v>
      </c>
      <c r="I184">
        <f t="shared" si="2"/>
        <v>5.1171884071199836</v>
      </c>
    </row>
    <row r="185" spans="1:9">
      <c r="A185" t="s">
        <v>373</v>
      </c>
      <c r="B185" t="s">
        <v>374</v>
      </c>
      <c r="C185">
        <v>422.74160799999999</v>
      </c>
      <c r="D185">
        <v>7500</v>
      </c>
      <c r="E185">
        <v>11177.8</v>
      </c>
      <c r="F185">
        <v>122955.79999999999</v>
      </c>
      <c r="G185">
        <v>-4.035105384682776</v>
      </c>
      <c r="H185">
        <v>7.6731950885732871</v>
      </c>
      <c r="I185">
        <f t="shared" si="2"/>
        <v>5.1154633923821917</v>
      </c>
    </row>
    <row r="186" spans="1:9">
      <c r="A186" t="s">
        <v>375</v>
      </c>
      <c r="B186" t="s">
        <v>376</v>
      </c>
      <c r="C186">
        <v>44</v>
      </c>
      <c r="D186">
        <v>19250000</v>
      </c>
      <c r="E186">
        <v>43209000</v>
      </c>
      <c r="F186">
        <v>129627000</v>
      </c>
      <c r="G186">
        <v>-4.0341965723584039</v>
      </c>
      <c r="H186">
        <v>8.2012027825595126</v>
      </c>
      <c r="I186">
        <f t="shared" si="2"/>
        <v>5.4674685217063415</v>
      </c>
    </row>
    <row r="187" spans="1:9">
      <c r="A187" t="s">
        <v>377</v>
      </c>
      <c r="B187" t="s">
        <v>378</v>
      </c>
      <c r="C187">
        <v>497.25003099999998</v>
      </c>
      <c r="D187">
        <v>13557</v>
      </c>
      <c r="E187">
        <v>20123.2</v>
      </c>
      <c r="F187">
        <v>221355.2</v>
      </c>
      <c r="G187">
        <v>-4.0292533971727487</v>
      </c>
      <c r="H187">
        <v>8.0563583582129752</v>
      </c>
      <c r="I187">
        <f t="shared" si="2"/>
        <v>5.3709055721419832</v>
      </c>
    </row>
    <row r="188" spans="1:9">
      <c r="A188" t="s">
        <v>379</v>
      </c>
      <c r="B188" t="s">
        <v>380</v>
      </c>
      <c r="C188">
        <v>26</v>
      </c>
      <c r="D188">
        <v>2000000</v>
      </c>
      <c r="E188">
        <v>101290000</v>
      </c>
      <c r="F188">
        <v>303870000</v>
      </c>
      <c r="G188">
        <v>-4.0292199418218191</v>
      </c>
      <c r="H188">
        <v>8.221667381805867</v>
      </c>
      <c r="I188">
        <f t="shared" si="2"/>
        <v>5.4811115878705783</v>
      </c>
    </row>
    <row r="189" spans="1:9">
      <c r="A189" t="s">
        <v>381</v>
      </c>
      <c r="B189" t="s">
        <v>382</v>
      </c>
      <c r="C189">
        <v>95</v>
      </c>
      <c r="D189">
        <v>14067000</v>
      </c>
      <c r="E189">
        <v>24486000</v>
      </c>
      <c r="F189">
        <v>73458000</v>
      </c>
      <c r="G189">
        <v>-4.0005573822729943</v>
      </c>
      <c r="H189">
        <v>8.1519877755485695</v>
      </c>
      <c r="I189">
        <f t="shared" si="2"/>
        <v>5.4346585170323793</v>
      </c>
    </row>
    <row r="190" spans="1:9">
      <c r="A190" t="s">
        <v>383</v>
      </c>
      <c r="B190" t="s">
        <v>384</v>
      </c>
      <c r="C190">
        <v>485.32064800000001</v>
      </c>
      <c r="D190">
        <v>7500</v>
      </c>
      <c r="E190">
        <v>10896.6</v>
      </c>
      <c r="F190">
        <v>119862.6</v>
      </c>
      <c r="G190">
        <v>-3.9983471677510405</v>
      </c>
      <c r="H190">
        <v>7.6575628743591651</v>
      </c>
      <c r="I190">
        <f t="shared" si="2"/>
        <v>5.1050419162394434</v>
      </c>
    </row>
    <row r="191" spans="1:9">
      <c r="A191" t="s">
        <v>385</v>
      </c>
      <c r="B191" t="s">
        <v>386</v>
      </c>
      <c r="C191">
        <v>913.412598</v>
      </c>
      <c r="D191">
        <v>62991.103999999992</v>
      </c>
      <c r="E191">
        <v>91424.257500000007</v>
      </c>
      <c r="F191">
        <v>1005666.8325</v>
      </c>
      <c r="G191">
        <v>-3.996860526908657</v>
      </c>
      <c r="H191">
        <v>9.0432580731591319</v>
      </c>
      <c r="I191">
        <f t="shared" si="2"/>
        <v>6.028838715439421</v>
      </c>
    </row>
    <row r="192" spans="1:9">
      <c r="A192" t="s">
        <v>387</v>
      </c>
      <c r="B192" t="s">
        <v>388</v>
      </c>
      <c r="C192">
        <v>680.82916299999999</v>
      </c>
      <c r="D192">
        <v>7500</v>
      </c>
      <c r="E192">
        <v>10850.785</v>
      </c>
      <c r="F192">
        <v>119358.63499999999</v>
      </c>
      <c r="G192">
        <v>-3.9922685361287704</v>
      </c>
      <c r="H192">
        <v>7.654980051111357</v>
      </c>
      <c r="I192">
        <f t="shared" si="2"/>
        <v>5.1033200340742377</v>
      </c>
    </row>
    <row r="193" spans="1:9">
      <c r="A193" t="s">
        <v>389</v>
      </c>
      <c r="B193" t="s">
        <v>390</v>
      </c>
      <c r="C193">
        <v>423.73242199999999</v>
      </c>
      <c r="D193">
        <v>7500</v>
      </c>
      <c r="E193">
        <v>10744.6</v>
      </c>
      <c r="F193">
        <v>118190.6</v>
      </c>
      <c r="G193">
        <v>-3.9780808930263745</v>
      </c>
      <c r="H193">
        <v>7.6489541990971972</v>
      </c>
      <c r="I193">
        <f t="shared" si="2"/>
        <v>5.0993027993981315</v>
      </c>
    </row>
    <row r="194" spans="1:9">
      <c r="A194" t="s">
        <v>391</v>
      </c>
      <c r="B194" t="s">
        <v>392</v>
      </c>
      <c r="C194">
        <v>41</v>
      </c>
      <c r="D194">
        <v>2000000</v>
      </c>
      <c r="E194">
        <v>10041000</v>
      </c>
      <c r="F194">
        <v>30123000</v>
      </c>
      <c r="G194">
        <v>-3.9743177558076894</v>
      </c>
      <c r="H194">
        <v>7.5901623330880454</v>
      </c>
      <c r="I194">
        <f t="shared" si="2"/>
        <v>5.0601082220586973</v>
      </c>
    </row>
    <row r="195" spans="1:9">
      <c r="A195" t="s">
        <v>393</v>
      </c>
      <c r="B195" t="s">
        <v>394</v>
      </c>
      <c r="C195">
        <v>485.78207400000002</v>
      </c>
      <c r="D195">
        <v>7500</v>
      </c>
      <c r="E195">
        <v>10703.7</v>
      </c>
      <c r="F195">
        <v>117740.70000000001</v>
      </c>
      <c r="G195">
        <v>-3.9725787041634666</v>
      </c>
      <c r="H195">
        <v>7.6466182294899099</v>
      </c>
      <c r="I195">
        <f t="shared" ref="I195:I258" si="3">H195/1.5</f>
        <v>5.0977454863266063</v>
      </c>
    </row>
    <row r="196" spans="1:9">
      <c r="A196" t="s">
        <v>395</v>
      </c>
      <c r="B196" t="s">
        <v>396</v>
      </c>
      <c r="C196">
        <v>78</v>
      </c>
      <c r="D196">
        <v>2000000</v>
      </c>
      <c r="E196">
        <v>14409000</v>
      </c>
      <c r="F196">
        <v>43227000</v>
      </c>
      <c r="G196">
        <v>-3.9686714125259552</v>
      </c>
      <c r="H196">
        <v>7.5525088603888015</v>
      </c>
      <c r="I196">
        <f t="shared" si="3"/>
        <v>5.0350059069258677</v>
      </c>
    </row>
    <row r="197" spans="1:9">
      <c r="A197" t="s">
        <v>397</v>
      </c>
      <c r="B197" t="s">
        <v>398</v>
      </c>
      <c r="C197">
        <v>575.27801499999998</v>
      </c>
      <c r="D197">
        <v>7500</v>
      </c>
      <c r="E197">
        <v>10653</v>
      </c>
      <c r="F197">
        <v>117183</v>
      </c>
      <c r="G197">
        <v>-3.9657288841088199</v>
      </c>
      <c r="H197">
        <v>7.6437108649472805</v>
      </c>
      <c r="I197">
        <f t="shared" si="3"/>
        <v>5.0958072432981867</v>
      </c>
    </row>
    <row r="198" spans="1:9">
      <c r="A198" t="s">
        <v>399</v>
      </c>
      <c r="B198" t="s">
        <v>400</v>
      </c>
      <c r="C198">
        <v>33</v>
      </c>
      <c r="D198">
        <v>2000000</v>
      </c>
      <c r="E198">
        <v>10358000</v>
      </c>
      <c r="F198">
        <v>31074000</v>
      </c>
      <c r="G198">
        <v>-3.9576360591899173</v>
      </c>
      <c r="H198">
        <v>7.5194867220644559</v>
      </c>
      <c r="I198">
        <f t="shared" si="3"/>
        <v>5.0129911480429703</v>
      </c>
    </row>
    <row r="199" spans="1:9">
      <c r="A199" t="s">
        <v>401</v>
      </c>
      <c r="B199" t="s">
        <v>402</v>
      </c>
      <c r="C199">
        <v>60</v>
      </c>
      <c r="D199">
        <v>59658000</v>
      </c>
      <c r="E199">
        <v>60435000</v>
      </c>
      <c r="F199">
        <v>181305000</v>
      </c>
      <c r="G199">
        <v>-3.9422582706532436</v>
      </c>
      <c r="H199">
        <v>8.5194845900687426</v>
      </c>
      <c r="I199">
        <f t="shared" si="3"/>
        <v>5.6796563933791617</v>
      </c>
    </row>
    <row r="200" spans="1:9">
      <c r="A200" t="s">
        <v>403</v>
      </c>
      <c r="B200" t="s">
        <v>404</v>
      </c>
      <c r="C200">
        <v>501.758331</v>
      </c>
      <c r="D200">
        <v>7500</v>
      </c>
      <c r="E200">
        <v>10453.200000000001</v>
      </c>
      <c r="F200">
        <v>114985.20000000001</v>
      </c>
      <c r="G200">
        <v>-3.938413774808287</v>
      </c>
      <c r="H200">
        <v>7.6321254235001277</v>
      </c>
      <c r="I200">
        <f t="shared" si="3"/>
        <v>5.0880836156667515</v>
      </c>
    </row>
    <row r="201" spans="1:9">
      <c r="A201" t="s">
        <v>405</v>
      </c>
      <c r="B201" t="s">
        <v>406</v>
      </c>
      <c r="C201">
        <v>58</v>
      </c>
      <c r="D201">
        <v>2000000</v>
      </c>
      <c r="E201">
        <v>10186000</v>
      </c>
      <c r="F201">
        <v>30558000</v>
      </c>
      <c r="G201">
        <v>-3.9334782179566035</v>
      </c>
      <c r="H201">
        <v>7.5126577188325978</v>
      </c>
      <c r="I201">
        <f t="shared" si="3"/>
        <v>5.0084384792217316</v>
      </c>
    </row>
    <row r="202" spans="1:9">
      <c r="A202" t="s">
        <v>407</v>
      </c>
      <c r="B202" t="s">
        <v>408</v>
      </c>
      <c r="C202">
        <v>611.27789299999995</v>
      </c>
      <c r="D202">
        <v>7500</v>
      </c>
      <c r="E202">
        <v>10319.93</v>
      </c>
      <c r="F202">
        <v>113519.23000000001</v>
      </c>
      <c r="G202">
        <v>-3.9199023029219435</v>
      </c>
      <c r="H202">
        <v>7.6242815780282909</v>
      </c>
      <c r="I202">
        <f t="shared" si="3"/>
        <v>5.0828543853521939</v>
      </c>
    </row>
    <row r="203" spans="1:9">
      <c r="A203" t="s">
        <v>409</v>
      </c>
      <c r="B203" t="s">
        <v>410</v>
      </c>
      <c r="C203">
        <v>586.25854500000003</v>
      </c>
      <c r="D203">
        <v>7500</v>
      </c>
      <c r="E203">
        <v>10218.6</v>
      </c>
      <c r="F203">
        <v>112404.6</v>
      </c>
      <c r="G203">
        <v>-3.9056666711965189</v>
      </c>
      <c r="H203">
        <v>7.6182537669288664</v>
      </c>
      <c r="I203">
        <f t="shared" si="3"/>
        <v>5.0788358446192445</v>
      </c>
    </row>
    <row r="204" spans="1:9">
      <c r="A204" t="s">
        <v>411</v>
      </c>
      <c r="B204" t="s">
        <v>412</v>
      </c>
      <c r="C204">
        <v>569.75476100000003</v>
      </c>
      <c r="D204">
        <v>7500</v>
      </c>
      <c r="E204">
        <v>10101.9025</v>
      </c>
      <c r="F204">
        <v>111120.92750000001</v>
      </c>
      <c r="G204">
        <v>-3.8890961404813931</v>
      </c>
      <c r="H204">
        <v>7.6112419732050167</v>
      </c>
      <c r="I204">
        <f t="shared" si="3"/>
        <v>5.0741613154700111</v>
      </c>
    </row>
    <row r="205" spans="1:9">
      <c r="A205" t="s">
        <v>413</v>
      </c>
      <c r="B205" t="s">
        <v>414</v>
      </c>
      <c r="C205">
        <v>72</v>
      </c>
      <c r="D205">
        <v>2000000</v>
      </c>
      <c r="E205">
        <v>16820000</v>
      </c>
      <c r="F205">
        <v>50460000</v>
      </c>
      <c r="G205">
        <v>-3.8823119965644888</v>
      </c>
      <c r="H205">
        <v>7.5035646548889083</v>
      </c>
      <c r="I205">
        <f t="shared" si="3"/>
        <v>5.0023764365926056</v>
      </c>
    </row>
    <row r="206" spans="1:9">
      <c r="A206" t="s">
        <v>415</v>
      </c>
      <c r="B206" t="s">
        <v>416</v>
      </c>
      <c r="C206">
        <v>957.45599400000003</v>
      </c>
      <c r="D206">
        <v>7500</v>
      </c>
      <c r="E206">
        <v>10051.58</v>
      </c>
      <c r="F206">
        <v>110567.38</v>
      </c>
      <c r="G206">
        <v>-3.8818914132509019</v>
      </c>
      <c r="H206">
        <v>7.6081948890600746</v>
      </c>
      <c r="I206">
        <f t="shared" si="3"/>
        <v>5.0721299260400494</v>
      </c>
    </row>
    <row r="207" spans="1:9">
      <c r="A207" t="s">
        <v>417</v>
      </c>
      <c r="B207" t="s">
        <v>418</v>
      </c>
      <c r="C207">
        <v>59</v>
      </c>
      <c r="D207">
        <v>2000000</v>
      </c>
      <c r="E207">
        <v>54275000</v>
      </c>
      <c r="F207">
        <v>162825000</v>
      </c>
      <c r="G207">
        <v>-3.8791518688802258</v>
      </c>
      <c r="H207">
        <v>8.2385251597912337</v>
      </c>
      <c r="I207">
        <f t="shared" si="3"/>
        <v>5.4923501065274891</v>
      </c>
    </row>
    <row r="208" spans="1:9">
      <c r="A208" t="s">
        <v>419</v>
      </c>
      <c r="B208" t="s">
        <v>420</v>
      </c>
      <c r="C208">
        <v>714.87091099999998</v>
      </c>
      <c r="D208">
        <v>7500</v>
      </c>
      <c r="E208">
        <v>9947.25</v>
      </c>
      <c r="F208">
        <v>109419.75</v>
      </c>
      <c r="G208">
        <v>-3.8668387587630706</v>
      </c>
      <c r="H208">
        <v>7.6018318171046886</v>
      </c>
      <c r="I208">
        <f t="shared" si="3"/>
        <v>5.0678878780697927</v>
      </c>
    </row>
    <row r="209" spans="1:9">
      <c r="A209" t="s">
        <v>421</v>
      </c>
      <c r="B209" t="s">
        <v>422</v>
      </c>
      <c r="C209">
        <v>40</v>
      </c>
      <c r="D209">
        <v>17700000</v>
      </c>
      <c r="E209">
        <v>45233000</v>
      </c>
      <c r="F209">
        <v>135699000</v>
      </c>
      <c r="G209">
        <v>-3.8612071355404103</v>
      </c>
      <c r="H209">
        <v>8.0908780346025679</v>
      </c>
      <c r="I209">
        <f t="shared" si="3"/>
        <v>5.3939186897350453</v>
      </c>
    </row>
    <row r="210" spans="1:9">
      <c r="A210" t="s">
        <v>423</v>
      </c>
      <c r="B210" t="s">
        <v>424</v>
      </c>
      <c r="C210">
        <v>29</v>
      </c>
      <c r="D210">
        <v>22122000</v>
      </c>
      <c r="E210">
        <v>135320000</v>
      </c>
      <c r="F210">
        <v>405960000</v>
      </c>
      <c r="G210">
        <v>-3.8463869884846269</v>
      </c>
      <c r="H210">
        <v>8.6924893593210708</v>
      </c>
      <c r="I210">
        <f t="shared" si="3"/>
        <v>5.7949929062140475</v>
      </c>
    </row>
    <row r="211" spans="1:9">
      <c r="A211" t="s">
        <v>425</v>
      </c>
      <c r="B211" t="s">
        <v>426</v>
      </c>
      <c r="C211">
        <v>813.41046100000005</v>
      </c>
      <c r="D211">
        <v>7500</v>
      </c>
      <c r="E211">
        <v>9770.0750000000007</v>
      </c>
      <c r="F211">
        <v>107470.82500000001</v>
      </c>
      <c r="G211">
        <v>-3.8409106601162737</v>
      </c>
      <c r="H211">
        <v>7.5908814716302588</v>
      </c>
      <c r="I211">
        <f t="shared" si="3"/>
        <v>5.0605876477535059</v>
      </c>
    </row>
    <row r="212" spans="1:9">
      <c r="A212" t="s">
        <v>427</v>
      </c>
      <c r="B212" t="s">
        <v>428</v>
      </c>
      <c r="C212">
        <v>27</v>
      </c>
      <c r="D212">
        <v>5877700</v>
      </c>
      <c r="E212">
        <v>20527000</v>
      </c>
      <c r="F212">
        <v>61581000</v>
      </c>
      <c r="G212">
        <v>-3.8248124911930077</v>
      </c>
      <c r="H212">
        <v>7.7992767384446022</v>
      </c>
      <c r="I212">
        <f t="shared" si="3"/>
        <v>5.1995178256297345</v>
      </c>
    </row>
    <row r="213" spans="1:9">
      <c r="A213" t="s">
        <v>429</v>
      </c>
      <c r="B213" t="s">
        <v>430</v>
      </c>
      <c r="C213">
        <v>53</v>
      </c>
      <c r="D213">
        <v>4408000</v>
      </c>
      <c r="E213">
        <v>20106000</v>
      </c>
      <c r="F213">
        <v>60318000</v>
      </c>
      <c r="G213">
        <v>-3.8195613943623732</v>
      </c>
      <c r="H213">
        <v>7.7060098229162914</v>
      </c>
      <c r="I213">
        <f t="shared" si="3"/>
        <v>5.137339881944194</v>
      </c>
    </row>
    <row r="214" spans="1:9">
      <c r="A214" t="s">
        <v>431</v>
      </c>
      <c r="B214" t="s">
        <v>432</v>
      </c>
      <c r="C214">
        <v>57</v>
      </c>
      <c r="D214">
        <v>2000000</v>
      </c>
      <c r="E214">
        <v>10029000</v>
      </c>
      <c r="F214">
        <v>30087000</v>
      </c>
      <c r="G214">
        <v>-3.8183056256946237</v>
      </c>
      <c r="H214">
        <v>7.5243225635589139</v>
      </c>
      <c r="I214">
        <f t="shared" si="3"/>
        <v>5.0162150423726093</v>
      </c>
    </row>
    <row r="215" spans="1:9">
      <c r="A215" t="s">
        <v>433</v>
      </c>
      <c r="B215" t="s">
        <v>434</v>
      </c>
      <c r="C215">
        <v>57</v>
      </c>
      <c r="D215">
        <v>34018000</v>
      </c>
      <c r="E215">
        <v>66640000</v>
      </c>
      <c r="F215">
        <v>199920000</v>
      </c>
      <c r="G215">
        <v>-3.8177635961067189</v>
      </c>
      <c r="H215">
        <v>8.2473648025816964</v>
      </c>
      <c r="I215">
        <f t="shared" si="3"/>
        <v>5.4982432017211309</v>
      </c>
    </row>
    <row r="216" spans="1:9">
      <c r="A216" t="s">
        <v>435</v>
      </c>
      <c r="B216" t="s">
        <v>436</v>
      </c>
      <c r="C216">
        <v>138</v>
      </c>
      <c r="D216">
        <v>23082000</v>
      </c>
      <c r="E216">
        <v>184470000</v>
      </c>
      <c r="F216">
        <v>553410000</v>
      </c>
      <c r="G216">
        <v>-3.8008102569923117</v>
      </c>
      <c r="H216">
        <v>9.0025584572739952</v>
      </c>
      <c r="I216">
        <f t="shared" si="3"/>
        <v>6.0017056381826634</v>
      </c>
    </row>
    <row r="217" spans="1:9">
      <c r="A217" t="s">
        <v>437</v>
      </c>
      <c r="B217" t="s">
        <v>438</v>
      </c>
      <c r="C217">
        <v>583.78216599999996</v>
      </c>
      <c r="D217">
        <v>7500</v>
      </c>
      <c r="E217">
        <v>9498.07</v>
      </c>
      <c r="F217">
        <v>104478.76999999999</v>
      </c>
      <c r="G217">
        <v>-3.8001754118088069</v>
      </c>
      <c r="H217">
        <v>7.573703539195316</v>
      </c>
      <c r="I217">
        <f t="shared" si="3"/>
        <v>5.0491356927968774</v>
      </c>
    </row>
    <row r="218" spans="1:9">
      <c r="A218" t="s">
        <v>439</v>
      </c>
      <c r="B218" t="s">
        <v>440</v>
      </c>
      <c r="C218">
        <v>756.39013699999998</v>
      </c>
      <c r="D218">
        <v>7500</v>
      </c>
      <c r="E218">
        <v>9481.8250000000007</v>
      </c>
      <c r="F218">
        <v>104300.07500000001</v>
      </c>
      <c r="G218">
        <v>-3.7977057894360535</v>
      </c>
      <c r="H218">
        <v>7.5726631423391373</v>
      </c>
      <c r="I218">
        <f t="shared" si="3"/>
        <v>5.0484420948927582</v>
      </c>
    </row>
    <row r="219" spans="1:9">
      <c r="A219" t="s">
        <v>441</v>
      </c>
      <c r="B219" t="s">
        <v>442</v>
      </c>
      <c r="C219">
        <v>588.27288799999997</v>
      </c>
      <c r="D219">
        <v>7500</v>
      </c>
      <c r="E219">
        <v>9392.2999999999993</v>
      </c>
      <c r="F219">
        <v>103315.29999999999</v>
      </c>
      <c r="G219">
        <v>-3.7840195134188233</v>
      </c>
      <c r="H219">
        <v>7.5668995897787257</v>
      </c>
      <c r="I219">
        <f t="shared" si="3"/>
        <v>5.0445997265191505</v>
      </c>
    </row>
    <row r="220" spans="1:9">
      <c r="A220" t="s">
        <v>443</v>
      </c>
      <c r="B220" t="s">
        <v>444</v>
      </c>
      <c r="C220">
        <v>21</v>
      </c>
      <c r="D220">
        <v>3311100</v>
      </c>
      <c r="E220">
        <v>124650000</v>
      </c>
      <c r="F220">
        <v>373950000</v>
      </c>
      <c r="G220">
        <v>-3.774778277977739</v>
      </c>
      <c r="H220">
        <v>8.5743901465627452</v>
      </c>
      <c r="I220">
        <f t="shared" si="3"/>
        <v>5.7162600977084965</v>
      </c>
    </row>
    <row r="221" spans="1:9">
      <c r="A221" t="s">
        <v>445</v>
      </c>
      <c r="B221" t="s">
        <v>446</v>
      </c>
      <c r="C221">
        <v>75</v>
      </c>
      <c r="D221">
        <v>2000000</v>
      </c>
      <c r="E221">
        <v>18085000</v>
      </c>
      <c r="F221">
        <v>54255000</v>
      </c>
      <c r="G221">
        <v>-3.7607919924489961</v>
      </c>
      <c r="H221">
        <v>7.4493386290169852</v>
      </c>
      <c r="I221">
        <f t="shared" si="3"/>
        <v>4.9662257526779898</v>
      </c>
    </row>
    <row r="222" spans="1:9">
      <c r="A222" t="s">
        <v>447</v>
      </c>
      <c r="B222" t="s">
        <v>448</v>
      </c>
      <c r="C222">
        <v>669.31506300000001</v>
      </c>
      <c r="D222">
        <v>7500</v>
      </c>
      <c r="E222">
        <v>9238.52</v>
      </c>
      <c r="F222">
        <v>101623.72</v>
      </c>
      <c r="G222">
        <v>-3.7602027751377811</v>
      </c>
      <c r="H222">
        <v>7.5568787438306151</v>
      </c>
      <c r="I222">
        <f t="shared" si="3"/>
        <v>5.0379191625537434</v>
      </c>
    </row>
    <row r="223" spans="1:9">
      <c r="A223" t="s">
        <v>449</v>
      </c>
      <c r="B223" t="s">
        <v>450</v>
      </c>
      <c r="C223">
        <v>58</v>
      </c>
      <c r="D223">
        <v>2000000</v>
      </c>
      <c r="E223">
        <v>8972900</v>
      </c>
      <c r="F223">
        <v>26918700</v>
      </c>
      <c r="G223">
        <v>-3.750536833630548</v>
      </c>
      <c r="H223">
        <v>7.4611787659559532</v>
      </c>
      <c r="I223">
        <f t="shared" si="3"/>
        <v>4.9741191773039688</v>
      </c>
    </row>
    <row r="224" spans="1:9">
      <c r="A224" t="s">
        <v>451</v>
      </c>
      <c r="B224" t="s">
        <v>452</v>
      </c>
      <c r="C224">
        <v>47</v>
      </c>
      <c r="D224">
        <v>4654400</v>
      </c>
      <c r="E224">
        <v>48546000</v>
      </c>
      <c r="F224">
        <v>145638000</v>
      </c>
      <c r="G224">
        <v>-3.7457786445799082</v>
      </c>
      <c r="H224">
        <v>8.275086709431644</v>
      </c>
      <c r="I224">
        <f t="shared" si="3"/>
        <v>5.5167244729544294</v>
      </c>
    </row>
    <row r="225" spans="1:9">
      <c r="A225" t="s">
        <v>453</v>
      </c>
      <c r="B225" t="s">
        <v>454</v>
      </c>
      <c r="C225">
        <v>440.23230000000001</v>
      </c>
      <c r="D225">
        <v>7500</v>
      </c>
      <c r="E225">
        <v>9139.2800000000007</v>
      </c>
      <c r="F225">
        <v>100532.08</v>
      </c>
      <c r="G225">
        <v>-3.7446215360862181</v>
      </c>
      <c r="H225">
        <v>7.5503291068165943</v>
      </c>
      <c r="I225">
        <f t="shared" si="3"/>
        <v>5.0335527378777298</v>
      </c>
    </row>
    <row r="226" spans="1:9">
      <c r="A226" t="s">
        <v>455</v>
      </c>
      <c r="B226" t="s">
        <v>456</v>
      </c>
      <c r="C226">
        <v>77</v>
      </c>
      <c r="D226">
        <v>3632000</v>
      </c>
      <c r="E226">
        <v>16103000</v>
      </c>
      <c r="F226">
        <v>48309000</v>
      </c>
      <c r="G226">
        <v>-3.7334558814397698</v>
      </c>
      <c r="H226">
        <v>7.7155103066775963</v>
      </c>
      <c r="I226">
        <f t="shared" si="3"/>
        <v>5.1436735377850642</v>
      </c>
    </row>
    <row r="227" spans="1:9">
      <c r="A227" t="s">
        <v>457</v>
      </c>
      <c r="B227" t="s">
        <v>458</v>
      </c>
      <c r="C227">
        <v>50</v>
      </c>
      <c r="D227">
        <v>2000000</v>
      </c>
      <c r="E227">
        <v>10153000</v>
      </c>
      <c r="F227">
        <v>30459000</v>
      </c>
      <c r="G227">
        <v>-3.7285618854313283</v>
      </c>
      <c r="H227">
        <v>7.485635926962793</v>
      </c>
      <c r="I227">
        <f t="shared" si="3"/>
        <v>4.9904239513085287</v>
      </c>
    </row>
    <row r="228" spans="1:9">
      <c r="A228" t="s">
        <v>459</v>
      </c>
      <c r="B228" t="s">
        <v>460</v>
      </c>
      <c r="C228">
        <v>394.20043900000002</v>
      </c>
      <c r="D228">
        <v>7500</v>
      </c>
      <c r="E228">
        <v>8943.64</v>
      </c>
      <c r="F228">
        <v>98380.04</v>
      </c>
      <c r="G228">
        <v>-3.7134031409205877</v>
      </c>
      <c r="H228">
        <v>7.5372211450495943</v>
      </c>
      <c r="I228">
        <f t="shared" si="3"/>
        <v>5.0248140966997292</v>
      </c>
    </row>
    <row r="229" spans="1:9">
      <c r="A229" t="s">
        <v>461</v>
      </c>
      <c r="B229" t="s">
        <v>462</v>
      </c>
      <c r="C229">
        <v>42</v>
      </c>
      <c r="D229">
        <v>2000000</v>
      </c>
      <c r="E229">
        <v>8670700</v>
      </c>
      <c r="F229">
        <v>26012100</v>
      </c>
      <c r="G229">
        <v>-3.7101660465875401</v>
      </c>
      <c r="H229">
        <v>7.493504076571968</v>
      </c>
      <c r="I229">
        <f t="shared" si="3"/>
        <v>4.995669384381312</v>
      </c>
    </row>
    <row r="230" spans="1:9">
      <c r="A230" t="s">
        <v>463</v>
      </c>
      <c r="B230" t="s">
        <v>464</v>
      </c>
      <c r="C230">
        <v>200</v>
      </c>
      <c r="D230">
        <v>6736500</v>
      </c>
      <c r="E230">
        <v>29354000</v>
      </c>
      <c r="F230">
        <v>88062000</v>
      </c>
      <c r="G230">
        <v>-3.7084484821345205</v>
      </c>
      <c r="H230">
        <v>7.9768014655355675</v>
      </c>
      <c r="I230">
        <f t="shared" si="3"/>
        <v>5.317867643690378</v>
      </c>
    </row>
    <row r="231" spans="1:9">
      <c r="A231" t="s">
        <v>465</v>
      </c>
      <c r="B231" t="s">
        <v>466</v>
      </c>
      <c r="C231">
        <v>588.30419900000004</v>
      </c>
      <c r="D231">
        <v>7500</v>
      </c>
      <c r="E231">
        <v>8902.8799999999992</v>
      </c>
      <c r="F231">
        <v>97931.68</v>
      </c>
      <c r="G231">
        <v>-3.7068131332200935</v>
      </c>
      <c r="H231">
        <v>7.5344566902509982</v>
      </c>
      <c r="I231">
        <f t="shared" si="3"/>
        <v>5.0229711268339985</v>
      </c>
    </row>
    <row r="232" spans="1:9">
      <c r="A232" t="s">
        <v>467</v>
      </c>
      <c r="B232" t="s">
        <v>468</v>
      </c>
      <c r="C232">
        <v>35</v>
      </c>
      <c r="D232">
        <v>2000000</v>
      </c>
      <c r="E232">
        <v>8491500</v>
      </c>
      <c r="F232">
        <v>25474500</v>
      </c>
      <c r="G232">
        <v>-3.7021048250553581</v>
      </c>
      <c r="H232">
        <v>7.4922362872340251</v>
      </c>
      <c r="I232">
        <f t="shared" si="3"/>
        <v>4.9948241914893501</v>
      </c>
    </row>
    <row r="233" spans="1:9">
      <c r="A233" t="s">
        <v>469</v>
      </c>
      <c r="B233" t="s">
        <v>470</v>
      </c>
      <c r="C233">
        <v>33</v>
      </c>
      <c r="D233">
        <v>2000000</v>
      </c>
      <c r="E233">
        <v>10123000</v>
      </c>
      <c r="F233">
        <v>30369000</v>
      </c>
      <c r="G233">
        <v>-3.7014841384729316</v>
      </c>
      <c r="H233">
        <v>7.4746827753294092</v>
      </c>
      <c r="I233">
        <f t="shared" si="3"/>
        <v>4.9831218502196064</v>
      </c>
    </row>
    <row r="234" spans="1:9">
      <c r="A234" t="s">
        <v>471</v>
      </c>
      <c r="B234" t="s">
        <v>472</v>
      </c>
      <c r="C234">
        <v>27</v>
      </c>
      <c r="D234">
        <v>2000000</v>
      </c>
      <c r="E234">
        <v>8621100</v>
      </c>
      <c r="F234">
        <v>25863300</v>
      </c>
      <c r="G234">
        <v>-3.692834460905269</v>
      </c>
      <c r="H234">
        <v>7.4450325509579303</v>
      </c>
      <c r="I234">
        <f t="shared" si="3"/>
        <v>4.9633550339719532</v>
      </c>
    </row>
    <row r="235" spans="1:9">
      <c r="A235" t="s">
        <v>473</v>
      </c>
      <c r="B235" t="s">
        <v>474</v>
      </c>
      <c r="C235">
        <v>507.79504400000002</v>
      </c>
      <c r="D235">
        <v>7500</v>
      </c>
      <c r="E235">
        <v>8804.5300000000007</v>
      </c>
      <c r="F235">
        <v>96849.83</v>
      </c>
      <c r="G235">
        <v>-3.6907870157545366</v>
      </c>
      <c r="H235">
        <v>7.5277376188163139</v>
      </c>
      <c r="I235">
        <f t="shared" si="3"/>
        <v>5.0184917458775429</v>
      </c>
    </row>
    <row r="236" spans="1:9">
      <c r="A236" t="s">
        <v>475</v>
      </c>
      <c r="B236" t="s">
        <v>476</v>
      </c>
      <c r="C236">
        <v>580.78747599999997</v>
      </c>
      <c r="D236">
        <v>7500</v>
      </c>
      <c r="E236">
        <v>8777.9599999999991</v>
      </c>
      <c r="F236">
        <v>96557.56</v>
      </c>
      <c r="G236">
        <v>-3.6864267190712745</v>
      </c>
      <c r="H236">
        <v>7.5259104571484103</v>
      </c>
      <c r="I236">
        <f t="shared" si="3"/>
        <v>5.0172736380989402</v>
      </c>
    </row>
    <row r="237" spans="1:9">
      <c r="A237" t="s">
        <v>477</v>
      </c>
      <c r="B237" t="s">
        <v>478</v>
      </c>
      <c r="C237">
        <v>64</v>
      </c>
      <c r="D237">
        <v>2000000</v>
      </c>
      <c r="E237">
        <v>8493900</v>
      </c>
      <c r="F237">
        <v>25481700</v>
      </c>
      <c r="G237">
        <v>-3.6713896244343331</v>
      </c>
      <c r="H237">
        <v>7.4390435943912738</v>
      </c>
      <c r="I237">
        <f t="shared" si="3"/>
        <v>4.9593623962608495</v>
      </c>
    </row>
    <row r="238" spans="1:9">
      <c r="A238" t="s">
        <v>479</v>
      </c>
      <c r="B238" t="s">
        <v>480</v>
      </c>
      <c r="C238">
        <v>27</v>
      </c>
      <c r="D238">
        <v>4995500</v>
      </c>
      <c r="E238">
        <v>21051000</v>
      </c>
      <c r="F238">
        <v>63153000</v>
      </c>
      <c r="G238">
        <v>-3.6601502791455505</v>
      </c>
      <c r="H238">
        <v>7.8334563011260521</v>
      </c>
      <c r="I238">
        <f t="shared" si="3"/>
        <v>5.2223042007507017</v>
      </c>
    </row>
    <row r="239" spans="1:9">
      <c r="A239" t="s">
        <v>481</v>
      </c>
      <c r="B239" t="s">
        <v>482</v>
      </c>
      <c r="C239">
        <v>580.78063999999995</v>
      </c>
      <c r="D239">
        <v>7500</v>
      </c>
      <c r="E239">
        <v>8619.01</v>
      </c>
      <c r="F239">
        <v>94809.11</v>
      </c>
      <c r="G239">
        <v>-3.6600631904737235</v>
      </c>
      <c r="H239">
        <v>7.5148714600488447</v>
      </c>
      <c r="I239">
        <f t="shared" si="3"/>
        <v>5.0099143066992298</v>
      </c>
    </row>
    <row r="240" spans="1:9">
      <c r="A240" t="s">
        <v>483</v>
      </c>
      <c r="B240" t="s">
        <v>484</v>
      </c>
      <c r="C240">
        <v>209</v>
      </c>
      <c r="D240">
        <v>2000000</v>
      </c>
      <c r="E240">
        <v>8394600</v>
      </c>
      <c r="F240">
        <v>25183800</v>
      </c>
      <c r="G240">
        <v>-3.6544240835648281</v>
      </c>
      <c r="H240">
        <v>7.434310166291894</v>
      </c>
      <c r="I240">
        <f t="shared" si="3"/>
        <v>4.956206777527929</v>
      </c>
    </row>
    <row r="241" spans="1:9">
      <c r="A241" t="s">
        <v>485</v>
      </c>
      <c r="B241" t="s">
        <v>486</v>
      </c>
      <c r="C241">
        <v>727.91308600000002</v>
      </c>
      <c r="D241">
        <v>7500</v>
      </c>
      <c r="E241">
        <v>8545.6</v>
      </c>
      <c r="F241">
        <v>94001.600000000006</v>
      </c>
      <c r="G241">
        <v>-3.6477228123714642</v>
      </c>
      <c r="H241">
        <v>7.5097093323249933</v>
      </c>
      <c r="I241">
        <f t="shared" si="3"/>
        <v>5.0064728882166625</v>
      </c>
    </row>
    <row r="242" spans="1:9">
      <c r="A242" t="s">
        <v>487</v>
      </c>
      <c r="B242" t="s">
        <v>488</v>
      </c>
      <c r="C242">
        <v>30</v>
      </c>
      <c r="D242">
        <v>2000000</v>
      </c>
      <c r="E242">
        <v>8322900</v>
      </c>
      <c r="F242">
        <v>24968700</v>
      </c>
      <c r="G242">
        <v>-3.6420488039237511</v>
      </c>
      <c r="H242">
        <v>7.4308600122135937</v>
      </c>
      <c r="I242">
        <f t="shared" si="3"/>
        <v>4.9539066748090628</v>
      </c>
    </row>
    <row r="243" spans="1:9">
      <c r="A243" t="s">
        <v>489</v>
      </c>
      <c r="B243" t="s">
        <v>490</v>
      </c>
      <c r="C243">
        <v>14</v>
      </c>
      <c r="D243">
        <v>44517000</v>
      </c>
      <c r="E243">
        <v>184340000</v>
      </c>
      <c r="F243">
        <v>553020000</v>
      </c>
      <c r="G243">
        <v>-3.6349033786824059</v>
      </c>
      <c r="H243">
        <v>8.776364802337028</v>
      </c>
      <c r="I243">
        <f t="shared" si="3"/>
        <v>5.8509098682246856</v>
      </c>
    </row>
    <row r="244" spans="1:9">
      <c r="A244" t="s">
        <v>491</v>
      </c>
      <c r="B244" t="s">
        <v>492</v>
      </c>
      <c r="C244">
        <v>400.21902499999999</v>
      </c>
      <c r="D244">
        <v>7500</v>
      </c>
      <c r="E244">
        <v>8400.64</v>
      </c>
      <c r="F244">
        <v>92407.039999999994</v>
      </c>
      <c r="G244">
        <v>-3.623040266355138</v>
      </c>
      <c r="H244">
        <v>7.4993941381261848</v>
      </c>
      <c r="I244">
        <f t="shared" si="3"/>
        <v>4.9995960920841229</v>
      </c>
    </row>
    <row r="245" spans="1:9">
      <c r="A245" t="s">
        <v>493</v>
      </c>
      <c r="B245" t="s">
        <v>494</v>
      </c>
      <c r="C245">
        <v>596.79632600000002</v>
      </c>
      <c r="D245">
        <v>7500</v>
      </c>
      <c r="E245">
        <v>8328.2099999999991</v>
      </c>
      <c r="F245">
        <v>91610.31</v>
      </c>
      <c r="G245">
        <v>-3.6105474704051619</v>
      </c>
      <c r="H245">
        <v>7.494178251806761</v>
      </c>
      <c r="I245">
        <f t="shared" si="3"/>
        <v>4.9961188345378407</v>
      </c>
    </row>
    <row r="246" spans="1:9">
      <c r="A246" t="s">
        <v>495</v>
      </c>
      <c r="B246" t="s">
        <v>496</v>
      </c>
      <c r="C246">
        <v>139</v>
      </c>
      <c r="D246">
        <v>7414100</v>
      </c>
      <c r="E246">
        <v>41713000</v>
      </c>
      <c r="F246">
        <v>125139000</v>
      </c>
      <c r="G246">
        <v>-3.6052450095761124</v>
      </c>
      <c r="H246">
        <v>8.4394670069934818</v>
      </c>
      <c r="I246">
        <f t="shared" si="3"/>
        <v>5.6263113379956549</v>
      </c>
    </row>
    <row r="247" spans="1:9">
      <c r="A247" t="s">
        <v>497</v>
      </c>
      <c r="B247" t="s">
        <v>498</v>
      </c>
      <c r="C247">
        <v>404</v>
      </c>
      <c r="D247">
        <v>772430</v>
      </c>
      <c r="E247">
        <v>21464000</v>
      </c>
      <c r="F247">
        <v>64392000</v>
      </c>
      <c r="G247">
        <v>-3.5996983084463943</v>
      </c>
      <c r="H247">
        <v>7.8540105031105458</v>
      </c>
      <c r="I247">
        <f t="shared" si="3"/>
        <v>5.2360070020736975</v>
      </c>
    </row>
    <row r="248" spans="1:9">
      <c r="A248" t="s">
        <v>499</v>
      </c>
      <c r="B248" t="s">
        <v>500</v>
      </c>
      <c r="C248">
        <v>75</v>
      </c>
      <c r="D248">
        <v>2000000</v>
      </c>
      <c r="E248">
        <v>8062000</v>
      </c>
      <c r="F248">
        <v>24186000</v>
      </c>
      <c r="G248">
        <v>-3.5961002839101486</v>
      </c>
      <c r="H248">
        <v>7.4180691635416585</v>
      </c>
      <c r="I248">
        <f t="shared" si="3"/>
        <v>4.9453794423611059</v>
      </c>
    </row>
    <row r="249" spans="1:9">
      <c r="A249" t="s">
        <v>501</v>
      </c>
      <c r="B249" t="s">
        <v>502</v>
      </c>
      <c r="C249">
        <v>85</v>
      </c>
      <c r="D249">
        <v>14338000</v>
      </c>
      <c r="E249">
        <v>90099000</v>
      </c>
      <c r="F249">
        <v>270297000</v>
      </c>
      <c r="G249">
        <v>-3.5806258099671382</v>
      </c>
      <c r="H249">
        <v>8.1789496902236003</v>
      </c>
      <c r="I249">
        <f t="shared" si="3"/>
        <v>5.4526331268157335</v>
      </c>
    </row>
    <row r="250" spans="1:9">
      <c r="A250" t="s">
        <v>503</v>
      </c>
      <c r="B250" t="s">
        <v>504</v>
      </c>
      <c r="C250">
        <v>66</v>
      </c>
      <c r="D250">
        <v>2000000</v>
      </c>
      <c r="E250">
        <v>7172000</v>
      </c>
      <c r="F250">
        <v>21516000</v>
      </c>
      <c r="G250">
        <v>-3.5699058435959112</v>
      </c>
      <c r="H250">
        <v>7.4540973243187123</v>
      </c>
      <c r="I250">
        <f t="shared" si="3"/>
        <v>4.9693982162124746</v>
      </c>
    </row>
    <row r="251" spans="1:9">
      <c r="A251" t="s">
        <v>505</v>
      </c>
      <c r="B251" t="s">
        <v>506</v>
      </c>
      <c r="C251">
        <v>416.88342299999999</v>
      </c>
      <c r="D251">
        <v>7500</v>
      </c>
      <c r="E251">
        <v>8026.63</v>
      </c>
      <c r="F251">
        <v>88292.930000000008</v>
      </c>
      <c r="G251">
        <v>-3.5573354188932247</v>
      </c>
      <c r="H251">
        <v>7.4720001857165839</v>
      </c>
      <c r="I251">
        <f t="shared" si="3"/>
        <v>4.9813334571443892</v>
      </c>
    </row>
    <row r="252" spans="1:9">
      <c r="A252" t="s">
        <v>507</v>
      </c>
      <c r="B252" t="s">
        <v>508</v>
      </c>
      <c r="C252">
        <v>173</v>
      </c>
      <c r="D252">
        <v>2000000</v>
      </c>
      <c r="E252">
        <v>7842700</v>
      </c>
      <c r="F252">
        <v>23528100</v>
      </c>
      <c r="G252">
        <v>-3.5563129160337796</v>
      </c>
      <c r="H252">
        <v>7.4070184924297005</v>
      </c>
      <c r="I252">
        <f t="shared" si="3"/>
        <v>4.938012328286467</v>
      </c>
    </row>
    <row r="253" spans="1:9">
      <c r="A253" t="s">
        <v>509</v>
      </c>
      <c r="B253" t="s">
        <v>510</v>
      </c>
      <c r="C253">
        <v>55</v>
      </c>
      <c r="D253">
        <v>2000000</v>
      </c>
      <c r="E253">
        <v>31524000</v>
      </c>
      <c r="F253">
        <v>94572000</v>
      </c>
      <c r="G253">
        <v>-3.5526053583248851</v>
      </c>
      <c r="H253">
        <v>7.9801150237612148</v>
      </c>
      <c r="I253">
        <f t="shared" si="3"/>
        <v>5.3200766825074766</v>
      </c>
    </row>
    <row r="254" spans="1:9">
      <c r="A254" t="s">
        <v>511</v>
      </c>
      <c r="B254" t="s">
        <v>512</v>
      </c>
      <c r="C254">
        <v>62</v>
      </c>
      <c r="D254">
        <v>10397000</v>
      </c>
      <c r="E254">
        <v>31212000</v>
      </c>
      <c r="F254">
        <v>93636000</v>
      </c>
      <c r="G254">
        <v>-3.5493348636680864</v>
      </c>
      <c r="H254">
        <v>7.822393646359072</v>
      </c>
      <c r="I254">
        <f t="shared" si="3"/>
        <v>5.2149290975727149</v>
      </c>
    </row>
    <row r="255" spans="1:9">
      <c r="A255" t="s">
        <v>513</v>
      </c>
      <c r="B255" t="s">
        <v>514</v>
      </c>
      <c r="C255">
        <v>45</v>
      </c>
      <c r="D255">
        <v>8554800</v>
      </c>
      <c r="E255">
        <v>23676000</v>
      </c>
      <c r="F255">
        <v>71028000</v>
      </c>
      <c r="G255">
        <v>-3.547835463588509</v>
      </c>
      <c r="H255">
        <v>7.7884934409882414</v>
      </c>
      <c r="I255">
        <f t="shared" si="3"/>
        <v>5.1923289606588279</v>
      </c>
    </row>
    <row r="256" spans="1:9">
      <c r="A256" t="s">
        <v>515</v>
      </c>
      <c r="B256" t="s">
        <v>516</v>
      </c>
      <c r="C256">
        <v>34</v>
      </c>
      <c r="D256">
        <v>2000000</v>
      </c>
      <c r="E256">
        <v>4972200</v>
      </c>
      <c r="F256">
        <v>14916600</v>
      </c>
      <c r="G256">
        <v>-3.5478271428344033</v>
      </c>
      <c r="H256">
        <v>7.4852703735583468</v>
      </c>
      <c r="I256">
        <f t="shared" si="3"/>
        <v>4.9901802490388976</v>
      </c>
    </row>
    <row r="257" spans="1:9">
      <c r="A257" t="s">
        <v>517</v>
      </c>
      <c r="B257" t="s">
        <v>518</v>
      </c>
      <c r="C257">
        <v>28</v>
      </c>
      <c r="D257">
        <v>2623100</v>
      </c>
      <c r="E257">
        <v>5857000</v>
      </c>
      <c r="F257">
        <v>17571000</v>
      </c>
      <c r="G257">
        <v>-3.5400451085956375</v>
      </c>
      <c r="H257">
        <v>7.5536504661362338</v>
      </c>
      <c r="I257">
        <f t="shared" si="3"/>
        <v>5.0357669774241556</v>
      </c>
    </row>
    <row r="258" spans="1:9">
      <c r="A258" t="s">
        <v>519</v>
      </c>
      <c r="B258" t="s">
        <v>520</v>
      </c>
      <c r="C258">
        <v>572.316101</v>
      </c>
      <c r="D258">
        <v>7500</v>
      </c>
      <c r="E258">
        <v>7883.7650000000003</v>
      </c>
      <c r="F258">
        <v>86721.415000000008</v>
      </c>
      <c r="G258">
        <v>-3.5314257960632056</v>
      </c>
      <c r="H258">
        <v>7.4612244331595852</v>
      </c>
      <c r="I258">
        <f t="shared" si="3"/>
        <v>4.9741496221063901</v>
      </c>
    </row>
    <row r="259" spans="1:9">
      <c r="A259" t="s">
        <v>521</v>
      </c>
      <c r="B259" t="s">
        <v>522</v>
      </c>
      <c r="C259">
        <v>417.89395100000002</v>
      </c>
      <c r="D259">
        <v>7500</v>
      </c>
      <c r="E259">
        <v>7820.99</v>
      </c>
      <c r="F259">
        <v>86030.89</v>
      </c>
      <c r="G259">
        <v>-3.5198922619795439</v>
      </c>
      <c r="H259">
        <v>7.4564326003888173</v>
      </c>
      <c r="I259">
        <f t="shared" ref="I259:I322" si="4">H259/1.5</f>
        <v>4.9709550669258782</v>
      </c>
    </row>
    <row r="260" spans="1:9">
      <c r="A260" t="s">
        <v>523</v>
      </c>
      <c r="B260" t="s">
        <v>524</v>
      </c>
      <c r="C260">
        <v>53</v>
      </c>
      <c r="D260">
        <v>6680500</v>
      </c>
      <c r="E260">
        <v>16666000</v>
      </c>
      <c r="F260">
        <v>49998000</v>
      </c>
      <c r="G260">
        <v>-3.5184513988488102</v>
      </c>
      <c r="H260">
        <v>7.7341907056272037</v>
      </c>
      <c r="I260">
        <f t="shared" si="4"/>
        <v>5.1561271370848027</v>
      </c>
    </row>
    <row r="261" spans="1:9">
      <c r="A261" t="s">
        <v>525</v>
      </c>
      <c r="B261" t="s">
        <v>526</v>
      </c>
      <c r="C261">
        <v>388.71121199999999</v>
      </c>
      <c r="D261">
        <v>7500</v>
      </c>
      <c r="E261">
        <v>7734.33</v>
      </c>
      <c r="F261">
        <v>85077.63</v>
      </c>
      <c r="G261">
        <v>-3.5038173441092759</v>
      </c>
      <c r="H261">
        <v>7.4497590878863766</v>
      </c>
      <c r="I261">
        <f t="shared" si="4"/>
        <v>4.9665060585909178</v>
      </c>
    </row>
    <row r="262" spans="1:9">
      <c r="A262" t="s">
        <v>527</v>
      </c>
      <c r="B262" t="s">
        <v>528</v>
      </c>
      <c r="C262">
        <v>58</v>
      </c>
      <c r="D262">
        <v>2000000</v>
      </c>
      <c r="E262">
        <v>51158000</v>
      </c>
      <c r="F262">
        <v>153474000</v>
      </c>
      <c r="G262">
        <v>-3.5014875340796197</v>
      </c>
      <c r="H262">
        <v>8.1450124547569498</v>
      </c>
      <c r="I262">
        <f t="shared" si="4"/>
        <v>5.4300083031712996</v>
      </c>
    </row>
    <row r="263" spans="1:9">
      <c r="A263" t="s">
        <v>529</v>
      </c>
      <c r="B263" t="s">
        <v>530</v>
      </c>
      <c r="C263">
        <v>760.84051499999998</v>
      </c>
      <c r="D263">
        <v>7500</v>
      </c>
      <c r="E263">
        <v>7683.49</v>
      </c>
      <c r="F263">
        <v>84518.39</v>
      </c>
      <c r="G263">
        <v>-3.494302784758764</v>
      </c>
      <c r="H263">
        <v>7.4458119455410783</v>
      </c>
      <c r="I263">
        <f t="shared" si="4"/>
        <v>4.9638746303607189</v>
      </c>
    </row>
    <row r="264" spans="1:9">
      <c r="A264" t="s">
        <v>531</v>
      </c>
      <c r="B264" t="s">
        <v>532</v>
      </c>
      <c r="C264">
        <v>623.74700900000005</v>
      </c>
      <c r="D264">
        <v>7500</v>
      </c>
      <c r="E264">
        <v>7652.24</v>
      </c>
      <c r="F264">
        <v>84174.64</v>
      </c>
      <c r="G264">
        <v>-3.48842314519425</v>
      </c>
      <c r="H264">
        <v>7.443373819787185</v>
      </c>
      <c r="I264">
        <f t="shared" si="4"/>
        <v>4.9622492131914564</v>
      </c>
    </row>
    <row r="265" spans="1:9">
      <c r="A265" t="s">
        <v>533</v>
      </c>
      <c r="B265" t="s">
        <v>534</v>
      </c>
      <c r="C265">
        <v>616.79187000000002</v>
      </c>
      <c r="D265">
        <v>7500</v>
      </c>
      <c r="E265">
        <v>7615.41</v>
      </c>
      <c r="F265">
        <v>83769.509999999995</v>
      </c>
      <c r="G265">
        <v>-3.4814627339427506</v>
      </c>
      <c r="H265">
        <v>7.4404885783995631</v>
      </c>
      <c r="I265">
        <f t="shared" si="4"/>
        <v>4.9603257189330421</v>
      </c>
    </row>
    <row r="266" spans="1:9">
      <c r="A266" t="s">
        <v>535</v>
      </c>
      <c r="B266" t="s">
        <v>536</v>
      </c>
      <c r="C266">
        <v>632.798767</v>
      </c>
      <c r="D266">
        <v>7500</v>
      </c>
      <c r="E266">
        <v>7615.38</v>
      </c>
      <c r="F266">
        <v>83769.180000000008</v>
      </c>
      <c r="G266">
        <v>-3.4814570506064006</v>
      </c>
      <c r="H266">
        <v>7.4404862230000743</v>
      </c>
      <c r="I266">
        <f t="shared" si="4"/>
        <v>4.9603241486667162</v>
      </c>
    </row>
    <row r="267" spans="1:9">
      <c r="A267" t="s">
        <v>537</v>
      </c>
      <c r="B267" t="s">
        <v>538</v>
      </c>
      <c r="C267">
        <v>102</v>
      </c>
      <c r="D267">
        <v>2000000</v>
      </c>
      <c r="E267">
        <v>7420100</v>
      </c>
      <c r="F267">
        <v>22260300</v>
      </c>
      <c r="G267">
        <v>-3.4764011307656082</v>
      </c>
      <c r="H267">
        <v>7.3848961669979492</v>
      </c>
      <c r="I267">
        <f t="shared" si="4"/>
        <v>4.9232641113319664</v>
      </c>
    </row>
    <row r="268" spans="1:9">
      <c r="A268" t="s">
        <v>539</v>
      </c>
      <c r="B268" t="s">
        <v>540</v>
      </c>
      <c r="C268">
        <v>83</v>
      </c>
      <c r="D268">
        <v>5414700</v>
      </c>
      <c r="E268">
        <v>21138000</v>
      </c>
      <c r="F268">
        <v>63414000</v>
      </c>
      <c r="G268">
        <v>-3.473928531328156</v>
      </c>
      <c r="H268">
        <v>7.6218775734434683</v>
      </c>
      <c r="I268">
        <f t="shared" si="4"/>
        <v>5.0812517156289791</v>
      </c>
    </row>
    <row r="269" spans="1:9">
      <c r="A269" t="s">
        <v>541</v>
      </c>
      <c r="B269" t="s">
        <v>542</v>
      </c>
      <c r="C269">
        <v>41</v>
      </c>
      <c r="D269">
        <v>3467600</v>
      </c>
      <c r="E269">
        <v>8351700</v>
      </c>
      <c r="F269">
        <v>25055100</v>
      </c>
      <c r="G269">
        <v>-3.4574974019141105</v>
      </c>
      <c r="H269">
        <v>7.5698975653895504</v>
      </c>
      <c r="I269">
        <f t="shared" si="4"/>
        <v>5.0465983769263669</v>
      </c>
    </row>
    <row r="270" spans="1:9">
      <c r="A270" t="s">
        <v>543</v>
      </c>
      <c r="B270" t="s">
        <v>544</v>
      </c>
      <c r="C270">
        <v>461.71310399999999</v>
      </c>
      <c r="D270">
        <v>7500</v>
      </c>
      <c r="E270">
        <v>7439.42</v>
      </c>
      <c r="F270">
        <v>81833.62</v>
      </c>
      <c r="G270">
        <v>-3.447731171816228</v>
      </c>
      <c r="H270">
        <v>7.4265223994076548</v>
      </c>
      <c r="I270">
        <f t="shared" si="4"/>
        <v>4.9510149329384365</v>
      </c>
    </row>
    <row r="271" spans="1:9">
      <c r="A271" t="s">
        <v>545</v>
      </c>
      <c r="B271" t="s">
        <v>546</v>
      </c>
      <c r="C271">
        <v>451.591339</v>
      </c>
      <c r="D271">
        <v>7500</v>
      </c>
      <c r="E271">
        <v>7400.36</v>
      </c>
      <c r="F271">
        <v>81403.959999999992</v>
      </c>
      <c r="G271">
        <v>-3.4401364772273659</v>
      </c>
      <c r="H271">
        <v>7.4233816589105324</v>
      </c>
      <c r="I271">
        <f t="shared" si="4"/>
        <v>4.9489211059403546</v>
      </c>
    </row>
    <row r="272" spans="1:9">
      <c r="A272" t="s">
        <v>547</v>
      </c>
      <c r="B272" t="s">
        <v>548</v>
      </c>
      <c r="C272">
        <v>54</v>
      </c>
      <c r="D272">
        <v>2000000</v>
      </c>
      <c r="E272">
        <v>7175500</v>
      </c>
      <c r="F272">
        <v>21526500</v>
      </c>
      <c r="G272">
        <v>-3.4280418652464228</v>
      </c>
      <c r="H272">
        <v>7.3715573226818716</v>
      </c>
      <c r="I272">
        <f t="shared" si="4"/>
        <v>4.9143715484545814</v>
      </c>
    </row>
    <row r="273" spans="1:9">
      <c r="A273" t="s">
        <v>549</v>
      </c>
      <c r="B273" t="s">
        <v>550</v>
      </c>
      <c r="C273">
        <v>716.72406000000001</v>
      </c>
      <c r="D273">
        <v>7500</v>
      </c>
      <c r="E273">
        <v>7251.59</v>
      </c>
      <c r="F273">
        <v>79767.490000000005</v>
      </c>
      <c r="G273">
        <v>-3.4108383814136496</v>
      </c>
      <c r="H273">
        <v>7.4112787273597425</v>
      </c>
      <c r="I273">
        <f t="shared" si="4"/>
        <v>4.940852484906495</v>
      </c>
    </row>
    <row r="274" spans="1:9">
      <c r="A274" t="s">
        <v>551</v>
      </c>
      <c r="B274" t="s">
        <v>552</v>
      </c>
      <c r="C274">
        <v>517.26190199999996</v>
      </c>
      <c r="D274">
        <v>107331.98461538462</v>
      </c>
      <c r="E274">
        <v>102250.62</v>
      </c>
      <c r="F274">
        <v>1124756.8199999998</v>
      </c>
      <c r="G274">
        <v>-3.3894611506209866</v>
      </c>
      <c r="H274">
        <v>9.1359630170565236</v>
      </c>
      <c r="I274">
        <f t="shared" si="4"/>
        <v>6.090642011371016</v>
      </c>
    </row>
    <row r="275" spans="1:9">
      <c r="A275" t="s">
        <v>553</v>
      </c>
      <c r="B275" t="s">
        <v>554</v>
      </c>
      <c r="C275">
        <v>84</v>
      </c>
      <c r="D275">
        <v>2000000</v>
      </c>
      <c r="E275">
        <v>6980700</v>
      </c>
      <c r="F275">
        <v>20942100</v>
      </c>
      <c r="G275">
        <v>-3.3883342127854537</v>
      </c>
      <c r="H275">
        <v>7.3606331684331661</v>
      </c>
      <c r="I275">
        <f t="shared" si="4"/>
        <v>4.907088778955444</v>
      </c>
    </row>
    <row r="276" spans="1:9">
      <c r="A276" t="s">
        <v>555</v>
      </c>
      <c r="B276" t="s">
        <v>556</v>
      </c>
      <c r="C276">
        <v>566.285706</v>
      </c>
      <c r="D276">
        <v>7500</v>
      </c>
      <c r="E276">
        <v>7083.2</v>
      </c>
      <c r="F276">
        <v>77915.199999999997</v>
      </c>
      <c r="G276">
        <v>-3.3769423015771953</v>
      </c>
      <c r="H276">
        <v>7.3973027431891412</v>
      </c>
      <c r="I276">
        <f t="shared" si="4"/>
        <v>4.9315351621260941</v>
      </c>
    </row>
    <row r="277" spans="1:9">
      <c r="A277" t="s">
        <v>557</v>
      </c>
      <c r="B277" t="s">
        <v>558</v>
      </c>
      <c r="C277">
        <v>28</v>
      </c>
      <c r="D277">
        <v>2000000</v>
      </c>
      <c r="E277">
        <v>7406200</v>
      </c>
      <c r="F277">
        <v>22218600</v>
      </c>
      <c r="G277">
        <v>-3.3729139598406097</v>
      </c>
      <c r="H277">
        <v>7.3692106118307663</v>
      </c>
      <c r="I277">
        <f t="shared" si="4"/>
        <v>4.9128070745538439</v>
      </c>
    </row>
    <row r="278" spans="1:9">
      <c r="A278" t="s">
        <v>559</v>
      </c>
      <c r="B278" t="s">
        <v>560</v>
      </c>
      <c r="C278">
        <v>644.65466300000003</v>
      </c>
      <c r="D278">
        <v>7500</v>
      </c>
      <c r="E278">
        <v>7056.125</v>
      </c>
      <c r="F278">
        <v>77617.375</v>
      </c>
      <c r="G278">
        <v>-3.3714171416456917</v>
      </c>
      <c r="H278">
        <v>7.3950273324253919</v>
      </c>
      <c r="I278">
        <f t="shared" si="4"/>
        <v>4.9300182216169279</v>
      </c>
    </row>
    <row r="279" spans="1:9">
      <c r="A279" t="s">
        <v>561</v>
      </c>
      <c r="B279" t="s">
        <v>562</v>
      </c>
      <c r="C279">
        <v>671.37359600000002</v>
      </c>
      <c r="D279">
        <v>7500</v>
      </c>
      <c r="E279">
        <v>7055.07</v>
      </c>
      <c r="F279">
        <v>77605.76999999999</v>
      </c>
      <c r="G279">
        <v>-3.3712014202598026</v>
      </c>
      <c r="H279">
        <v>7.3949385080624603</v>
      </c>
      <c r="I279">
        <f t="shared" si="4"/>
        <v>4.9299590053749736</v>
      </c>
    </row>
    <row r="280" spans="1:9">
      <c r="A280" t="s">
        <v>563</v>
      </c>
      <c r="B280" t="s">
        <v>564</v>
      </c>
      <c r="C280">
        <v>675.84295699999996</v>
      </c>
      <c r="D280">
        <v>7500</v>
      </c>
      <c r="E280">
        <v>7033.97</v>
      </c>
      <c r="F280">
        <v>77373.67</v>
      </c>
      <c r="G280">
        <v>-3.3668802048865789</v>
      </c>
      <c r="H280">
        <v>7.3931594726938981</v>
      </c>
      <c r="I280">
        <f t="shared" si="4"/>
        <v>4.928772981795932</v>
      </c>
    </row>
    <row r="281" spans="1:9">
      <c r="A281" t="s">
        <v>565</v>
      </c>
      <c r="B281" t="s">
        <v>566</v>
      </c>
      <c r="C281">
        <v>143</v>
      </c>
      <c r="D281">
        <v>11423000</v>
      </c>
      <c r="E281">
        <v>21167000</v>
      </c>
      <c r="F281">
        <v>63501000</v>
      </c>
      <c r="G281">
        <v>-3.3584105231451415</v>
      </c>
      <c r="H281">
        <v>7.8181041213778872</v>
      </c>
      <c r="I281">
        <f t="shared" si="4"/>
        <v>5.2120694142519248</v>
      </c>
    </row>
    <row r="282" spans="1:9">
      <c r="A282" t="s">
        <v>567</v>
      </c>
      <c r="B282" t="s">
        <v>568</v>
      </c>
      <c r="C282">
        <v>687.307861</v>
      </c>
      <c r="D282">
        <v>7500</v>
      </c>
      <c r="E282">
        <v>6958.130000000001</v>
      </c>
      <c r="F282">
        <v>76539.430000000008</v>
      </c>
      <c r="G282">
        <v>-3.3512406563704977</v>
      </c>
      <c r="H282">
        <v>7.3867246471924801</v>
      </c>
      <c r="I282">
        <f t="shared" si="4"/>
        <v>4.9244830981283201</v>
      </c>
    </row>
    <row r="283" spans="1:9">
      <c r="A283" t="s">
        <v>569</v>
      </c>
      <c r="B283" t="s">
        <v>570</v>
      </c>
      <c r="C283">
        <v>25</v>
      </c>
      <c r="D283">
        <v>2000000</v>
      </c>
      <c r="E283">
        <v>6780200</v>
      </c>
      <c r="F283">
        <v>20340600</v>
      </c>
      <c r="G283">
        <v>-3.3462903308309353</v>
      </c>
      <c r="H283">
        <v>7.3490948327540728</v>
      </c>
      <c r="I283">
        <f t="shared" si="4"/>
        <v>4.8993965551693819</v>
      </c>
    </row>
    <row r="284" spans="1:9">
      <c r="A284" t="s">
        <v>571</v>
      </c>
      <c r="B284" t="s">
        <v>572</v>
      </c>
      <c r="C284">
        <v>148</v>
      </c>
      <c r="D284">
        <v>2000000</v>
      </c>
      <c r="E284">
        <v>6408100</v>
      </c>
      <c r="F284">
        <v>19224300</v>
      </c>
      <c r="G284">
        <v>-3.3424997578667242</v>
      </c>
      <c r="H284">
        <v>7.3709762211752174</v>
      </c>
      <c r="I284">
        <f t="shared" si="4"/>
        <v>4.9139841474501447</v>
      </c>
    </row>
    <row r="285" spans="1:9">
      <c r="A285" t="s">
        <v>573</v>
      </c>
      <c r="B285" t="s">
        <v>574</v>
      </c>
      <c r="C285">
        <v>65</v>
      </c>
      <c r="D285">
        <v>2000000</v>
      </c>
      <c r="E285">
        <v>6752100</v>
      </c>
      <c r="F285">
        <v>20256300</v>
      </c>
      <c r="G285">
        <v>-3.3402987715369523</v>
      </c>
      <c r="H285">
        <v>7.3474529666858244</v>
      </c>
      <c r="I285">
        <f t="shared" si="4"/>
        <v>4.8983019777905499</v>
      </c>
    </row>
    <row r="286" spans="1:9">
      <c r="A286" t="s">
        <v>575</v>
      </c>
      <c r="B286" t="s">
        <v>576</v>
      </c>
      <c r="C286">
        <v>35</v>
      </c>
      <c r="D286">
        <v>14273000</v>
      </c>
      <c r="E286">
        <v>13042000</v>
      </c>
      <c r="F286">
        <v>39126000</v>
      </c>
      <c r="G286">
        <v>-3.3369101163685517</v>
      </c>
      <c r="H286">
        <v>7.956994905270367</v>
      </c>
      <c r="I286">
        <f t="shared" si="4"/>
        <v>5.304663270180245</v>
      </c>
    </row>
    <row r="287" spans="1:9">
      <c r="A287" t="s">
        <v>577</v>
      </c>
      <c r="B287" t="s">
        <v>578</v>
      </c>
      <c r="C287">
        <v>820.928223</v>
      </c>
      <c r="D287">
        <v>7500</v>
      </c>
      <c r="E287">
        <v>6841.65</v>
      </c>
      <c r="F287">
        <v>75258.149999999994</v>
      </c>
      <c r="G287">
        <v>-3.3268853247113461</v>
      </c>
      <c r="H287">
        <v>7.3767161606336389</v>
      </c>
      <c r="I287">
        <f t="shared" si="4"/>
        <v>4.9178107737557593</v>
      </c>
    </row>
    <row r="288" spans="1:9">
      <c r="A288" t="s">
        <v>579</v>
      </c>
      <c r="B288" t="s">
        <v>580</v>
      </c>
      <c r="C288">
        <v>53</v>
      </c>
      <c r="D288">
        <v>2000000</v>
      </c>
      <c r="E288">
        <v>15169000</v>
      </c>
      <c r="F288">
        <v>45507000</v>
      </c>
      <c r="G288">
        <v>-3.3254744899723709</v>
      </c>
      <c r="H288">
        <v>7.7757185554441843</v>
      </c>
      <c r="I288">
        <f t="shared" si="4"/>
        <v>5.1838123702961232</v>
      </c>
    </row>
    <row r="289" spans="1:9">
      <c r="A289" t="s">
        <v>581</v>
      </c>
      <c r="B289" t="s">
        <v>582</v>
      </c>
      <c r="C289">
        <v>628.887878</v>
      </c>
      <c r="D289">
        <v>7500</v>
      </c>
      <c r="E289">
        <v>6831.48</v>
      </c>
      <c r="F289">
        <v>75146.28</v>
      </c>
      <c r="G289">
        <v>-3.3247391868085328</v>
      </c>
      <c r="H289">
        <v>7.3758349654123503</v>
      </c>
      <c r="I289">
        <f t="shared" si="4"/>
        <v>4.9172233102748999</v>
      </c>
    </row>
    <row r="290" spans="1:9">
      <c r="A290" t="s">
        <v>583</v>
      </c>
      <c r="B290" t="s">
        <v>584</v>
      </c>
      <c r="C290">
        <v>919.80181900000002</v>
      </c>
      <c r="D290">
        <v>7500</v>
      </c>
      <c r="E290">
        <v>6782.07</v>
      </c>
      <c r="F290">
        <v>74602.76999999999</v>
      </c>
      <c r="G290">
        <v>-3.3142666980042854</v>
      </c>
      <c r="H290">
        <v>7.3715367145236401</v>
      </c>
      <c r="I290">
        <f t="shared" si="4"/>
        <v>4.9143578096824267</v>
      </c>
    </row>
    <row r="291" spans="1:9">
      <c r="A291" t="s">
        <v>585</v>
      </c>
      <c r="B291" t="s">
        <v>586</v>
      </c>
      <c r="C291">
        <v>184</v>
      </c>
      <c r="D291">
        <v>2000000</v>
      </c>
      <c r="E291">
        <v>20275000</v>
      </c>
      <c r="F291">
        <v>60825000</v>
      </c>
      <c r="G291">
        <v>-3.2859093528256786</v>
      </c>
      <c r="H291">
        <v>8.0220991277698701</v>
      </c>
      <c r="I291">
        <f t="shared" si="4"/>
        <v>5.3480660851799131</v>
      </c>
    </row>
    <row r="292" spans="1:9">
      <c r="A292" t="s">
        <v>587</v>
      </c>
      <c r="B292" t="s">
        <v>588</v>
      </c>
      <c r="C292">
        <v>40</v>
      </c>
      <c r="D292">
        <v>25647000</v>
      </c>
      <c r="E292">
        <v>40715000</v>
      </c>
      <c r="F292">
        <v>122145000</v>
      </c>
      <c r="G292">
        <v>-3.2815222774634236</v>
      </c>
      <c r="H292">
        <v>7.9805035370049549</v>
      </c>
      <c r="I292">
        <f t="shared" si="4"/>
        <v>5.3203356913366369</v>
      </c>
    </row>
    <row r="293" spans="1:9">
      <c r="A293" t="s">
        <v>589</v>
      </c>
      <c r="B293" t="s">
        <v>590</v>
      </c>
      <c r="C293">
        <v>790.38360599999999</v>
      </c>
      <c r="D293">
        <v>7500</v>
      </c>
      <c r="E293">
        <v>6615</v>
      </c>
      <c r="F293">
        <v>72765</v>
      </c>
      <c r="G293">
        <v>-3.2782821795327308</v>
      </c>
      <c r="H293">
        <v>7.3567893150449031</v>
      </c>
      <c r="I293">
        <f t="shared" si="4"/>
        <v>4.9045262100299354</v>
      </c>
    </row>
    <row r="294" spans="1:9">
      <c r="A294" t="s">
        <v>591</v>
      </c>
      <c r="B294" t="s">
        <v>592</v>
      </c>
      <c r="C294">
        <v>564.83526600000005</v>
      </c>
      <c r="D294">
        <v>7500</v>
      </c>
      <c r="E294">
        <v>6598.84</v>
      </c>
      <c r="F294">
        <v>72587.240000000005</v>
      </c>
      <c r="G294">
        <v>-3.2747534606313669</v>
      </c>
      <c r="H294">
        <v>7.3553449906239843</v>
      </c>
      <c r="I294">
        <f t="shared" si="4"/>
        <v>4.9035633270826562</v>
      </c>
    </row>
    <row r="295" spans="1:9">
      <c r="A295" t="s">
        <v>593</v>
      </c>
      <c r="B295" t="s">
        <v>594</v>
      </c>
      <c r="C295">
        <v>57</v>
      </c>
      <c r="D295">
        <v>8396500</v>
      </c>
      <c r="E295">
        <v>26885000</v>
      </c>
      <c r="F295">
        <v>80655000</v>
      </c>
      <c r="G295">
        <v>-3.2639039875329479</v>
      </c>
      <c r="H295">
        <v>7.94964123919776</v>
      </c>
      <c r="I295">
        <f t="shared" si="4"/>
        <v>5.2997608261318403</v>
      </c>
    </row>
    <row r="296" spans="1:9">
      <c r="A296" t="s">
        <v>595</v>
      </c>
      <c r="B296" t="s">
        <v>596</v>
      </c>
      <c r="C296">
        <v>78</v>
      </c>
      <c r="D296">
        <v>23167000</v>
      </c>
      <c r="E296">
        <v>40299000</v>
      </c>
      <c r="F296">
        <v>120897000</v>
      </c>
      <c r="G296">
        <v>-3.2547558275953739</v>
      </c>
      <c r="H296">
        <v>7.9352249678333981</v>
      </c>
      <c r="I296">
        <f t="shared" si="4"/>
        <v>5.2901499785555988</v>
      </c>
    </row>
    <row r="297" spans="1:9">
      <c r="A297" t="s">
        <v>597</v>
      </c>
      <c r="B297" t="s">
        <v>598</v>
      </c>
      <c r="C297">
        <v>44</v>
      </c>
      <c r="D297">
        <v>7164000</v>
      </c>
      <c r="E297">
        <v>22692000</v>
      </c>
      <c r="F297">
        <v>68076000</v>
      </c>
      <c r="G297">
        <v>-3.2483090274061124</v>
      </c>
      <c r="H297">
        <v>7.8764487868783402</v>
      </c>
      <c r="I297">
        <f t="shared" si="4"/>
        <v>5.2509658579188931</v>
      </c>
    </row>
    <row r="298" spans="1:9">
      <c r="A298" t="s">
        <v>599</v>
      </c>
      <c r="B298" t="s">
        <v>600</v>
      </c>
      <c r="C298">
        <v>583.75573699999995</v>
      </c>
      <c r="D298">
        <v>7500</v>
      </c>
      <c r="E298">
        <v>6453.73</v>
      </c>
      <c r="F298">
        <v>70991.03</v>
      </c>
      <c r="G298">
        <v>-3.242674245134836</v>
      </c>
      <c r="H298">
        <v>7.3422300422371567</v>
      </c>
      <c r="I298">
        <f t="shared" si="4"/>
        <v>4.8948200281581045</v>
      </c>
    </row>
    <row r="299" spans="1:9">
      <c r="A299" t="s">
        <v>601</v>
      </c>
      <c r="B299" t="s">
        <v>602</v>
      </c>
      <c r="C299">
        <v>54</v>
      </c>
      <c r="D299">
        <v>2000000</v>
      </c>
      <c r="E299">
        <v>21131000</v>
      </c>
      <c r="F299">
        <v>63393000</v>
      </c>
      <c r="G299">
        <v>-3.2408630539731131</v>
      </c>
      <c r="H299">
        <v>7.9744923205914198</v>
      </c>
      <c r="I299">
        <f t="shared" si="4"/>
        <v>5.3163282137276129</v>
      </c>
    </row>
    <row r="300" spans="1:9">
      <c r="A300" t="s">
        <v>603</v>
      </c>
      <c r="B300" t="s">
        <v>604</v>
      </c>
      <c r="C300">
        <v>756.35015899999996</v>
      </c>
      <c r="D300">
        <v>7500</v>
      </c>
      <c r="E300">
        <v>6435.2</v>
      </c>
      <c r="F300">
        <v>70787.199999999997</v>
      </c>
      <c r="G300">
        <v>-3.2385260097846813</v>
      </c>
      <c r="H300">
        <v>7.3405361407154412</v>
      </c>
      <c r="I300">
        <f t="shared" si="4"/>
        <v>4.8936907604769608</v>
      </c>
    </row>
    <row r="301" spans="1:9">
      <c r="A301" t="s">
        <v>605</v>
      </c>
      <c r="B301" t="s">
        <v>606</v>
      </c>
      <c r="C301">
        <v>56</v>
      </c>
      <c r="D301">
        <v>3498500</v>
      </c>
      <c r="E301">
        <v>7649800</v>
      </c>
      <c r="F301">
        <v>22949400</v>
      </c>
      <c r="G301">
        <v>-3.2297450394042513</v>
      </c>
      <c r="H301">
        <v>7.4866165840525731</v>
      </c>
      <c r="I301">
        <f t="shared" si="4"/>
        <v>4.9910777227017151</v>
      </c>
    </row>
    <row r="302" spans="1:9">
      <c r="A302" t="s">
        <v>607</v>
      </c>
      <c r="B302" t="s">
        <v>608</v>
      </c>
      <c r="C302">
        <v>44</v>
      </c>
      <c r="D302">
        <v>19253000</v>
      </c>
      <c r="E302">
        <v>102960000</v>
      </c>
      <c r="F302">
        <v>308880000</v>
      </c>
      <c r="G302">
        <v>-3.216662071987991</v>
      </c>
      <c r="H302">
        <v>8.3732664373144452</v>
      </c>
      <c r="I302">
        <f t="shared" si="4"/>
        <v>5.5821776248762971</v>
      </c>
    </row>
    <row r="303" spans="1:9">
      <c r="A303" t="s">
        <v>609</v>
      </c>
      <c r="B303" t="s">
        <v>610</v>
      </c>
      <c r="C303">
        <v>585.77282700000001</v>
      </c>
      <c r="D303">
        <v>7500</v>
      </c>
      <c r="E303">
        <v>6280.4</v>
      </c>
      <c r="F303">
        <v>69084.399999999994</v>
      </c>
      <c r="G303">
        <v>-3.2033974706232056</v>
      </c>
      <c r="H303">
        <v>7.3262104713439458</v>
      </c>
      <c r="I303">
        <f t="shared" si="4"/>
        <v>4.8841403142292972</v>
      </c>
    </row>
    <row r="304" spans="1:9">
      <c r="A304" t="s">
        <v>611</v>
      </c>
      <c r="B304" t="s">
        <v>612</v>
      </c>
      <c r="C304">
        <v>555.83599900000002</v>
      </c>
      <c r="D304">
        <v>7500</v>
      </c>
      <c r="E304">
        <v>6270.5</v>
      </c>
      <c r="F304">
        <v>68975.5</v>
      </c>
      <c r="G304">
        <v>-3.2011215089205445</v>
      </c>
      <c r="H304">
        <v>7.3252834876520776</v>
      </c>
      <c r="I304">
        <f t="shared" si="4"/>
        <v>4.8835223251013851</v>
      </c>
    </row>
    <row r="305" spans="1:9">
      <c r="A305" t="s">
        <v>613</v>
      </c>
      <c r="B305" t="s">
        <v>614</v>
      </c>
      <c r="C305">
        <v>23</v>
      </c>
      <c r="D305">
        <v>6935400</v>
      </c>
      <c r="E305">
        <v>21261000</v>
      </c>
      <c r="F305">
        <v>63783000</v>
      </c>
      <c r="G305">
        <v>-3.2011209579266353</v>
      </c>
      <c r="H305">
        <v>7.8495324262268529</v>
      </c>
      <c r="I305">
        <f t="shared" si="4"/>
        <v>5.2330216174845683</v>
      </c>
    </row>
    <row r="306" spans="1:9">
      <c r="A306" t="s">
        <v>615</v>
      </c>
      <c r="B306" t="s">
        <v>616</v>
      </c>
      <c r="C306">
        <v>52</v>
      </c>
      <c r="D306">
        <v>3122200</v>
      </c>
      <c r="E306">
        <v>9557600</v>
      </c>
      <c r="F306">
        <v>28672800</v>
      </c>
      <c r="G306">
        <v>-3.1990479350392307</v>
      </c>
      <c r="H306">
        <v>7.5023588293196317</v>
      </c>
      <c r="I306">
        <f t="shared" si="4"/>
        <v>5.0015725528797548</v>
      </c>
    </row>
    <row r="307" spans="1:9">
      <c r="A307" t="s">
        <v>617</v>
      </c>
      <c r="B307" t="s">
        <v>618</v>
      </c>
      <c r="C307">
        <v>53</v>
      </c>
      <c r="D307">
        <v>2000000</v>
      </c>
      <c r="E307">
        <v>52998000</v>
      </c>
      <c r="F307">
        <v>158994000</v>
      </c>
      <c r="G307">
        <v>-3.1943859115494604</v>
      </c>
      <c r="H307">
        <v>8.1715962561274704</v>
      </c>
      <c r="I307">
        <f t="shared" si="4"/>
        <v>5.4477308374183133</v>
      </c>
    </row>
    <row r="308" spans="1:9">
      <c r="A308" t="s">
        <v>619</v>
      </c>
      <c r="B308" t="s">
        <v>620</v>
      </c>
      <c r="C308">
        <v>939.41949499999998</v>
      </c>
      <c r="D308">
        <v>7500</v>
      </c>
      <c r="E308">
        <v>6099.93</v>
      </c>
      <c r="F308">
        <v>67099.23000000001</v>
      </c>
      <c r="G308">
        <v>-3.1613337100924488</v>
      </c>
      <c r="H308">
        <v>7.3091015171779645</v>
      </c>
      <c r="I308">
        <f t="shared" si="4"/>
        <v>4.87273434478531</v>
      </c>
    </row>
    <row r="309" spans="1:9">
      <c r="A309" t="s">
        <v>621</v>
      </c>
      <c r="B309" t="s">
        <v>622</v>
      </c>
      <c r="C309">
        <v>550.32110599999999</v>
      </c>
      <c r="D309">
        <v>7500</v>
      </c>
      <c r="E309">
        <v>6071.9500000000007</v>
      </c>
      <c r="F309">
        <v>66791.450000000012</v>
      </c>
      <c r="G309">
        <v>-3.1547009338333698</v>
      </c>
      <c r="H309">
        <v>7.3064082523067277</v>
      </c>
      <c r="I309">
        <f t="shared" si="4"/>
        <v>4.8709388348711515</v>
      </c>
    </row>
    <row r="310" spans="1:9">
      <c r="A310" t="s">
        <v>623</v>
      </c>
      <c r="B310" t="s">
        <v>624</v>
      </c>
      <c r="C310">
        <v>1111.5627440000001</v>
      </c>
      <c r="D310">
        <v>7500</v>
      </c>
      <c r="E310">
        <v>6025.07</v>
      </c>
      <c r="F310">
        <v>66275.76999999999</v>
      </c>
      <c r="G310">
        <v>-3.143519025876143</v>
      </c>
      <c r="H310">
        <v>7.3018706264109454</v>
      </c>
      <c r="I310">
        <f t="shared" si="4"/>
        <v>4.8679137509406303</v>
      </c>
    </row>
    <row r="311" spans="1:9">
      <c r="A311" t="s">
        <v>625</v>
      </c>
      <c r="B311" t="s">
        <v>626</v>
      </c>
      <c r="C311">
        <v>59</v>
      </c>
      <c r="D311">
        <v>2343700</v>
      </c>
      <c r="E311">
        <v>23691000</v>
      </c>
      <c r="F311">
        <v>71073000</v>
      </c>
      <c r="G311">
        <v>-3.1347329845280969</v>
      </c>
      <c r="H311">
        <v>7.9152535096860284</v>
      </c>
      <c r="I311">
        <f t="shared" si="4"/>
        <v>5.2768356731240189</v>
      </c>
    </row>
    <row r="312" spans="1:9">
      <c r="A312" t="s">
        <v>627</v>
      </c>
      <c r="B312" t="s">
        <v>628</v>
      </c>
      <c r="C312">
        <v>43</v>
      </c>
      <c r="D312">
        <v>33310000</v>
      </c>
      <c r="E312">
        <v>42451000</v>
      </c>
      <c r="F312">
        <v>127353000</v>
      </c>
      <c r="G312">
        <v>-3.1268381548523068</v>
      </c>
      <c r="H312">
        <v>8.0002609660721209</v>
      </c>
      <c r="I312">
        <f t="shared" si="4"/>
        <v>5.3335073107147473</v>
      </c>
    </row>
    <row r="313" spans="1:9">
      <c r="A313" t="s">
        <v>629</v>
      </c>
      <c r="B313" t="s">
        <v>630</v>
      </c>
      <c r="C313">
        <v>46</v>
      </c>
      <c r="D313">
        <v>2000000</v>
      </c>
      <c r="E313">
        <v>19018000</v>
      </c>
      <c r="F313">
        <v>57054000</v>
      </c>
      <c r="G313">
        <v>-3.0922375829861535</v>
      </c>
      <c r="H313">
        <v>7.9422849595269671</v>
      </c>
      <c r="I313">
        <f t="shared" si="4"/>
        <v>5.294856639684645</v>
      </c>
    </row>
    <row r="314" spans="1:9">
      <c r="A314" t="s">
        <v>631</v>
      </c>
      <c r="B314" t="s">
        <v>632</v>
      </c>
      <c r="C314">
        <v>550.83843999999999</v>
      </c>
      <c r="D314">
        <v>52051.941666666673</v>
      </c>
      <c r="E314">
        <v>40232.179782608699</v>
      </c>
      <c r="F314">
        <v>442553.97760869568</v>
      </c>
      <c r="G314">
        <v>-3.0878295434115643</v>
      </c>
      <c r="H314">
        <v>8.5413889643174681</v>
      </c>
      <c r="I314">
        <f t="shared" si="4"/>
        <v>5.6942593095449787</v>
      </c>
    </row>
    <row r="315" spans="1:9">
      <c r="A315" t="s">
        <v>633</v>
      </c>
      <c r="B315" t="s">
        <v>634</v>
      </c>
      <c r="C315">
        <v>64</v>
      </c>
      <c r="D315">
        <v>2000000</v>
      </c>
      <c r="E315">
        <v>7651800</v>
      </c>
      <c r="F315">
        <v>22955400</v>
      </c>
      <c r="G315">
        <v>-3.0840430004922488</v>
      </c>
      <c r="H315">
        <v>7.2508068421360417</v>
      </c>
      <c r="I315">
        <f t="shared" si="4"/>
        <v>4.8338712280906941</v>
      </c>
    </row>
    <row r="316" spans="1:9">
      <c r="A316" t="s">
        <v>635</v>
      </c>
      <c r="B316" t="s">
        <v>636</v>
      </c>
      <c r="C316">
        <v>476.25015300000001</v>
      </c>
      <c r="D316">
        <v>7500</v>
      </c>
      <c r="E316">
        <v>5770.2</v>
      </c>
      <c r="F316">
        <v>63472.2</v>
      </c>
      <c r="G316">
        <v>-3.0811623477934043</v>
      </c>
      <c r="H316">
        <v>7.2766324015812085</v>
      </c>
      <c r="I316">
        <f t="shared" si="4"/>
        <v>4.8510882677208054</v>
      </c>
    </row>
    <row r="317" spans="1:9">
      <c r="A317" t="s">
        <v>637</v>
      </c>
      <c r="B317" t="s">
        <v>638</v>
      </c>
      <c r="C317">
        <v>587.78949</v>
      </c>
      <c r="D317">
        <v>7500</v>
      </c>
      <c r="E317">
        <v>5727.44</v>
      </c>
      <c r="F317">
        <v>63001.84</v>
      </c>
      <c r="G317">
        <v>-3.0704314631312553</v>
      </c>
      <c r="H317">
        <v>7.2723006774321801</v>
      </c>
      <c r="I317">
        <f t="shared" si="4"/>
        <v>4.8482004516214534</v>
      </c>
    </row>
    <row r="318" spans="1:9">
      <c r="A318" t="s">
        <v>639</v>
      </c>
      <c r="B318" t="s">
        <v>640</v>
      </c>
      <c r="C318">
        <v>47</v>
      </c>
      <c r="D318">
        <v>15960000</v>
      </c>
      <c r="E318">
        <v>112140000</v>
      </c>
      <c r="F318">
        <v>336420000</v>
      </c>
      <c r="G318">
        <v>-3.069080693869723</v>
      </c>
      <c r="H318">
        <v>8.254400848131592</v>
      </c>
      <c r="I318">
        <f t="shared" si="4"/>
        <v>5.502933898754395</v>
      </c>
    </row>
    <row r="319" spans="1:9">
      <c r="A319" t="s">
        <v>641</v>
      </c>
      <c r="B319" t="s">
        <v>642</v>
      </c>
      <c r="C319">
        <v>131</v>
      </c>
      <c r="D319">
        <v>2000000</v>
      </c>
      <c r="E319">
        <v>5280400</v>
      </c>
      <c r="F319">
        <v>15841200</v>
      </c>
      <c r="G319">
        <v>-3.0425707417415206</v>
      </c>
      <c r="H319">
        <v>7.2677397595983511</v>
      </c>
      <c r="I319">
        <f t="shared" si="4"/>
        <v>4.8451598397322337</v>
      </c>
    </row>
    <row r="320" spans="1:9">
      <c r="A320" t="s">
        <v>643</v>
      </c>
      <c r="B320" t="s">
        <v>644</v>
      </c>
      <c r="C320">
        <v>21</v>
      </c>
      <c r="D320">
        <v>2000000</v>
      </c>
      <c r="E320">
        <v>5433400</v>
      </c>
      <c r="F320">
        <v>16300200</v>
      </c>
      <c r="G320">
        <v>-3.0268177610147591</v>
      </c>
      <c r="H320">
        <v>7.2624558360922729</v>
      </c>
      <c r="I320">
        <f t="shared" si="4"/>
        <v>4.8416372240615155</v>
      </c>
    </row>
    <row r="321" spans="1:9">
      <c r="A321" t="s">
        <v>645</v>
      </c>
      <c r="B321" t="s">
        <v>646</v>
      </c>
      <c r="C321">
        <v>664.84295699999996</v>
      </c>
      <c r="D321">
        <v>7500</v>
      </c>
      <c r="E321">
        <v>5545.37</v>
      </c>
      <c r="F321">
        <v>60999.07</v>
      </c>
      <c r="G321">
        <v>-3.0238247466000092</v>
      </c>
      <c r="H321">
        <v>7.253527012787325</v>
      </c>
      <c r="I321">
        <f t="shared" si="4"/>
        <v>4.8356846751915503</v>
      </c>
    </row>
    <row r="322" spans="1:9">
      <c r="A322" t="s">
        <v>647</v>
      </c>
      <c r="B322" t="s">
        <v>648</v>
      </c>
      <c r="C322">
        <v>80</v>
      </c>
      <c r="D322">
        <v>2000000</v>
      </c>
      <c r="E322">
        <v>18340000</v>
      </c>
      <c r="F322">
        <v>55020000</v>
      </c>
      <c r="G322">
        <v>-3.0019197132442375</v>
      </c>
      <c r="H322">
        <v>7.8201914457408819</v>
      </c>
      <c r="I322">
        <f t="shared" si="4"/>
        <v>5.2134609638272549</v>
      </c>
    </row>
    <row r="323" spans="1:9">
      <c r="A323" t="s">
        <v>649</v>
      </c>
      <c r="B323" t="s">
        <v>650</v>
      </c>
      <c r="C323">
        <v>388.68035900000001</v>
      </c>
      <c r="D323">
        <v>7500</v>
      </c>
      <c r="E323">
        <v>5438.69</v>
      </c>
      <c r="F323">
        <v>59825.59</v>
      </c>
      <c r="G323">
        <v>-2.9958002189720268</v>
      </c>
      <c r="H323">
        <v>7.2422702519843245</v>
      </c>
      <c r="I323">
        <f t="shared" ref="I323:I386" si="5">H323/1.5</f>
        <v>4.82818016798955</v>
      </c>
    </row>
    <row r="324" spans="1:9">
      <c r="A324" t="s">
        <v>651</v>
      </c>
      <c r="B324" t="s">
        <v>652</v>
      </c>
      <c r="C324">
        <v>78</v>
      </c>
      <c r="D324">
        <v>2000000</v>
      </c>
      <c r="E324">
        <v>22758000</v>
      </c>
      <c r="F324">
        <v>68274000</v>
      </c>
      <c r="G324">
        <v>-2.9933960382921958</v>
      </c>
      <c r="H324">
        <v>8.0307768148644154</v>
      </c>
      <c r="I324">
        <f t="shared" si="5"/>
        <v>5.3538512099096103</v>
      </c>
    </row>
    <row r="325" spans="1:9">
      <c r="A325" t="s">
        <v>653</v>
      </c>
      <c r="B325" t="s">
        <v>654</v>
      </c>
      <c r="C325">
        <v>36</v>
      </c>
      <c r="D325">
        <v>11091000</v>
      </c>
      <c r="E325">
        <v>19073000</v>
      </c>
      <c r="F325">
        <v>57219000</v>
      </c>
      <c r="G325">
        <v>-2.9922454856379472</v>
      </c>
      <c r="H325">
        <v>7.6657586686701578</v>
      </c>
      <c r="I325">
        <f t="shared" si="5"/>
        <v>5.1105057791134385</v>
      </c>
    </row>
    <row r="326" spans="1:9">
      <c r="A326" t="s">
        <v>655</v>
      </c>
      <c r="B326" t="s">
        <v>656</v>
      </c>
      <c r="C326">
        <v>55</v>
      </c>
      <c r="D326">
        <v>23217000</v>
      </c>
      <c r="E326">
        <v>27789000</v>
      </c>
      <c r="F326">
        <v>83367000</v>
      </c>
      <c r="G326">
        <v>-2.980678768145383</v>
      </c>
      <c r="H326">
        <v>7.8679114706383864</v>
      </c>
      <c r="I326">
        <f t="shared" si="5"/>
        <v>5.2452743137589239</v>
      </c>
    </row>
    <row r="327" spans="1:9">
      <c r="A327" t="s">
        <v>657</v>
      </c>
      <c r="B327" t="s">
        <v>658</v>
      </c>
      <c r="C327">
        <v>644.33795199999997</v>
      </c>
      <c r="D327">
        <v>7500</v>
      </c>
      <c r="E327">
        <v>5365.58</v>
      </c>
      <c r="F327">
        <v>59021.38</v>
      </c>
      <c r="G327">
        <v>-2.9762751526119811</v>
      </c>
      <c r="H327">
        <v>7.2344418752567705</v>
      </c>
      <c r="I327">
        <f t="shared" si="5"/>
        <v>4.82296125017118</v>
      </c>
    </row>
    <row r="328" spans="1:9">
      <c r="A328" t="s">
        <v>659</v>
      </c>
      <c r="B328" t="s">
        <v>660</v>
      </c>
      <c r="C328">
        <v>346</v>
      </c>
      <c r="D328">
        <v>2000000</v>
      </c>
      <c r="E328">
        <v>5218200</v>
      </c>
      <c r="F328">
        <v>15654600</v>
      </c>
      <c r="G328">
        <v>-2.9685147406754164</v>
      </c>
      <c r="H328">
        <v>7.2468578822072036</v>
      </c>
      <c r="I328">
        <f t="shared" si="5"/>
        <v>4.8312385881381354</v>
      </c>
    </row>
    <row r="329" spans="1:9">
      <c r="A329" t="s">
        <v>661</v>
      </c>
      <c r="B329" t="s">
        <v>662</v>
      </c>
      <c r="C329">
        <v>419.20529199999999</v>
      </c>
      <c r="D329">
        <v>23463.7</v>
      </c>
      <c r="E329">
        <v>16645.900000000001</v>
      </c>
      <c r="F329">
        <v>183104.90000000002</v>
      </c>
      <c r="G329">
        <v>-2.9641679634989182</v>
      </c>
      <c r="H329">
        <v>7.9725964591989396</v>
      </c>
      <c r="I329">
        <f t="shared" si="5"/>
        <v>5.3150643061326264</v>
      </c>
    </row>
    <row r="330" spans="1:9">
      <c r="A330" t="s">
        <v>663</v>
      </c>
      <c r="B330" t="s">
        <v>664</v>
      </c>
      <c r="C330">
        <v>32</v>
      </c>
      <c r="D330">
        <v>14250000</v>
      </c>
      <c r="E330">
        <v>13951000</v>
      </c>
      <c r="F330">
        <v>41853000</v>
      </c>
      <c r="G330">
        <v>-2.9637487986030062</v>
      </c>
      <c r="H330">
        <v>7.7834718442551338</v>
      </c>
      <c r="I330">
        <f t="shared" si="5"/>
        <v>5.1889812295034226</v>
      </c>
    </row>
    <row r="331" spans="1:9">
      <c r="A331" t="s">
        <v>665</v>
      </c>
      <c r="B331" t="s">
        <v>666</v>
      </c>
      <c r="C331">
        <v>661.317139</v>
      </c>
      <c r="D331">
        <v>7500</v>
      </c>
      <c r="E331">
        <v>5308.59</v>
      </c>
      <c r="F331">
        <v>58394.490000000005</v>
      </c>
      <c r="G331">
        <v>-2.9608697446734857</v>
      </c>
      <c r="H331">
        <v>7.2282736515729447</v>
      </c>
      <c r="I331">
        <f t="shared" si="5"/>
        <v>4.8188491010486301</v>
      </c>
    </row>
    <row r="332" spans="1:9">
      <c r="A332" t="s">
        <v>667</v>
      </c>
      <c r="B332" t="s">
        <v>668</v>
      </c>
      <c r="C332">
        <v>82</v>
      </c>
      <c r="D332">
        <v>21212000</v>
      </c>
      <c r="E332">
        <v>21466000</v>
      </c>
      <c r="F332">
        <v>64398000</v>
      </c>
      <c r="G332">
        <v>-2.9530753430175039</v>
      </c>
      <c r="H332">
        <v>7.8603722088993688</v>
      </c>
      <c r="I332">
        <f t="shared" si="5"/>
        <v>5.2402481392662459</v>
      </c>
    </row>
    <row r="333" spans="1:9">
      <c r="A333" t="s">
        <v>669</v>
      </c>
      <c r="B333" t="s">
        <v>670</v>
      </c>
      <c r="C333">
        <v>458.28460699999999</v>
      </c>
      <c r="D333">
        <v>7500</v>
      </c>
      <c r="E333">
        <v>5249.84</v>
      </c>
      <c r="F333">
        <v>57748.240000000005</v>
      </c>
      <c r="G333">
        <v>-2.9448144772886744</v>
      </c>
      <c r="H333">
        <v>7.2218532023235937</v>
      </c>
      <c r="I333">
        <f t="shared" si="5"/>
        <v>4.8145688015490622</v>
      </c>
    </row>
    <row r="334" spans="1:9">
      <c r="A334" t="s">
        <v>671</v>
      </c>
      <c r="B334" t="s">
        <v>672</v>
      </c>
      <c r="C334">
        <v>670.98761000000002</v>
      </c>
      <c r="D334">
        <v>7500</v>
      </c>
      <c r="E334">
        <v>5196.4500000000007</v>
      </c>
      <c r="F334">
        <v>57160.950000000012</v>
      </c>
      <c r="G334">
        <v>-2.9300673931250931</v>
      </c>
      <c r="H334">
        <v>7.2159631214787314</v>
      </c>
      <c r="I334">
        <f t="shared" si="5"/>
        <v>4.8106420809858212</v>
      </c>
    </row>
    <row r="335" spans="1:9">
      <c r="A335" t="s">
        <v>673</v>
      </c>
      <c r="B335" t="s">
        <v>674</v>
      </c>
      <c r="C335">
        <v>312</v>
      </c>
      <c r="D335">
        <v>27462000</v>
      </c>
      <c r="E335">
        <v>43060000</v>
      </c>
      <c r="F335">
        <v>129180000</v>
      </c>
      <c r="G335">
        <v>-2.9259419212369755</v>
      </c>
      <c r="H335">
        <v>8.3689122711589263</v>
      </c>
      <c r="I335">
        <f t="shared" si="5"/>
        <v>5.5792748474392839</v>
      </c>
    </row>
    <row r="336" spans="1:9">
      <c r="A336" t="s">
        <v>675</v>
      </c>
      <c r="B336" t="s">
        <v>676</v>
      </c>
      <c r="C336">
        <v>22</v>
      </c>
      <c r="D336">
        <v>21318000</v>
      </c>
      <c r="E336">
        <v>25856000</v>
      </c>
      <c r="F336">
        <v>77568000</v>
      </c>
      <c r="G336">
        <v>-2.909703435703622</v>
      </c>
      <c r="H336">
        <v>7.8173625509414304</v>
      </c>
      <c r="I336">
        <f t="shared" si="5"/>
        <v>5.2115750339609539</v>
      </c>
    </row>
    <row r="337" spans="1:9">
      <c r="A337" t="s">
        <v>677</v>
      </c>
      <c r="B337" t="s">
        <v>678</v>
      </c>
      <c r="C337">
        <v>10</v>
      </c>
      <c r="D337">
        <v>22478000</v>
      </c>
      <c r="E337">
        <v>18034000</v>
      </c>
      <c r="F337">
        <v>54102000</v>
      </c>
      <c r="G337">
        <v>-2.9007170440839625</v>
      </c>
      <c r="H337">
        <v>7.8858283654932562</v>
      </c>
      <c r="I337">
        <f t="shared" si="5"/>
        <v>5.2572189103288371</v>
      </c>
    </row>
    <row r="338" spans="1:9">
      <c r="A338" t="s">
        <v>679</v>
      </c>
      <c r="B338" t="s">
        <v>680</v>
      </c>
      <c r="C338">
        <v>557.26238999999998</v>
      </c>
      <c r="D338">
        <v>7500</v>
      </c>
      <c r="E338">
        <v>5070.1099999999997</v>
      </c>
      <c r="F338">
        <v>55771.21</v>
      </c>
      <c r="G338">
        <v>-2.8945580709936793</v>
      </c>
      <c r="H338">
        <v>7.2018092099935647</v>
      </c>
      <c r="I338">
        <f t="shared" si="5"/>
        <v>4.8012061399957098</v>
      </c>
    </row>
    <row r="339" spans="1:9">
      <c r="A339" t="s">
        <v>681</v>
      </c>
      <c r="B339" t="s">
        <v>682</v>
      </c>
      <c r="C339">
        <v>34</v>
      </c>
      <c r="D339">
        <v>8231900</v>
      </c>
      <c r="E339">
        <v>20340000</v>
      </c>
      <c r="F339">
        <v>61020000</v>
      </c>
      <c r="G339">
        <v>-2.8899848181284602</v>
      </c>
      <c r="H339">
        <v>7.8404316932339002</v>
      </c>
      <c r="I339">
        <f t="shared" si="5"/>
        <v>5.2269544621559332</v>
      </c>
    </row>
    <row r="340" spans="1:9">
      <c r="A340" t="s">
        <v>683</v>
      </c>
      <c r="B340" t="s">
        <v>684</v>
      </c>
      <c r="C340">
        <v>87</v>
      </c>
      <c r="D340">
        <v>2000000</v>
      </c>
      <c r="E340">
        <v>14650000</v>
      </c>
      <c r="F340">
        <v>43950000</v>
      </c>
      <c r="G340">
        <v>-2.88043113634326</v>
      </c>
      <c r="H340">
        <v>7.5556342073609457</v>
      </c>
      <c r="I340">
        <f t="shared" si="5"/>
        <v>5.0370894715739638</v>
      </c>
    </row>
    <row r="341" spans="1:9">
      <c r="A341" t="s">
        <v>685</v>
      </c>
      <c r="B341" t="s">
        <v>686</v>
      </c>
      <c r="C341">
        <v>819.97351100000003</v>
      </c>
      <c r="D341">
        <v>7500</v>
      </c>
      <c r="E341">
        <v>4984.95</v>
      </c>
      <c r="F341">
        <v>54834.45</v>
      </c>
      <c r="G341">
        <v>-2.8701200572181866</v>
      </c>
      <c r="H341">
        <v>7.1920921978334045</v>
      </c>
      <c r="I341">
        <f t="shared" si="5"/>
        <v>4.7947281318889363</v>
      </c>
    </row>
    <row r="342" spans="1:9">
      <c r="A342" t="s">
        <v>687</v>
      </c>
      <c r="B342" t="s">
        <v>688</v>
      </c>
      <c r="C342">
        <v>167</v>
      </c>
      <c r="D342">
        <v>16202000</v>
      </c>
      <c r="E342">
        <v>39416000</v>
      </c>
      <c r="F342">
        <v>118248000</v>
      </c>
      <c r="G342">
        <v>-2.8675719648686862</v>
      </c>
      <c r="H342">
        <v>8.1285608065593191</v>
      </c>
      <c r="I342">
        <f t="shared" si="5"/>
        <v>5.4190405377062127</v>
      </c>
    </row>
    <row r="343" spans="1:9">
      <c r="A343" t="s">
        <v>689</v>
      </c>
      <c r="B343" t="s">
        <v>690</v>
      </c>
      <c r="C343">
        <v>80</v>
      </c>
      <c r="D343">
        <v>2000000</v>
      </c>
      <c r="E343">
        <v>17400000</v>
      </c>
      <c r="F343">
        <v>52200000</v>
      </c>
      <c r="G343">
        <v>-2.8488372181573869</v>
      </c>
      <c r="H343">
        <v>7.9590406701400536</v>
      </c>
      <c r="I343">
        <f t="shared" si="5"/>
        <v>5.3060271134267021</v>
      </c>
    </row>
    <row r="344" spans="1:9">
      <c r="A344" t="s">
        <v>691</v>
      </c>
      <c r="B344" t="s">
        <v>692</v>
      </c>
      <c r="C344">
        <v>27</v>
      </c>
      <c r="D344">
        <v>2000000</v>
      </c>
      <c r="E344">
        <v>15357000</v>
      </c>
      <c r="F344">
        <v>46071000</v>
      </c>
      <c r="G344">
        <v>-2.8414675348683831</v>
      </c>
      <c r="H344">
        <v>7.7142027525935877</v>
      </c>
      <c r="I344">
        <f t="shared" si="5"/>
        <v>5.1428018350623921</v>
      </c>
    </row>
    <row r="345" spans="1:9">
      <c r="A345" t="s">
        <v>693</v>
      </c>
      <c r="B345" t="s">
        <v>694</v>
      </c>
      <c r="C345">
        <v>24</v>
      </c>
      <c r="D345">
        <v>13530000</v>
      </c>
      <c r="E345">
        <v>32426000</v>
      </c>
      <c r="F345">
        <v>97278000</v>
      </c>
      <c r="G345">
        <v>-2.8407322434696072</v>
      </c>
      <c r="H345">
        <v>8.0730085941275451</v>
      </c>
      <c r="I345">
        <f t="shared" si="5"/>
        <v>5.3820057294183634</v>
      </c>
    </row>
    <row r="346" spans="1:9">
      <c r="A346" t="s">
        <v>695</v>
      </c>
      <c r="B346" t="s">
        <v>696</v>
      </c>
      <c r="C346">
        <v>20</v>
      </c>
      <c r="D346">
        <v>2000000</v>
      </c>
      <c r="E346">
        <v>13041000</v>
      </c>
      <c r="F346">
        <v>39123000</v>
      </c>
      <c r="G346">
        <v>-2.8398201973560235</v>
      </c>
      <c r="H346">
        <v>7.6618432596158588</v>
      </c>
      <c r="I346">
        <f t="shared" si="5"/>
        <v>5.1078955064105722</v>
      </c>
    </row>
    <row r="347" spans="1:9">
      <c r="A347" t="s">
        <v>697</v>
      </c>
      <c r="B347" t="s">
        <v>698</v>
      </c>
      <c r="C347">
        <v>46</v>
      </c>
      <c r="D347">
        <v>2000000</v>
      </c>
      <c r="E347">
        <v>24444000</v>
      </c>
      <c r="F347">
        <v>73332000</v>
      </c>
      <c r="G347">
        <v>-2.8362097600208074</v>
      </c>
      <c r="H347">
        <v>8.0069579344984447</v>
      </c>
      <c r="I347">
        <f t="shared" si="5"/>
        <v>5.3379719563322965</v>
      </c>
    </row>
    <row r="348" spans="1:9">
      <c r="A348" t="s">
        <v>699</v>
      </c>
      <c r="B348" t="s">
        <v>700</v>
      </c>
      <c r="C348">
        <v>36</v>
      </c>
      <c r="D348">
        <v>21709000</v>
      </c>
      <c r="E348">
        <v>25772000</v>
      </c>
      <c r="F348">
        <v>77316000</v>
      </c>
      <c r="G348">
        <v>-2.8169197473917027</v>
      </c>
      <c r="H348">
        <v>7.7849749512021322</v>
      </c>
      <c r="I348">
        <f t="shared" si="5"/>
        <v>5.1899833008014218</v>
      </c>
    </row>
    <row r="349" spans="1:9">
      <c r="A349" t="s">
        <v>701</v>
      </c>
      <c r="B349" t="s">
        <v>702</v>
      </c>
      <c r="C349">
        <v>68</v>
      </c>
      <c r="D349">
        <v>24196000</v>
      </c>
      <c r="E349">
        <v>23695000</v>
      </c>
      <c r="F349">
        <v>71085000</v>
      </c>
      <c r="G349">
        <v>-2.8149126976436953</v>
      </c>
      <c r="H349">
        <v>7.834607073020166</v>
      </c>
      <c r="I349">
        <f t="shared" si="5"/>
        <v>5.223071382013444</v>
      </c>
    </row>
    <row r="350" spans="1:9">
      <c r="A350" t="s">
        <v>703</v>
      </c>
      <c r="B350" t="s">
        <v>704</v>
      </c>
      <c r="C350">
        <v>122</v>
      </c>
      <c r="D350">
        <v>23288000</v>
      </c>
      <c r="E350">
        <v>56353000</v>
      </c>
      <c r="F350">
        <v>169059000</v>
      </c>
      <c r="G350">
        <v>-2.8143171562399609</v>
      </c>
      <c r="H350">
        <v>8.0676504478141062</v>
      </c>
      <c r="I350">
        <f t="shared" si="5"/>
        <v>5.3784336318760708</v>
      </c>
    </row>
    <row r="351" spans="1:9">
      <c r="A351" t="s">
        <v>705</v>
      </c>
      <c r="B351" t="s">
        <v>706</v>
      </c>
      <c r="C351">
        <v>727.34167500000001</v>
      </c>
      <c r="D351">
        <v>14154.4</v>
      </c>
      <c r="E351">
        <v>9028.5657142857144</v>
      </c>
      <c r="F351">
        <v>99314.222857142857</v>
      </c>
      <c r="G351">
        <v>-2.8107497466753806</v>
      </c>
      <c r="H351">
        <v>7.5823136759421725</v>
      </c>
      <c r="I351">
        <f t="shared" si="5"/>
        <v>5.0548757839614487</v>
      </c>
    </row>
    <row r="352" spans="1:9">
      <c r="A352" t="s">
        <v>707</v>
      </c>
      <c r="B352" t="s">
        <v>708</v>
      </c>
      <c r="C352">
        <v>32</v>
      </c>
      <c r="D352">
        <v>16239000</v>
      </c>
      <c r="E352">
        <v>19409000</v>
      </c>
      <c r="F352">
        <v>58227000</v>
      </c>
      <c r="G352">
        <v>-2.8092474375516012</v>
      </c>
      <c r="H352">
        <v>7.7177977623913865</v>
      </c>
      <c r="I352">
        <f t="shared" si="5"/>
        <v>5.1451985082609246</v>
      </c>
    </row>
    <row r="353" spans="1:9">
      <c r="A353" t="s">
        <v>709</v>
      </c>
      <c r="B353" t="s">
        <v>710</v>
      </c>
      <c r="C353">
        <v>86</v>
      </c>
      <c r="D353">
        <v>2000000</v>
      </c>
      <c r="E353">
        <v>4121000</v>
      </c>
      <c r="F353">
        <v>12363000</v>
      </c>
      <c r="G353">
        <v>-2.7929341104090044</v>
      </c>
      <c r="H353">
        <v>7.1921675542789334</v>
      </c>
      <c r="I353">
        <f t="shared" si="5"/>
        <v>4.7947783695192889</v>
      </c>
    </row>
    <row r="354" spans="1:9">
      <c r="A354" t="s">
        <v>711</v>
      </c>
      <c r="B354" t="s">
        <v>712</v>
      </c>
      <c r="C354">
        <v>814.83898899999997</v>
      </c>
      <c r="D354">
        <v>7500</v>
      </c>
      <c r="E354">
        <v>4720.54</v>
      </c>
      <c r="F354">
        <v>51925.94</v>
      </c>
      <c r="G354">
        <v>-2.7914929272686226</v>
      </c>
      <c r="H354">
        <v>7.1609640901922713</v>
      </c>
      <c r="I354">
        <f t="shared" si="5"/>
        <v>4.7739760601281809</v>
      </c>
    </row>
    <row r="355" spans="1:9">
      <c r="A355" t="s">
        <v>713</v>
      </c>
      <c r="B355" t="s">
        <v>714</v>
      </c>
      <c r="C355">
        <v>39</v>
      </c>
      <c r="D355">
        <v>6260500</v>
      </c>
      <c r="E355">
        <v>14963000</v>
      </c>
      <c r="F355">
        <v>44889000</v>
      </c>
      <c r="G355">
        <v>-2.7836070424251598</v>
      </c>
      <c r="H355">
        <v>7.6817522502822193</v>
      </c>
      <c r="I355">
        <f t="shared" si="5"/>
        <v>5.1211681668548126</v>
      </c>
    </row>
    <row r="356" spans="1:9">
      <c r="A356" t="s">
        <v>715</v>
      </c>
      <c r="B356" t="s">
        <v>716</v>
      </c>
      <c r="C356">
        <v>30</v>
      </c>
      <c r="D356">
        <v>17336000</v>
      </c>
      <c r="E356">
        <v>19647000</v>
      </c>
      <c r="F356">
        <v>58941000</v>
      </c>
      <c r="G356">
        <v>-2.7773604275586337</v>
      </c>
      <c r="H356">
        <v>7.7257414710567822</v>
      </c>
      <c r="I356">
        <f t="shared" si="5"/>
        <v>5.1504943140378545</v>
      </c>
    </row>
    <row r="357" spans="1:9">
      <c r="A357" t="s">
        <v>717</v>
      </c>
      <c r="B357" t="s">
        <v>718</v>
      </c>
      <c r="C357">
        <v>62</v>
      </c>
      <c r="D357">
        <v>24235000</v>
      </c>
      <c r="E357">
        <v>62305000</v>
      </c>
      <c r="F357">
        <v>186915000</v>
      </c>
      <c r="G357">
        <v>-2.7616497780063614</v>
      </c>
      <c r="H357">
        <v>8.5012460363847318</v>
      </c>
      <c r="I357">
        <f t="shared" si="5"/>
        <v>5.6674973575898209</v>
      </c>
    </row>
    <row r="358" spans="1:9">
      <c r="A358" t="s">
        <v>719</v>
      </c>
      <c r="B358" t="s">
        <v>720</v>
      </c>
      <c r="C358">
        <v>36</v>
      </c>
      <c r="D358">
        <v>2000000</v>
      </c>
      <c r="E358">
        <v>8776400</v>
      </c>
      <c r="F358">
        <v>26329200</v>
      </c>
      <c r="G358">
        <v>-2.7539463347982123</v>
      </c>
      <c r="H358">
        <v>7.6936999011626792</v>
      </c>
      <c r="I358">
        <f t="shared" si="5"/>
        <v>5.1291332674417864</v>
      </c>
    </row>
    <row r="359" spans="1:9">
      <c r="A359" t="s">
        <v>721</v>
      </c>
      <c r="B359" t="s">
        <v>722</v>
      </c>
      <c r="C359">
        <v>17</v>
      </c>
      <c r="D359">
        <v>2000000</v>
      </c>
      <c r="E359">
        <v>4496800</v>
      </c>
      <c r="F359">
        <v>13490400</v>
      </c>
      <c r="G359">
        <v>-2.7538612207466255</v>
      </c>
      <c r="H359">
        <v>7.190062632449318</v>
      </c>
      <c r="I359">
        <f t="shared" si="5"/>
        <v>4.7933750882995456</v>
      </c>
    </row>
    <row r="360" spans="1:9">
      <c r="A360" t="s">
        <v>723</v>
      </c>
      <c r="B360" t="s">
        <v>724</v>
      </c>
      <c r="C360">
        <v>138</v>
      </c>
      <c r="D360">
        <v>5640700</v>
      </c>
      <c r="E360">
        <v>12595000</v>
      </c>
      <c r="F360">
        <v>37785000</v>
      </c>
      <c r="G360">
        <v>-2.7438675082722876</v>
      </c>
      <c r="H360">
        <v>7.6377468277797487</v>
      </c>
      <c r="I360">
        <f t="shared" si="5"/>
        <v>5.0918312185198324</v>
      </c>
    </row>
    <row r="361" spans="1:9">
      <c r="A361" t="s">
        <v>725</v>
      </c>
      <c r="B361" t="s">
        <v>726</v>
      </c>
      <c r="C361">
        <v>46</v>
      </c>
      <c r="D361">
        <v>22119000</v>
      </c>
      <c r="E361">
        <v>21599000</v>
      </c>
      <c r="F361">
        <v>64797000</v>
      </c>
      <c r="G361">
        <v>-2.7357963268692247</v>
      </c>
      <c r="H361">
        <v>7.7819129219643823</v>
      </c>
      <c r="I361">
        <f t="shared" si="5"/>
        <v>5.1879419479762552</v>
      </c>
    </row>
    <row r="362" spans="1:9">
      <c r="A362" t="s">
        <v>727</v>
      </c>
      <c r="B362" t="s">
        <v>728</v>
      </c>
      <c r="C362">
        <v>71</v>
      </c>
      <c r="D362">
        <v>2000000</v>
      </c>
      <c r="E362">
        <v>10401000</v>
      </c>
      <c r="F362">
        <v>31203000</v>
      </c>
      <c r="G362">
        <v>-2.7214458232988226</v>
      </c>
      <c r="H362">
        <v>7.8063834217677979</v>
      </c>
      <c r="I362">
        <f t="shared" si="5"/>
        <v>5.2042556145118652</v>
      </c>
    </row>
    <row r="363" spans="1:9">
      <c r="A363" t="s">
        <v>729</v>
      </c>
      <c r="B363" t="s">
        <v>730</v>
      </c>
      <c r="C363">
        <v>738.03631600000006</v>
      </c>
      <c r="D363">
        <v>179320.96666666667</v>
      </c>
      <c r="E363">
        <v>107037.74787878784</v>
      </c>
      <c r="F363">
        <v>1177415.2266666661</v>
      </c>
      <c r="G363">
        <v>-2.7150071034440812</v>
      </c>
      <c r="H363">
        <v>9.1987431160907516</v>
      </c>
      <c r="I363">
        <f t="shared" si="5"/>
        <v>6.1324954107271674</v>
      </c>
    </row>
    <row r="364" spans="1:9">
      <c r="A364" t="s">
        <v>731</v>
      </c>
      <c r="B364" t="s">
        <v>732</v>
      </c>
      <c r="C364">
        <v>68</v>
      </c>
      <c r="D364">
        <v>2000000</v>
      </c>
      <c r="E364">
        <v>8830400</v>
      </c>
      <c r="F364">
        <v>26491200</v>
      </c>
      <c r="G364">
        <v>-2.6821282585242718</v>
      </c>
      <c r="H364">
        <v>7.540574490679619</v>
      </c>
      <c r="I364">
        <f t="shared" si="5"/>
        <v>5.0270496604530797</v>
      </c>
    </row>
    <row r="365" spans="1:9">
      <c r="A365" t="s">
        <v>733</v>
      </c>
      <c r="B365" t="s">
        <v>734</v>
      </c>
      <c r="C365">
        <v>568.77417000000003</v>
      </c>
      <c r="D365">
        <v>7500</v>
      </c>
      <c r="E365">
        <v>4328.6400000000003</v>
      </c>
      <c r="F365">
        <v>47615.040000000001</v>
      </c>
      <c r="G365">
        <v>-2.6664548439506439</v>
      </c>
      <c r="H365">
        <v>7.1119051904115373</v>
      </c>
      <c r="I365">
        <f t="shared" si="5"/>
        <v>4.7412701269410249</v>
      </c>
    </row>
    <row r="366" spans="1:9">
      <c r="A366" t="s">
        <v>735</v>
      </c>
      <c r="B366" t="s">
        <v>736</v>
      </c>
      <c r="C366">
        <v>791.90954599999998</v>
      </c>
      <c r="D366">
        <v>7500</v>
      </c>
      <c r="E366">
        <v>4301.66</v>
      </c>
      <c r="F366">
        <v>47318.259999999995</v>
      </c>
      <c r="G366">
        <v>-2.6574345227552536</v>
      </c>
      <c r="H366">
        <v>7.1083878695599241</v>
      </c>
      <c r="I366">
        <f t="shared" si="5"/>
        <v>4.7389252463732827</v>
      </c>
    </row>
    <row r="367" spans="1:9">
      <c r="A367" t="s">
        <v>737</v>
      </c>
      <c r="B367" t="s">
        <v>738</v>
      </c>
      <c r="C367">
        <v>47</v>
      </c>
      <c r="D367">
        <v>24387000</v>
      </c>
      <c r="E367">
        <v>50785000</v>
      </c>
      <c r="F367">
        <v>152355000</v>
      </c>
      <c r="G367">
        <v>-2.643252648228263</v>
      </c>
      <c r="H367">
        <v>8.2473397651309721</v>
      </c>
      <c r="I367">
        <f t="shared" si="5"/>
        <v>5.4982265100873144</v>
      </c>
    </row>
    <row r="368" spans="1:9">
      <c r="A368" t="s">
        <v>739</v>
      </c>
      <c r="B368" t="s">
        <v>740</v>
      </c>
      <c r="C368">
        <v>977.44653300000004</v>
      </c>
      <c r="D368">
        <v>23209.175000000003</v>
      </c>
      <c r="E368">
        <v>13176.3</v>
      </c>
      <c r="F368">
        <v>144939.29999999999</v>
      </c>
      <c r="G368">
        <v>-2.6426816855464237</v>
      </c>
      <c r="H368">
        <v>7.8385393993396004</v>
      </c>
      <c r="I368">
        <f t="shared" si="5"/>
        <v>5.2256929328930672</v>
      </c>
    </row>
    <row r="369" spans="1:9">
      <c r="A369" t="s">
        <v>741</v>
      </c>
      <c r="B369" t="s">
        <v>742</v>
      </c>
      <c r="C369">
        <v>22</v>
      </c>
      <c r="D369">
        <v>6079300</v>
      </c>
      <c r="E369">
        <v>307260000</v>
      </c>
      <c r="F369">
        <v>921780000</v>
      </c>
      <c r="G369">
        <v>-2.6201050327919289</v>
      </c>
      <c r="H369">
        <v>7.9150167107567491</v>
      </c>
      <c r="I369">
        <f t="shared" si="5"/>
        <v>5.2766778071711657</v>
      </c>
    </row>
    <row r="370" spans="1:9">
      <c r="A370" t="s">
        <v>743</v>
      </c>
      <c r="B370" t="s">
        <v>744</v>
      </c>
      <c r="C370">
        <v>37</v>
      </c>
      <c r="D370">
        <v>8743800</v>
      </c>
      <c r="E370">
        <v>16224000</v>
      </c>
      <c r="F370">
        <v>48672000</v>
      </c>
      <c r="G370">
        <v>-2.6037415844188985</v>
      </c>
      <c r="H370">
        <v>7.4480414514502815</v>
      </c>
      <c r="I370">
        <f t="shared" si="5"/>
        <v>4.9653609676335213</v>
      </c>
    </row>
    <row r="371" spans="1:9">
      <c r="A371" t="s">
        <v>745</v>
      </c>
      <c r="B371" t="s">
        <v>746</v>
      </c>
      <c r="C371">
        <v>13</v>
      </c>
      <c r="D371">
        <v>9475900</v>
      </c>
      <c r="E371">
        <v>19160000</v>
      </c>
      <c r="F371">
        <v>57480000</v>
      </c>
      <c r="G371">
        <v>-2.6007251829108555</v>
      </c>
      <c r="H371">
        <v>7.8257888520656715</v>
      </c>
      <c r="I371">
        <f t="shared" si="5"/>
        <v>5.2171925680437807</v>
      </c>
    </row>
    <row r="372" spans="1:9">
      <c r="A372" t="s">
        <v>747</v>
      </c>
      <c r="B372" t="s">
        <v>748</v>
      </c>
      <c r="C372">
        <v>515.97906499999999</v>
      </c>
      <c r="D372">
        <v>7500</v>
      </c>
      <c r="E372">
        <v>4121.4799999999996</v>
      </c>
      <c r="F372">
        <v>45336.28</v>
      </c>
      <c r="G372">
        <v>-2.5957035170507612</v>
      </c>
      <c r="H372">
        <v>7.0843983495129601</v>
      </c>
      <c r="I372">
        <f t="shared" si="5"/>
        <v>4.7229322330086401</v>
      </c>
    </row>
    <row r="373" spans="1:9">
      <c r="A373" t="s">
        <v>749</v>
      </c>
      <c r="B373" t="s">
        <v>750</v>
      </c>
      <c r="C373">
        <v>987.97051999999996</v>
      </c>
      <c r="D373">
        <v>7500</v>
      </c>
      <c r="E373">
        <v>4116.74</v>
      </c>
      <c r="F373">
        <v>45284.14</v>
      </c>
      <c r="G373">
        <v>-2.5940433586067235</v>
      </c>
      <c r="H373">
        <v>7.0837551751307952</v>
      </c>
      <c r="I373">
        <f t="shared" si="5"/>
        <v>4.7225034500871965</v>
      </c>
    </row>
    <row r="374" spans="1:9">
      <c r="A374" t="s">
        <v>751</v>
      </c>
      <c r="B374" t="s">
        <v>752</v>
      </c>
      <c r="C374">
        <v>15</v>
      </c>
      <c r="D374">
        <v>17721000</v>
      </c>
      <c r="E374">
        <v>34171000</v>
      </c>
      <c r="F374">
        <v>102513000</v>
      </c>
      <c r="G374">
        <v>-2.5889530670225218</v>
      </c>
      <c r="H374">
        <v>8.236412338372082</v>
      </c>
      <c r="I374">
        <f t="shared" si="5"/>
        <v>5.490941558914721</v>
      </c>
    </row>
    <row r="375" spans="1:9">
      <c r="A375" t="s">
        <v>753</v>
      </c>
      <c r="B375" t="s">
        <v>754</v>
      </c>
      <c r="C375">
        <v>85</v>
      </c>
      <c r="D375">
        <v>10297000</v>
      </c>
      <c r="E375">
        <v>13565000</v>
      </c>
      <c r="F375">
        <v>40695000</v>
      </c>
      <c r="G375">
        <v>-2.5845886839152756</v>
      </c>
      <c r="H375">
        <v>7.5134270100120535</v>
      </c>
      <c r="I375">
        <f t="shared" si="5"/>
        <v>5.0089513400080357</v>
      </c>
    </row>
    <row r="376" spans="1:9">
      <c r="A376" t="s">
        <v>755</v>
      </c>
      <c r="B376" t="s">
        <v>756</v>
      </c>
      <c r="C376">
        <v>130</v>
      </c>
      <c r="D376">
        <v>28416000</v>
      </c>
      <c r="E376">
        <v>78104000</v>
      </c>
      <c r="F376">
        <v>234312000</v>
      </c>
      <c r="G376">
        <v>-2.5769201720517838</v>
      </c>
      <c r="H376">
        <v>8.623603996960794</v>
      </c>
      <c r="I376">
        <f t="shared" si="5"/>
        <v>5.7490693313071963</v>
      </c>
    </row>
    <row r="377" spans="1:9">
      <c r="A377" t="s">
        <v>757</v>
      </c>
      <c r="B377" t="s">
        <v>758</v>
      </c>
      <c r="C377">
        <v>60</v>
      </c>
      <c r="D377">
        <v>6236200</v>
      </c>
      <c r="E377">
        <v>28631000</v>
      </c>
      <c r="F377">
        <v>85893000</v>
      </c>
      <c r="G377">
        <v>-2.5724318765063172</v>
      </c>
      <c r="H377">
        <v>7.8235041218843753</v>
      </c>
      <c r="I377">
        <f t="shared" si="5"/>
        <v>5.2156694145895832</v>
      </c>
    </row>
    <row r="378" spans="1:9">
      <c r="A378" t="s">
        <v>759</v>
      </c>
      <c r="B378" t="s">
        <v>760</v>
      </c>
      <c r="C378">
        <v>41</v>
      </c>
      <c r="D378">
        <v>6020100</v>
      </c>
      <c r="E378">
        <v>25609000</v>
      </c>
      <c r="F378">
        <v>76827000</v>
      </c>
      <c r="G378">
        <v>-2.5583414788437731</v>
      </c>
      <c r="H378">
        <v>7.8501206009691007</v>
      </c>
      <c r="I378">
        <f t="shared" si="5"/>
        <v>5.2334137339794005</v>
      </c>
    </row>
    <row r="379" spans="1:9">
      <c r="A379" t="s">
        <v>761</v>
      </c>
      <c r="B379" t="s">
        <v>762</v>
      </c>
      <c r="C379">
        <v>10</v>
      </c>
      <c r="D379">
        <v>4047600</v>
      </c>
      <c r="E379">
        <v>7880700</v>
      </c>
      <c r="F379">
        <v>23642100</v>
      </c>
      <c r="G379">
        <v>-2.5462195587099177</v>
      </c>
      <c r="H379">
        <v>7.4423182504710939</v>
      </c>
      <c r="I379">
        <f t="shared" si="5"/>
        <v>4.9615455003140623</v>
      </c>
    </row>
    <row r="380" spans="1:9">
      <c r="A380" t="s">
        <v>763</v>
      </c>
      <c r="B380" t="s">
        <v>764</v>
      </c>
      <c r="C380">
        <v>40</v>
      </c>
      <c r="D380">
        <v>17585000</v>
      </c>
      <c r="E380">
        <v>13584000</v>
      </c>
      <c r="F380">
        <v>40752000</v>
      </c>
      <c r="G380">
        <v>-2.5409343970180984</v>
      </c>
      <c r="H380">
        <v>7.6844171606985707</v>
      </c>
      <c r="I380">
        <f t="shared" si="5"/>
        <v>5.1229447737990474</v>
      </c>
    </row>
    <row r="381" spans="1:9">
      <c r="A381" t="s">
        <v>765</v>
      </c>
      <c r="B381" t="s">
        <v>766</v>
      </c>
      <c r="C381">
        <v>393.72119099999998</v>
      </c>
      <c r="D381">
        <v>16013.9</v>
      </c>
      <c r="E381">
        <v>8428.77</v>
      </c>
      <c r="F381">
        <v>92716.47</v>
      </c>
      <c r="G381">
        <v>-2.5335009372464854</v>
      </c>
      <c r="H381">
        <v>7.5545262988510977</v>
      </c>
      <c r="I381">
        <f t="shared" si="5"/>
        <v>5.0363508659007321</v>
      </c>
    </row>
    <row r="382" spans="1:9">
      <c r="A382" t="s">
        <v>767</v>
      </c>
      <c r="B382" t="s">
        <v>768</v>
      </c>
      <c r="C382">
        <v>60</v>
      </c>
      <c r="D382">
        <v>32897000</v>
      </c>
      <c r="E382">
        <v>28671000</v>
      </c>
      <c r="F382">
        <v>86013000</v>
      </c>
      <c r="G382">
        <v>-2.5334376503112113</v>
      </c>
      <c r="H382">
        <v>8.8494131026793283</v>
      </c>
      <c r="I382">
        <f t="shared" si="5"/>
        <v>5.8996087351195525</v>
      </c>
    </row>
    <row r="383" spans="1:9">
      <c r="A383" t="s">
        <v>769</v>
      </c>
      <c r="B383" t="s">
        <v>770</v>
      </c>
      <c r="C383">
        <v>67</v>
      </c>
      <c r="D383">
        <v>2000000</v>
      </c>
      <c r="E383">
        <v>18135000</v>
      </c>
      <c r="F383">
        <v>54405000</v>
      </c>
      <c r="G383">
        <v>-2.5284875428348288</v>
      </c>
      <c r="H383">
        <v>7.7404228081035562</v>
      </c>
      <c r="I383">
        <f t="shared" si="5"/>
        <v>5.1602818720690378</v>
      </c>
    </row>
    <row r="384" spans="1:9">
      <c r="A384" t="s">
        <v>771</v>
      </c>
      <c r="B384" t="s">
        <v>772</v>
      </c>
      <c r="C384">
        <v>767.67486599999995</v>
      </c>
      <c r="D384">
        <v>55584.328571428567</v>
      </c>
      <c r="E384">
        <v>29080.23</v>
      </c>
      <c r="F384">
        <v>319882.52999999997</v>
      </c>
      <c r="G384">
        <v>-2.5247921111563194</v>
      </c>
      <c r="H384">
        <v>8.3618574135758443</v>
      </c>
      <c r="I384">
        <f t="shared" si="5"/>
        <v>5.5745716090505626</v>
      </c>
    </row>
    <row r="385" spans="1:9">
      <c r="A385" t="s">
        <v>773</v>
      </c>
      <c r="B385" t="s">
        <v>774</v>
      </c>
      <c r="C385">
        <v>49</v>
      </c>
      <c r="D385">
        <v>4582800</v>
      </c>
      <c r="E385">
        <v>8728300</v>
      </c>
      <c r="F385">
        <v>26184900</v>
      </c>
      <c r="G385">
        <v>-2.5144338642458983</v>
      </c>
      <c r="H385">
        <v>7.4880950323331792</v>
      </c>
      <c r="I385">
        <f t="shared" si="5"/>
        <v>4.9920633548887858</v>
      </c>
    </row>
    <row r="386" spans="1:9">
      <c r="A386" t="s">
        <v>775</v>
      </c>
      <c r="B386" t="s">
        <v>776</v>
      </c>
      <c r="C386">
        <v>43</v>
      </c>
      <c r="D386">
        <v>2000000</v>
      </c>
      <c r="E386">
        <v>16580000</v>
      </c>
      <c r="F386">
        <v>49740000</v>
      </c>
      <c r="G386">
        <v>-2.4932354434606983</v>
      </c>
      <c r="H386">
        <v>7.8008697520852408</v>
      </c>
      <c r="I386">
        <f t="shared" si="5"/>
        <v>5.2005798347234942</v>
      </c>
    </row>
    <row r="387" spans="1:9">
      <c r="A387" t="s">
        <v>777</v>
      </c>
      <c r="B387" t="s">
        <v>778</v>
      </c>
      <c r="C387">
        <v>528</v>
      </c>
      <c r="D387">
        <v>6598900</v>
      </c>
      <c r="E387">
        <v>12311000</v>
      </c>
      <c r="F387">
        <v>36933000</v>
      </c>
      <c r="G387">
        <v>-2.4846129944105946</v>
      </c>
      <c r="H387">
        <v>7.6388076228547979</v>
      </c>
      <c r="I387">
        <f t="shared" ref="I387:I450" si="6">H387/1.5</f>
        <v>5.0925384152365316</v>
      </c>
    </row>
    <row r="388" spans="1:9">
      <c r="A388" t="s">
        <v>779</v>
      </c>
      <c r="B388" t="s">
        <v>780</v>
      </c>
      <c r="C388">
        <v>10</v>
      </c>
      <c r="D388">
        <v>19891000</v>
      </c>
      <c r="E388">
        <v>22392000</v>
      </c>
      <c r="F388">
        <v>67176000</v>
      </c>
      <c r="G388">
        <v>-2.4749274908386645</v>
      </c>
      <c r="H388">
        <v>7.8539997343234171</v>
      </c>
      <c r="I388">
        <f t="shared" si="6"/>
        <v>5.2359998228822784</v>
      </c>
    </row>
    <row r="389" spans="1:9">
      <c r="A389" t="s">
        <v>781</v>
      </c>
      <c r="B389" t="s">
        <v>782</v>
      </c>
      <c r="C389">
        <v>36</v>
      </c>
      <c r="D389">
        <v>23763000</v>
      </c>
      <c r="E389">
        <v>43632000</v>
      </c>
      <c r="F389">
        <v>130896000</v>
      </c>
      <c r="G389">
        <v>-2.4616321229824676</v>
      </c>
      <c r="H389">
        <v>8.1893751977734546</v>
      </c>
      <c r="I389">
        <f t="shared" si="6"/>
        <v>5.4595834651823028</v>
      </c>
    </row>
    <row r="390" spans="1:9">
      <c r="A390" t="s">
        <v>783</v>
      </c>
      <c r="B390" t="s">
        <v>784</v>
      </c>
      <c r="C390">
        <v>61</v>
      </c>
      <c r="D390">
        <v>22639000</v>
      </c>
      <c r="E390">
        <v>91239000</v>
      </c>
      <c r="F390">
        <v>273717000</v>
      </c>
      <c r="G390">
        <v>-2.4526664923306525</v>
      </c>
      <c r="H390">
        <v>8.3915316085462184</v>
      </c>
      <c r="I390">
        <f t="shared" si="6"/>
        <v>5.5943544056974792</v>
      </c>
    </row>
    <row r="391" spans="1:9">
      <c r="A391" t="s">
        <v>785</v>
      </c>
      <c r="B391" t="s">
        <v>786</v>
      </c>
      <c r="C391">
        <v>579.80969200000004</v>
      </c>
      <c r="D391">
        <v>14299.627500000001</v>
      </c>
      <c r="E391">
        <v>7056.31</v>
      </c>
      <c r="F391">
        <v>77619.41</v>
      </c>
      <c r="G391">
        <v>-2.4404399011420597</v>
      </c>
      <c r="H391">
        <v>7.4451082021980959</v>
      </c>
      <c r="I391">
        <f t="shared" si="6"/>
        <v>4.9634054681320636</v>
      </c>
    </row>
    <row r="392" spans="1:9">
      <c r="A392" t="s">
        <v>787</v>
      </c>
      <c r="B392" t="s">
        <v>788</v>
      </c>
      <c r="C392">
        <v>238</v>
      </c>
      <c r="D392">
        <v>2000000</v>
      </c>
      <c r="E392">
        <v>14152000</v>
      </c>
      <c r="F392">
        <v>42456000</v>
      </c>
      <c r="G392">
        <v>-2.4271661711085626</v>
      </c>
      <c r="H392">
        <v>7.7453472889655401</v>
      </c>
      <c r="I392">
        <f t="shared" si="6"/>
        <v>5.1635648593103598</v>
      </c>
    </row>
    <row r="393" spans="1:9">
      <c r="A393" t="s">
        <v>789</v>
      </c>
      <c r="B393" t="s">
        <v>790</v>
      </c>
      <c r="C393">
        <v>110</v>
      </c>
      <c r="D393">
        <v>20675000</v>
      </c>
      <c r="E393">
        <v>37055000</v>
      </c>
      <c r="F393">
        <v>111165000</v>
      </c>
      <c r="G393">
        <v>-2.4267433964065659</v>
      </c>
      <c r="H393">
        <v>8.1200471943530399</v>
      </c>
      <c r="I393">
        <f t="shared" si="6"/>
        <v>5.4133647962353599</v>
      </c>
    </row>
    <row r="394" spans="1:9">
      <c r="A394" t="s">
        <v>791</v>
      </c>
      <c r="B394" t="s">
        <v>792</v>
      </c>
      <c r="C394">
        <v>817.44311500000003</v>
      </c>
      <c r="D394">
        <v>7500</v>
      </c>
      <c r="E394">
        <v>3637.04</v>
      </c>
      <c r="F394">
        <v>40007.440000000002</v>
      </c>
      <c r="G394">
        <v>-2.415305815603805</v>
      </c>
      <c r="H394">
        <v>7.0151424427927198</v>
      </c>
      <c r="I394">
        <f t="shared" si="6"/>
        <v>4.6767616285284799</v>
      </c>
    </row>
    <row r="395" spans="1:9">
      <c r="A395" t="s">
        <v>793</v>
      </c>
      <c r="B395" t="s">
        <v>794</v>
      </c>
      <c r="C395">
        <v>87</v>
      </c>
      <c r="D395">
        <v>9057000</v>
      </c>
      <c r="E395">
        <v>15963000</v>
      </c>
      <c r="F395">
        <v>47889000</v>
      </c>
      <c r="G395">
        <v>-2.402589147390489</v>
      </c>
      <c r="H395">
        <v>7.7554632237805681</v>
      </c>
      <c r="I395">
        <f t="shared" si="6"/>
        <v>5.170308815853712</v>
      </c>
    </row>
    <row r="396" spans="1:9">
      <c r="A396" t="s">
        <v>795</v>
      </c>
      <c r="B396" t="s">
        <v>796</v>
      </c>
      <c r="C396">
        <v>394.72924799999998</v>
      </c>
      <c r="D396">
        <v>56873.7</v>
      </c>
      <c r="E396">
        <v>27123.599999999999</v>
      </c>
      <c r="F396">
        <v>298359.59999999998</v>
      </c>
      <c r="G396">
        <v>-2.3912186286580526</v>
      </c>
      <c r="H396">
        <v>8.3257705054587596</v>
      </c>
      <c r="I396">
        <f t="shared" si="6"/>
        <v>5.5505136703058398</v>
      </c>
    </row>
    <row r="397" spans="1:9">
      <c r="A397" t="s">
        <v>797</v>
      </c>
      <c r="B397" t="s">
        <v>798</v>
      </c>
      <c r="C397">
        <v>40</v>
      </c>
      <c r="D397">
        <v>40183000</v>
      </c>
      <c r="E397">
        <v>26419000</v>
      </c>
      <c r="F397">
        <v>79257000</v>
      </c>
      <c r="G397">
        <v>-2.3862221401553749</v>
      </c>
      <c r="H397">
        <v>7.8238082692185449</v>
      </c>
      <c r="I397">
        <f t="shared" si="6"/>
        <v>5.2158721794790299</v>
      </c>
    </row>
    <row r="398" spans="1:9">
      <c r="A398" t="s">
        <v>799</v>
      </c>
      <c r="B398" t="s">
        <v>800</v>
      </c>
      <c r="C398">
        <v>13</v>
      </c>
      <c r="D398">
        <v>19044000</v>
      </c>
      <c r="E398">
        <v>32740000</v>
      </c>
      <c r="F398">
        <v>98220000</v>
      </c>
      <c r="G398">
        <v>-2.3666802885263341</v>
      </c>
      <c r="H398">
        <v>8.0691647043490224</v>
      </c>
      <c r="I398">
        <f t="shared" si="6"/>
        <v>5.3794431362326813</v>
      </c>
    </row>
    <row r="399" spans="1:9">
      <c r="A399" t="s">
        <v>801</v>
      </c>
      <c r="B399" t="s">
        <v>802</v>
      </c>
      <c r="C399">
        <v>107</v>
      </c>
      <c r="D399">
        <v>1502600</v>
      </c>
      <c r="E399">
        <v>2537600</v>
      </c>
      <c r="F399">
        <v>7612800</v>
      </c>
      <c r="G399">
        <v>-2.3409661694977473</v>
      </c>
      <c r="H399">
        <v>6.9597757310251342</v>
      </c>
      <c r="I399">
        <f t="shared" si="6"/>
        <v>4.6398504873500892</v>
      </c>
    </row>
    <row r="400" spans="1:9">
      <c r="A400" t="s">
        <v>803</v>
      </c>
      <c r="B400" t="s">
        <v>804</v>
      </c>
      <c r="C400">
        <v>25</v>
      </c>
      <c r="D400">
        <v>20579000</v>
      </c>
      <c r="E400">
        <v>67296000</v>
      </c>
      <c r="F400">
        <v>201888000</v>
      </c>
      <c r="G400">
        <v>-2.337843825252687</v>
      </c>
      <c r="H400">
        <v>8.1541288070117339</v>
      </c>
      <c r="I400">
        <f t="shared" si="6"/>
        <v>5.436085871341156</v>
      </c>
    </row>
    <row r="401" spans="1:9">
      <c r="A401" t="s">
        <v>805</v>
      </c>
      <c r="B401" t="s">
        <v>806</v>
      </c>
      <c r="C401">
        <v>18</v>
      </c>
      <c r="D401">
        <v>2000000</v>
      </c>
      <c r="E401">
        <v>26926000</v>
      </c>
      <c r="F401">
        <v>80778000</v>
      </c>
      <c r="G401">
        <v>-2.3257153212470887</v>
      </c>
      <c r="H401">
        <v>7.7660861676434125</v>
      </c>
      <c r="I401">
        <f t="shared" si="6"/>
        <v>5.1773907784289417</v>
      </c>
    </row>
    <row r="402" spans="1:9">
      <c r="A402" t="s">
        <v>807</v>
      </c>
      <c r="B402" t="s">
        <v>808</v>
      </c>
      <c r="C402">
        <v>869.42645300000004</v>
      </c>
      <c r="D402">
        <v>7500</v>
      </c>
      <c r="E402">
        <v>3395.35</v>
      </c>
      <c r="F402">
        <v>37348.85</v>
      </c>
      <c r="G402">
        <v>-2.3161013212802577</v>
      </c>
      <c r="H402">
        <v>6.9776269672220943</v>
      </c>
      <c r="I402">
        <f t="shared" si="6"/>
        <v>4.6517513114813962</v>
      </c>
    </row>
    <row r="403" spans="1:9">
      <c r="A403" t="s">
        <v>809</v>
      </c>
      <c r="B403" t="s">
        <v>810</v>
      </c>
      <c r="C403">
        <v>26</v>
      </c>
      <c r="D403">
        <v>20738000</v>
      </c>
      <c r="E403">
        <v>48240000</v>
      </c>
      <c r="F403">
        <v>144720000</v>
      </c>
      <c r="G403">
        <v>-2.3009944154249644</v>
      </c>
      <c r="H403">
        <v>8.1928110583214089</v>
      </c>
      <c r="I403">
        <f t="shared" si="6"/>
        <v>5.4618740388809393</v>
      </c>
    </row>
    <row r="404" spans="1:9">
      <c r="A404" t="s">
        <v>811</v>
      </c>
      <c r="B404" t="s">
        <v>812</v>
      </c>
      <c r="C404">
        <v>42</v>
      </c>
      <c r="D404">
        <v>24887000</v>
      </c>
      <c r="E404">
        <v>66472000</v>
      </c>
      <c r="F404">
        <v>199416000</v>
      </c>
      <c r="G404">
        <v>-2.297050298233108</v>
      </c>
      <c r="H404">
        <v>8.2134753093606641</v>
      </c>
      <c r="I404">
        <f t="shared" si="6"/>
        <v>5.4756502062404424</v>
      </c>
    </row>
    <row r="405" spans="1:9">
      <c r="A405" t="s">
        <v>813</v>
      </c>
      <c r="B405" t="s">
        <v>814</v>
      </c>
      <c r="C405">
        <v>147</v>
      </c>
      <c r="D405">
        <v>15379000</v>
      </c>
      <c r="E405">
        <v>36432000</v>
      </c>
      <c r="F405">
        <v>109296000</v>
      </c>
      <c r="G405">
        <v>-2.2908214287488655</v>
      </c>
      <c r="H405">
        <v>7.943164448001796</v>
      </c>
      <c r="I405">
        <f t="shared" si="6"/>
        <v>5.295442965334531</v>
      </c>
    </row>
    <row r="406" spans="1:9">
      <c r="A406" t="s">
        <v>815</v>
      </c>
      <c r="B406" t="s">
        <v>816</v>
      </c>
      <c r="C406">
        <v>1123.8226320000001</v>
      </c>
      <c r="D406">
        <v>18532.875</v>
      </c>
      <c r="E406">
        <v>8191.2550000000001</v>
      </c>
      <c r="F406">
        <v>90103.805000000008</v>
      </c>
      <c r="G406">
        <v>-2.2815013273701585</v>
      </c>
      <c r="H406">
        <v>7.5539647272716532</v>
      </c>
      <c r="I406">
        <f t="shared" si="6"/>
        <v>5.0359764848477688</v>
      </c>
    </row>
    <row r="407" spans="1:9">
      <c r="A407" t="s">
        <v>817</v>
      </c>
      <c r="B407" t="s">
        <v>818</v>
      </c>
      <c r="C407">
        <v>408.71441700000003</v>
      </c>
      <c r="D407">
        <v>16689.099999999999</v>
      </c>
      <c r="E407">
        <v>7292.06</v>
      </c>
      <c r="F407">
        <v>80212.66</v>
      </c>
      <c r="G407">
        <v>-2.2649237998687548</v>
      </c>
      <c r="H407">
        <v>7.4794974976403381</v>
      </c>
      <c r="I407">
        <f t="shared" si="6"/>
        <v>4.9863316650935587</v>
      </c>
    </row>
    <row r="408" spans="1:9">
      <c r="A408" t="s">
        <v>819</v>
      </c>
      <c r="B408" t="s">
        <v>820</v>
      </c>
      <c r="C408">
        <v>60</v>
      </c>
      <c r="D408">
        <v>11282000</v>
      </c>
      <c r="E408">
        <v>17997000</v>
      </c>
      <c r="F408">
        <v>53991000</v>
      </c>
      <c r="G408">
        <v>-2.2586960960075535</v>
      </c>
      <c r="H408">
        <v>7.814733573681182</v>
      </c>
      <c r="I408">
        <f t="shared" si="6"/>
        <v>5.2098223824541217</v>
      </c>
    </row>
    <row r="409" spans="1:9">
      <c r="A409" t="s">
        <v>821</v>
      </c>
      <c r="B409" t="s">
        <v>822</v>
      </c>
      <c r="C409">
        <v>112</v>
      </c>
      <c r="D409">
        <v>32810000</v>
      </c>
      <c r="E409">
        <v>70311000</v>
      </c>
      <c r="F409">
        <v>210933000</v>
      </c>
      <c r="G409">
        <v>-2.2565396541745111</v>
      </c>
      <c r="H409">
        <v>8.5114001044029628</v>
      </c>
      <c r="I409">
        <f t="shared" si="6"/>
        <v>5.6742667362686419</v>
      </c>
    </row>
    <row r="410" spans="1:9">
      <c r="A410" t="s">
        <v>823</v>
      </c>
      <c r="B410" t="s">
        <v>824</v>
      </c>
      <c r="C410">
        <v>65</v>
      </c>
      <c r="D410">
        <v>38143000</v>
      </c>
      <c r="E410">
        <v>60435000</v>
      </c>
      <c r="F410">
        <v>181305000</v>
      </c>
      <c r="G410">
        <v>-2.2489284888441419</v>
      </c>
      <c r="H410">
        <v>8.3413316271362348</v>
      </c>
      <c r="I410">
        <f t="shared" si="6"/>
        <v>5.5608877514241568</v>
      </c>
    </row>
    <row r="411" spans="1:9">
      <c r="A411" t="s">
        <v>825</v>
      </c>
      <c r="B411" t="s">
        <v>826</v>
      </c>
      <c r="C411">
        <v>68</v>
      </c>
      <c r="D411">
        <v>8487800</v>
      </c>
      <c r="E411">
        <v>13367000</v>
      </c>
      <c r="F411">
        <v>40101000</v>
      </c>
      <c r="G411">
        <v>-2.2401756464560849</v>
      </c>
      <c r="H411">
        <v>7.6865361734031223</v>
      </c>
      <c r="I411">
        <f t="shared" si="6"/>
        <v>5.1243574489354149</v>
      </c>
    </row>
    <row r="412" spans="1:9">
      <c r="A412" t="s">
        <v>827</v>
      </c>
      <c r="B412" t="s">
        <v>828</v>
      </c>
      <c r="C412">
        <v>78</v>
      </c>
      <c r="D412">
        <v>13387000</v>
      </c>
      <c r="E412">
        <v>20341000</v>
      </c>
      <c r="F412">
        <v>61023000</v>
      </c>
      <c r="G412">
        <v>-2.2390749164403001</v>
      </c>
      <c r="H412">
        <v>7.6964334380706454</v>
      </c>
      <c r="I412">
        <f t="shared" si="6"/>
        <v>5.1309556253804303</v>
      </c>
    </row>
    <row r="413" spans="1:9">
      <c r="A413" t="s">
        <v>829</v>
      </c>
      <c r="B413" t="s">
        <v>830</v>
      </c>
      <c r="C413">
        <v>35</v>
      </c>
      <c r="D413">
        <v>2000000</v>
      </c>
      <c r="E413">
        <v>8862700</v>
      </c>
      <c r="F413">
        <v>26588100</v>
      </c>
      <c r="G413">
        <v>-2.2377940800188032</v>
      </c>
      <c r="H413">
        <v>7.6879417644714412</v>
      </c>
      <c r="I413">
        <f t="shared" si="6"/>
        <v>5.1252945096476275</v>
      </c>
    </row>
    <row r="414" spans="1:9">
      <c r="A414" t="s">
        <v>831</v>
      </c>
      <c r="B414" t="s">
        <v>832</v>
      </c>
      <c r="C414">
        <v>63</v>
      </c>
      <c r="D414">
        <v>38143000</v>
      </c>
      <c r="E414">
        <v>132550000</v>
      </c>
      <c r="F414">
        <v>397650000</v>
      </c>
      <c r="G414">
        <v>-2.2354866892446443</v>
      </c>
      <c r="H414">
        <v>8.4731103128580472</v>
      </c>
      <c r="I414">
        <f t="shared" si="6"/>
        <v>5.6487402085720317</v>
      </c>
    </row>
    <row r="415" spans="1:9">
      <c r="A415" t="s">
        <v>833</v>
      </c>
      <c r="B415" t="s">
        <v>834</v>
      </c>
      <c r="C415">
        <v>421.23452800000001</v>
      </c>
      <c r="D415">
        <v>20853.133333333335</v>
      </c>
      <c r="E415">
        <v>8904.7900000000009</v>
      </c>
      <c r="F415">
        <v>97952.69</v>
      </c>
      <c r="G415">
        <v>-2.2318209374017193</v>
      </c>
      <c r="H415">
        <v>7.6122565925277463</v>
      </c>
      <c r="I415">
        <f t="shared" si="6"/>
        <v>5.0748377283518309</v>
      </c>
    </row>
    <row r="416" spans="1:9">
      <c r="A416" t="s">
        <v>835</v>
      </c>
      <c r="B416" t="s">
        <v>836</v>
      </c>
      <c r="C416">
        <v>40</v>
      </c>
      <c r="D416">
        <v>18922000</v>
      </c>
      <c r="E416">
        <v>11220000</v>
      </c>
      <c r="F416">
        <v>33660000</v>
      </c>
      <c r="G416">
        <v>-2.2283599426411516</v>
      </c>
      <c r="H416">
        <v>7.8031860102922579</v>
      </c>
      <c r="I416">
        <f t="shared" si="6"/>
        <v>5.2021240068615056</v>
      </c>
    </row>
    <row r="417" spans="1:9">
      <c r="A417" t="s">
        <v>837</v>
      </c>
      <c r="B417" t="s">
        <v>838</v>
      </c>
      <c r="C417">
        <v>117</v>
      </c>
      <c r="D417">
        <v>29139000</v>
      </c>
      <c r="E417">
        <v>45277000</v>
      </c>
      <c r="F417">
        <v>135831000</v>
      </c>
      <c r="G417">
        <v>-2.2207895033480933</v>
      </c>
      <c r="H417">
        <v>8.2174049744015409</v>
      </c>
      <c r="I417">
        <f t="shared" si="6"/>
        <v>5.4782699829343606</v>
      </c>
    </row>
    <row r="418" spans="1:9">
      <c r="A418" t="s">
        <v>839</v>
      </c>
      <c r="B418" t="s">
        <v>840</v>
      </c>
      <c r="C418">
        <v>36</v>
      </c>
      <c r="D418">
        <v>23763000</v>
      </c>
      <c r="E418">
        <v>36875000</v>
      </c>
      <c r="F418">
        <v>110625000</v>
      </c>
      <c r="G418">
        <v>-2.2188885669784955</v>
      </c>
      <c r="H418">
        <v>8.1283604906935913</v>
      </c>
      <c r="I418">
        <f t="shared" si="6"/>
        <v>5.4189069937957273</v>
      </c>
    </row>
    <row r="419" spans="1:9">
      <c r="A419" t="s">
        <v>841</v>
      </c>
      <c r="B419" t="s">
        <v>842</v>
      </c>
      <c r="C419">
        <v>141</v>
      </c>
      <c r="D419">
        <v>29620000</v>
      </c>
      <c r="E419">
        <v>61903000</v>
      </c>
      <c r="F419">
        <v>185709000</v>
      </c>
      <c r="G419">
        <v>-2.2141470744510579</v>
      </c>
      <c r="H419">
        <v>7.5579446615095556</v>
      </c>
      <c r="I419">
        <f t="shared" si="6"/>
        <v>5.0386297743397037</v>
      </c>
    </row>
    <row r="420" spans="1:9">
      <c r="A420" t="s">
        <v>843</v>
      </c>
      <c r="B420" t="s">
        <v>844</v>
      </c>
      <c r="C420">
        <v>437.25436400000001</v>
      </c>
      <c r="D420">
        <v>56336.133333333331</v>
      </c>
      <c r="E420">
        <v>23753.200000000001</v>
      </c>
      <c r="F420">
        <v>261285.2</v>
      </c>
      <c r="G420">
        <v>-2.2134929563498078</v>
      </c>
      <c r="H420">
        <v>8.2528644967934621</v>
      </c>
      <c r="I420">
        <f t="shared" si="6"/>
        <v>5.5019096645289745</v>
      </c>
    </row>
    <row r="421" spans="1:9">
      <c r="A421" t="s">
        <v>845</v>
      </c>
      <c r="B421" t="s">
        <v>846</v>
      </c>
      <c r="C421">
        <v>747.35174600000005</v>
      </c>
      <c r="D421">
        <v>7500</v>
      </c>
      <c r="E421">
        <v>3156.26</v>
      </c>
      <c r="F421">
        <v>34718.86</v>
      </c>
      <c r="G421">
        <v>-2.2107570766883136</v>
      </c>
      <c r="H421">
        <v>6.9382597533676771</v>
      </c>
      <c r="I421">
        <f t="shared" si="6"/>
        <v>4.6255065022451181</v>
      </c>
    </row>
    <row r="422" spans="1:9">
      <c r="A422" t="s">
        <v>847</v>
      </c>
      <c r="B422" t="s">
        <v>848</v>
      </c>
      <c r="C422">
        <v>72</v>
      </c>
      <c r="D422">
        <v>13018000</v>
      </c>
      <c r="E422">
        <v>38460000</v>
      </c>
      <c r="F422">
        <v>115380000</v>
      </c>
      <c r="G422">
        <v>-2.1944096641326456</v>
      </c>
      <c r="H422">
        <v>8.0557011215453116</v>
      </c>
      <c r="I422">
        <f t="shared" si="6"/>
        <v>5.3704674143635414</v>
      </c>
    </row>
    <row r="423" spans="1:9">
      <c r="A423" t="s">
        <v>849</v>
      </c>
      <c r="B423" t="s">
        <v>850</v>
      </c>
      <c r="C423">
        <v>741.98931900000002</v>
      </c>
      <c r="D423">
        <v>7500</v>
      </c>
      <c r="E423">
        <v>3112.34</v>
      </c>
      <c r="F423">
        <v>34235.740000000005</v>
      </c>
      <c r="G423">
        <v>-2.1905406956666038</v>
      </c>
      <c r="H423">
        <v>6.9307621773154038</v>
      </c>
      <c r="I423">
        <f t="shared" si="6"/>
        <v>4.6205081182102692</v>
      </c>
    </row>
    <row r="424" spans="1:9">
      <c r="A424" t="s">
        <v>851</v>
      </c>
      <c r="B424" t="s">
        <v>852</v>
      </c>
      <c r="C424">
        <v>31</v>
      </c>
      <c r="D424">
        <v>16311000</v>
      </c>
      <c r="E424">
        <v>18301000</v>
      </c>
      <c r="F424">
        <v>54903000</v>
      </c>
      <c r="G424">
        <v>-2.1903590809944005</v>
      </c>
      <c r="H424">
        <v>7.991858219323368</v>
      </c>
      <c r="I424">
        <f t="shared" si="6"/>
        <v>5.327905479548912</v>
      </c>
    </row>
    <row r="425" spans="1:9">
      <c r="A425" t="s">
        <v>853</v>
      </c>
      <c r="B425" t="s">
        <v>854</v>
      </c>
      <c r="C425">
        <v>44</v>
      </c>
      <c r="D425">
        <v>14865000</v>
      </c>
      <c r="E425">
        <v>22527000</v>
      </c>
      <c r="F425">
        <v>67581000</v>
      </c>
      <c r="G425">
        <v>-2.1846982350567941</v>
      </c>
      <c r="H425">
        <v>7.9161695899979065</v>
      </c>
      <c r="I425">
        <f t="shared" si="6"/>
        <v>5.277446393331938</v>
      </c>
    </row>
    <row r="426" spans="1:9">
      <c r="A426" t="s">
        <v>855</v>
      </c>
      <c r="B426" t="s">
        <v>856</v>
      </c>
      <c r="C426">
        <v>197</v>
      </c>
      <c r="D426">
        <v>18146000</v>
      </c>
      <c r="E426">
        <v>41606000</v>
      </c>
      <c r="F426">
        <v>124818000</v>
      </c>
      <c r="G426">
        <v>-2.1838844576969008</v>
      </c>
      <c r="H426">
        <v>8.0181427049638465</v>
      </c>
      <c r="I426">
        <f t="shared" si="6"/>
        <v>5.3454284699758974</v>
      </c>
    </row>
    <row r="427" spans="1:9">
      <c r="A427" t="s">
        <v>857</v>
      </c>
      <c r="B427" t="s">
        <v>858</v>
      </c>
      <c r="C427">
        <v>177</v>
      </c>
      <c r="D427">
        <v>20133000</v>
      </c>
      <c r="E427">
        <v>63233000</v>
      </c>
      <c r="F427">
        <v>189699000</v>
      </c>
      <c r="G427">
        <v>-2.1687306474952521</v>
      </c>
      <c r="H427">
        <v>8.2057310248252122</v>
      </c>
      <c r="I427">
        <f t="shared" si="6"/>
        <v>5.4704873498834745</v>
      </c>
    </row>
    <row r="428" spans="1:9">
      <c r="A428" t="s">
        <v>859</v>
      </c>
      <c r="B428" t="s">
        <v>860</v>
      </c>
      <c r="C428">
        <v>1141.520264</v>
      </c>
      <c r="D428">
        <v>7500</v>
      </c>
      <c r="E428">
        <v>3048.55</v>
      </c>
      <c r="F428">
        <v>33534.050000000003</v>
      </c>
      <c r="G428">
        <v>-2.1606642312047226</v>
      </c>
      <c r="H428">
        <v>6.919716574957393</v>
      </c>
      <c r="I428">
        <f t="shared" si="6"/>
        <v>4.6131443833049284</v>
      </c>
    </row>
    <row r="429" spans="1:9">
      <c r="A429" t="s">
        <v>861</v>
      </c>
      <c r="B429" t="s">
        <v>862</v>
      </c>
      <c r="C429">
        <v>11</v>
      </c>
      <c r="D429">
        <v>12682000</v>
      </c>
      <c r="E429">
        <v>16841000</v>
      </c>
      <c r="F429">
        <v>50523000</v>
      </c>
      <c r="G429">
        <v>-2.1602778306296146</v>
      </c>
      <c r="H429">
        <v>7.8266654776231483</v>
      </c>
      <c r="I429">
        <f t="shared" si="6"/>
        <v>5.2177769850820992</v>
      </c>
    </row>
    <row r="430" spans="1:9">
      <c r="A430" t="s">
        <v>863</v>
      </c>
      <c r="B430" t="s">
        <v>864</v>
      </c>
      <c r="C430">
        <v>677.32733199999996</v>
      </c>
      <c r="D430">
        <v>24945.25</v>
      </c>
      <c r="E430">
        <v>10130.4</v>
      </c>
      <c r="F430">
        <v>111434.4</v>
      </c>
      <c r="G430">
        <v>-2.1593576308457649</v>
      </c>
      <c r="H430">
        <v>7.7021243573276399</v>
      </c>
      <c r="I430">
        <f t="shared" si="6"/>
        <v>5.1347495715517599</v>
      </c>
    </row>
    <row r="431" spans="1:9">
      <c r="A431" t="s">
        <v>865</v>
      </c>
      <c r="B431" t="s">
        <v>866</v>
      </c>
      <c r="C431">
        <v>766.70336899999995</v>
      </c>
      <c r="D431">
        <v>7500</v>
      </c>
      <c r="E431">
        <v>3041.34</v>
      </c>
      <c r="F431">
        <v>33454.740000000005</v>
      </c>
      <c r="G431">
        <v>-2.1572481313720959</v>
      </c>
      <c r="H431">
        <v>6.9184562597568728</v>
      </c>
      <c r="I431">
        <f t="shared" si="6"/>
        <v>4.6123041731712489</v>
      </c>
    </row>
    <row r="432" spans="1:9">
      <c r="A432" t="s">
        <v>867</v>
      </c>
      <c r="B432" t="s">
        <v>868</v>
      </c>
      <c r="C432">
        <v>30</v>
      </c>
      <c r="D432">
        <v>12585000</v>
      </c>
      <c r="E432">
        <v>18706000</v>
      </c>
      <c r="F432">
        <v>56118000</v>
      </c>
      <c r="G432">
        <v>-2.1567583768941008</v>
      </c>
      <c r="H432">
        <v>7.8369757014700205</v>
      </c>
      <c r="I432">
        <f t="shared" si="6"/>
        <v>5.2246504676466801</v>
      </c>
    </row>
    <row r="433" spans="1:9">
      <c r="A433" t="s">
        <v>869</v>
      </c>
      <c r="B433" t="s">
        <v>870</v>
      </c>
      <c r="C433">
        <v>137</v>
      </c>
      <c r="D433">
        <v>15000000</v>
      </c>
      <c r="E433">
        <v>63694000</v>
      </c>
      <c r="F433">
        <v>191082000</v>
      </c>
      <c r="G433">
        <v>-2.1549138447757219</v>
      </c>
      <c r="H433">
        <v>8.1933167460625853</v>
      </c>
      <c r="I433">
        <f t="shared" si="6"/>
        <v>5.4622111640417232</v>
      </c>
    </row>
    <row r="434" spans="1:9">
      <c r="A434" t="s">
        <v>871</v>
      </c>
      <c r="B434" t="s">
        <v>872</v>
      </c>
      <c r="C434">
        <v>24</v>
      </c>
      <c r="D434">
        <v>7204800</v>
      </c>
      <c r="E434">
        <v>28287000</v>
      </c>
      <c r="F434">
        <v>84861000</v>
      </c>
      <c r="G434">
        <v>-2.1478790645689978</v>
      </c>
      <c r="H434">
        <v>7.9953668793339485</v>
      </c>
      <c r="I434">
        <f t="shared" si="6"/>
        <v>5.3302445862226326</v>
      </c>
    </row>
    <row r="435" spans="1:9">
      <c r="A435" t="s">
        <v>873</v>
      </c>
      <c r="B435" t="s">
        <v>874</v>
      </c>
      <c r="C435">
        <v>154</v>
      </c>
      <c r="D435">
        <v>15380000</v>
      </c>
      <c r="E435">
        <v>34844000</v>
      </c>
      <c r="F435">
        <v>104532000</v>
      </c>
      <c r="G435">
        <v>-2.1392367843918318</v>
      </c>
      <c r="H435">
        <v>8.1471869369705718</v>
      </c>
      <c r="I435">
        <f t="shared" si="6"/>
        <v>5.4314579579803812</v>
      </c>
    </row>
    <row r="436" spans="1:9">
      <c r="A436" t="s">
        <v>875</v>
      </c>
      <c r="B436" t="s">
        <v>876</v>
      </c>
      <c r="C436">
        <v>776.34497099999999</v>
      </c>
      <c r="D436">
        <v>7500</v>
      </c>
      <c r="E436">
        <v>3000.37</v>
      </c>
      <c r="F436">
        <v>33004.07</v>
      </c>
      <c r="G436">
        <v>-2.1376814451667161</v>
      </c>
      <c r="H436">
        <v>6.9112479974046668</v>
      </c>
      <c r="I436">
        <f t="shared" si="6"/>
        <v>4.6074986649364442</v>
      </c>
    </row>
    <row r="437" spans="1:9">
      <c r="A437" t="s">
        <v>877</v>
      </c>
      <c r="B437" t="s">
        <v>878</v>
      </c>
      <c r="C437">
        <v>27</v>
      </c>
      <c r="D437">
        <v>20310000</v>
      </c>
      <c r="E437">
        <v>18479000</v>
      </c>
      <c r="F437">
        <v>55437000</v>
      </c>
      <c r="G437">
        <v>-2.1365119637000092</v>
      </c>
      <c r="H437">
        <v>7.7846012343558444</v>
      </c>
      <c r="I437">
        <f t="shared" si="6"/>
        <v>5.1897341562372299</v>
      </c>
    </row>
    <row r="438" spans="1:9">
      <c r="A438" t="s">
        <v>879</v>
      </c>
      <c r="B438" t="s">
        <v>880</v>
      </c>
      <c r="C438">
        <v>614.36370799999997</v>
      </c>
      <c r="D438">
        <v>7500</v>
      </c>
      <c r="E438">
        <v>2994.01</v>
      </c>
      <c r="F438">
        <v>32934.11</v>
      </c>
      <c r="G438">
        <v>-2.1346200630377723</v>
      </c>
      <c r="H438">
        <v>6.9101218323665856</v>
      </c>
      <c r="I438">
        <f t="shared" si="6"/>
        <v>4.6067478882443904</v>
      </c>
    </row>
    <row r="439" spans="1:9">
      <c r="A439" t="s">
        <v>881</v>
      </c>
      <c r="B439" t="s">
        <v>882</v>
      </c>
      <c r="C439">
        <v>21</v>
      </c>
      <c r="D439">
        <v>16002000</v>
      </c>
      <c r="E439">
        <v>11880000</v>
      </c>
      <c r="F439">
        <v>35640000</v>
      </c>
      <c r="G439">
        <v>-2.1259033304504755</v>
      </c>
      <c r="H439">
        <v>7.9143645317117741</v>
      </c>
      <c r="I439">
        <f t="shared" si="6"/>
        <v>5.276243021141183</v>
      </c>
    </row>
    <row r="440" spans="1:9">
      <c r="A440" t="s">
        <v>883</v>
      </c>
      <c r="B440" t="s">
        <v>884</v>
      </c>
      <c r="C440">
        <v>839.42181400000004</v>
      </c>
      <c r="D440">
        <v>7500</v>
      </c>
      <c r="E440">
        <v>2944.42</v>
      </c>
      <c r="F440">
        <v>32388.620000000003</v>
      </c>
      <c r="G440">
        <v>-2.1105244990090437</v>
      </c>
      <c r="H440">
        <v>6.9012735173595141</v>
      </c>
      <c r="I440">
        <f t="shared" si="6"/>
        <v>4.6008490115730094</v>
      </c>
    </row>
    <row r="441" spans="1:9">
      <c r="A441" t="s">
        <v>885</v>
      </c>
      <c r="B441" t="s">
        <v>886</v>
      </c>
      <c r="C441">
        <v>36</v>
      </c>
      <c r="D441">
        <v>4278600</v>
      </c>
      <c r="E441">
        <v>14309000</v>
      </c>
      <c r="F441">
        <v>42927000</v>
      </c>
      <c r="G441">
        <v>-2.1097068536718435</v>
      </c>
      <c r="H441">
        <v>7.8459402252333845</v>
      </c>
      <c r="I441">
        <f t="shared" si="6"/>
        <v>5.2306268168222561</v>
      </c>
    </row>
    <row r="442" spans="1:9">
      <c r="A442" t="s">
        <v>887</v>
      </c>
      <c r="B442" t="s">
        <v>888</v>
      </c>
      <c r="C442">
        <v>50</v>
      </c>
      <c r="D442">
        <v>24036000</v>
      </c>
      <c r="E442">
        <v>9913500</v>
      </c>
      <c r="F442">
        <v>29740500</v>
      </c>
      <c r="G442">
        <v>-2.1089285213399092</v>
      </c>
      <c r="H442">
        <v>7.6754726885053088</v>
      </c>
      <c r="I442">
        <f t="shared" si="6"/>
        <v>5.1169817923368726</v>
      </c>
    </row>
    <row r="443" spans="1:9">
      <c r="A443" t="s">
        <v>889</v>
      </c>
      <c r="B443" t="s">
        <v>890</v>
      </c>
      <c r="C443">
        <v>54</v>
      </c>
      <c r="D443">
        <v>9802500</v>
      </c>
      <c r="E443">
        <v>13893000</v>
      </c>
      <c r="F443">
        <v>41679000</v>
      </c>
      <c r="G443">
        <v>-2.0880990217420541</v>
      </c>
      <c r="H443">
        <v>7.7116511923161157</v>
      </c>
      <c r="I443">
        <f t="shared" si="6"/>
        <v>5.1411007948774108</v>
      </c>
    </row>
    <row r="444" spans="1:9">
      <c r="A444" t="s">
        <v>891</v>
      </c>
      <c r="B444" t="s">
        <v>892</v>
      </c>
      <c r="C444">
        <v>973.49719200000004</v>
      </c>
      <c r="D444">
        <v>7500</v>
      </c>
      <c r="E444">
        <v>2862.84</v>
      </c>
      <c r="F444">
        <v>31491.24</v>
      </c>
      <c r="G444">
        <v>-2.0699880654733329</v>
      </c>
      <c r="H444">
        <v>6.8864505702708616</v>
      </c>
      <c r="I444">
        <f t="shared" si="6"/>
        <v>4.5909670468472408</v>
      </c>
    </row>
    <row r="445" spans="1:9">
      <c r="A445" t="s">
        <v>893</v>
      </c>
      <c r="B445" t="s">
        <v>894</v>
      </c>
      <c r="C445">
        <v>893.12323000000004</v>
      </c>
      <c r="D445">
        <v>7500</v>
      </c>
      <c r="E445">
        <v>2828.85</v>
      </c>
      <c r="F445">
        <v>31117.35</v>
      </c>
      <c r="G445">
        <v>-2.0527567027698521</v>
      </c>
      <c r="H445">
        <v>6.8801737024613869</v>
      </c>
      <c r="I445">
        <f t="shared" si="6"/>
        <v>4.5867824683075913</v>
      </c>
    </row>
    <row r="446" spans="1:9">
      <c r="A446" t="s">
        <v>895</v>
      </c>
      <c r="B446" t="s">
        <v>896</v>
      </c>
      <c r="C446">
        <v>68</v>
      </c>
      <c r="D446">
        <v>2000000</v>
      </c>
      <c r="E446">
        <v>19787000</v>
      </c>
      <c r="F446">
        <v>59361000</v>
      </c>
      <c r="G446">
        <v>-2.0514617520988416</v>
      </c>
      <c r="H446">
        <v>7.7767495022296647</v>
      </c>
      <c r="I446">
        <f t="shared" si="6"/>
        <v>5.1844996681531095</v>
      </c>
    </row>
    <row r="447" spans="1:9">
      <c r="A447" t="s">
        <v>897</v>
      </c>
      <c r="B447" t="s">
        <v>898</v>
      </c>
      <c r="C447">
        <v>11</v>
      </c>
      <c r="D447">
        <v>10634000</v>
      </c>
      <c r="E447">
        <v>11185000</v>
      </c>
      <c r="F447">
        <v>33555000</v>
      </c>
      <c r="G447">
        <v>-2.0508286088015533</v>
      </c>
      <c r="H447">
        <v>8.0983275376784185</v>
      </c>
      <c r="I447">
        <f t="shared" si="6"/>
        <v>5.398885025118946</v>
      </c>
    </row>
    <row r="448" spans="1:9">
      <c r="A448" t="s">
        <v>899</v>
      </c>
      <c r="B448" t="s">
        <v>900</v>
      </c>
      <c r="C448">
        <v>58</v>
      </c>
      <c r="D448">
        <v>13229000</v>
      </c>
      <c r="E448">
        <v>22934000</v>
      </c>
      <c r="F448">
        <v>68802000</v>
      </c>
      <c r="G448">
        <v>-2.050214684004164</v>
      </c>
      <c r="H448">
        <v>7.7641929017326152</v>
      </c>
      <c r="I448">
        <f t="shared" si="6"/>
        <v>5.1761286011550771</v>
      </c>
    </row>
    <row r="449" spans="1:9">
      <c r="A449" t="s">
        <v>901</v>
      </c>
      <c r="B449" t="s">
        <v>902</v>
      </c>
      <c r="C449">
        <v>254</v>
      </c>
      <c r="D449">
        <v>4719100</v>
      </c>
      <c r="E449">
        <v>6511200</v>
      </c>
      <c r="F449">
        <v>19533600</v>
      </c>
      <c r="G449">
        <v>-2.0493742109738644</v>
      </c>
      <c r="H449">
        <v>7.3847600946837462</v>
      </c>
      <c r="I449">
        <f t="shared" si="6"/>
        <v>4.9231733964558311</v>
      </c>
    </row>
    <row r="450" spans="1:9">
      <c r="A450" t="s">
        <v>903</v>
      </c>
      <c r="B450" t="s">
        <v>904</v>
      </c>
      <c r="C450">
        <v>796.419983</v>
      </c>
      <c r="D450">
        <v>7500</v>
      </c>
      <c r="E450">
        <v>2819.04</v>
      </c>
      <c r="F450">
        <v>31009.439999999999</v>
      </c>
      <c r="G450">
        <v>-2.0477449718105505</v>
      </c>
      <c r="H450">
        <v>6.8783508048097826</v>
      </c>
      <c r="I450">
        <f t="shared" si="6"/>
        <v>4.585567203206522</v>
      </c>
    </row>
    <row r="451" spans="1:9">
      <c r="A451" t="s">
        <v>905</v>
      </c>
      <c r="B451" t="s">
        <v>906</v>
      </c>
      <c r="C451">
        <v>66</v>
      </c>
      <c r="D451">
        <v>30225000</v>
      </c>
      <c r="E451">
        <v>56454000</v>
      </c>
      <c r="F451">
        <v>169362000</v>
      </c>
      <c r="G451">
        <v>-2.0411645425057694</v>
      </c>
      <c r="H451">
        <v>8.3163764011144465</v>
      </c>
      <c r="I451">
        <f t="shared" ref="I451:I514" si="7">H451/1.5</f>
        <v>5.544250934076298</v>
      </c>
    </row>
    <row r="452" spans="1:9">
      <c r="A452" t="s">
        <v>907</v>
      </c>
      <c r="B452" t="s">
        <v>908</v>
      </c>
      <c r="C452">
        <v>485.78125</v>
      </c>
      <c r="D452">
        <v>33083.5</v>
      </c>
      <c r="E452">
        <v>12324.8</v>
      </c>
      <c r="F452">
        <v>135572.79999999999</v>
      </c>
      <c r="G452">
        <v>-2.0348839846764366</v>
      </c>
      <c r="H452">
        <v>7.8405038527449955</v>
      </c>
      <c r="I452">
        <f t="shared" si="7"/>
        <v>5.2270025684966637</v>
      </c>
    </row>
    <row r="453" spans="1:9">
      <c r="A453" t="s">
        <v>909</v>
      </c>
      <c r="B453" t="s">
        <v>910</v>
      </c>
      <c r="C453">
        <v>58</v>
      </c>
      <c r="D453">
        <v>38143000</v>
      </c>
      <c r="E453">
        <v>68582000</v>
      </c>
      <c r="F453">
        <v>205746000</v>
      </c>
      <c r="G453">
        <v>-2.029708159467579</v>
      </c>
      <c r="H453">
        <v>8.6057622066453767</v>
      </c>
      <c r="I453">
        <f t="shared" si="7"/>
        <v>5.7371748044302509</v>
      </c>
    </row>
    <row r="454" spans="1:9">
      <c r="A454" t="s">
        <v>911</v>
      </c>
      <c r="B454" t="s">
        <v>912</v>
      </c>
      <c r="C454">
        <v>28</v>
      </c>
      <c r="D454">
        <v>16172000</v>
      </c>
      <c r="E454">
        <v>33833000</v>
      </c>
      <c r="F454">
        <v>101499000</v>
      </c>
      <c r="G454">
        <v>-2.0232507579312897</v>
      </c>
      <c r="H454">
        <v>8.0485054325466798</v>
      </c>
      <c r="I454">
        <f t="shared" si="7"/>
        <v>5.3656702883644529</v>
      </c>
    </row>
    <row r="455" spans="1:9">
      <c r="A455" t="s">
        <v>913</v>
      </c>
      <c r="B455" t="s">
        <v>914</v>
      </c>
      <c r="C455">
        <v>540</v>
      </c>
      <c r="D455">
        <v>5242700</v>
      </c>
      <c r="E455">
        <v>7074800</v>
      </c>
      <c r="F455">
        <v>21224400</v>
      </c>
      <c r="G455">
        <v>-2.017341871481082</v>
      </c>
      <c r="H455">
        <v>7.4227063582641666</v>
      </c>
      <c r="I455">
        <f t="shared" si="7"/>
        <v>4.9484709055094447</v>
      </c>
    </row>
    <row r="456" spans="1:9">
      <c r="A456" t="s">
        <v>915</v>
      </c>
      <c r="B456" t="s">
        <v>916</v>
      </c>
      <c r="C456">
        <v>53</v>
      </c>
      <c r="D456">
        <v>21128000</v>
      </c>
      <c r="E456">
        <v>22602000</v>
      </c>
      <c r="F456">
        <v>67806000</v>
      </c>
      <c r="G456">
        <v>-2.0084092194586423</v>
      </c>
      <c r="H456">
        <v>8.1433333847115321</v>
      </c>
      <c r="I456">
        <f t="shared" si="7"/>
        <v>5.4288889231410211</v>
      </c>
    </row>
    <row r="457" spans="1:9">
      <c r="A457" t="s">
        <v>917</v>
      </c>
      <c r="B457" t="s">
        <v>918</v>
      </c>
      <c r="C457">
        <v>28</v>
      </c>
      <c r="D457">
        <v>18032000</v>
      </c>
      <c r="E457">
        <v>13014000</v>
      </c>
      <c r="F457">
        <v>39042000</v>
      </c>
      <c r="G457">
        <v>-2.0008298908185487</v>
      </c>
      <c r="H457">
        <v>7.4776583309005424</v>
      </c>
      <c r="I457">
        <f t="shared" si="7"/>
        <v>4.9851055539336953</v>
      </c>
    </row>
    <row r="458" spans="1:9">
      <c r="A458" t="s">
        <v>919</v>
      </c>
      <c r="B458" t="s">
        <v>920</v>
      </c>
      <c r="C458">
        <v>31</v>
      </c>
      <c r="D458">
        <v>6007800</v>
      </c>
      <c r="E458">
        <v>12911000</v>
      </c>
      <c r="F458">
        <v>38733000</v>
      </c>
      <c r="G458">
        <v>-1.9989674261474473</v>
      </c>
      <c r="H458">
        <v>7.646127802119004</v>
      </c>
      <c r="I458">
        <f t="shared" si="7"/>
        <v>5.0974185347460024</v>
      </c>
    </row>
    <row r="459" spans="1:9">
      <c r="A459" t="s">
        <v>921</v>
      </c>
      <c r="B459" t="s">
        <v>922</v>
      </c>
      <c r="C459">
        <v>35</v>
      </c>
      <c r="D459">
        <v>16970000</v>
      </c>
      <c r="E459">
        <v>6589400</v>
      </c>
      <c r="F459">
        <v>19768200</v>
      </c>
      <c r="G459">
        <v>-1.9784184542318943</v>
      </c>
      <c r="H459">
        <v>7.5560473161072377</v>
      </c>
      <c r="I459">
        <f t="shared" si="7"/>
        <v>5.0373648774048254</v>
      </c>
    </row>
    <row r="460" spans="1:9">
      <c r="A460" t="s">
        <v>923</v>
      </c>
      <c r="B460" t="s">
        <v>924</v>
      </c>
      <c r="C460">
        <v>38</v>
      </c>
      <c r="D460">
        <v>39580000</v>
      </c>
      <c r="E460">
        <v>20577000</v>
      </c>
      <c r="F460">
        <v>61731000</v>
      </c>
      <c r="G460">
        <v>-1.9772423878628498</v>
      </c>
      <c r="H460">
        <v>7.6368919074228163</v>
      </c>
      <c r="I460">
        <f t="shared" si="7"/>
        <v>5.0912612716152106</v>
      </c>
    </row>
    <row r="461" spans="1:9">
      <c r="A461" t="s">
        <v>925</v>
      </c>
      <c r="B461" t="s">
        <v>926</v>
      </c>
      <c r="C461">
        <v>53</v>
      </c>
      <c r="D461">
        <v>30886000</v>
      </c>
      <c r="E461">
        <v>43227000</v>
      </c>
      <c r="F461">
        <v>129681000</v>
      </c>
      <c r="G461">
        <v>-1.9725023551637788</v>
      </c>
      <c r="H461">
        <v>8.1067442783822532</v>
      </c>
      <c r="I461">
        <f t="shared" si="7"/>
        <v>5.4044961855881688</v>
      </c>
    </row>
    <row r="462" spans="1:9">
      <c r="A462" t="s">
        <v>927</v>
      </c>
      <c r="B462" t="s">
        <v>928</v>
      </c>
      <c r="C462">
        <v>16</v>
      </c>
      <c r="D462">
        <v>125310000</v>
      </c>
      <c r="E462">
        <v>336190000</v>
      </c>
      <c r="F462">
        <v>1008570000</v>
      </c>
      <c r="G462">
        <v>-1.9654314258509658</v>
      </c>
      <c r="H462">
        <v>9.0755269373464067</v>
      </c>
      <c r="I462">
        <f t="shared" si="7"/>
        <v>6.0503512915642714</v>
      </c>
    </row>
    <row r="463" spans="1:9">
      <c r="A463" t="s">
        <v>929</v>
      </c>
      <c r="B463" t="s">
        <v>930</v>
      </c>
      <c r="C463">
        <v>26</v>
      </c>
      <c r="D463">
        <v>23736000</v>
      </c>
      <c r="E463">
        <v>48258000</v>
      </c>
      <c r="F463">
        <v>144774000</v>
      </c>
      <c r="G463">
        <v>-1.9543981919174636</v>
      </c>
      <c r="H463">
        <v>8.2347053435102406</v>
      </c>
      <c r="I463">
        <f t="shared" si="7"/>
        <v>5.4898035623401604</v>
      </c>
    </row>
    <row r="464" spans="1:9">
      <c r="A464" t="s">
        <v>931</v>
      </c>
      <c r="B464" t="s">
        <v>932</v>
      </c>
      <c r="C464">
        <v>398</v>
      </c>
      <c r="D464">
        <v>26649000</v>
      </c>
      <c r="E464">
        <v>39716000</v>
      </c>
      <c r="F464">
        <v>119148000</v>
      </c>
      <c r="G464">
        <v>-1.9532738632167272</v>
      </c>
      <c r="H464">
        <v>8.153329795929622</v>
      </c>
      <c r="I464">
        <f t="shared" si="7"/>
        <v>5.4355531972864144</v>
      </c>
    </row>
    <row r="465" spans="1:9">
      <c r="A465" t="s">
        <v>933</v>
      </c>
      <c r="B465" t="s">
        <v>934</v>
      </c>
      <c r="C465">
        <v>972.50122099999999</v>
      </c>
      <c r="D465">
        <v>54666.8</v>
      </c>
      <c r="E465">
        <v>19153.400000000001</v>
      </c>
      <c r="F465">
        <v>210687.40000000002</v>
      </c>
      <c r="G465">
        <v>-1.9463672045671407</v>
      </c>
      <c r="H465">
        <v>8.1357389489847858</v>
      </c>
      <c r="I465">
        <f t="shared" si="7"/>
        <v>5.4238259659898569</v>
      </c>
    </row>
    <row r="466" spans="1:9">
      <c r="A466" t="s">
        <v>935</v>
      </c>
      <c r="B466" t="s">
        <v>936</v>
      </c>
      <c r="C466">
        <v>33</v>
      </c>
      <c r="D466">
        <v>20998000</v>
      </c>
      <c r="E466">
        <v>16875000</v>
      </c>
      <c r="F466">
        <v>50625000</v>
      </c>
      <c r="G466">
        <v>-1.94285376735523</v>
      </c>
      <c r="H466">
        <v>8.2115354903406121</v>
      </c>
      <c r="I466">
        <f t="shared" si="7"/>
        <v>5.4743569935604084</v>
      </c>
    </row>
    <row r="467" spans="1:9">
      <c r="A467" t="s">
        <v>937</v>
      </c>
      <c r="B467" t="s">
        <v>938</v>
      </c>
      <c r="C467">
        <v>202</v>
      </c>
      <c r="D467">
        <v>20972000</v>
      </c>
      <c r="E467">
        <v>35687000</v>
      </c>
      <c r="F467">
        <v>107061000</v>
      </c>
      <c r="G467">
        <v>-1.9384594175765071</v>
      </c>
      <c r="H467">
        <v>8.0515216302084287</v>
      </c>
      <c r="I467">
        <f t="shared" si="7"/>
        <v>5.3676810868056188</v>
      </c>
    </row>
    <row r="468" spans="1:9">
      <c r="A468" t="s">
        <v>939</v>
      </c>
      <c r="B468" t="s">
        <v>940</v>
      </c>
      <c r="C468">
        <v>521.72875999999997</v>
      </c>
      <c r="D468">
        <v>122728.9140625</v>
      </c>
      <c r="E468">
        <v>42686.148375000004</v>
      </c>
      <c r="F468">
        <v>469547.63212500006</v>
      </c>
      <c r="G468">
        <v>-1.9357963382416328</v>
      </c>
      <c r="H468">
        <v>8.658786802752509</v>
      </c>
      <c r="I468">
        <f t="shared" si="7"/>
        <v>5.7725245351683396</v>
      </c>
    </row>
    <row r="469" spans="1:9">
      <c r="A469" t="s">
        <v>941</v>
      </c>
      <c r="B469" t="s">
        <v>942</v>
      </c>
      <c r="C469">
        <v>48</v>
      </c>
      <c r="D469">
        <v>9838000</v>
      </c>
      <c r="E469">
        <v>12490000</v>
      </c>
      <c r="F469">
        <v>37470000</v>
      </c>
      <c r="G469">
        <v>-1.9340234386805337</v>
      </c>
      <c r="H469">
        <v>8.068124330232898</v>
      </c>
      <c r="I469">
        <f t="shared" si="7"/>
        <v>5.378749553488599</v>
      </c>
    </row>
    <row r="470" spans="1:9">
      <c r="A470" t="s">
        <v>943</v>
      </c>
      <c r="B470" t="s">
        <v>944</v>
      </c>
      <c r="C470">
        <v>740.35772699999995</v>
      </c>
      <c r="D470">
        <v>29558.866666666669</v>
      </c>
      <c r="E470">
        <v>10210.6</v>
      </c>
      <c r="F470">
        <v>112316.6</v>
      </c>
      <c r="G470">
        <v>-1.9259083083045856</v>
      </c>
      <c r="H470">
        <v>7.7278609545768084</v>
      </c>
      <c r="I470">
        <f t="shared" si="7"/>
        <v>5.1519073030512059</v>
      </c>
    </row>
    <row r="471" spans="1:9">
      <c r="A471" t="s">
        <v>945</v>
      </c>
      <c r="B471" t="s">
        <v>946</v>
      </c>
      <c r="C471">
        <v>68</v>
      </c>
      <c r="D471">
        <v>3150300</v>
      </c>
      <c r="E471">
        <v>3979200</v>
      </c>
      <c r="F471">
        <v>11937600</v>
      </c>
      <c r="G471">
        <v>-1.9219516917907751</v>
      </c>
      <c r="H471">
        <v>7.1786287969738378</v>
      </c>
      <c r="I471">
        <f t="shared" si="7"/>
        <v>4.7857525313158922</v>
      </c>
    </row>
    <row r="472" spans="1:9">
      <c r="A472" t="s">
        <v>947</v>
      </c>
      <c r="B472" t="s">
        <v>948</v>
      </c>
      <c r="C472">
        <v>146</v>
      </c>
      <c r="D472">
        <v>4048600</v>
      </c>
      <c r="E472">
        <v>1933600</v>
      </c>
      <c r="F472">
        <v>5800800</v>
      </c>
      <c r="G472">
        <v>-1.9142114570399742</v>
      </c>
      <c r="H472">
        <v>7.1815148204356465</v>
      </c>
      <c r="I472">
        <f t="shared" si="7"/>
        <v>4.7876765469570977</v>
      </c>
    </row>
    <row r="473" spans="1:9">
      <c r="A473" t="s">
        <v>949</v>
      </c>
      <c r="B473" t="s">
        <v>950</v>
      </c>
      <c r="C473">
        <v>78</v>
      </c>
      <c r="D473">
        <v>8121400</v>
      </c>
      <c r="E473">
        <v>10171000</v>
      </c>
      <c r="F473">
        <v>30513000</v>
      </c>
      <c r="G473">
        <v>-1.9096236792554562</v>
      </c>
      <c r="H473">
        <v>7.5869741719527939</v>
      </c>
      <c r="I473">
        <f t="shared" si="7"/>
        <v>5.0579827813018623</v>
      </c>
    </row>
    <row r="474" spans="1:9">
      <c r="A474" t="s">
        <v>951</v>
      </c>
      <c r="B474" t="s">
        <v>952</v>
      </c>
      <c r="C474">
        <v>39</v>
      </c>
      <c r="D474">
        <v>69842000</v>
      </c>
      <c r="E474">
        <v>104320000</v>
      </c>
      <c r="F474">
        <v>312960000</v>
      </c>
      <c r="G474">
        <v>-1.8993983125796881</v>
      </c>
      <c r="H474">
        <v>8.6245627956702862</v>
      </c>
      <c r="I474">
        <f t="shared" si="7"/>
        <v>5.7497085304468571</v>
      </c>
    </row>
    <row r="475" spans="1:9">
      <c r="A475" t="s">
        <v>953</v>
      </c>
      <c r="B475" t="s">
        <v>954</v>
      </c>
      <c r="C475">
        <v>808.40087900000003</v>
      </c>
      <c r="D475">
        <v>35121.949999999997</v>
      </c>
      <c r="E475">
        <v>11883.714000000002</v>
      </c>
      <c r="F475">
        <v>130720.85400000002</v>
      </c>
      <c r="G475">
        <v>-1.8960444619177295</v>
      </c>
      <c r="H475">
        <v>7.8295449480229946</v>
      </c>
      <c r="I475">
        <f t="shared" si="7"/>
        <v>5.2196966320153297</v>
      </c>
    </row>
    <row r="476" spans="1:9">
      <c r="A476" t="s">
        <v>955</v>
      </c>
      <c r="B476" t="s">
        <v>956</v>
      </c>
      <c r="C476">
        <v>22</v>
      </c>
      <c r="D476">
        <v>10419000</v>
      </c>
      <c r="E476">
        <v>11855000</v>
      </c>
      <c r="F476">
        <v>35565000</v>
      </c>
      <c r="G476">
        <v>-1.8950935498156554</v>
      </c>
      <c r="H476">
        <v>7.722149786146927</v>
      </c>
      <c r="I476">
        <f t="shared" si="7"/>
        <v>5.1480998574312844</v>
      </c>
    </row>
    <row r="477" spans="1:9">
      <c r="A477" t="s">
        <v>957</v>
      </c>
      <c r="B477" t="s">
        <v>958</v>
      </c>
      <c r="C477">
        <v>44</v>
      </c>
      <c r="D477">
        <v>27458000</v>
      </c>
      <c r="E477">
        <v>40561000</v>
      </c>
      <c r="F477">
        <v>121683000</v>
      </c>
      <c r="G477">
        <v>-1.8834702427397789</v>
      </c>
      <c r="H477">
        <v>8.2505000610813859</v>
      </c>
      <c r="I477">
        <f t="shared" si="7"/>
        <v>5.5003333740542573</v>
      </c>
    </row>
    <row r="478" spans="1:9">
      <c r="A478" t="s">
        <v>959</v>
      </c>
      <c r="B478" t="s">
        <v>960</v>
      </c>
      <c r="C478">
        <v>414.21847500000001</v>
      </c>
      <c r="D478">
        <v>55333.233333333337</v>
      </c>
      <c r="E478">
        <v>18535.958750000002</v>
      </c>
      <c r="F478">
        <v>203895.54625000001</v>
      </c>
      <c r="G478">
        <v>-1.8816121289208183</v>
      </c>
      <c r="H478">
        <v>8.1205248228834712</v>
      </c>
      <c r="I478">
        <f t="shared" si="7"/>
        <v>5.4136832152556478</v>
      </c>
    </row>
    <row r="479" spans="1:9">
      <c r="A479" t="s">
        <v>961</v>
      </c>
      <c r="B479" t="s">
        <v>962</v>
      </c>
      <c r="C479">
        <v>702.85455300000001</v>
      </c>
      <c r="D479">
        <v>50657.83043478262</v>
      </c>
      <c r="E479">
        <v>16909.725000000002</v>
      </c>
      <c r="F479">
        <v>186006.97500000003</v>
      </c>
      <c r="G479">
        <v>-1.8764995254024113</v>
      </c>
      <c r="H479">
        <v>8.0612005178066983</v>
      </c>
      <c r="I479">
        <f t="shared" si="7"/>
        <v>5.3741336785377989</v>
      </c>
    </row>
    <row r="480" spans="1:9">
      <c r="A480" t="s">
        <v>963</v>
      </c>
      <c r="B480" t="s">
        <v>964</v>
      </c>
      <c r="C480">
        <v>23</v>
      </c>
      <c r="D480">
        <v>8683100</v>
      </c>
      <c r="E480">
        <v>17257000</v>
      </c>
      <c r="F480">
        <v>51771000</v>
      </c>
      <c r="G480">
        <v>-1.8740214048774839</v>
      </c>
      <c r="H480">
        <v>7.826731122758682</v>
      </c>
      <c r="I480">
        <f t="shared" si="7"/>
        <v>5.2178207485057877</v>
      </c>
    </row>
    <row r="481" spans="1:9">
      <c r="A481" t="s">
        <v>965</v>
      </c>
      <c r="B481" t="s">
        <v>966</v>
      </c>
      <c r="C481">
        <v>16</v>
      </c>
      <c r="D481">
        <v>125310000</v>
      </c>
      <c r="E481">
        <v>336190000</v>
      </c>
      <c r="F481">
        <v>1008570000</v>
      </c>
      <c r="G481">
        <v>-1.8686292749507305</v>
      </c>
      <c r="H481">
        <v>8.9534038281346007</v>
      </c>
      <c r="I481">
        <f t="shared" si="7"/>
        <v>5.9689358854230674</v>
      </c>
    </row>
    <row r="482" spans="1:9">
      <c r="A482" t="s">
        <v>967</v>
      </c>
      <c r="B482" t="s">
        <v>968</v>
      </c>
      <c r="C482">
        <v>31</v>
      </c>
      <c r="D482">
        <v>21286000</v>
      </c>
      <c r="E482">
        <v>11637000</v>
      </c>
      <c r="F482">
        <v>34911000</v>
      </c>
      <c r="G482">
        <v>-1.8684989291320822</v>
      </c>
      <c r="H482">
        <v>7.5014986992684456</v>
      </c>
      <c r="I482">
        <f t="shared" si="7"/>
        <v>5.0009991328456307</v>
      </c>
    </row>
    <row r="483" spans="1:9">
      <c r="A483" t="s">
        <v>969</v>
      </c>
      <c r="B483" t="s">
        <v>970</v>
      </c>
      <c r="C483">
        <v>1134.997314</v>
      </c>
      <c r="D483">
        <v>34834.797500000001</v>
      </c>
      <c r="E483">
        <v>11517.58</v>
      </c>
      <c r="F483">
        <v>126693.38</v>
      </c>
      <c r="G483">
        <v>-1.8627400607252935</v>
      </c>
      <c r="H483">
        <v>7.8123724395239789</v>
      </c>
      <c r="I483">
        <f t="shared" si="7"/>
        <v>5.2082482930159859</v>
      </c>
    </row>
    <row r="484" spans="1:9">
      <c r="A484" t="s">
        <v>971</v>
      </c>
      <c r="B484" t="s">
        <v>972</v>
      </c>
      <c r="C484">
        <v>21</v>
      </c>
      <c r="D484">
        <v>19604000</v>
      </c>
      <c r="E484">
        <v>28275000</v>
      </c>
      <c r="F484">
        <v>84825000</v>
      </c>
      <c r="G484">
        <v>-1.8605266377412712</v>
      </c>
      <c r="H484">
        <v>7.8645276243725695</v>
      </c>
      <c r="I484">
        <f t="shared" si="7"/>
        <v>5.2430184162483799</v>
      </c>
    </row>
    <row r="485" spans="1:9">
      <c r="A485" t="s">
        <v>973</v>
      </c>
      <c r="B485" t="s">
        <v>974</v>
      </c>
      <c r="C485">
        <v>46</v>
      </c>
      <c r="D485">
        <v>22407000</v>
      </c>
      <c r="E485">
        <v>28248000</v>
      </c>
      <c r="F485">
        <v>84744000</v>
      </c>
      <c r="G485">
        <v>-1.8585394054026765</v>
      </c>
      <c r="H485">
        <v>8.0261649183652963</v>
      </c>
      <c r="I485">
        <f t="shared" si="7"/>
        <v>5.3507766122435312</v>
      </c>
    </row>
    <row r="486" spans="1:9">
      <c r="A486" t="s">
        <v>975</v>
      </c>
      <c r="B486" t="s">
        <v>976</v>
      </c>
      <c r="C486">
        <v>15</v>
      </c>
      <c r="D486">
        <v>44517000</v>
      </c>
      <c r="E486">
        <v>184340000</v>
      </c>
      <c r="F486">
        <v>553020000</v>
      </c>
      <c r="G486">
        <v>-1.8577544071270571</v>
      </c>
      <c r="H486">
        <v>8.9672231529723945</v>
      </c>
      <c r="I486">
        <f t="shared" si="7"/>
        <v>5.9781487686482633</v>
      </c>
    </row>
    <row r="487" spans="1:9">
      <c r="A487" t="s">
        <v>977</v>
      </c>
      <c r="B487" t="s">
        <v>978</v>
      </c>
      <c r="C487">
        <v>16</v>
      </c>
      <c r="D487">
        <v>4706400</v>
      </c>
      <c r="E487">
        <v>5651600</v>
      </c>
      <c r="F487">
        <v>16954800</v>
      </c>
      <c r="G487">
        <v>-1.8489979198561821</v>
      </c>
      <c r="H487">
        <v>7.3356825122589422</v>
      </c>
      <c r="I487">
        <f t="shared" si="7"/>
        <v>4.8904550081726281</v>
      </c>
    </row>
    <row r="488" spans="1:9">
      <c r="A488" t="s">
        <v>979</v>
      </c>
      <c r="B488" t="s">
        <v>980</v>
      </c>
      <c r="C488">
        <v>775.35736099999997</v>
      </c>
      <c r="D488">
        <v>7500</v>
      </c>
      <c r="E488">
        <v>2451.1</v>
      </c>
      <c r="F488">
        <v>26962.1</v>
      </c>
      <c r="G488">
        <v>-1.8459703675195756</v>
      </c>
      <c r="H488">
        <v>6.8060126074606933</v>
      </c>
      <c r="I488">
        <f t="shared" si="7"/>
        <v>4.5373417383071288</v>
      </c>
    </row>
    <row r="489" spans="1:9">
      <c r="A489" t="s">
        <v>981</v>
      </c>
      <c r="B489" t="s">
        <v>982</v>
      </c>
      <c r="C489">
        <v>333</v>
      </c>
      <c r="D489">
        <v>20214000</v>
      </c>
      <c r="E489">
        <v>31302000</v>
      </c>
      <c r="F489">
        <v>93906000</v>
      </c>
      <c r="G489">
        <v>-1.8370404000348466</v>
      </c>
      <c r="H489">
        <v>7.968497067491259</v>
      </c>
      <c r="I489">
        <f t="shared" si="7"/>
        <v>5.3123313783275057</v>
      </c>
    </row>
    <row r="490" spans="1:9">
      <c r="A490" t="s">
        <v>983</v>
      </c>
      <c r="B490" t="s">
        <v>984</v>
      </c>
      <c r="C490">
        <v>33</v>
      </c>
      <c r="D490">
        <v>34964000</v>
      </c>
      <c r="E490">
        <v>31902000</v>
      </c>
      <c r="F490">
        <v>95706000</v>
      </c>
      <c r="G490">
        <v>-1.8260590025460863</v>
      </c>
      <c r="H490">
        <v>8.0132617736687752</v>
      </c>
      <c r="I490">
        <f t="shared" si="7"/>
        <v>5.3421745157791838</v>
      </c>
    </row>
    <row r="491" spans="1:9">
      <c r="A491" t="s">
        <v>985</v>
      </c>
      <c r="B491" t="s">
        <v>986</v>
      </c>
      <c r="C491">
        <v>206</v>
      </c>
      <c r="D491">
        <v>10026000</v>
      </c>
      <c r="E491">
        <v>11831000</v>
      </c>
      <c r="F491">
        <v>35493000</v>
      </c>
      <c r="G491">
        <v>-1.8237883822554135</v>
      </c>
      <c r="H491">
        <v>7.6581927125422791</v>
      </c>
      <c r="I491">
        <f t="shared" si="7"/>
        <v>5.1054618083615191</v>
      </c>
    </row>
    <row r="492" spans="1:9">
      <c r="A492" t="s">
        <v>987</v>
      </c>
      <c r="B492" t="s">
        <v>988</v>
      </c>
      <c r="C492">
        <v>130</v>
      </c>
      <c r="D492">
        <v>27820000</v>
      </c>
      <c r="E492">
        <v>35610000</v>
      </c>
      <c r="F492">
        <v>106830000</v>
      </c>
      <c r="G492">
        <v>-1.8133515663229389</v>
      </c>
      <c r="H492">
        <v>7.9886628377080093</v>
      </c>
      <c r="I492">
        <f t="shared" si="7"/>
        <v>5.3257752251386732</v>
      </c>
    </row>
    <row r="493" spans="1:9">
      <c r="A493" t="s">
        <v>989</v>
      </c>
      <c r="B493" t="s">
        <v>990</v>
      </c>
      <c r="C493">
        <v>235</v>
      </c>
      <c r="D493">
        <v>15189000</v>
      </c>
      <c r="E493">
        <v>17732000</v>
      </c>
      <c r="F493">
        <v>53196000</v>
      </c>
      <c r="G493">
        <v>-1.8082908782554539</v>
      </c>
      <c r="H493">
        <v>7.8349608512576436</v>
      </c>
      <c r="I493">
        <f t="shared" si="7"/>
        <v>5.2233072341717621</v>
      </c>
    </row>
    <row r="494" spans="1:9">
      <c r="A494" t="s">
        <v>991</v>
      </c>
      <c r="B494" t="s">
        <v>992</v>
      </c>
      <c r="C494">
        <v>110</v>
      </c>
      <c r="D494">
        <v>36365000</v>
      </c>
      <c r="E494">
        <v>94296000</v>
      </c>
      <c r="F494">
        <v>282888000</v>
      </c>
      <c r="G494">
        <v>-1.7960037460554519</v>
      </c>
      <c r="H494">
        <v>8.4628498907740948</v>
      </c>
      <c r="I494">
        <f t="shared" si="7"/>
        <v>5.6418999271827301</v>
      </c>
    </row>
    <row r="495" spans="1:9">
      <c r="A495" t="s">
        <v>993</v>
      </c>
      <c r="B495" t="s">
        <v>994</v>
      </c>
      <c r="C495">
        <v>14</v>
      </c>
      <c r="D495">
        <v>17203000</v>
      </c>
      <c r="E495">
        <v>18150000</v>
      </c>
      <c r="F495">
        <v>54450000</v>
      </c>
      <c r="G495">
        <v>-1.7936418258398348</v>
      </c>
      <c r="H495">
        <v>7.9605241833339493</v>
      </c>
      <c r="I495">
        <f t="shared" si="7"/>
        <v>5.3070161222226329</v>
      </c>
    </row>
    <row r="496" spans="1:9">
      <c r="A496" t="s">
        <v>995</v>
      </c>
      <c r="B496" t="s">
        <v>996</v>
      </c>
      <c r="C496">
        <v>254</v>
      </c>
      <c r="D496">
        <v>16786000</v>
      </c>
      <c r="E496">
        <v>24080000</v>
      </c>
      <c r="F496">
        <v>72240000</v>
      </c>
      <c r="G496">
        <v>-1.7810910067383674</v>
      </c>
      <c r="H496">
        <v>7.8312725688755442</v>
      </c>
      <c r="I496">
        <f t="shared" si="7"/>
        <v>5.2208483792503628</v>
      </c>
    </row>
    <row r="497" spans="1:9">
      <c r="A497" t="s">
        <v>997</v>
      </c>
      <c r="B497" t="s">
        <v>998</v>
      </c>
      <c r="C497">
        <v>110</v>
      </c>
      <c r="D497">
        <v>11708000</v>
      </c>
      <c r="E497">
        <v>20127000</v>
      </c>
      <c r="F497">
        <v>60381000</v>
      </c>
      <c r="G497">
        <v>-1.7779827285719467</v>
      </c>
      <c r="H497">
        <v>7.8846652822495473</v>
      </c>
      <c r="I497">
        <f t="shared" si="7"/>
        <v>5.2564435214996985</v>
      </c>
    </row>
    <row r="498" spans="1:9">
      <c r="A498" t="s">
        <v>999</v>
      </c>
      <c r="B498" t="s">
        <v>1000</v>
      </c>
      <c r="C498">
        <v>122</v>
      </c>
      <c r="D498">
        <v>20848000</v>
      </c>
      <c r="E498">
        <v>45605000</v>
      </c>
      <c r="F498">
        <v>136815000</v>
      </c>
      <c r="G498">
        <v>-1.7720074758247968</v>
      </c>
      <c r="H498">
        <v>8.088462795893399</v>
      </c>
      <c r="I498">
        <f t="shared" si="7"/>
        <v>5.3923085305955993</v>
      </c>
    </row>
    <row r="499" spans="1:9">
      <c r="A499" t="s">
        <v>1001</v>
      </c>
      <c r="B499" t="s">
        <v>1002</v>
      </c>
      <c r="C499">
        <v>46</v>
      </c>
      <c r="D499">
        <v>14795000</v>
      </c>
      <c r="E499">
        <v>29102000</v>
      </c>
      <c r="F499">
        <v>87306000</v>
      </c>
      <c r="G499">
        <v>-1.7719055935890879</v>
      </c>
      <c r="H499">
        <v>8.276632241210411</v>
      </c>
      <c r="I499">
        <f t="shared" si="7"/>
        <v>5.517754827473607</v>
      </c>
    </row>
    <row r="500" spans="1:9">
      <c r="A500" t="s">
        <v>1003</v>
      </c>
      <c r="B500" t="s">
        <v>1004</v>
      </c>
      <c r="C500">
        <v>604</v>
      </c>
      <c r="D500">
        <v>26345000</v>
      </c>
      <c r="E500">
        <v>49493000</v>
      </c>
      <c r="F500">
        <v>148479000</v>
      </c>
      <c r="G500">
        <v>-1.7679370354344868</v>
      </c>
      <c r="H500">
        <v>8.2376657553771686</v>
      </c>
      <c r="I500">
        <f t="shared" si="7"/>
        <v>5.4917771702514457</v>
      </c>
    </row>
    <row r="501" spans="1:9">
      <c r="A501" t="s">
        <v>1005</v>
      </c>
      <c r="B501" t="s">
        <v>1006</v>
      </c>
      <c r="C501">
        <v>39</v>
      </c>
      <c r="D501">
        <v>59067000</v>
      </c>
      <c r="E501">
        <v>102810000</v>
      </c>
      <c r="F501">
        <v>308430000</v>
      </c>
      <c r="G501">
        <v>-1.7661104772065885</v>
      </c>
      <c r="H501">
        <v>8.4962214780482768</v>
      </c>
      <c r="I501">
        <f t="shared" si="7"/>
        <v>5.6641476520321845</v>
      </c>
    </row>
    <row r="502" spans="1:9">
      <c r="A502" t="s">
        <v>1007</v>
      </c>
      <c r="B502" t="s">
        <v>1008</v>
      </c>
      <c r="C502">
        <v>54</v>
      </c>
      <c r="D502">
        <v>17899000</v>
      </c>
      <c r="E502">
        <v>41707000</v>
      </c>
      <c r="F502">
        <v>125121000</v>
      </c>
      <c r="G502">
        <v>-1.7603030595979559</v>
      </c>
      <c r="H502">
        <v>7.8782568151437626</v>
      </c>
      <c r="I502">
        <f t="shared" si="7"/>
        <v>5.2521712100958418</v>
      </c>
    </row>
    <row r="503" spans="1:9">
      <c r="A503" t="s">
        <v>1009</v>
      </c>
      <c r="B503" t="s">
        <v>1010</v>
      </c>
      <c r="C503">
        <v>43</v>
      </c>
      <c r="D503">
        <v>3269200</v>
      </c>
      <c r="E503">
        <v>10022000</v>
      </c>
      <c r="F503">
        <v>30066000</v>
      </c>
      <c r="G503">
        <v>-1.7539656467641522</v>
      </c>
      <c r="H503">
        <v>7.8980278505374546</v>
      </c>
      <c r="I503">
        <f t="shared" si="7"/>
        <v>5.2653519003583034</v>
      </c>
    </row>
    <row r="504" spans="1:9">
      <c r="A504" t="s">
        <v>1011</v>
      </c>
      <c r="B504" t="s">
        <v>1012</v>
      </c>
      <c r="C504">
        <v>379.69305400000002</v>
      </c>
      <c r="D504">
        <v>73296.212499999994</v>
      </c>
      <c r="E504">
        <v>22422.633333333331</v>
      </c>
      <c r="F504">
        <v>246648.96666666665</v>
      </c>
      <c r="G504">
        <v>-1.7506486874476326</v>
      </c>
      <c r="H504">
        <v>8.2576133561126213</v>
      </c>
      <c r="I504">
        <f t="shared" si="7"/>
        <v>5.5050755707417478</v>
      </c>
    </row>
    <row r="505" spans="1:9">
      <c r="A505" t="s">
        <v>1013</v>
      </c>
      <c r="B505" t="s">
        <v>1014</v>
      </c>
      <c r="C505">
        <v>8</v>
      </c>
      <c r="D505">
        <v>13618000</v>
      </c>
      <c r="E505">
        <v>15095000</v>
      </c>
      <c r="F505">
        <v>45285000</v>
      </c>
      <c r="G505">
        <v>-1.7335184192705817</v>
      </c>
      <c r="H505">
        <v>7.7701374144860216</v>
      </c>
      <c r="I505">
        <f t="shared" si="7"/>
        <v>5.1800916096573477</v>
      </c>
    </row>
    <row r="506" spans="1:9">
      <c r="A506" t="s">
        <v>1015</v>
      </c>
      <c r="B506" t="s">
        <v>1016</v>
      </c>
      <c r="C506">
        <v>34</v>
      </c>
      <c r="D506">
        <v>24437000</v>
      </c>
      <c r="E506">
        <v>3814500</v>
      </c>
      <c r="F506">
        <v>11443500</v>
      </c>
      <c r="G506">
        <v>-1.7332647168786968</v>
      </c>
      <c r="H506">
        <v>7.7270030432291916</v>
      </c>
      <c r="I506">
        <f t="shared" si="7"/>
        <v>5.1513353621527944</v>
      </c>
    </row>
    <row r="507" spans="1:9">
      <c r="A507" t="s">
        <v>1017</v>
      </c>
      <c r="B507" t="s">
        <v>1018</v>
      </c>
      <c r="C507">
        <v>259</v>
      </c>
      <c r="D507">
        <v>8205000</v>
      </c>
      <c r="E507">
        <v>9079700</v>
      </c>
      <c r="F507">
        <v>27239100</v>
      </c>
      <c r="G507">
        <v>-1.7311037975751928</v>
      </c>
      <c r="H507">
        <v>7.5495439531807538</v>
      </c>
      <c r="I507">
        <f t="shared" si="7"/>
        <v>5.0330293021205028</v>
      </c>
    </row>
    <row r="508" spans="1:9">
      <c r="A508" t="s">
        <v>1019</v>
      </c>
      <c r="B508" t="s">
        <v>1020</v>
      </c>
      <c r="C508">
        <v>428</v>
      </c>
      <c r="D508">
        <v>14840000</v>
      </c>
      <c r="E508">
        <v>16401000</v>
      </c>
      <c r="F508">
        <v>49203000</v>
      </c>
      <c r="G508">
        <v>-1.7292551901337303</v>
      </c>
      <c r="H508">
        <v>7.806471667609058</v>
      </c>
      <c r="I508">
        <f t="shared" si="7"/>
        <v>5.204314445072705</v>
      </c>
    </row>
    <row r="509" spans="1:9">
      <c r="A509" t="s">
        <v>1021</v>
      </c>
      <c r="B509" t="s">
        <v>1022</v>
      </c>
      <c r="C509">
        <v>34</v>
      </c>
      <c r="D509">
        <v>19937000</v>
      </c>
      <c r="E509">
        <v>37742000</v>
      </c>
      <c r="F509">
        <v>113226000</v>
      </c>
      <c r="G509">
        <v>-1.7139910940618248</v>
      </c>
      <c r="H509">
        <v>8.3682629418195056</v>
      </c>
      <c r="I509">
        <f t="shared" si="7"/>
        <v>5.578841961213004</v>
      </c>
    </row>
    <row r="510" spans="1:9">
      <c r="A510" t="s">
        <v>1023</v>
      </c>
      <c r="B510" t="s">
        <v>1024</v>
      </c>
      <c r="C510">
        <v>10</v>
      </c>
      <c r="D510">
        <v>21771000</v>
      </c>
      <c r="E510">
        <v>23800000</v>
      </c>
      <c r="F510">
        <v>71400000</v>
      </c>
      <c r="G510">
        <v>-1.7135163983815871</v>
      </c>
      <c r="H510">
        <v>7.969280756776377</v>
      </c>
      <c r="I510">
        <f t="shared" si="7"/>
        <v>5.312853837850918</v>
      </c>
    </row>
    <row r="511" spans="1:9">
      <c r="A511" t="s">
        <v>1025</v>
      </c>
      <c r="B511" t="s">
        <v>1026</v>
      </c>
      <c r="C511">
        <v>34</v>
      </c>
      <c r="D511">
        <v>28717000</v>
      </c>
      <c r="E511">
        <v>27486000</v>
      </c>
      <c r="F511">
        <v>82458000</v>
      </c>
      <c r="G511">
        <v>-1.7076488206044047</v>
      </c>
      <c r="H511">
        <v>8.3016077396566086</v>
      </c>
      <c r="I511">
        <f t="shared" si="7"/>
        <v>5.5344051597710724</v>
      </c>
    </row>
    <row r="512" spans="1:9">
      <c r="A512" t="s">
        <v>1027</v>
      </c>
      <c r="B512" t="s">
        <v>1028</v>
      </c>
      <c r="C512">
        <v>117</v>
      </c>
      <c r="D512">
        <v>8351400</v>
      </c>
      <c r="E512">
        <v>15040000</v>
      </c>
      <c r="F512">
        <v>45120000</v>
      </c>
      <c r="G512">
        <v>-1.7062369004401114</v>
      </c>
      <c r="H512">
        <v>7.7842605409415198</v>
      </c>
      <c r="I512">
        <f t="shared" si="7"/>
        <v>5.1895070272943462</v>
      </c>
    </row>
    <row r="513" spans="1:9">
      <c r="A513" t="s">
        <v>1029</v>
      </c>
      <c r="B513" t="s">
        <v>1030</v>
      </c>
      <c r="C513">
        <v>768.83325200000002</v>
      </c>
      <c r="D513">
        <v>7500</v>
      </c>
      <c r="E513">
        <v>2223.31</v>
      </c>
      <c r="F513">
        <v>24456.41</v>
      </c>
      <c r="G513">
        <v>-1.7052501429104676</v>
      </c>
      <c r="H513">
        <v>6.756836976765678</v>
      </c>
      <c r="I513">
        <f t="shared" si="7"/>
        <v>4.504557984510452</v>
      </c>
    </row>
    <row r="514" spans="1:9">
      <c r="A514" t="s">
        <v>1031</v>
      </c>
      <c r="B514" t="s">
        <v>1032</v>
      </c>
      <c r="C514">
        <v>67</v>
      </c>
      <c r="D514">
        <v>26660000</v>
      </c>
      <c r="E514">
        <v>24026000</v>
      </c>
      <c r="F514">
        <v>72078000</v>
      </c>
      <c r="G514">
        <v>-1.7043591192452918</v>
      </c>
      <c r="H514">
        <v>8.221525206168895</v>
      </c>
      <c r="I514">
        <f t="shared" si="7"/>
        <v>5.4810168041125964</v>
      </c>
    </row>
    <row r="515" spans="1:9">
      <c r="A515" t="s">
        <v>1033</v>
      </c>
      <c r="B515" t="s">
        <v>1034</v>
      </c>
      <c r="C515">
        <v>800.88568099999998</v>
      </c>
      <c r="D515">
        <v>7500</v>
      </c>
      <c r="E515">
        <v>2221.4299999999998</v>
      </c>
      <c r="F515">
        <v>24435.73</v>
      </c>
      <c r="G515">
        <v>-1.7040297039922778</v>
      </c>
      <c r="H515">
        <v>6.7564152718329868</v>
      </c>
      <c r="I515">
        <f t="shared" ref="I515:I578" si="8">H515/1.5</f>
        <v>4.5042768478886579</v>
      </c>
    </row>
    <row r="516" spans="1:9">
      <c r="A516" t="s">
        <v>1035</v>
      </c>
      <c r="B516" t="s">
        <v>1036</v>
      </c>
      <c r="C516">
        <v>80</v>
      </c>
      <c r="D516">
        <v>2000000</v>
      </c>
      <c r="E516">
        <v>2168500</v>
      </c>
      <c r="F516">
        <v>6505500</v>
      </c>
      <c r="G516">
        <v>-1.7016599439221722</v>
      </c>
      <c r="H516">
        <v>6.9296998489136987</v>
      </c>
      <c r="I516">
        <f t="shared" si="8"/>
        <v>4.6197998992757991</v>
      </c>
    </row>
    <row r="517" spans="1:9">
      <c r="A517" t="s">
        <v>1037</v>
      </c>
      <c r="B517" t="s">
        <v>1038</v>
      </c>
      <c r="C517">
        <v>77</v>
      </c>
      <c r="D517">
        <v>22638000</v>
      </c>
      <c r="E517">
        <v>41158000</v>
      </c>
      <c r="F517">
        <v>123474000</v>
      </c>
      <c r="G517">
        <v>-1.6959594405429856</v>
      </c>
      <c r="H517">
        <v>8.0129207601259349</v>
      </c>
      <c r="I517">
        <f t="shared" si="8"/>
        <v>5.3419471734172896</v>
      </c>
    </row>
    <row r="518" spans="1:9">
      <c r="A518" t="s">
        <v>1039</v>
      </c>
      <c r="B518" t="s">
        <v>1040</v>
      </c>
      <c r="C518">
        <v>35</v>
      </c>
      <c r="D518">
        <v>12210000</v>
      </c>
      <c r="E518">
        <v>2821500</v>
      </c>
      <c r="F518">
        <v>8464500</v>
      </c>
      <c r="G518">
        <v>-1.6930261770108586</v>
      </c>
      <c r="H518">
        <v>7.4687394803129852</v>
      </c>
      <c r="I518">
        <f t="shared" si="8"/>
        <v>4.9791596535419904</v>
      </c>
    </row>
    <row r="519" spans="1:9">
      <c r="A519" t="s">
        <v>1041</v>
      </c>
      <c r="B519" t="s">
        <v>1042</v>
      </c>
      <c r="C519">
        <v>59</v>
      </c>
      <c r="D519">
        <v>7878600</v>
      </c>
      <c r="E519">
        <v>8484000</v>
      </c>
      <c r="F519">
        <v>25452000</v>
      </c>
      <c r="G519">
        <v>-1.691767831057714</v>
      </c>
      <c r="H519">
        <v>7.5228431316726434</v>
      </c>
      <c r="I519">
        <f t="shared" si="8"/>
        <v>5.0152287544484286</v>
      </c>
    </row>
    <row r="520" spans="1:9">
      <c r="A520" t="s">
        <v>1043</v>
      </c>
      <c r="B520" t="s">
        <v>1044</v>
      </c>
      <c r="C520">
        <v>9</v>
      </c>
      <c r="D520">
        <v>18233000</v>
      </c>
      <c r="E520">
        <v>19599000</v>
      </c>
      <c r="F520">
        <v>58797000</v>
      </c>
      <c r="G520">
        <v>-1.6891905889192405</v>
      </c>
      <c r="H520">
        <v>7.8866598978612013</v>
      </c>
      <c r="I520">
        <f t="shared" si="8"/>
        <v>5.2577732652408011</v>
      </c>
    </row>
    <row r="521" spans="1:9">
      <c r="A521" t="s">
        <v>1045</v>
      </c>
      <c r="B521" t="s">
        <v>1046</v>
      </c>
      <c r="C521">
        <v>42</v>
      </c>
      <c r="D521">
        <v>2000000</v>
      </c>
      <c r="E521">
        <v>14732000</v>
      </c>
      <c r="F521">
        <v>44196000</v>
      </c>
      <c r="G521">
        <v>-1.6867829770359388</v>
      </c>
      <c r="H521">
        <v>8.0230608143019477</v>
      </c>
      <c r="I521">
        <f t="shared" si="8"/>
        <v>5.3487072095346315</v>
      </c>
    </row>
    <row r="522" spans="1:9">
      <c r="A522" t="s">
        <v>1047</v>
      </c>
      <c r="B522" t="s">
        <v>1048</v>
      </c>
      <c r="C522">
        <v>38</v>
      </c>
      <c r="D522">
        <v>14360000</v>
      </c>
      <c r="E522">
        <v>25926000</v>
      </c>
      <c r="F522">
        <v>77778000</v>
      </c>
      <c r="G522">
        <v>-1.6823149916834861</v>
      </c>
      <c r="H522">
        <v>8.1126464404199332</v>
      </c>
      <c r="I522">
        <f t="shared" si="8"/>
        <v>5.4084309602799552</v>
      </c>
    </row>
    <row r="523" spans="1:9">
      <c r="A523" t="s">
        <v>1049</v>
      </c>
      <c r="B523" t="s">
        <v>1050</v>
      </c>
      <c r="C523">
        <v>28</v>
      </c>
      <c r="D523">
        <v>25036000</v>
      </c>
      <c r="E523">
        <v>54499000</v>
      </c>
      <c r="F523">
        <v>163497000</v>
      </c>
      <c r="G523">
        <v>-1.6822584621175443</v>
      </c>
      <c r="H523">
        <v>8.2054283179108403</v>
      </c>
      <c r="I523">
        <f t="shared" si="8"/>
        <v>5.4702855452738932</v>
      </c>
    </row>
    <row r="524" spans="1:9">
      <c r="A524" t="s">
        <v>1051</v>
      </c>
      <c r="B524" t="s">
        <v>1052</v>
      </c>
      <c r="C524">
        <v>22</v>
      </c>
      <c r="D524">
        <v>25225000</v>
      </c>
      <c r="E524">
        <v>25320000</v>
      </c>
      <c r="F524">
        <v>75960000</v>
      </c>
      <c r="G524">
        <v>-1.6809603604699288</v>
      </c>
      <c r="H524">
        <v>7.7857817208656339</v>
      </c>
      <c r="I524">
        <f t="shared" si="8"/>
        <v>5.1905211472437562</v>
      </c>
    </row>
    <row r="525" spans="1:9">
      <c r="A525" t="s">
        <v>1053</v>
      </c>
      <c r="B525" t="s">
        <v>1054</v>
      </c>
      <c r="C525">
        <v>1014.960999</v>
      </c>
      <c r="D525">
        <v>52544.237142857128</v>
      </c>
      <c r="E525">
        <v>15310.8</v>
      </c>
      <c r="F525">
        <v>168418.8</v>
      </c>
      <c r="G525">
        <v>-1.6804487418485965</v>
      </c>
      <c r="H525">
        <v>8.0164794459972804</v>
      </c>
      <c r="I525">
        <f t="shared" si="8"/>
        <v>5.3443196306648533</v>
      </c>
    </row>
    <row r="526" spans="1:9">
      <c r="A526" t="s">
        <v>1055</v>
      </c>
      <c r="B526" t="s">
        <v>1056</v>
      </c>
      <c r="C526">
        <v>62</v>
      </c>
      <c r="D526">
        <v>59658000</v>
      </c>
      <c r="E526">
        <v>65361000</v>
      </c>
      <c r="F526">
        <v>196083000</v>
      </c>
      <c r="G526">
        <v>-1.6784981966900385</v>
      </c>
      <c r="H526">
        <v>8.6341568156597326</v>
      </c>
      <c r="I526">
        <f t="shared" si="8"/>
        <v>5.7561045437731551</v>
      </c>
    </row>
    <row r="527" spans="1:9">
      <c r="A527" t="s">
        <v>1057</v>
      </c>
      <c r="B527" t="s">
        <v>1058</v>
      </c>
      <c r="C527">
        <v>81</v>
      </c>
      <c r="D527">
        <v>2000000</v>
      </c>
      <c r="E527">
        <v>7911900</v>
      </c>
      <c r="F527">
        <v>23735700</v>
      </c>
      <c r="G527">
        <v>-1.6613250853325845</v>
      </c>
      <c r="H527">
        <v>7.6591746968750778</v>
      </c>
      <c r="I527">
        <f t="shared" si="8"/>
        <v>5.1061164645833852</v>
      </c>
    </row>
    <row r="528" spans="1:9">
      <c r="A528" t="s">
        <v>1059</v>
      </c>
      <c r="B528" t="s">
        <v>1060</v>
      </c>
      <c r="C528">
        <v>83</v>
      </c>
      <c r="D528">
        <v>7685900</v>
      </c>
      <c r="E528">
        <v>8095900</v>
      </c>
      <c r="F528">
        <v>24287700</v>
      </c>
      <c r="G528">
        <v>-1.659939764942187</v>
      </c>
      <c r="H528">
        <v>7.5047915374951559</v>
      </c>
      <c r="I528">
        <f t="shared" si="8"/>
        <v>5.003194358330104</v>
      </c>
    </row>
    <row r="529" spans="1:9">
      <c r="A529" t="s">
        <v>1061</v>
      </c>
      <c r="B529" t="s">
        <v>1062</v>
      </c>
      <c r="C529">
        <v>61</v>
      </c>
      <c r="D529">
        <v>38174000</v>
      </c>
      <c r="E529">
        <v>72138000</v>
      </c>
      <c r="F529">
        <v>216414000</v>
      </c>
      <c r="G529">
        <v>-1.6581003855207177</v>
      </c>
      <c r="H529">
        <v>8.3031247199868048</v>
      </c>
      <c r="I529">
        <f t="shared" si="8"/>
        <v>5.5354164799912029</v>
      </c>
    </row>
    <row r="530" spans="1:9">
      <c r="A530" t="s">
        <v>1063</v>
      </c>
      <c r="B530" t="s">
        <v>1064</v>
      </c>
      <c r="C530">
        <v>161</v>
      </c>
      <c r="D530">
        <v>11588000</v>
      </c>
      <c r="E530">
        <v>17525000</v>
      </c>
      <c r="F530">
        <v>52575000</v>
      </c>
      <c r="G530">
        <v>-1.6561153476571588</v>
      </c>
      <c r="H530">
        <v>7.8437574207108502</v>
      </c>
      <c r="I530">
        <f t="shared" si="8"/>
        <v>5.2291716138072335</v>
      </c>
    </row>
    <row r="531" spans="1:9">
      <c r="A531" t="s">
        <v>1065</v>
      </c>
      <c r="B531" t="s">
        <v>1066</v>
      </c>
      <c r="C531">
        <v>16</v>
      </c>
      <c r="D531">
        <v>21725000</v>
      </c>
      <c r="E531">
        <v>22775000</v>
      </c>
      <c r="F531">
        <v>68325000</v>
      </c>
      <c r="G531">
        <v>-1.6530573777088067</v>
      </c>
      <c r="H531">
        <v>7.9544837171555507</v>
      </c>
      <c r="I531">
        <f t="shared" si="8"/>
        <v>5.3029891447703674</v>
      </c>
    </row>
    <row r="532" spans="1:9">
      <c r="A532" t="s">
        <v>1067</v>
      </c>
      <c r="B532" t="s">
        <v>1068</v>
      </c>
      <c r="C532">
        <v>694.34704599999998</v>
      </c>
      <c r="D532">
        <v>33497.418333333335</v>
      </c>
      <c r="E532">
        <v>9521.75</v>
      </c>
      <c r="F532">
        <v>104739.25</v>
      </c>
      <c r="G532">
        <v>-1.6446803637459526</v>
      </c>
      <c r="H532">
        <v>7.7109348873779533</v>
      </c>
      <c r="I532">
        <f t="shared" si="8"/>
        <v>5.1406232582519689</v>
      </c>
    </row>
    <row r="533" spans="1:9">
      <c r="A533" t="s">
        <v>1069</v>
      </c>
      <c r="B533" t="s">
        <v>1070</v>
      </c>
      <c r="C533">
        <v>60</v>
      </c>
      <c r="D533">
        <v>32441000</v>
      </c>
      <c r="E533">
        <v>44685000</v>
      </c>
      <c r="F533">
        <v>134055000</v>
      </c>
      <c r="G533">
        <v>-1.6385337492392635</v>
      </c>
      <c r="H533">
        <v>8.0860585468746002</v>
      </c>
      <c r="I533">
        <f t="shared" si="8"/>
        <v>5.3907056979163999</v>
      </c>
    </row>
    <row r="534" spans="1:9">
      <c r="A534" t="s">
        <v>1071</v>
      </c>
      <c r="B534" t="s">
        <v>1072</v>
      </c>
      <c r="C534">
        <v>140</v>
      </c>
      <c r="D534">
        <v>15970000</v>
      </c>
      <c r="E534">
        <v>33898000</v>
      </c>
      <c r="F534">
        <v>101694000</v>
      </c>
      <c r="G534">
        <v>-1.6354410289350483</v>
      </c>
      <c r="H534">
        <v>7.9645411613260153</v>
      </c>
      <c r="I534">
        <f t="shared" si="8"/>
        <v>5.3096941075506772</v>
      </c>
    </row>
    <row r="535" spans="1:9">
      <c r="A535" t="s">
        <v>1073</v>
      </c>
      <c r="B535" t="s">
        <v>1074</v>
      </c>
      <c r="C535">
        <v>61</v>
      </c>
      <c r="D535">
        <v>16680000</v>
      </c>
      <c r="E535">
        <v>18753000</v>
      </c>
      <c r="F535">
        <v>56259000</v>
      </c>
      <c r="G535">
        <v>-1.6353808249429855</v>
      </c>
      <c r="H535">
        <v>8.0764612241766276</v>
      </c>
      <c r="I535">
        <f t="shared" si="8"/>
        <v>5.3843074827844184</v>
      </c>
    </row>
    <row r="536" spans="1:9">
      <c r="A536" t="s">
        <v>1075</v>
      </c>
      <c r="B536" t="s">
        <v>1076</v>
      </c>
      <c r="C536">
        <v>69</v>
      </c>
      <c r="D536">
        <v>1116300000</v>
      </c>
      <c r="E536">
        <v>1941100000</v>
      </c>
      <c r="F536">
        <v>5823300000</v>
      </c>
      <c r="G536">
        <v>-1.6331902740929951</v>
      </c>
      <c r="H536">
        <v>9.3433112477492131</v>
      </c>
      <c r="I536">
        <f t="shared" si="8"/>
        <v>6.2288741651661423</v>
      </c>
    </row>
    <row r="537" spans="1:9">
      <c r="A537" t="s">
        <v>1077</v>
      </c>
      <c r="B537" t="s">
        <v>1078</v>
      </c>
      <c r="C537">
        <v>22</v>
      </c>
      <c r="D537">
        <v>9980600</v>
      </c>
      <c r="E537">
        <v>14905000</v>
      </c>
      <c r="F537">
        <v>44715000</v>
      </c>
      <c r="G537">
        <v>-1.6313013684709181</v>
      </c>
      <c r="H537">
        <v>7.7591337954734403</v>
      </c>
      <c r="I537">
        <f t="shared" si="8"/>
        <v>5.1727558636489599</v>
      </c>
    </row>
    <row r="538" spans="1:9">
      <c r="A538" t="s">
        <v>1079</v>
      </c>
      <c r="B538" t="s">
        <v>1080</v>
      </c>
      <c r="C538">
        <v>51</v>
      </c>
      <c r="D538">
        <v>20196000</v>
      </c>
      <c r="E538">
        <v>25089000</v>
      </c>
      <c r="F538">
        <v>75267000</v>
      </c>
      <c r="G538">
        <v>-1.6275396056961933</v>
      </c>
      <c r="H538">
        <v>7.8881540657582274</v>
      </c>
      <c r="I538">
        <f t="shared" si="8"/>
        <v>5.2587693771721513</v>
      </c>
    </row>
    <row r="539" spans="1:9">
      <c r="A539" t="s">
        <v>1081</v>
      </c>
      <c r="B539" t="s">
        <v>1082</v>
      </c>
      <c r="C539">
        <v>50</v>
      </c>
      <c r="D539">
        <v>19273000</v>
      </c>
      <c r="E539">
        <v>25684000</v>
      </c>
      <c r="F539">
        <v>77052000</v>
      </c>
      <c r="G539">
        <v>-1.6215627829955976</v>
      </c>
      <c r="H539">
        <v>7.9508069200085876</v>
      </c>
      <c r="I539">
        <f t="shared" si="8"/>
        <v>5.3005379466723914</v>
      </c>
    </row>
    <row r="540" spans="1:9">
      <c r="A540" t="s">
        <v>1083</v>
      </c>
      <c r="B540" t="s">
        <v>1084</v>
      </c>
      <c r="C540">
        <v>27</v>
      </c>
      <c r="D540">
        <v>21552000</v>
      </c>
      <c r="E540">
        <v>26515000</v>
      </c>
      <c r="F540">
        <v>79545000</v>
      </c>
      <c r="G540">
        <v>-1.6109156415002412</v>
      </c>
      <c r="H540">
        <v>7.9729666878881069</v>
      </c>
      <c r="I540">
        <f t="shared" si="8"/>
        <v>5.3153111252587379</v>
      </c>
    </row>
    <row r="541" spans="1:9">
      <c r="A541" t="s">
        <v>1085</v>
      </c>
      <c r="B541" t="s">
        <v>1086</v>
      </c>
      <c r="C541">
        <v>420</v>
      </c>
      <c r="D541">
        <v>16666000</v>
      </c>
      <c r="E541">
        <v>4966300</v>
      </c>
      <c r="F541">
        <v>14898900</v>
      </c>
      <c r="G541">
        <v>-1.6091308058787432</v>
      </c>
      <c r="H541">
        <v>7.5479168830707959</v>
      </c>
      <c r="I541">
        <f t="shared" si="8"/>
        <v>5.0319445887138636</v>
      </c>
    </row>
    <row r="542" spans="1:9">
      <c r="A542" t="s">
        <v>1087</v>
      </c>
      <c r="B542" t="s">
        <v>1088</v>
      </c>
      <c r="C542">
        <v>28</v>
      </c>
      <c r="D542">
        <v>17971000</v>
      </c>
      <c r="E542">
        <v>18106000</v>
      </c>
      <c r="F542">
        <v>54318000</v>
      </c>
      <c r="G542">
        <v>-1.5957596700861354</v>
      </c>
      <c r="H542">
        <v>7.8590722170351723</v>
      </c>
      <c r="I542">
        <f t="shared" si="8"/>
        <v>5.2393814780234482</v>
      </c>
    </row>
    <row r="543" spans="1:9">
      <c r="A543" t="s">
        <v>1089</v>
      </c>
      <c r="B543" t="s">
        <v>1090</v>
      </c>
      <c r="C543">
        <v>928.52032499999996</v>
      </c>
      <c r="D543">
        <v>22079.7</v>
      </c>
      <c r="E543">
        <v>6066.6949999999997</v>
      </c>
      <c r="F543">
        <v>66733.64499999999</v>
      </c>
      <c r="G543">
        <v>-1.5956937360377117</v>
      </c>
      <c r="H543">
        <v>7.4227173409721967</v>
      </c>
      <c r="I543">
        <f t="shared" si="8"/>
        <v>4.9484782273147978</v>
      </c>
    </row>
    <row r="544" spans="1:9">
      <c r="A544" t="s">
        <v>1091</v>
      </c>
      <c r="B544" t="s">
        <v>1092</v>
      </c>
      <c r="C544">
        <v>174</v>
      </c>
      <c r="D544">
        <v>16806000</v>
      </c>
      <c r="E544">
        <v>255430000</v>
      </c>
      <c r="F544">
        <v>766290000</v>
      </c>
      <c r="G544">
        <v>-1.5940017296872351</v>
      </c>
      <c r="H544">
        <v>7.9369882265326401</v>
      </c>
      <c r="I544">
        <f t="shared" si="8"/>
        <v>5.2913254843550934</v>
      </c>
    </row>
    <row r="545" spans="1:9">
      <c r="A545" t="s">
        <v>1093</v>
      </c>
      <c r="B545" t="s">
        <v>1094</v>
      </c>
      <c r="C545">
        <v>748.85046399999999</v>
      </c>
      <c r="D545">
        <v>20644.7</v>
      </c>
      <c r="E545">
        <v>5657.4433333333336</v>
      </c>
      <c r="F545">
        <v>62231.876666666671</v>
      </c>
      <c r="G545">
        <v>-1.5918822988081256</v>
      </c>
      <c r="H545">
        <v>7.3776477054426781</v>
      </c>
      <c r="I545">
        <f t="shared" si="8"/>
        <v>4.9184318036284518</v>
      </c>
    </row>
    <row r="546" spans="1:9">
      <c r="A546" t="s">
        <v>1095</v>
      </c>
      <c r="B546" t="s">
        <v>1096</v>
      </c>
      <c r="C546">
        <v>37</v>
      </c>
      <c r="D546">
        <v>47389000</v>
      </c>
      <c r="E546">
        <v>44611000</v>
      </c>
      <c r="F546">
        <v>133833000</v>
      </c>
      <c r="G546">
        <v>-1.5891908892814877</v>
      </c>
      <c r="H546">
        <v>8.3981800672536373</v>
      </c>
      <c r="I546">
        <f t="shared" si="8"/>
        <v>5.5987867115024246</v>
      </c>
    </row>
    <row r="547" spans="1:9">
      <c r="A547" t="s">
        <v>1097</v>
      </c>
      <c r="B547" t="s">
        <v>1098</v>
      </c>
      <c r="C547">
        <v>142</v>
      </c>
      <c r="D547">
        <v>35169000</v>
      </c>
      <c r="E547">
        <v>23021000</v>
      </c>
      <c r="F547">
        <v>69063000</v>
      </c>
      <c r="G547">
        <v>-1.5763512210417678</v>
      </c>
      <c r="H547">
        <v>8.1772992684903212</v>
      </c>
      <c r="I547">
        <f t="shared" si="8"/>
        <v>5.4515328456602141</v>
      </c>
    </row>
    <row r="548" spans="1:9">
      <c r="A548" t="s">
        <v>1099</v>
      </c>
      <c r="B548" t="s">
        <v>1100</v>
      </c>
      <c r="C548">
        <v>31</v>
      </c>
      <c r="D548">
        <v>25520000</v>
      </c>
      <c r="E548">
        <v>38061000</v>
      </c>
      <c r="F548">
        <v>114183000</v>
      </c>
      <c r="G548">
        <v>-1.5669089691334546</v>
      </c>
      <c r="H548">
        <v>8.0124512986541756</v>
      </c>
      <c r="I548">
        <f t="shared" si="8"/>
        <v>5.341634199102784</v>
      </c>
    </row>
    <row r="549" spans="1:9">
      <c r="A549" t="s">
        <v>1101</v>
      </c>
      <c r="B549" t="s">
        <v>1102</v>
      </c>
      <c r="C549">
        <v>33</v>
      </c>
      <c r="D549">
        <v>3209900</v>
      </c>
      <c r="E549">
        <v>5822400</v>
      </c>
      <c r="F549">
        <v>17467200</v>
      </c>
      <c r="G549">
        <v>-1.5666885516357461</v>
      </c>
      <c r="H549">
        <v>7.6338382753859904</v>
      </c>
      <c r="I549">
        <f t="shared" si="8"/>
        <v>5.0892255169239933</v>
      </c>
    </row>
    <row r="550" spans="1:9">
      <c r="A550" t="s">
        <v>1103</v>
      </c>
      <c r="B550" t="s">
        <v>1104</v>
      </c>
      <c r="C550">
        <v>11</v>
      </c>
      <c r="D550">
        <v>4758900</v>
      </c>
      <c r="E550">
        <v>4672800</v>
      </c>
      <c r="F550">
        <v>14018400</v>
      </c>
      <c r="G550">
        <v>-1.558621651521322</v>
      </c>
      <c r="H550">
        <v>7.2736331449374827</v>
      </c>
      <c r="I550">
        <f t="shared" si="8"/>
        <v>4.8490887632916548</v>
      </c>
    </row>
    <row r="551" spans="1:9">
      <c r="A551" t="s">
        <v>1105</v>
      </c>
      <c r="B551" t="s">
        <v>1106</v>
      </c>
      <c r="C551">
        <v>29</v>
      </c>
      <c r="D551">
        <v>27515000</v>
      </c>
      <c r="E551">
        <v>53356000</v>
      </c>
      <c r="F551">
        <v>160068000</v>
      </c>
      <c r="G551">
        <v>-1.554550796855678</v>
      </c>
      <c r="H551">
        <v>8.2076060050506996</v>
      </c>
      <c r="I551">
        <f t="shared" si="8"/>
        <v>5.4717373367004667</v>
      </c>
    </row>
    <row r="552" spans="1:9">
      <c r="A552" t="s">
        <v>1107</v>
      </c>
      <c r="B552" t="s">
        <v>1108</v>
      </c>
      <c r="C552">
        <v>34</v>
      </c>
      <c r="D552">
        <v>2000000</v>
      </c>
      <c r="E552">
        <v>40880000</v>
      </c>
      <c r="F552">
        <v>122640000</v>
      </c>
      <c r="G552">
        <v>-1.5524846377490638</v>
      </c>
      <c r="H552">
        <v>7.6365766375725439</v>
      </c>
      <c r="I552">
        <f t="shared" si="8"/>
        <v>5.0910510917150296</v>
      </c>
    </row>
    <row r="553" spans="1:9">
      <c r="A553" t="s">
        <v>1109</v>
      </c>
      <c r="B553" t="s">
        <v>1110</v>
      </c>
      <c r="C553">
        <v>487.26910400000003</v>
      </c>
      <c r="D553">
        <v>408330</v>
      </c>
      <c r="E553">
        <v>108664.81999999999</v>
      </c>
      <c r="F553">
        <v>1195313.02</v>
      </c>
      <c r="G553">
        <v>-1.5495809989557601</v>
      </c>
      <c r="H553">
        <v>9.3076615474509179</v>
      </c>
      <c r="I553">
        <f t="shared" si="8"/>
        <v>6.2051076983006119</v>
      </c>
    </row>
    <row r="554" spans="1:9">
      <c r="A554" t="s">
        <v>1111</v>
      </c>
      <c r="B554" t="s">
        <v>1112</v>
      </c>
      <c r="C554">
        <v>840.36419699999999</v>
      </c>
      <c r="D554">
        <v>7500</v>
      </c>
      <c r="E554">
        <v>1993.53</v>
      </c>
      <c r="F554">
        <v>21928.829999999998</v>
      </c>
      <c r="G554">
        <v>-1.5478663391869796</v>
      </c>
      <c r="H554">
        <v>6.7031594943398112</v>
      </c>
      <c r="I554">
        <f t="shared" si="8"/>
        <v>4.4687729962265408</v>
      </c>
    </row>
    <row r="555" spans="1:9">
      <c r="A555" t="s">
        <v>1113</v>
      </c>
      <c r="B555" t="s">
        <v>1114</v>
      </c>
      <c r="C555">
        <v>103</v>
      </c>
      <c r="D555">
        <v>16304000</v>
      </c>
      <c r="E555">
        <v>20673000</v>
      </c>
      <c r="F555">
        <v>62019000</v>
      </c>
      <c r="G555">
        <v>-1.5402739590628782</v>
      </c>
      <c r="H555">
        <v>7.8728082603859075</v>
      </c>
      <c r="I555">
        <f t="shared" si="8"/>
        <v>5.2485388402572717</v>
      </c>
    </row>
    <row r="556" spans="1:9">
      <c r="A556" t="s">
        <v>1115</v>
      </c>
      <c r="B556" t="s">
        <v>1116</v>
      </c>
      <c r="C556">
        <v>500</v>
      </c>
      <c r="D556">
        <v>5097400</v>
      </c>
      <c r="E556">
        <v>4938700</v>
      </c>
      <c r="F556">
        <v>14816100</v>
      </c>
      <c r="G556">
        <v>-1.5393322680251516</v>
      </c>
      <c r="H556">
        <v>7.2991475984050282</v>
      </c>
      <c r="I556">
        <f t="shared" si="8"/>
        <v>4.8660983989366855</v>
      </c>
    </row>
    <row r="557" spans="1:9">
      <c r="A557" t="s">
        <v>1117</v>
      </c>
      <c r="B557" t="s">
        <v>1118</v>
      </c>
      <c r="C557">
        <v>33</v>
      </c>
      <c r="D557">
        <v>15825000</v>
      </c>
      <c r="E557">
        <v>15324000</v>
      </c>
      <c r="F557">
        <v>45972000</v>
      </c>
      <c r="G557">
        <v>-1.5385499319419702</v>
      </c>
      <c r="H557">
        <v>7.7909673923206899</v>
      </c>
      <c r="I557">
        <f t="shared" si="8"/>
        <v>5.1939782615471266</v>
      </c>
    </row>
    <row r="558" spans="1:9">
      <c r="A558" t="s">
        <v>1119</v>
      </c>
      <c r="B558" t="s">
        <v>1120</v>
      </c>
      <c r="C558">
        <v>42</v>
      </c>
      <c r="D558">
        <v>10042000</v>
      </c>
      <c r="E558">
        <v>9721400</v>
      </c>
      <c r="F558">
        <v>29164200</v>
      </c>
      <c r="G558">
        <v>-1.5381518701651908</v>
      </c>
      <c r="H558">
        <v>7.5933547510223187</v>
      </c>
      <c r="I558">
        <f t="shared" si="8"/>
        <v>5.0622365006815455</v>
      </c>
    </row>
    <row r="559" spans="1:9">
      <c r="A559" t="s">
        <v>1121</v>
      </c>
      <c r="B559" t="s">
        <v>1122</v>
      </c>
      <c r="C559">
        <v>46</v>
      </c>
      <c r="D559">
        <v>106290000</v>
      </c>
      <c r="E559">
        <v>142670000</v>
      </c>
      <c r="F559">
        <v>428010000</v>
      </c>
      <c r="G559">
        <v>-1.5356065059191419</v>
      </c>
      <c r="H559">
        <v>8.6159736766832928</v>
      </c>
      <c r="I559">
        <f t="shared" si="8"/>
        <v>5.7439824511221955</v>
      </c>
    </row>
    <row r="560" spans="1:9">
      <c r="A560" t="s">
        <v>1123</v>
      </c>
      <c r="B560" t="s">
        <v>1124</v>
      </c>
      <c r="C560">
        <v>54</v>
      </c>
      <c r="D560">
        <v>151220000</v>
      </c>
      <c r="E560">
        <v>162500000</v>
      </c>
      <c r="F560">
        <v>487500000</v>
      </c>
      <c r="G560">
        <v>-1.5355739934624402</v>
      </c>
      <c r="H560">
        <v>8.8437486141999795</v>
      </c>
      <c r="I560">
        <f t="shared" si="8"/>
        <v>5.895832409466653</v>
      </c>
    </row>
    <row r="561" spans="1:9">
      <c r="A561" t="s">
        <v>1125</v>
      </c>
      <c r="B561" t="s">
        <v>1126</v>
      </c>
      <c r="C561">
        <v>725</v>
      </c>
      <c r="D561">
        <v>22514000</v>
      </c>
      <c r="E561">
        <v>42340000</v>
      </c>
      <c r="F561">
        <v>127020000</v>
      </c>
      <c r="G561">
        <v>-1.5347323043729499</v>
      </c>
      <c r="H561">
        <v>7.9809627412763664</v>
      </c>
      <c r="I561">
        <f t="shared" si="8"/>
        <v>5.3206418275175773</v>
      </c>
    </row>
    <row r="562" spans="1:9">
      <c r="A562" t="s">
        <v>1127</v>
      </c>
      <c r="B562" t="s">
        <v>1128</v>
      </c>
      <c r="C562">
        <v>50</v>
      </c>
      <c r="D562">
        <v>22982000</v>
      </c>
      <c r="E562">
        <v>28138000</v>
      </c>
      <c r="F562">
        <v>84414000</v>
      </c>
      <c r="G562">
        <v>-1.5306046095093373</v>
      </c>
      <c r="H562">
        <v>7.8302045753558538</v>
      </c>
      <c r="I562">
        <f t="shared" si="8"/>
        <v>5.2201363835705692</v>
      </c>
    </row>
    <row r="563" spans="1:9">
      <c r="A563" t="s">
        <v>1129</v>
      </c>
      <c r="B563" t="s">
        <v>1130</v>
      </c>
      <c r="C563">
        <v>14</v>
      </c>
      <c r="D563">
        <v>17302000</v>
      </c>
      <c r="E563">
        <v>4733800</v>
      </c>
      <c r="F563">
        <v>14201400</v>
      </c>
      <c r="G563">
        <v>-1.5290931997933583</v>
      </c>
      <c r="H563">
        <v>7.4408659143659142</v>
      </c>
      <c r="I563">
        <f t="shared" si="8"/>
        <v>4.9605772762439431</v>
      </c>
    </row>
    <row r="564" spans="1:9">
      <c r="A564" t="s">
        <v>1131</v>
      </c>
      <c r="B564" t="s">
        <v>1132</v>
      </c>
      <c r="C564">
        <v>81</v>
      </c>
      <c r="D564">
        <v>2000000</v>
      </c>
      <c r="E564">
        <v>6938100</v>
      </c>
      <c r="F564">
        <v>20814300</v>
      </c>
      <c r="G564">
        <v>-1.528538265572531</v>
      </c>
      <c r="H564">
        <v>6.8495989425638149</v>
      </c>
      <c r="I564">
        <f t="shared" si="8"/>
        <v>4.5663992950425429</v>
      </c>
    </row>
    <row r="565" spans="1:9">
      <c r="A565" t="s">
        <v>1133</v>
      </c>
      <c r="B565" t="s">
        <v>1134</v>
      </c>
      <c r="C565">
        <v>21</v>
      </c>
      <c r="D565">
        <v>16622000</v>
      </c>
      <c r="E565">
        <v>15930000</v>
      </c>
      <c r="F565">
        <v>47790000</v>
      </c>
      <c r="G565">
        <v>-1.5236147864095633</v>
      </c>
      <c r="H565">
        <v>7.8089667842588248</v>
      </c>
      <c r="I565">
        <f t="shared" si="8"/>
        <v>5.2059778561725496</v>
      </c>
    </row>
    <row r="566" spans="1:9">
      <c r="A566" t="s">
        <v>1135</v>
      </c>
      <c r="B566" t="s">
        <v>1136</v>
      </c>
      <c r="C566">
        <v>26</v>
      </c>
      <c r="D566">
        <v>35496000</v>
      </c>
      <c r="E566">
        <v>62102000</v>
      </c>
      <c r="F566">
        <v>186306000</v>
      </c>
      <c r="G566">
        <v>-1.5226835735677331</v>
      </c>
      <c r="H566">
        <v>8.1535018101097911</v>
      </c>
      <c r="I566">
        <f t="shared" si="8"/>
        <v>5.4356678734065271</v>
      </c>
    </row>
    <row r="567" spans="1:9">
      <c r="A567" t="s">
        <v>1137</v>
      </c>
      <c r="B567" t="s">
        <v>1138</v>
      </c>
      <c r="C567">
        <v>50</v>
      </c>
      <c r="D567">
        <v>28982000</v>
      </c>
      <c r="E567">
        <v>49139000</v>
      </c>
      <c r="F567">
        <v>147417000</v>
      </c>
      <c r="G567">
        <v>-1.5223307235349717</v>
      </c>
      <c r="H567">
        <v>8.0015432900467189</v>
      </c>
      <c r="I567">
        <f t="shared" si="8"/>
        <v>5.3343621933644796</v>
      </c>
    </row>
    <row r="568" spans="1:9">
      <c r="A568" t="s">
        <v>1139</v>
      </c>
      <c r="B568" t="s">
        <v>1140</v>
      </c>
      <c r="C568">
        <v>38</v>
      </c>
      <c r="D568">
        <v>37779000</v>
      </c>
      <c r="E568">
        <v>45290000</v>
      </c>
      <c r="F568">
        <v>135870000</v>
      </c>
      <c r="G568">
        <v>-1.5189363936320817</v>
      </c>
      <c r="H568">
        <v>8.2056692342753266</v>
      </c>
      <c r="I568">
        <f t="shared" si="8"/>
        <v>5.4704461561835513</v>
      </c>
    </row>
    <row r="569" spans="1:9">
      <c r="A569" t="s">
        <v>1141</v>
      </c>
      <c r="B569" t="s">
        <v>1142</v>
      </c>
      <c r="C569">
        <v>42</v>
      </c>
      <c r="D569">
        <v>5656700</v>
      </c>
      <c r="E569">
        <v>17826000</v>
      </c>
      <c r="F569">
        <v>53478000</v>
      </c>
      <c r="G569">
        <v>-1.5185259728186284</v>
      </c>
      <c r="H569">
        <v>7.9538453692876718</v>
      </c>
      <c r="I569">
        <f t="shared" si="8"/>
        <v>5.3025635795251143</v>
      </c>
    </row>
    <row r="570" spans="1:9">
      <c r="A570" t="s">
        <v>1143</v>
      </c>
      <c r="B570" t="s">
        <v>1144</v>
      </c>
      <c r="C570">
        <v>54</v>
      </c>
      <c r="D570">
        <v>12419000</v>
      </c>
      <c r="E570">
        <v>11826000</v>
      </c>
      <c r="F570">
        <v>35478000</v>
      </c>
      <c r="G570">
        <v>-1.5143756730755003</v>
      </c>
      <c r="H570">
        <v>7.6803083124908138</v>
      </c>
      <c r="I570">
        <f t="shared" si="8"/>
        <v>5.1202055416605425</v>
      </c>
    </row>
    <row r="571" spans="1:9">
      <c r="A571" t="s">
        <v>1145</v>
      </c>
      <c r="B571" t="s">
        <v>1146</v>
      </c>
      <c r="C571">
        <v>47</v>
      </c>
      <c r="D571">
        <v>37223000</v>
      </c>
      <c r="E571">
        <v>59189000</v>
      </c>
      <c r="F571">
        <v>177567000</v>
      </c>
      <c r="G571">
        <v>-1.504948970509751</v>
      </c>
      <c r="H571">
        <v>8.2503708245675966</v>
      </c>
      <c r="I571">
        <f t="shared" si="8"/>
        <v>5.5002472163783978</v>
      </c>
    </row>
    <row r="572" spans="1:9">
      <c r="A572" t="s">
        <v>1147</v>
      </c>
      <c r="B572" t="s">
        <v>1148</v>
      </c>
      <c r="C572">
        <v>77</v>
      </c>
      <c r="D572">
        <v>32094000</v>
      </c>
      <c r="E572">
        <v>72236000</v>
      </c>
      <c r="F572">
        <v>216708000</v>
      </c>
      <c r="G572">
        <v>-1.5040134374955181</v>
      </c>
      <c r="H572">
        <v>8.2377089195099593</v>
      </c>
      <c r="I572">
        <f t="shared" si="8"/>
        <v>5.4918059463399729</v>
      </c>
    </row>
    <row r="573" spans="1:9">
      <c r="A573" t="s">
        <v>1149</v>
      </c>
      <c r="B573" t="s">
        <v>1150</v>
      </c>
      <c r="C573">
        <v>58</v>
      </c>
      <c r="D573">
        <v>72967000</v>
      </c>
      <c r="E573">
        <v>60009000</v>
      </c>
      <c r="F573">
        <v>180027000</v>
      </c>
      <c r="G573">
        <v>-1.4967316978603842</v>
      </c>
      <c r="H573">
        <v>8.4612398058967049</v>
      </c>
      <c r="I573">
        <f t="shared" si="8"/>
        <v>5.6408265372644699</v>
      </c>
    </row>
    <row r="574" spans="1:9">
      <c r="A574" t="s">
        <v>1151</v>
      </c>
      <c r="B574" t="s">
        <v>1152</v>
      </c>
      <c r="C574">
        <v>16</v>
      </c>
      <c r="D574">
        <v>148340000</v>
      </c>
      <c r="E574">
        <v>249310000</v>
      </c>
      <c r="F574">
        <v>747930000</v>
      </c>
      <c r="G574">
        <v>-1.4940870601557572</v>
      </c>
      <c r="H574">
        <v>8.9139571950291874</v>
      </c>
      <c r="I574">
        <f t="shared" si="8"/>
        <v>5.942638130019458</v>
      </c>
    </row>
    <row r="575" spans="1:9">
      <c r="A575" t="s">
        <v>1153</v>
      </c>
      <c r="B575" t="s">
        <v>1154</v>
      </c>
      <c r="C575">
        <v>26</v>
      </c>
      <c r="D575">
        <v>13830000</v>
      </c>
      <c r="E575">
        <v>12933000</v>
      </c>
      <c r="F575">
        <v>38799000</v>
      </c>
      <c r="G575">
        <v>-1.4882183125829487</v>
      </c>
      <c r="H575">
        <v>7.7212251180961697</v>
      </c>
      <c r="I575">
        <f t="shared" si="8"/>
        <v>5.1474834120641129</v>
      </c>
    </row>
    <row r="576" spans="1:9">
      <c r="A576" t="s">
        <v>1155</v>
      </c>
      <c r="B576" t="s">
        <v>1156</v>
      </c>
      <c r="C576">
        <v>88</v>
      </c>
      <c r="D576">
        <v>20724000</v>
      </c>
      <c r="E576">
        <v>14498000</v>
      </c>
      <c r="F576">
        <v>43494000</v>
      </c>
      <c r="G576">
        <v>-1.4822967569130068</v>
      </c>
      <c r="H576">
        <v>7.8521815466236475</v>
      </c>
      <c r="I576">
        <f t="shared" si="8"/>
        <v>5.2347876977490984</v>
      </c>
    </row>
    <row r="577" spans="1:9">
      <c r="A577" t="s">
        <v>1157</v>
      </c>
      <c r="B577" t="s">
        <v>1158</v>
      </c>
      <c r="C577">
        <v>40</v>
      </c>
      <c r="D577">
        <v>26181000</v>
      </c>
      <c r="E577">
        <v>51515000</v>
      </c>
      <c r="F577">
        <v>154545000</v>
      </c>
      <c r="G577">
        <v>-1.4691087491303469</v>
      </c>
      <c r="H577">
        <v>8.203034400772788</v>
      </c>
      <c r="I577">
        <f t="shared" si="8"/>
        <v>5.4686896005151917</v>
      </c>
    </row>
    <row r="578" spans="1:9">
      <c r="A578" t="s">
        <v>1159</v>
      </c>
      <c r="B578" t="s">
        <v>1160</v>
      </c>
      <c r="C578">
        <v>1314.0273440000001</v>
      </c>
      <c r="D578">
        <v>2709.81</v>
      </c>
      <c r="E578" t="e">
        <v>#N/A</v>
      </c>
      <c r="F578">
        <v>7500</v>
      </c>
      <c r="G578">
        <v>-1.4686988959361289</v>
      </c>
      <c r="H578">
        <v>6.0135264902039172</v>
      </c>
      <c r="I578">
        <f t="shared" si="8"/>
        <v>4.0090176601359451</v>
      </c>
    </row>
    <row r="579" spans="1:9">
      <c r="A579" t="s">
        <v>1161</v>
      </c>
      <c r="B579" t="s">
        <v>1162</v>
      </c>
      <c r="C579">
        <v>54</v>
      </c>
      <c r="D579">
        <v>30959000</v>
      </c>
      <c r="E579">
        <v>35302000</v>
      </c>
      <c r="F579">
        <v>105906000</v>
      </c>
      <c r="G579">
        <v>-1.4671868907706282</v>
      </c>
      <c r="H579">
        <v>7.9993027953805802</v>
      </c>
      <c r="I579">
        <f t="shared" ref="I579:I642" si="9">H579/1.5</f>
        <v>5.3328685302537204</v>
      </c>
    </row>
    <row r="580" spans="1:9">
      <c r="A580" t="s">
        <v>1163</v>
      </c>
      <c r="B580" t="s">
        <v>1164</v>
      </c>
      <c r="C580">
        <v>620.30859399999997</v>
      </c>
      <c r="D580">
        <v>31862.799999999999</v>
      </c>
      <c r="E580">
        <v>7995.36</v>
      </c>
      <c r="F580">
        <v>87948.959999999992</v>
      </c>
      <c r="G580">
        <v>-1.464793466054332</v>
      </c>
      <c r="H580">
        <v>7.6177491718100887</v>
      </c>
      <c r="I580">
        <f t="shared" si="9"/>
        <v>5.0784994478733925</v>
      </c>
    </row>
    <row r="581" spans="1:9">
      <c r="A581" t="s">
        <v>1165</v>
      </c>
      <c r="B581" t="s">
        <v>1166</v>
      </c>
      <c r="C581">
        <v>103</v>
      </c>
      <c r="D581">
        <v>16195000</v>
      </c>
      <c r="E581">
        <v>20410000</v>
      </c>
      <c r="F581">
        <v>61230000</v>
      </c>
      <c r="G581">
        <v>-1.4645381417924082</v>
      </c>
      <c r="H581">
        <v>8.0928810308704211</v>
      </c>
      <c r="I581">
        <f t="shared" si="9"/>
        <v>5.395254020580281</v>
      </c>
    </row>
    <row r="582" spans="1:9">
      <c r="A582" t="s">
        <v>1167</v>
      </c>
      <c r="B582" t="s">
        <v>1168</v>
      </c>
      <c r="C582">
        <v>51</v>
      </c>
      <c r="D582">
        <v>48645000</v>
      </c>
      <c r="E582">
        <v>38336000</v>
      </c>
      <c r="F582">
        <v>115008000</v>
      </c>
      <c r="G582">
        <v>-1.4644345368759843</v>
      </c>
      <c r="H582">
        <v>8.3950574610344333</v>
      </c>
      <c r="I582">
        <f t="shared" si="9"/>
        <v>5.5967049740229555</v>
      </c>
    </row>
    <row r="583" spans="1:9">
      <c r="A583" t="s">
        <v>1169</v>
      </c>
      <c r="B583" t="s">
        <v>1170</v>
      </c>
      <c r="C583">
        <v>55</v>
      </c>
      <c r="D583">
        <v>116000000</v>
      </c>
      <c r="E583">
        <v>78515000</v>
      </c>
      <c r="F583">
        <v>235545000</v>
      </c>
      <c r="G583">
        <v>-1.4643195790454224</v>
      </c>
      <c r="H583">
        <v>8.6238880389103247</v>
      </c>
      <c r="I583">
        <f t="shared" si="9"/>
        <v>5.7492586926068832</v>
      </c>
    </row>
    <row r="584" spans="1:9">
      <c r="A584" t="s">
        <v>1171</v>
      </c>
      <c r="B584" t="s">
        <v>1172</v>
      </c>
      <c r="C584">
        <v>54</v>
      </c>
      <c r="D584">
        <v>16784000</v>
      </c>
      <c r="E584">
        <v>32359000</v>
      </c>
      <c r="F584">
        <v>97077000</v>
      </c>
      <c r="G584">
        <v>-1.4598128614288222</v>
      </c>
      <c r="H584">
        <v>8.1356321746870517</v>
      </c>
      <c r="I584">
        <f t="shared" si="9"/>
        <v>5.4237547831247008</v>
      </c>
    </row>
    <row r="585" spans="1:9">
      <c r="A585" t="s">
        <v>1173</v>
      </c>
      <c r="B585" t="s">
        <v>1174</v>
      </c>
      <c r="C585">
        <v>25</v>
      </c>
      <c r="D585">
        <v>17876000</v>
      </c>
      <c r="E585">
        <v>18569000</v>
      </c>
      <c r="F585">
        <v>55707000</v>
      </c>
      <c r="G585">
        <v>-1.4543350109757402</v>
      </c>
      <c r="H585">
        <v>7.9516003846167607</v>
      </c>
      <c r="I585">
        <f t="shared" si="9"/>
        <v>5.3010669230778404</v>
      </c>
    </row>
    <row r="586" spans="1:9">
      <c r="A586" t="s">
        <v>1175</v>
      </c>
      <c r="B586" t="s">
        <v>1176</v>
      </c>
      <c r="C586">
        <v>585</v>
      </c>
      <c r="D586">
        <v>17633000</v>
      </c>
      <c r="E586">
        <v>4789500</v>
      </c>
      <c r="F586">
        <v>14368500</v>
      </c>
      <c r="G586">
        <v>-1.4473803414912199</v>
      </c>
      <c r="H586">
        <v>7.8890170671670807</v>
      </c>
      <c r="I586">
        <f t="shared" si="9"/>
        <v>5.2593447114447205</v>
      </c>
    </row>
    <row r="587" spans="1:9">
      <c r="A587" t="s">
        <v>1177</v>
      </c>
      <c r="B587" t="s">
        <v>1178</v>
      </c>
      <c r="C587">
        <v>59</v>
      </c>
      <c r="D587">
        <v>3938900</v>
      </c>
      <c r="E587">
        <v>13173000</v>
      </c>
      <c r="F587">
        <v>39519000</v>
      </c>
      <c r="G587">
        <v>-1.4422151486095953</v>
      </c>
      <c r="H587">
        <v>7.4494627253421903</v>
      </c>
      <c r="I587">
        <f t="shared" si="9"/>
        <v>4.9663084835614599</v>
      </c>
    </row>
    <row r="588" spans="1:9">
      <c r="A588" t="s">
        <v>1179</v>
      </c>
      <c r="B588" t="s">
        <v>1180</v>
      </c>
      <c r="C588">
        <v>426.21051</v>
      </c>
      <c r="D588">
        <v>88036.616419753089</v>
      </c>
      <c r="E588">
        <v>21653.048235294114</v>
      </c>
      <c r="F588">
        <v>238183.53058823527</v>
      </c>
      <c r="G588">
        <v>-1.435898057041906</v>
      </c>
      <c r="H588">
        <v>8.2702661686440759</v>
      </c>
      <c r="I588">
        <f t="shared" si="9"/>
        <v>5.5135107790960509</v>
      </c>
    </row>
    <row r="589" spans="1:9">
      <c r="A589" t="s">
        <v>1181</v>
      </c>
      <c r="B589" t="s">
        <v>1182</v>
      </c>
      <c r="C589">
        <v>39</v>
      </c>
      <c r="D589">
        <v>39153000</v>
      </c>
      <c r="E589">
        <v>36852000</v>
      </c>
      <c r="F589">
        <v>110556000</v>
      </c>
      <c r="G589">
        <v>-1.4354843006512059</v>
      </c>
      <c r="H589">
        <v>8.2912269973848183</v>
      </c>
      <c r="I589">
        <f t="shared" si="9"/>
        <v>5.5274846649232119</v>
      </c>
    </row>
    <row r="590" spans="1:9">
      <c r="A590" t="s">
        <v>1183</v>
      </c>
      <c r="B590" t="s">
        <v>1184</v>
      </c>
      <c r="C590">
        <v>727.81542999999999</v>
      </c>
      <c r="D590">
        <v>121457.20999999999</v>
      </c>
      <c r="E590">
        <v>29862.498260869557</v>
      </c>
      <c r="F590">
        <v>328487.48086956516</v>
      </c>
      <c r="G590">
        <v>-1.4353902539548549</v>
      </c>
      <c r="H590">
        <v>8.4797386975749003</v>
      </c>
      <c r="I590">
        <f t="shared" si="9"/>
        <v>5.6531591317165999</v>
      </c>
    </row>
    <row r="591" spans="1:9">
      <c r="A591" t="s">
        <v>1185</v>
      </c>
      <c r="B591" t="s">
        <v>1186</v>
      </c>
      <c r="C591">
        <v>31</v>
      </c>
      <c r="D591">
        <v>28098000</v>
      </c>
      <c r="E591">
        <v>20308000</v>
      </c>
      <c r="F591">
        <v>60924000</v>
      </c>
      <c r="G591">
        <v>-1.4339270764096301</v>
      </c>
      <c r="H591">
        <v>7.8756655533960114</v>
      </c>
      <c r="I591">
        <f t="shared" si="9"/>
        <v>5.2504437022640076</v>
      </c>
    </row>
    <row r="592" spans="1:9">
      <c r="A592" t="s">
        <v>1187</v>
      </c>
      <c r="B592" t="s">
        <v>1188</v>
      </c>
      <c r="C592">
        <v>32</v>
      </c>
      <c r="D592">
        <v>17706000</v>
      </c>
      <c r="E592">
        <v>19154000</v>
      </c>
      <c r="F592">
        <v>57462000</v>
      </c>
      <c r="G592">
        <v>-1.4338944945753527</v>
      </c>
      <c r="H592">
        <v>7.845465972007764</v>
      </c>
      <c r="I592">
        <f t="shared" si="9"/>
        <v>5.230310648005176</v>
      </c>
    </row>
    <row r="593" spans="1:9">
      <c r="A593" t="s">
        <v>1189</v>
      </c>
      <c r="B593" t="s">
        <v>1190</v>
      </c>
      <c r="C593">
        <v>16</v>
      </c>
      <c r="D593">
        <v>46572000</v>
      </c>
      <c r="E593">
        <v>36754000</v>
      </c>
      <c r="F593">
        <v>110262000</v>
      </c>
      <c r="G593">
        <v>-1.4329338023191207</v>
      </c>
      <c r="H593">
        <v>8.201568956917157</v>
      </c>
      <c r="I593">
        <f t="shared" si="9"/>
        <v>5.4677126379447714</v>
      </c>
    </row>
    <row r="594" spans="1:9">
      <c r="A594" t="s">
        <v>1191</v>
      </c>
      <c r="B594" t="s">
        <v>1192</v>
      </c>
      <c r="C594">
        <v>181</v>
      </c>
      <c r="D594">
        <v>22136000</v>
      </c>
      <c r="E594">
        <v>7240700</v>
      </c>
      <c r="F594">
        <v>21722100</v>
      </c>
      <c r="G594">
        <v>-1.42292920080624</v>
      </c>
      <c r="H594">
        <v>8.0169095485257333</v>
      </c>
      <c r="I594">
        <f t="shared" si="9"/>
        <v>5.3446063656838225</v>
      </c>
    </row>
    <row r="595" spans="1:9">
      <c r="A595" t="s">
        <v>1193</v>
      </c>
      <c r="B595" t="s">
        <v>1194</v>
      </c>
      <c r="C595">
        <v>28</v>
      </c>
      <c r="D595">
        <v>11016000</v>
      </c>
      <c r="E595">
        <v>12506000</v>
      </c>
      <c r="F595">
        <v>37518000</v>
      </c>
      <c r="G595">
        <v>-1.4225572782000229</v>
      </c>
      <c r="H595">
        <v>7.6435043575746171</v>
      </c>
      <c r="I595">
        <f t="shared" si="9"/>
        <v>5.0956695717164111</v>
      </c>
    </row>
    <row r="596" spans="1:9">
      <c r="A596" t="s">
        <v>1195</v>
      </c>
      <c r="B596" t="s">
        <v>1196</v>
      </c>
      <c r="C596">
        <v>37</v>
      </c>
      <c r="D596">
        <v>37962000</v>
      </c>
      <c r="E596">
        <v>45975000</v>
      </c>
      <c r="F596">
        <v>137925000</v>
      </c>
      <c r="G596">
        <v>-1.4201677120387781</v>
      </c>
      <c r="H596">
        <v>8.2434789459787599</v>
      </c>
      <c r="I596">
        <f t="shared" si="9"/>
        <v>5.4956526306525069</v>
      </c>
    </row>
    <row r="597" spans="1:9">
      <c r="A597" t="s">
        <v>1197</v>
      </c>
      <c r="B597" t="s">
        <v>1198</v>
      </c>
      <c r="C597">
        <v>99</v>
      </c>
      <c r="D597">
        <v>16994000</v>
      </c>
      <c r="E597">
        <v>15111000</v>
      </c>
      <c r="F597">
        <v>45333000</v>
      </c>
      <c r="G597">
        <v>-1.4155361675506786</v>
      </c>
      <c r="H597">
        <v>7.7946762233976736</v>
      </c>
      <c r="I597">
        <f t="shared" si="9"/>
        <v>5.1964508155984488</v>
      </c>
    </row>
    <row r="598" spans="1:9">
      <c r="A598" t="s">
        <v>1199</v>
      </c>
      <c r="B598" t="s">
        <v>1200</v>
      </c>
      <c r="C598">
        <v>553.95819100000006</v>
      </c>
      <c r="D598">
        <v>60243.612333333323</v>
      </c>
      <c r="E598">
        <v>14597.962222222219</v>
      </c>
      <c r="F598">
        <v>160577.58444444439</v>
      </c>
      <c r="G598">
        <v>-1.4143903316066291</v>
      </c>
      <c r="H598">
        <v>8.0160611389239271</v>
      </c>
      <c r="I598">
        <f t="shared" si="9"/>
        <v>5.3440407592826178</v>
      </c>
    </row>
    <row r="599" spans="1:9">
      <c r="A599" t="s">
        <v>1201</v>
      </c>
      <c r="B599" t="s">
        <v>1202</v>
      </c>
      <c r="C599">
        <v>86</v>
      </c>
      <c r="D599">
        <v>34790000</v>
      </c>
      <c r="E599">
        <v>31326000</v>
      </c>
      <c r="F599">
        <v>93978000</v>
      </c>
      <c r="G599">
        <v>-1.4125564609123256</v>
      </c>
      <c r="H599">
        <v>8.2344224298155737</v>
      </c>
      <c r="I599">
        <f t="shared" si="9"/>
        <v>5.4896149532103822</v>
      </c>
    </row>
    <row r="600" spans="1:9">
      <c r="A600" t="s">
        <v>1203</v>
      </c>
      <c r="B600" t="s">
        <v>1204</v>
      </c>
      <c r="C600">
        <v>435.223297</v>
      </c>
      <c r="D600">
        <v>48219.677777777768</v>
      </c>
      <c r="E600">
        <v>11606.46</v>
      </c>
      <c r="F600">
        <v>127671.06</v>
      </c>
      <c r="G600">
        <v>-1.4047376219165939</v>
      </c>
      <c r="H600">
        <v>7.8678644558498299</v>
      </c>
      <c r="I600">
        <f t="shared" si="9"/>
        <v>5.2452429705665535</v>
      </c>
    </row>
    <row r="601" spans="1:9">
      <c r="A601" t="s">
        <v>1205</v>
      </c>
      <c r="B601" t="s">
        <v>1206</v>
      </c>
      <c r="C601">
        <v>648.355591</v>
      </c>
      <c r="D601">
        <v>25426.85</v>
      </c>
      <c r="E601">
        <v>6117.2549999999992</v>
      </c>
      <c r="F601">
        <v>67289.804999999993</v>
      </c>
      <c r="G601">
        <v>-1.4040351952224845</v>
      </c>
      <c r="H601">
        <v>7.4507366323639559</v>
      </c>
      <c r="I601">
        <f t="shared" si="9"/>
        <v>4.9671577549093042</v>
      </c>
    </row>
    <row r="602" spans="1:9">
      <c r="A602" t="s">
        <v>1207</v>
      </c>
      <c r="B602" t="s">
        <v>1208</v>
      </c>
      <c r="C602">
        <v>25</v>
      </c>
      <c r="D602">
        <v>18827000</v>
      </c>
      <c r="E602">
        <v>28815000</v>
      </c>
      <c r="F602">
        <v>86445000</v>
      </c>
      <c r="G602">
        <v>-1.4022138803652333</v>
      </c>
      <c r="H602">
        <v>7.9361836969387038</v>
      </c>
      <c r="I602">
        <f t="shared" si="9"/>
        <v>5.2907891312924695</v>
      </c>
    </row>
    <row r="603" spans="1:9">
      <c r="A603" t="s">
        <v>1209</v>
      </c>
      <c r="B603" t="s">
        <v>1210</v>
      </c>
      <c r="C603">
        <v>43</v>
      </c>
      <c r="D603">
        <v>33645000</v>
      </c>
      <c r="E603">
        <v>26724000</v>
      </c>
      <c r="F603">
        <v>80172000</v>
      </c>
      <c r="G603">
        <v>-1.401072241998591</v>
      </c>
      <c r="H603">
        <v>8.0476393133137467</v>
      </c>
      <c r="I603">
        <f t="shared" si="9"/>
        <v>5.3650928755424978</v>
      </c>
    </row>
    <row r="604" spans="1:9">
      <c r="A604" t="s">
        <v>1211</v>
      </c>
      <c r="B604" t="s">
        <v>1212</v>
      </c>
      <c r="C604">
        <v>50</v>
      </c>
      <c r="D604">
        <v>34383000</v>
      </c>
      <c r="E604">
        <v>49139000</v>
      </c>
      <c r="F604">
        <v>147417000</v>
      </c>
      <c r="G604">
        <v>-1.398127677229037</v>
      </c>
      <c r="H604">
        <v>8.1983380109770501</v>
      </c>
      <c r="I604">
        <f t="shared" si="9"/>
        <v>5.4655586739846997</v>
      </c>
    </row>
    <row r="605" spans="1:9">
      <c r="A605" t="s">
        <v>1213</v>
      </c>
      <c r="B605" t="s">
        <v>1214</v>
      </c>
      <c r="C605">
        <v>37</v>
      </c>
      <c r="D605">
        <v>51088000</v>
      </c>
      <c r="E605">
        <v>58875000</v>
      </c>
      <c r="F605">
        <v>176625000</v>
      </c>
      <c r="G605">
        <v>-1.3927855589259264</v>
      </c>
      <c r="H605">
        <v>8.3324517319288702</v>
      </c>
      <c r="I605">
        <f t="shared" si="9"/>
        <v>5.5549678212859135</v>
      </c>
    </row>
    <row r="606" spans="1:9">
      <c r="A606" t="s">
        <v>1215</v>
      </c>
      <c r="B606" t="s">
        <v>1216</v>
      </c>
      <c r="C606">
        <v>12</v>
      </c>
      <c r="D606">
        <v>23839000</v>
      </c>
      <c r="E606">
        <v>33231000</v>
      </c>
      <c r="F606">
        <v>99693000</v>
      </c>
      <c r="G606">
        <v>-1.3859691403942513</v>
      </c>
      <c r="H606">
        <v>7.8048250607612069</v>
      </c>
      <c r="I606">
        <f t="shared" si="9"/>
        <v>5.2032167071741382</v>
      </c>
    </row>
    <row r="607" spans="1:9">
      <c r="A607" t="s">
        <v>1217</v>
      </c>
      <c r="B607" t="s">
        <v>1218</v>
      </c>
      <c r="C607">
        <v>43</v>
      </c>
      <c r="D607">
        <v>18598000</v>
      </c>
      <c r="E607">
        <v>36064000</v>
      </c>
      <c r="F607">
        <v>108192000</v>
      </c>
      <c r="G607">
        <v>-1.3855216643906667</v>
      </c>
      <c r="H607">
        <v>8.1267246192645857</v>
      </c>
      <c r="I607">
        <f t="shared" si="9"/>
        <v>5.4178164128430568</v>
      </c>
    </row>
    <row r="608" spans="1:9">
      <c r="A608" t="s">
        <v>1219</v>
      </c>
      <c r="B608" t="s">
        <v>1220</v>
      </c>
      <c r="C608">
        <v>265</v>
      </c>
      <c r="D608">
        <v>23393000</v>
      </c>
      <c r="E608">
        <v>21549000</v>
      </c>
      <c r="F608">
        <v>64647000</v>
      </c>
      <c r="G608">
        <v>-1.3821000873736307</v>
      </c>
      <c r="H608">
        <v>7.9627491336901439</v>
      </c>
      <c r="I608">
        <f t="shared" si="9"/>
        <v>5.3084994224600957</v>
      </c>
    </row>
    <row r="609" spans="1:9">
      <c r="A609" t="s">
        <v>1221</v>
      </c>
      <c r="B609" t="s">
        <v>1222</v>
      </c>
      <c r="C609">
        <v>108</v>
      </c>
      <c r="D609">
        <v>47623000</v>
      </c>
      <c r="E609">
        <v>81868000</v>
      </c>
      <c r="F609">
        <v>245604000</v>
      </c>
      <c r="G609">
        <v>-1.3818255230098031</v>
      </c>
      <c r="H609">
        <v>8.2707716282503441</v>
      </c>
      <c r="I609">
        <f t="shared" si="9"/>
        <v>5.513847752166896</v>
      </c>
    </row>
    <row r="610" spans="1:9">
      <c r="A610" t="s">
        <v>1223</v>
      </c>
      <c r="B610" t="s">
        <v>1224</v>
      </c>
      <c r="C610">
        <v>35</v>
      </c>
      <c r="D610">
        <v>23646000</v>
      </c>
      <c r="E610">
        <v>20466000</v>
      </c>
      <c r="F610">
        <v>61398000</v>
      </c>
      <c r="G610">
        <v>-1.3765955061967265</v>
      </c>
      <c r="H610">
        <v>7.92964367880914</v>
      </c>
      <c r="I610">
        <f t="shared" si="9"/>
        <v>5.286429119206093</v>
      </c>
    </row>
    <row r="611" spans="1:9">
      <c r="A611" t="s">
        <v>1225</v>
      </c>
      <c r="B611" t="s">
        <v>1226</v>
      </c>
      <c r="C611">
        <v>18</v>
      </c>
      <c r="D611">
        <v>27643000</v>
      </c>
      <c r="E611">
        <v>23691000</v>
      </c>
      <c r="F611">
        <v>71073000</v>
      </c>
      <c r="G611">
        <v>-1.375165602233158</v>
      </c>
      <c r="H611">
        <v>7.8414213038147746</v>
      </c>
      <c r="I611">
        <f t="shared" si="9"/>
        <v>5.2276142025431831</v>
      </c>
    </row>
    <row r="612" spans="1:9">
      <c r="A612" t="s">
        <v>1227</v>
      </c>
      <c r="B612" t="s">
        <v>1228</v>
      </c>
      <c r="C612">
        <v>24</v>
      </c>
      <c r="D612">
        <v>18297000</v>
      </c>
      <c r="E612">
        <v>16927000</v>
      </c>
      <c r="F612">
        <v>50781000</v>
      </c>
      <c r="G612">
        <v>-1.3743363735356171</v>
      </c>
      <c r="H612">
        <v>7.8858433608984519</v>
      </c>
      <c r="I612">
        <f t="shared" si="9"/>
        <v>5.2572289072656346</v>
      </c>
    </row>
    <row r="613" spans="1:9">
      <c r="A613" t="s">
        <v>1229</v>
      </c>
      <c r="B613" t="s">
        <v>1230</v>
      </c>
      <c r="C613">
        <v>19</v>
      </c>
      <c r="D613">
        <v>27692000</v>
      </c>
      <c r="E613">
        <v>23243000</v>
      </c>
      <c r="F613">
        <v>69729000</v>
      </c>
      <c r="G613">
        <v>-1.3742011138788413</v>
      </c>
      <c r="H613">
        <v>8.0251893095629612</v>
      </c>
      <c r="I613">
        <f t="shared" si="9"/>
        <v>5.3501262063753074</v>
      </c>
    </row>
    <row r="614" spans="1:9">
      <c r="A614" t="s">
        <v>1231</v>
      </c>
      <c r="B614" t="s">
        <v>1232</v>
      </c>
      <c r="C614">
        <v>94</v>
      </c>
      <c r="D614">
        <v>9719400</v>
      </c>
      <c r="F614">
        <v>2000000</v>
      </c>
      <c r="G614">
        <v>-1.3709653930417425</v>
      </c>
      <c r="H614">
        <v>7.5846264763765987</v>
      </c>
      <c r="I614">
        <f t="shared" si="9"/>
        <v>5.0564176509177328</v>
      </c>
    </row>
    <row r="615" spans="1:9">
      <c r="A615" t="s">
        <v>1233</v>
      </c>
      <c r="B615" t="s">
        <v>1234</v>
      </c>
      <c r="C615">
        <v>112</v>
      </c>
      <c r="D615">
        <v>28984000</v>
      </c>
      <c r="E615">
        <v>30793000</v>
      </c>
      <c r="F615">
        <v>92379000</v>
      </c>
      <c r="G615">
        <v>-1.3703603029322708</v>
      </c>
      <c r="H615">
        <v>8.0466842249922266</v>
      </c>
      <c r="I615">
        <f t="shared" si="9"/>
        <v>5.364456149994818</v>
      </c>
    </row>
    <row r="616" spans="1:9">
      <c r="A616" t="s">
        <v>1235</v>
      </c>
      <c r="B616" t="s">
        <v>1236</v>
      </c>
      <c r="C616">
        <v>237</v>
      </c>
      <c r="D616">
        <v>4477300</v>
      </c>
      <c r="F616">
        <v>2000000</v>
      </c>
      <c r="G616">
        <v>-1.3662689443641778</v>
      </c>
      <c r="H616">
        <v>7.2126021099646387</v>
      </c>
      <c r="I616">
        <f t="shared" si="9"/>
        <v>4.8084014066430925</v>
      </c>
    </row>
    <row r="617" spans="1:9">
      <c r="A617" t="s">
        <v>1237</v>
      </c>
      <c r="B617" t="s">
        <v>1238</v>
      </c>
      <c r="C617">
        <v>21</v>
      </c>
      <c r="D617">
        <v>32059000</v>
      </c>
      <c r="E617">
        <v>24429000</v>
      </c>
      <c r="F617">
        <v>73287000</v>
      </c>
      <c r="G617">
        <v>-1.3656695677047794</v>
      </c>
      <c r="H617">
        <v>7.9736250459232583</v>
      </c>
      <c r="I617">
        <f t="shared" si="9"/>
        <v>5.3157500306155052</v>
      </c>
    </row>
    <row r="618" spans="1:9">
      <c r="A618" t="s">
        <v>1239</v>
      </c>
      <c r="B618" t="s">
        <v>1240</v>
      </c>
      <c r="C618">
        <v>176</v>
      </c>
      <c r="D618">
        <v>6473200</v>
      </c>
      <c r="E618">
        <v>5549400</v>
      </c>
      <c r="F618">
        <v>16648200</v>
      </c>
      <c r="G618">
        <v>-1.3628152177587258</v>
      </c>
      <c r="H618">
        <v>7.3640141270610657</v>
      </c>
      <c r="I618">
        <f t="shared" si="9"/>
        <v>4.9093427513740435</v>
      </c>
    </row>
    <row r="619" spans="1:9">
      <c r="A619" t="s">
        <v>1241</v>
      </c>
      <c r="B619" t="s">
        <v>1242</v>
      </c>
      <c r="C619">
        <v>33</v>
      </c>
      <c r="D619">
        <v>18787000</v>
      </c>
      <c r="E619">
        <v>19313000</v>
      </c>
      <c r="F619">
        <v>57939000</v>
      </c>
      <c r="G619">
        <v>-1.3613053719904955</v>
      </c>
      <c r="H619">
        <v>7.8976522709109327</v>
      </c>
      <c r="I619">
        <f t="shared" si="9"/>
        <v>5.2651015139406221</v>
      </c>
    </row>
    <row r="620" spans="1:9">
      <c r="A620" t="s">
        <v>1243</v>
      </c>
      <c r="B620" t="s">
        <v>1244</v>
      </c>
      <c r="C620">
        <v>61</v>
      </c>
      <c r="D620">
        <v>25352000</v>
      </c>
      <c r="E620">
        <v>38482000</v>
      </c>
      <c r="F620">
        <v>115446000</v>
      </c>
      <c r="G620">
        <v>-1.3586937421823913</v>
      </c>
      <c r="H620">
        <v>8.1897987794338594</v>
      </c>
      <c r="I620">
        <f t="shared" si="9"/>
        <v>5.4598658529559065</v>
      </c>
    </row>
    <row r="621" spans="1:9">
      <c r="A621" t="s">
        <v>1245</v>
      </c>
      <c r="B621" t="s">
        <v>1246</v>
      </c>
      <c r="C621">
        <v>43</v>
      </c>
      <c r="D621">
        <v>41516000</v>
      </c>
      <c r="E621">
        <v>22363000</v>
      </c>
      <c r="F621">
        <v>67089000</v>
      </c>
      <c r="G621">
        <v>-1.3558699129731107</v>
      </c>
      <c r="H621">
        <v>8.1466514776639727</v>
      </c>
      <c r="I621">
        <f t="shared" si="9"/>
        <v>5.4311009851093148</v>
      </c>
    </row>
    <row r="622" spans="1:9">
      <c r="A622" t="s">
        <v>1247</v>
      </c>
      <c r="B622" t="s">
        <v>1248</v>
      </c>
      <c r="C622">
        <v>756.34625200000005</v>
      </c>
      <c r="D622">
        <v>37950.9375</v>
      </c>
      <c r="E622">
        <v>8817.81</v>
      </c>
      <c r="F622">
        <v>96995.909999999989</v>
      </c>
      <c r="G622">
        <v>-1.3537883899550625</v>
      </c>
      <c r="H622">
        <v>7.6952441151541482</v>
      </c>
      <c r="I622">
        <f t="shared" si="9"/>
        <v>5.1301627434360988</v>
      </c>
    </row>
    <row r="623" spans="1:9">
      <c r="A623" t="s">
        <v>1249</v>
      </c>
      <c r="B623" t="s">
        <v>1250</v>
      </c>
      <c r="C623">
        <v>15</v>
      </c>
      <c r="D623">
        <v>29620000</v>
      </c>
      <c r="E623">
        <v>28569000</v>
      </c>
      <c r="F623">
        <v>85707000</v>
      </c>
      <c r="G623">
        <v>-1.3533730348856972</v>
      </c>
      <c r="H623">
        <v>7.8796333556317437</v>
      </c>
      <c r="I623">
        <f t="shared" si="9"/>
        <v>5.2530889037544961</v>
      </c>
    </row>
    <row r="624" spans="1:9">
      <c r="A624" t="s">
        <v>1251</v>
      </c>
      <c r="B624" t="s">
        <v>1252</v>
      </c>
      <c r="C624">
        <v>46</v>
      </c>
      <c r="D624">
        <v>12586000</v>
      </c>
      <c r="E624">
        <v>22487000</v>
      </c>
      <c r="F624">
        <v>67461000</v>
      </c>
      <c r="G624">
        <v>-1.3529214212923124</v>
      </c>
      <c r="H624">
        <v>7.8488107367224806</v>
      </c>
      <c r="I624">
        <f t="shared" si="9"/>
        <v>5.2325404911483204</v>
      </c>
    </row>
    <row r="625" spans="1:9">
      <c r="A625" t="s">
        <v>1253</v>
      </c>
      <c r="B625" t="s">
        <v>1254</v>
      </c>
      <c r="C625">
        <v>16</v>
      </c>
      <c r="D625">
        <v>29391000</v>
      </c>
      <c r="E625">
        <v>30343000</v>
      </c>
      <c r="F625">
        <v>91029000</v>
      </c>
      <c r="G625">
        <v>-1.3509249905291543</v>
      </c>
      <c r="H625">
        <v>8.167795683465469</v>
      </c>
      <c r="I625">
        <f t="shared" si="9"/>
        <v>5.4451971223103124</v>
      </c>
    </row>
    <row r="626" spans="1:9">
      <c r="A626" t="s">
        <v>1255</v>
      </c>
      <c r="B626" t="s">
        <v>1256</v>
      </c>
      <c r="C626">
        <v>51</v>
      </c>
      <c r="D626">
        <v>11446000</v>
      </c>
      <c r="E626">
        <v>10987000</v>
      </c>
      <c r="F626">
        <v>32961000</v>
      </c>
      <c r="G626">
        <v>-1.3497842648734282</v>
      </c>
      <c r="H626">
        <v>7.818383493710531</v>
      </c>
      <c r="I626">
        <f t="shared" si="9"/>
        <v>5.2122556624736873</v>
      </c>
    </row>
    <row r="627" spans="1:9">
      <c r="A627" t="s">
        <v>1257</v>
      </c>
      <c r="B627" t="s">
        <v>1258</v>
      </c>
      <c r="C627">
        <v>89</v>
      </c>
      <c r="D627">
        <v>9451500</v>
      </c>
      <c r="E627">
        <v>17953000</v>
      </c>
      <c r="F627">
        <v>53859000</v>
      </c>
      <c r="G627">
        <v>-1.3492921308845154</v>
      </c>
      <c r="H627">
        <v>7.6777766605087328</v>
      </c>
      <c r="I627">
        <f t="shared" si="9"/>
        <v>5.1185177736724885</v>
      </c>
    </row>
    <row r="628" spans="1:9">
      <c r="A628" t="s">
        <v>1259</v>
      </c>
      <c r="B628" t="s">
        <v>1260</v>
      </c>
      <c r="C628">
        <v>26</v>
      </c>
      <c r="D628">
        <v>20636000</v>
      </c>
      <c r="E628">
        <v>17516000</v>
      </c>
      <c r="F628">
        <v>52548000</v>
      </c>
      <c r="G628">
        <v>-1.3484725040211334</v>
      </c>
      <c r="H628">
        <v>7.8644161429266548</v>
      </c>
      <c r="I628">
        <f t="shared" si="9"/>
        <v>5.2429440952844368</v>
      </c>
    </row>
    <row r="629" spans="1:9">
      <c r="A629" t="s">
        <v>1261</v>
      </c>
      <c r="B629" t="s">
        <v>1262</v>
      </c>
      <c r="C629">
        <v>56</v>
      </c>
      <c r="D629">
        <v>29800000</v>
      </c>
      <c r="E629">
        <v>29448000</v>
      </c>
      <c r="F629">
        <v>88344000</v>
      </c>
      <c r="G629">
        <v>-1.3424975543825961</v>
      </c>
      <c r="H629">
        <v>7.9286803994698847</v>
      </c>
      <c r="I629">
        <f t="shared" si="9"/>
        <v>5.2857869329799234</v>
      </c>
    </row>
    <row r="630" spans="1:9">
      <c r="A630" t="s">
        <v>1263</v>
      </c>
      <c r="B630" t="s">
        <v>1264</v>
      </c>
      <c r="C630">
        <v>52</v>
      </c>
      <c r="D630">
        <v>34975000</v>
      </c>
      <c r="E630">
        <v>36902000</v>
      </c>
      <c r="F630">
        <v>110706000</v>
      </c>
      <c r="G630">
        <v>-1.3411194065992178</v>
      </c>
      <c r="H630">
        <v>8.2000174052789987</v>
      </c>
      <c r="I630">
        <f t="shared" si="9"/>
        <v>5.4666782701859988</v>
      </c>
    </row>
    <row r="631" spans="1:9">
      <c r="A631" t="s">
        <v>1265</v>
      </c>
      <c r="B631" t="s">
        <v>1266</v>
      </c>
      <c r="C631">
        <v>16</v>
      </c>
      <c r="D631">
        <v>11788000</v>
      </c>
      <c r="E631">
        <v>9902000</v>
      </c>
      <c r="F631">
        <v>29706000</v>
      </c>
      <c r="G631">
        <v>-1.3334353895593167</v>
      </c>
      <c r="H631">
        <v>7.6179853026090019</v>
      </c>
      <c r="I631">
        <f t="shared" si="9"/>
        <v>5.0786568684060009</v>
      </c>
    </row>
    <row r="632" spans="1:9">
      <c r="A632" t="s">
        <v>1267</v>
      </c>
      <c r="B632" t="s">
        <v>1268</v>
      </c>
      <c r="C632">
        <v>91</v>
      </c>
      <c r="D632">
        <v>21352000</v>
      </c>
      <c r="E632">
        <v>29608000</v>
      </c>
      <c r="F632">
        <v>88824000</v>
      </c>
      <c r="G632">
        <v>-1.324303998184293</v>
      </c>
      <c r="H632">
        <v>8.0027739135842459</v>
      </c>
      <c r="I632">
        <f t="shared" si="9"/>
        <v>5.3351826090561643</v>
      </c>
    </row>
    <row r="633" spans="1:9">
      <c r="A633" t="s">
        <v>1269</v>
      </c>
      <c r="B633" t="s">
        <v>1270</v>
      </c>
      <c r="C633">
        <v>117</v>
      </c>
      <c r="D633">
        <v>38820000</v>
      </c>
      <c r="E633">
        <v>41886000</v>
      </c>
      <c r="F633">
        <v>125658000</v>
      </c>
      <c r="G633">
        <v>-1.319448221816548</v>
      </c>
      <c r="H633">
        <v>8.1409957011313985</v>
      </c>
      <c r="I633">
        <f t="shared" si="9"/>
        <v>5.4273304674209326</v>
      </c>
    </row>
    <row r="634" spans="1:9">
      <c r="A634" t="s">
        <v>1271</v>
      </c>
      <c r="B634" t="s">
        <v>1272</v>
      </c>
      <c r="C634">
        <v>105</v>
      </c>
      <c r="D634">
        <v>24612000</v>
      </c>
      <c r="E634">
        <v>23816000</v>
      </c>
      <c r="F634">
        <v>71448000</v>
      </c>
      <c r="G634">
        <v>-1.3190349286153205</v>
      </c>
      <c r="H634">
        <v>7.9366887716911325</v>
      </c>
      <c r="I634">
        <f t="shared" si="9"/>
        <v>5.2911258477940883</v>
      </c>
    </row>
    <row r="635" spans="1:9">
      <c r="A635" t="s">
        <v>1273</v>
      </c>
      <c r="B635" t="s">
        <v>1274</v>
      </c>
      <c r="C635">
        <v>690.86608899999999</v>
      </c>
      <c r="D635">
        <v>40309.350000000006</v>
      </c>
      <c r="E635">
        <v>9128.1299999999992</v>
      </c>
      <c r="F635">
        <v>100409.43</v>
      </c>
      <c r="G635">
        <v>-1.3167083424395762</v>
      </c>
      <c r="H635">
        <v>7.7225280918461703</v>
      </c>
      <c r="I635">
        <f t="shared" si="9"/>
        <v>5.1483520612307805</v>
      </c>
    </row>
    <row r="636" spans="1:9">
      <c r="A636" t="s">
        <v>1275</v>
      </c>
      <c r="B636" t="s">
        <v>1276</v>
      </c>
      <c r="C636">
        <v>97</v>
      </c>
      <c r="D636">
        <v>16952000</v>
      </c>
      <c r="E636">
        <v>14072000</v>
      </c>
      <c r="F636">
        <v>42216000</v>
      </c>
      <c r="G636">
        <v>-1.3163343958209475</v>
      </c>
      <c r="H636">
        <v>7.7720868894790787</v>
      </c>
      <c r="I636">
        <f t="shared" si="9"/>
        <v>5.1813912596527194</v>
      </c>
    </row>
    <row r="637" spans="1:9">
      <c r="A637" t="s">
        <v>1277</v>
      </c>
      <c r="B637" t="s">
        <v>1278</v>
      </c>
      <c r="C637">
        <v>51</v>
      </c>
      <c r="D637">
        <v>11007000</v>
      </c>
      <c r="E637">
        <v>20373000</v>
      </c>
      <c r="F637">
        <v>61119000</v>
      </c>
      <c r="G637">
        <v>-1.3068457066200114</v>
      </c>
      <c r="H637">
        <v>8.1914863784511489</v>
      </c>
      <c r="I637">
        <f t="shared" si="9"/>
        <v>5.4609909189674326</v>
      </c>
    </row>
    <row r="638" spans="1:9">
      <c r="A638" t="s">
        <v>1279</v>
      </c>
      <c r="B638" t="s">
        <v>1280</v>
      </c>
      <c r="C638">
        <v>37</v>
      </c>
      <c r="D638">
        <v>39972000</v>
      </c>
      <c r="E638">
        <v>67617000</v>
      </c>
      <c r="F638">
        <v>202851000</v>
      </c>
      <c r="G638">
        <v>-1.3061056273412686</v>
      </c>
      <c r="H638">
        <v>8.3462207735346112</v>
      </c>
      <c r="I638">
        <f t="shared" si="9"/>
        <v>5.5641471823564075</v>
      </c>
    </row>
    <row r="639" spans="1:9">
      <c r="A639" t="s">
        <v>1281</v>
      </c>
      <c r="B639" t="s">
        <v>1282</v>
      </c>
      <c r="C639">
        <v>966</v>
      </c>
      <c r="D639">
        <v>10251000</v>
      </c>
      <c r="E639">
        <v>8448500</v>
      </c>
      <c r="F639">
        <v>25345500</v>
      </c>
      <c r="G639">
        <v>-1.3059649711828065</v>
      </c>
      <c r="H639">
        <v>7.551407298382645</v>
      </c>
      <c r="I639">
        <f t="shared" si="9"/>
        <v>5.0342715322550964</v>
      </c>
    </row>
    <row r="640" spans="1:9">
      <c r="A640" t="s">
        <v>1283</v>
      </c>
      <c r="B640" t="s">
        <v>1284</v>
      </c>
      <c r="C640">
        <v>32</v>
      </c>
      <c r="D640">
        <v>22116000</v>
      </c>
      <c r="E640">
        <v>19878000</v>
      </c>
      <c r="F640">
        <v>59634000</v>
      </c>
      <c r="G640">
        <v>-1.3051774807646674</v>
      </c>
      <c r="H640">
        <v>7.9445212269334036</v>
      </c>
      <c r="I640">
        <f t="shared" si="9"/>
        <v>5.2963474846222693</v>
      </c>
    </row>
    <row r="641" spans="1:9">
      <c r="A641" t="s">
        <v>1285</v>
      </c>
      <c r="B641" t="s">
        <v>1286</v>
      </c>
      <c r="C641">
        <v>15</v>
      </c>
      <c r="D641">
        <v>35214000</v>
      </c>
      <c r="E641">
        <v>45451000</v>
      </c>
      <c r="F641">
        <v>136353000</v>
      </c>
      <c r="G641">
        <v>-1.3025099327535528</v>
      </c>
      <c r="H641">
        <v>8.2118500414583853</v>
      </c>
      <c r="I641">
        <f t="shared" si="9"/>
        <v>5.4745666943055902</v>
      </c>
    </row>
    <row r="642" spans="1:9">
      <c r="A642" t="s">
        <v>1287</v>
      </c>
      <c r="B642" t="s">
        <v>1288</v>
      </c>
      <c r="C642">
        <v>375.17456099999998</v>
      </c>
      <c r="D642">
        <v>60852.299999999996</v>
      </c>
      <c r="E642">
        <v>13624.6</v>
      </c>
      <c r="F642">
        <v>149870.6</v>
      </c>
      <c r="G642">
        <v>-1.3003337008564835</v>
      </c>
      <c r="H642">
        <v>7.985567601726471</v>
      </c>
      <c r="I642">
        <f t="shared" si="9"/>
        <v>5.3237117344843137</v>
      </c>
    </row>
    <row r="643" spans="1:9">
      <c r="A643" t="s">
        <v>1289</v>
      </c>
      <c r="B643" t="s">
        <v>1290</v>
      </c>
      <c r="C643">
        <v>799.713257</v>
      </c>
      <c r="D643">
        <v>42749.85</v>
      </c>
      <c r="E643">
        <v>9566.405999999999</v>
      </c>
      <c r="F643">
        <v>105230.46599999999</v>
      </c>
      <c r="G643">
        <v>-1.2995611867100043</v>
      </c>
      <c r="H643">
        <v>7.7553059255811085</v>
      </c>
      <c r="I643">
        <f t="shared" ref="I643:I706" si="10">H643/1.5</f>
        <v>5.170203950387406</v>
      </c>
    </row>
    <row r="644" spans="1:9">
      <c r="A644" t="s">
        <v>1291</v>
      </c>
      <c r="B644" t="s">
        <v>1292</v>
      </c>
      <c r="C644">
        <v>565.30792199999996</v>
      </c>
      <c r="D644">
        <v>30737.5</v>
      </c>
      <c r="E644">
        <v>6864.26</v>
      </c>
      <c r="F644">
        <v>75506.86</v>
      </c>
      <c r="G644">
        <v>-1.2966078932704983</v>
      </c>
      <c r="H644">
        <v>7.5394588271062419</v>
      </c>
      <c r="I644">
        <f t="shared" si="10"/>
        <v>5.0263058847374946</v>
      </c>
    </row>
    <row r="645" spans="1:9">
      <c r="A645" t="s">
        <v>1293</v>
      </c>
      <c r="B645" t="s">
        <v>1294</v>
      </c>
      <c r="C645">
        <v>36</v>
      </c>
      <c r="D645">
        <v>25034000</v>
      </c>
      <c r="E645">
        <v>22033000</v>
      </c>
      <c r="F645">
        <v>66099000</v>
      </c>
      <c r="G645">
        <v>-1.2950975239475557</v>
      </c>
      <c r="H645">
        <v>8.076319684863428</v>
      </c>
      <c r="I645">
        <f t="shared" si="10"/>
        <v>5.3842131232422856</v>
      </c>
    </row>
    <row r="646" spans="1:9">
      <c r="A646" t="s">
        <v>1295</v>
      </c>
      <c r="B646" t="s">
        <v>1296</v>
      </c>
      <c r="C646">
        <v>63</v>
      </c>
      <c r="D646">
        <v>13514000</v>
      </c>
      <c r="E646">
        <v>15413000</v>
      </c>
      <c r="F646">
        <v>46239000</v>
      </c>
      <c r="G646">
        <v>-1.2946696524570449</v>
      </c>
      <c r="H646">
        <v>7.7785171037331526</v>
      </c>
      <c r="I646">
        <f t="shared" si="10"/>
        <v>5.1856780691554354</v>
      </c>
    </row>
    <row r="647" spans="1:9">
      <c r="A647" t="s">
        <v>1297</v>
      </c>
      <c r="B647" t="s">
        <v>1298</v>
      </c>
      <c r="C647">
        <v>16</v>
      </c>
      <c r="D647">
        <v>26137000</v>
      </c>
      <c r="E647">
        <v>24924000</v>
      </c>
      <c r="F647">
        <v>74772000</v>
      </c>
      <c r="G647">
        <v>-1.2943526700098289</v>
      </c>
      <c r="H647">
        <v>7.808807844014102</v>
      </c>
      <c r="I647">
        <f t="shared" si="10"/>
        <v>5.205871896009401</v>
      </c>
    </row>
    <row r="648" spans="1:9">
      <c r="A648" t="s">
        <v>1299</v>
      </c>
      <c r="B648" t="s">
        <v>1300</v>
      </c>
      <c r="C648">
        <v>126</v>
      </c>
      <c r="D648">
        <v>7977700</v>
      </c>
      <c r="E648">
        <v>6513700</v>
      </c>
      <c r="F648">
        <v>19541100</v>
      </c>
      <c r="G648">
        <v>-1.2924669039547412</v>
      </c>
      <c r="H648">
        <v>7.4396294918911989</v>
      </c>
      <c r="I648">
        <f t="shared" si="10"/>
        <v>4.9597529945941323</v>
      </c>
    </row>
    <row r="649" spans="1:9">
      <c r="A649" t="s">
        <v>1301</v>
      </c>
      <c r="B649" t="s">
        <v>1302</v>
      </c>
      <c r="C649">
        <v>133</v>
      </c>
      <c r="D649">
        <v>21809000</v>
      </c>
      <c r="E649">
        <v>21575000</v>
      </c>
      <c r="F649">
        <v>64725000</v>
      </c>
      <c r="G649">
        <v>-1.2924296728818947</v>
      </c>
      <c r="H649">
        <v>7.8436088303668683</v>
      </c>
      <c r="I649">
        <f t="shared" si="10"/>
        <v>5.2290725535779119</v>
      </c>
    </row>
    <row r="650" spans="1:9">
      <c r="A650" t="s">
        <v>1303</v>
      </c>
      <c r="B650" t="s">
        <v>1304</v>
      </c>
      <c r="C650">
        <v>62</v>
      </c>
      <c r="D650">
        <v>29139000</v>
      </c>
      <c r="E650">
        <v>45277000</v>
      </c>
      <c r="F650">
        <v>135831000</v>
      </c>
      <c r="G650">
        <v>-1.2912936830792296</v>
      </c>
      <c r="H650">
        <v>8.3999857941462768</v>
      </c>
      <c r="I650">
        <f t="shared" si="10"/>
        <v>5.5999905294308512</v>
      </c>
    </row>
    <row r="651" spans="1:9">
      <c r="A651" t="s">
        <v>1305</v>
      </c>
      <c r="B651" t="s">
        <v>1306</v>
      </c>
      <c r="C651">
        <v>785</v>
      </c>
      <c r="D651">
        <v>13775000</v>
      </c>
      <c r="E651">
        <v>11232000</v>
      </c>
      <c r="F651">
        <v>33696000</v>
      </c>
      <c r="G651">
        <v>-1.2905250226798346</v>
      </c>
      <c r="H651">
        <v>7.6764283804419229</v>
      </c>
      <c r="I651">
        <f t="shared" si="10"/>
        <v>5.117618920294615</v>
      </c>
    </row>
    <row r="652" spans="1:9">
      <c r="A652" t="s">
        <v>1307</v>
      </c>
      <c r="B652" t="s">
        <v>1308</v>
      </c>
      <c r="C652">
        <v>41</v>
      </c>
      <c r="D652">
        <v>18608000</v>
      </c>
      <c r="E652">
        <v>15162000</v>
      </c>
      <c r="F652">
        <v>45486000</v>
      </c>
      <c r="G652">
        <v>-1.2894995689138691</v>
      </c>
      <c r="H652">
        <v>7.806817376026558</v>
      </c>
      <c r="I652">
        <f t="shared" si="10"/>
        <v>5.204544917351039</v>
      </c>
    </row>
    <row r="653" spans="1:9">
      <c r="A653" t="s">
        <v>1309</v>
      </c>
      <c r="B653" t="s">
        <v>1310</v>
      </c>
      <c r="C653">
        <v>68</v>
      </c>
      <c r="D653">
        <v>28246000</v>
      </c>
      <c r="E653">
        <v>26646000</v>
      </c>
      <c r="F653">
        <v>79938000</v>
      </c>
      <c r="G653">
        <v>-1.2880538405655553</v>
      </c>
      <c r="H653">
        <v>7.9763368828788606</v>
      </c>
      <c r="I653">
        <f t="shared" si="10"/>
        <v>5.3175579219192404</v>
      </c>
    </row>
    <row r="654" spans="1:9">
      <c r="A654" t="s">
        <v>1311</v>
      </c>
      <c r="B654" t="s">
        <v>1312</v>
      </c>
      <c r="C654">
        <v>152</v>
      </c>
      <c r="D654">
        <v>3637200</v>
      </c>
      <c r="F654">
        <v>2000000</v>
      </c>
      <c r="G654">
        <v>-1.2860086763561682</v>
      </c>
      <c r="H654">
        <v>7.0861289598610622</v>
      </c>
      <c r="I654">
        <f t="shared" si="10"/>
        <v>4.7240859732407081</v>
      </c>
    </row>
    <row r="655" spans="1:9">
      <c r="A655" t="s">
        <v>1313</v>
      </c>
      <c r="B655" t="s">
        <v>1314</v>
      </c>
      <c r="C655">
        <v>25</v>
      </c>
      <c r="D655">
        <v>17494000</v>
      </c>
      <c r="E655">
        <v>11511000</v>
      </c>
      <c r="F655">
        <v>34533000</v>
      </c>
      <c r="G655">
        <v>-1.2832542727304699</v>
      </c>
      <c r="H655">
        <v>7.8215471256570295</v>
      </c>
      <c r="I655">
        <f t="shared" si="10"/>
        <v>5.2143647504380199</v>
      </c>
    </row>
    <row r="656" spans="1:9">
      <c r="A656" t="s">
        <v>1315</v>
      </c>
      <c r="B656" t="s">
        <v>1316</v>
      </c>
      <c r="C656">
        <v>57</v>
      </c>
      <c r="D656">
        <v>28532000</v>
      </c>
      <c r="E656">
        <v>16451000</v>
      </c>
      <c r="F656">
        <v>49353000</v>
      </c>
      <c r="G656">
        <v>-1.2783580555347152</v>
      </c>
      <c r="H656">
        <v>7.7592492199231788</v>
      </c>
      <c r="I656">
        <f t="shared" si="10"/>
        <v>5.1728328132821195</v>
      </c>
    </row>
    <row r="657" spans="1:9">
      <c r="A657" t="s">
        <v>1317</v>
      </c>
      <c r="B657" t="s">
        <v>1318</v>
      </c>
      <c r="C657">
        <v>51</v>
      </c>
      <c r="D657">
        <v>30197000</v>
      </c>
      <c r="E657">
        <v>29541000</v>
      </c>
      <c r="F657">
        <v>88623000</v>
      </c>
      <c r="G657">
        <v>-1.2769763193734298</v>
      </c>
      <c r="H657">
        <v>7.9544989493563838</v>
      </c>
      <c r="I657">
        <f t="shared" si="10"/>
        <v>5.3029992995709225</v>
      </c>
    </row>
    <row r="658" spans="1:9">
      <c r="A658" t="s">
        <v>1319</v>
      </c>
      <c r="B658" t="s">
        <v>1320</v>
      </c>
      <c r="C658">
        <v>74</v>
      </c>
      <c r="D658">
        <v>25267000</v>
      </c>
      <c r="E658">
        <v>20385000</v>
      </c>
      <c r="F658">
        <v>61155000</v>
      </c>
      <c r="G658">
        <v>-1.2752160770818448</v>
      </c>
      <c r="H658">
        <v>7.9366243126453471</v>
      </c>
      <c r="I658">
        <f t="shared" si="10"/>
        <v>5.2910828750968983</v>
      </c>
    </row>
    <row r="659" spans="1:9">
      <c r="A659" t="s">
        <v>1321</v>
      </c>
      <c r="B659" t="s">
        <v>1322</v>
      </c>
      <c r="C659">
        <v>962.46093800000006</v>
      </c>
      <c r="D659">
        <v>7500</v>
      </c>
      <c r="E659">
        <v>1642.91</v>
      </c>
      <c r="F659">
        <v>18072.010000000002</v>
      </c>
      <c r="G659">
        <v>-1.268794473426287</v>
      </c>
      <c r="H659">
        <v>6.6116472983907428</v>
      </c>
      <c r="I659">
        <f t="shared" si="10"/>
        <v>4.4077648655938289</v>
      </c>
    </row>
    <row r="660" spans="1:9">
      <c r="A660" t="s">
        <v>1323</v>
      </c>
      <c r="B660" t="s">
        <v>1324</v>
      </c>
      <c r="C660">
        <v>21</v>
      </c>
      <c r="D660">
        <v>32729000</v>
      </c>
      <c r="E660">
        <v>27702000</v>
      </c>
      <c r="F660">
        <v>83106000</v>
      </c>
      <c r="G660">
        <v>-1.2674933822875851</v>
      </c>
      <c r="H660">
        <v>8.1982591653064709</v>
      </c>
      <c r="I660">
        <f t="shared" si="10"/>
        <v>5.4655061102043137</v>
      </c>
    </row>
    <row r="661" spans="1:9">
      <c r="A661" t="s">
        <v>1325</v>
      </c>
      <c r="B661" t="s">
        <v>1326</v>
      </c>
      <c r="C661">
        <v>70</v>
      </c>
      <c r="D661">
        <v>10489000</v>
      </c>
      <c r="F661">
        <v>2000000</v>
      </c>
      <c r="G661">
        <v>-1.2653079303080301</v>
      </c>
      <c r="H661">
        <v>7.5762563268714196</v>
      </c>
      <c r="I661">
        <f t="shared" si="10"/>
        <v>5.0508375512476134</v>
      </c>
    </row>
    <row r="662" spans="1:9">
      <c r="A662" t="s">
        <v>1327</v>
      </c>
      <c r="B662" t="s">
        <v>1328</v>
      </c>
      <c r="C662">
        <v>190</v>
      </c>
      <c r="D662">
        <v>6638600</v>
      </c>
      <c r="E662">
        <v>5312600</v>
      </c>
      <c r="F662">
        <v>15937800</v>
      </c>
      <c r="G662">
        <v>-1.2635015664049081</v>
      </c>
      <c r="H662">
        <v>7.3536546911415721</v>
      </c>
      <c r="I662">
        <f t="shared" si="10"/>
        <v>4.9024364607610478</v>
      </c>
    </row>
    <row r="663" spans="1:9">
      <c r="A663" t="s">
        <v>1329</v>
      </c>
      <c r="B663" t="s">
        <v>1330</v>
      </c>
      <c r="C663">
        <v>1034.9241939999999</v>
      </c>
      <c r="D663">
        <v>3135.03</v>
      </c>
      <c r="E663" t="e">
        <v>#N/A</v>
      </c>
      <c r="F663">
        <v>7500</v>
      </c>
      <c r="G663">
        <v>-1.2584113469530884</v>
      </c>
      <c r="H663">
        <v>6.0401080789908548</v>
      </c>
      <c r="I663">
        <f t="shared" si="10"/>
        <v>4.0267387193272368</v>
      </c>
    </row>
    <row r="664" spans="1:9">
      <c r="A664" t="s">
        <v>1331</v>
      </c>
      <c r="B664" t="s">
        <v>1332</v>
      </c>
      <c r="C664">
        <v>21</v>
      </c>
      <c r="D664">
        <v>22093000</v>
      </c>
      <c r="E664">
        <v>22688000</v>
      </c>
      <c r="F664">
        <v>68064000</v>
      </c>
      <c r="G664">
        <v>-1.2536122098776339</v>
      </c>
      <c r="H664">
        <v>7.9632175198326047</v>
      </c>
      <c r="I664">
        <f t="shared" si="10"/>
        <v>5.3088116798884029</v>
      </c>
    </row>
    <row r="665" spans="1:9">
      <c r="A665" t="s">
        <v>1333</v>
      </c>
      <c r="B665" t="s">
        <v>1334</v>
      </c>
      <c r="C665">
        <v>747.34295699999996</v>
      </c>
      <c r="D665">
        <v>35492.9</v>
      </c>
      <c r="E665">
        <v>7681.77</v>
      </c>
      <c r="F665">
        <v>84499.47</v>
      </c>
      <c r="G665">
        <v>-1.2514118357585808</v>
      </c>
      <c r="H665">
        <v>7.618730446918331</v>
      </c>
      <c r="I665">
        <f t="shared" si="10"/>
        <v>5.0791536312788876</v>
      </c>
    </row>
    <row r="666" spans="1:9">
      <c r="A666" t="s">
        <v>1335</v>
      </c>
      <c r="B666" t="s">
        <v>1336</v>
      </c>
      <c r="C666">
        <v>37</v>
      </c>
      <c r="D666">
        <v>50054000</v>
      </c>
      <c r="E666">
        <v>40580000</v>
      </c>
      <c r="F666">
        <v>121740000</v>
      </c>
      <c r="G666">
        <v>-1.2502044062477946</v>
      </c>
      <c r="H666">
        <v>8.4646874549419895</v>
      </c>
      <c r="I666">
        <f t="shared" si="10"/>
        <v>5.6431249699613266</v>
      </c>
    </row>
    <row r="667" spans="1:9">
      <c r="A667" t="s">
        <v>1337</v>
      </c>
      <c r="B667" t="s">
        <v>1338</v>
      </c>
      <c r="C667">
        <v>947.42401099999995</v>
      </c>
      <c r="D667">
        <v>35844.1</v>
      </c>
      <c r="E667">
        <v>7749.61</v>
      </c>
      <c r="F667">
        <v>85245.709999999992</v>
      </c>
      <c r="G667">
        <v>-1.2498915637680339</v>
      </c>
      <c r="H667">
        <v>7.6246613966265677</v>
      </c>
      <c r="I667">
        <f t="shared" si="10"/>
        <v>5.0831075977510451</v>
      </c>
    </row>
    <row r="668" spans="1:9">
      <c r="A668" t="s">
        <v>1339</v>
      </c>
      <c r="B668" t="s">
        <v>1340</v>
      </c>
      <c r="C668">
        <v>217</v>
      </c>
      <c r="D668">
        <v>8175500</v>
      </c>
      <c r="F668">
        <v>2000000</v>
      </c>
      <c r="G668">
        <v>-1.2475558116366403</v>
      </c>
      <c r="H668">
        <v>7.4458503599813142</v>
      </c>
      <c r="I668">
        <f t="shared" si="10"/>
        <v>4.9639002399875425</v>
      </c>
    </row>
    <row r="669" spans="1:9">
      <c r="A669" t="s">
        <v>1341</v>
      </c>
      <c r="B669" t="s">
        <v>1342</v>
      </c>
      <c r="C669">
        <v>24</v>
      </c>
      <c r="D669">
        <v>23543000</v>
      </c>
      <c r="E669">
        <v>29619000</v>
      </c>
      <c r="F669">
        <v>88857000</v>
      </c>
      <c r="G669">
        <v>-1.2414682807620165</v>
      </c>
      <c r="H669">
        <v>7.9308054229882385</v>
      </c>
      <c r="I669">
        <f t="shared" si="10"/>
        <v>5.2872036153254927</v>
      </c>
    </row>
    <row r="670" spans="1:9">
      <c r="A670" t="s">
        <v>1343</v>
      </c>
      <c r="B670" t="s">
        <v>1344</v>
      </c>
      <c r="C670">
        <v>77</v>
      </c>
      <c r="D670">
        <v>35714000</v>
      </c>
      <c r="E670">
        <v>31608000</v>
      </c>
      <c r="F670">
        <v>94824000</v>
      </c>
      <c r="G670">
        <v>-1.2384748392128762</v>
      </c>
      <c r="H670">
        <v>8.1544957477865943</v>
      </c>
      <c r="I670">
        <f t="shared" si="10"/>
        <v>5.4363304985243959</v>
      </c>
    </row>
    <row r="671" spans="1:9">
      <c r="A671" t="s">
        <v>1345</v>
      </c>
      <c r="B671" t="s">
        <v>1346</v>
      </c>
      <c r="C671">
        <v>1032.969971</v>
      </c>
      <c r="D671">
        <v>50405.100000000006</v>
      </c>
      <c r="E671">
        <v>10808.074999999999</v>
      </c>
      <c r="F671">
        <v>118888.82499999998</v>
      </c>
      <c r="G671">
        <v>-1.2379714963409523</v>
      </c>
      <c r="H671">
        <v>7.8429620610294872</v>
      </c>
      <c r="I671">
        <f t="shared" si="10"/>
        <v>5.2286413740196584</v>
      </c>
    </row>
    <row r="672" spans="1:9">
      <c r="A672" t="s">
        <v>1347</v>
      </c>
      <c r="B672" t="s">
        <v>1348</v>
      </c>
      <c r="C672">
        <v>479.75116000000003</v>
      </c>
      <c r="D672">
        <v>68443.921290322585</v>
      </c>
      <c r="E672">
        <v>14631.2</v>
      </c>
      <c r="F672">
        <v>160943.20000000001</v>
      </c>
      <c r="G672">
        <v>-1.2335573006779494</v>
      </c>
      <c r="H672">
        <v>8.0408535468329099</v>
      </c>
      <c r="I672">
        <f t="shared" si="10"/>
        <v>5.3605690312219396</v>
      </c>
    </row>
    <row r="673" spans="1:9">
      <c r="A673" t="s">
        <v>1349</v>
      </c>
      <c r="B673" t="s">
        <v>1350</v>
      </c>
      <c r="C673">
        <v>42</v>
      </c>
      <c r="D673">
        <v>24969000</v>
      </c>
      <c r="E673">
        <v>19511000</v>
      </c>
      <c r="F673">
        <v>58533000</v>
      </c>
      <c r="G673">
        <v>-1.229112180237923</v>
      </c>
      <c r="H673">
        <v>7.9216968776220646</v>
      </c>
      <c r="I673">
        <f t="shared" si="10"/>
        <v>5.2811312517480431</v>
      </c>
    </row>
    <row r="674" spans="1:9">
      <c r="A674" t="s">
        <v>1351</v>
      </c>
      <c r="B674" t="s">
        <v>1352</v>
      </c>
      <c r="C674">
        <v>52</v>
      </c>
      <c r="D674">
        <v>10927000</v>
      </c>
      <c r="E674">
        <v>11324000</v>
      </c>
      <c r="F674">
        <v>33972000</v>
      </c>
      <c r="G674">
        <v>-1.2211258553557842</v>
      </c>
      <c r="H674">
        <v>7.8976737849774601</v>
      </c>
      <c r="I674">
        <f t="shared" si="10"/>
        <v>5.2651158566516401</v>
      </c>
    </row>
    <row r="675" spans="1:9">
      <c r="A675" t="s">
        <v>1353</v>
      </c>
      <c r="B675" t="s">
        <v>1354</v>
      </c>
      <c r="C675">
        <v>125</v>
      </c>
      <c r="D675">
        <v>8647400</v>
      </c>
      <c r="E675">
        <v>6700300</v>
      </c>
      <c r="F675">
        <v>20100900</v>
      </c>
      <c r="G675">
        <v>-1.2169217680062245</v>
      </c>
      <c r="H675">
        <v>7.4586121682448443</v>
      </c>
      <c r="I675">
        <f t="shared" si="10"/>
        <v>4.9724081121632295</v>
      </c>
    </row>
    <row r="676" spans="1:9">
      <c r="A676" t="s">
        <v>1355</v>
      </c>
      <c r="B676" t="s">
        <v>1356</v>
      </c>
      <c r="C676">
        <v>733.99969499999997</v>
      </c>
      <c r="D676">
        <v>121122.87135294122</v>
      </c>
      <c r="E676">
        <v>25569.012325581385</v>
      </c>
      <c r="F676">
        <v>281259.13558139524</v>
      </c>
      <c r="G676">
        <v>-1.2154286457469647</v>
      </c>
      <c r="H676">
        <v>8.406957828609178</v>
      </c>
      <c r="I676">
        <f t="shared" si="10"/>
        <v>5.6046385524061186</v>
      </c>
    </row>
    <row r="677" spans="1:9">
      <c r="A677" t="s">
        <v>1357</v>
      </c>
      <c r="B677" t="s">
        <v>1358</v>
      </c>
      <c r="C677">
        <v>36</v>
      </c>
      <c r="D677">
        <v>36729000</v>
      </c>
      <c r="E677">
        <v>52838000</v>
      </c>
      <c r="F677">
        <v>158514000</v>
      </c>
      <c r="G677">
        <v>-1.2147204951504667</v>
      </c>
      <c r="H677">
        <v>8.4533232539687528</v>
      </c>
      <c r="I677">
        <f t="shared" si="10"/>
        <v>5.6355488359791686</v>
      </c>
    </row>
    <row r="678" spans="1:9">
      <c r="A678" t="s">
        <v>1359</v>
      </c>
      <c r="B678" t="s">
        <v>1360</v>
      </c>
      <c r="C678">
        <v>619.30920400000002</v>
      </c>
      <c r="D678">
        <v>7500</v>
      </c>
      <c r="E678">
        <v>1581.5</v>
      </c>
      <c r="F678">
        <v>17396.5</v>
      </c>
      <c r="G678">
        <v>-1.2138345788840854</v>
      </c>
      <c r="H678">
        <v>6.5942074460938374</v>
      </c>
      <c r="I678">
        <f t="shared" si="10"/>
        <v>4.3961382973958916</v>
      </c>
    </row>
    <row r="679" spans="1:9">
      <c r="A679" t="s">
        <v>1361</v>
      </c>
      <c r="B679" t="s">
        <v>1362</v>
      </c>
      <c r="C679">
        <v>460.75775099999998</v>
      </c>
      <c r="D679">
        <v>42062.133333333331</v>
      </c>
      <c r="E679">
        <v>8852.8850000000002</v>
      </c>
      <c r="F679">
        <v>97381.735000000001</v>
      </c>
      <c r="G679">
        <v>-1.2111291811612221</v>
      </c>
      <c r="H679">
        <v>7.7165991331464285</v>
      </c>
      <c r="I679">
        <f t="shared" si="10"/>
        <v>5.144399422097619</v>
      </c>
    </row>
    <row r="680" spans="1:9">
      <c r="A680" t="s">
        <v>1363</v>
      </c>
      <c r="B680" t="s">
        <v>1364</v>
      </c>
      <c r="C680">
        <v>61</v>
      </c>
      <c r="D680">
        <v>47043000</v>
      </c>
      <c r="E680">
        <v>50813000</v>
      </c>
      <c r="F680">
        <v>152439000</v>
      </c>
      <c r="G680">
        <v>-1.2067094984851199</v>
      </c>
      <c r="H680">
        <v>8.2179951479265902</v>
      </c>
      <c r="I680">
        <f t="shared" si="10"/>
        <v>5.4786634319510599</v>
      </c>
    </row>
    <row r="681" spans="1:9">
      <c r="A681" t="s">
        <v>1365</v>
      </c>
      <c r="B681" t="s">
        <v>1366</v>
      </c>
      <c r="C681">
        <v>17</v>
      </c>
      <c r="D681">
        <v>4358600</v>
      </c>
      <c r="E681">
        <v>4959100</v>
      </c>
      <c r="F681">
        <v>14877300</v>
      </c>
      <c r="G681">
        <v>-1.2048038250005568</v>
      </c>
      <c r="H681">
        <v>7.2095794817972125</v>
      </c>
      <c r="I681">
        <f t="shared" si="10"/>
        <v>4.8063863211981417</v>
      </c>
    </row>
    <row r="682" spans="1:9">
      <c r="A682" t="s">
        <v>1367</v>
      </c>
      <c r="B682" t="s">
        <v>1368</v>
      </c>
      <c r="C682">
        <v>26</v>
      </c>
      <c r="D682">
        <v>7151700</v>
      </c>
      <c r="E682">
        <v>12247000</v>
      </c>
      <c r="F682">
        <v>36741000</v>
      </c>
      <c r="G682">
        <v>-1.20209495169879</v>
      </c>
      <c r="H682">
        <v>7.5515086169866947</v>
      </c>
      <c r="I682">
        <f t="shared" si="10"/>
        <v>5.0343390779911301</v>
      </c>
    </row>
    <row r="683" spans="1:9">
      <c r="A683" t="s">
        <v>1369</v>
      </c>
      <c r="B683" t="s">
        <v>1370</v>
      </c>
      <c r="C683">
        <v>135</v>
      </c>
      <c r="D683">
        <v>7429600</v>
      </c>
      <c r="E683">
        <v>1196500</v>
      </c>
      <c r="F683">
        <v>3589500</v>
      </c>
      <c r="G683">
        <v>-1.1951087914745044</v>
      </c>
      <c r="H683">
        <v>7.2326776358164526</v>
      </c>
      <c r="I683">
        <f t="shared" si="10"/>
        <v>4.821785090544302</v>
      </c>
    </row>
    <row r="684" spans="1:9">
      <c r="A684" t="s">
        <v>1371</v>
      </c>
      <c r="B684" t="s">
        <v>1372</v>
      </c>
      <c r="C684">
        <v>61</v>
      </c>
      <c r="D684">
        <v>36666000</v>
      </c>
      <c r="E684">
        <v>41585000</v>
      </c>
      <c r="F684">
        <v>124755000</v>
      </c>
      <c r="G684">
        <v>-1.1902583253722412</v>
      </c>
      <c r="H684">
        <v>8.2028518691120951</v>
      </c>
      <c r="I684">
        <f t="shared" si="10"/>
        <v>5.4685679127413964</v>
      </c>
    </row>
    <row r="685" spans="1:9">
      <c r="A685" t="s">
        <v>1373</v>
      </c>
      <c r="B685" t="s">
        <v>1374</v>
      </c>
      <c r="C685">
        <v>33</v>
      </c>
      <c r="D685">
        <v>10634000</v>
      </c>
      <c r="E685">
        <v>7576800</v>
      </c>
      <c r="F685">
        <v>22730400</v>
      </c>
      <c r="G685">
        <v>-1.1897990860097853</v>
      </c>
      <c r="H685">
        <v>7.4301190085419266</v>
      </c>
      <c r="I685">
        <f t="shared" si="10"/>
        <v>4.9534126723612841</v>
      </c>
    </row>
    <row r="686" spans="1:9">
      <c r="A686" t="s">
        <v>1375</v>
      </c>
      <c r="B686" t="s">
        <v>1376</v>
      </c>
      <c r="C686">
        <v>66</v>
      </c>
      <c r="D686">
        <v>30720000</v>
      </c>
      <c r="E686">
        <v>19233000</v>
      </c>
      <c r="F686">
        <v>57699000</v>
      </c>
      <c r="G686">
        <v>-1.1897666840568399</v>
      </c>
      <c r="H686">
        <v>7.9302395468935574</v>
      </c>
      <c r="I686">
        <f t="shared" si="10"/>
        <v>5.2868263645957052</v>
      </c>
    </row>
    <row r="687" spans="1:9">
      <c r="A687" t="s">
        <v>1377</v>
      </c>
      <c r="B687" t="s">
        <v>1378</v>
      </c>
      <c r="C687">
        <v>103</v>
      </c>
      <c r="D687">
        <v>21522000</v>
      </c>
      <c r="E687">
        <v>17486000</v>
      </c>
      <c r="F687">
        <v>52458000</v>
      </c>
      <c r="G687">
        <v>-1.1878755119723121</v>
      </c>
      <c r="H687">
        <v>7.6935976753581201</v>
      </c>
      <c r="I687">
        <f t="shared" si="10"/>
        <v>5.1290651169054131</v>
      </c>
    </row>
    <row r="688" spans="1:9">
      <c r="A688" t="s">
        <v>1379</v>
      </c>
      <c r="B688" t="s">
        <v>1380</v>
      </c>
      <c r="C688">
        <v>833.42382799999996</v>
      </c>
      <c r="D688">
        <v>28446.7</v>
      </c>
      <c r="E688">
        <v>5873.72</v>
      </c>
      <c r="F688">
        <v>64610.920000000006</v>
      </c>
      <c r="G688">
        <v>-1.1835167174932817</v>
      </c>
      <c r="H688">
        <v>7.453127911527262</v>
      </c>
      <c r="I688">
        <f t="shared" si="10"/>
        <v>4.9687519410181746</v>
      </c>
    </row>
    <row r="689" spans="1:9">
      <c r="A689" t="s">
        <v>1381</v>
      </c>
      <c r="B689" t="s">
        <v>1382</v>
      </c>
      <c r="C689">
        <v>274</v>
      </c>
      <c r="D689">
        <v>37164000</v>
      </c>
      <c r="E689">
        <v>41486000</v>
      </c>
      <c r="F689">
        <v>124458000</v>
      </c>
      <c r="G689">
        <v>-1.1823981826289502</v>
      </c>
      <c r="H689">
        <v>8.106299840590939</v>
      </c>
      <c r="I689">
        <f t="shared" si="10"/>
        <v>5.4041998937272924</v>
      </c>
    </row>
    <row r="690" spans="1:9">
      <c r="A690" t="s">
        <v>1383</v>
      </c>
      <c r="B690" t="s">
        <v>1384</v>
      </c>
      <c r="C690">
        <v>69</v>
      </c>
      <c r="D690">
        <v>9391000</v>
      </c>
      <c r="E690">
        <v>10715000</v>
      </c>
      <c r="F690">
        <v>32145000</v>
      </c>
      <c r="G690">
        <v>-1.181822503913653</v>
      </c>
      <c r="H690">
        <v>7.664687860935997</v>
      </c>
      <c r="I690">
        <f t="shared" si="10"/>
        <v>5.1097919072906643</v>
      </c>
    </row>
    <row r="691" spans="1:9">
      <c r="A691" t="s">
        <v>1385</v>
      </c>
      <c r="B691" t="s">
        <v>1386</v>
      </c>
      <c r="C691">
        <v>272</v>
      </c>
      <c r="D691">
        <v>62730000</v>
      </c>
      <c r="E691">
        <v>47840000</v>
      </c>
      <c r="F691">
        <v>143520000</v>
      </c>
      <c r="G691">
        <v>-1.1792278619054393</v>
      </c>
      <c r="H691">
        <v>8.3114155271013281</v>
      </c>
      <c r="I691">
        <f t="shared" si="10"/>
        <v>5.5409436847342191</v>
      </c>
    </row>
    <row r="692" spans="1:9">
      <c r="A692" t="s">
        <v>1387</v>
      </c>
      <c r="B692" t="s">
        <v>1388</v>
      </c>
      <c r="C692">
        <v>9</v>
      </c>
      <c r="D692">
        <v>24592000</v>
      </c>
      <c r="E692">
        <v>20379000</v>
      </c>
      <c r="F692">
        <v>61137000</v>
      </c>
      <c r="G692">
        <v>-1.1766042974839606</v>
      </c>
      <c r="H692">
        <v>8.0625267591530765</v>
      </c>
      <c r="I692">
        <f t="shared" si="10"/>
        <v>5.375017839435384</v>
      </c>
    </row>
    <row r="693" spans="1:9">
      <c r="A693" t="s">
        <v>1389</v>
      </c>
      <c r="B693" t="s">
        <v>1390</v>
      </c>
      <c r="C693">
        <v>594.31646699999999</v>
      </c>
      <c r="D693">
        <v>84283.145000000004</v>
      </c>
      <c r="E693">
        <v>17238.3</v>
      </c>
      <c r="F693">
        <v>189621.3</v>
      </c>
      <c r="G693">
        <v>-1.1698049760502458</v>
      </c>
      <c r="H693">
        <v>8.1563986202500978</v>
      </c>
      <c r="I693">
        <f t="shared" si="10"/>
        <v>5.4375990801667315</v>
      </c>
    </row>
    <row r="694" spans="1:9">
      <c r="A694" t="s">
        <v>1391</v>
      </c>
      <c r="B694" t="s">
        <v>1392</v>
      </c>
      <c r="C694">
        <v>53</v>
      </c>
      <c r="D694">
        <v>40193000</v>
      </c>
      <c r="E694">
        <v>36638000</v>
      </c>
      <c r="F694">
        <v>109914000</v>
      </c>
      <c r="G694">
        <v>-1.1677421749594696</v>
      </c>
      <c r="H694">
        <v>8.1268192344499113</v>
      </c>
      <c r="I694">
        <f t="shared" si="10"/>
        <v>5.4178794896332745</v>
      </c>
    </row>
    <row r="695" spans="1:9">
      <c r="A695" t="s">
        <v>1393</v>
      </c>
      <c r="B695" t="s">
        <v>1394</v>
      </c>
      <c r="C695">
        <v>48</v>
      </c>
      <c r="D695">
        <v>72967000</v>
      </c>
      <c r="E695">
        <v>49064000</v>
      </c>
      <c r="F695">
        <v>147192000</v>
      </c>
      <c r="G695">
        <v>-1.1601833175185983</v>
      </c>
      <c r="H695">
        <v>8.255705809093552</v>
      </c>
      <c r="I695">
        <f t="shared" si="10"/>
        <v>5.5038038727290344</v>
      </c>
    </row>
    <row r="696" spans="1:9">
      <c r="A696" t="s">
        <v>1395</v>
      </c>
      <c r="B696" t="s">
        <v>1396</v>
      </c>
      <c r="C696">
        <v>46</v>
      </c>
      <c r="D696">
        <v>111080000</v>
      </c>
      <c r="E696">
        <v>77043000</v>
      </c>
      <c r="F696">
        <v>231129000</v>
      </c>
      <c r="G696">
        <v>-1.1592319704953695</v>
      </c>
      <c r="H696">
        <v>8.4492400298113388</v>
      </c>
      <c r="I696">
        <f t="shared" si="10"/>
        <v>5.6328266865408922</v>
      </c>
    </row>
    <row r="697" spans="1:9">
      <c r="A697" t="s">
        <v>1397</v>
      </c>
      <c r="B697" t="s">
        <v>1398</v>
      </c>
      <c r="C697">
        <v>80</v>
      </c>
      <c r="D697">
        <v>22511000</v>
      </c>
      <c r="E697">
        <v>23092000</v>
      </c>
      <c r="F697">
        <v>69276000</v>
      </c>
      <c r="G697">
        <v>-1.1567015610140128</v>
      </c>
      <c r="H697">
        <v>7.9528641894497873</v>
      </c>
      <c r="I697">
        <f t="shared" si="10"/>
        <v>5.3019094596331913</v>
      </c>
    </row>
    <row r="698" spans="1:9">
      <c r="A698" t="s">
        <v>1399</v>
      </c>
      <c r="B698" t="s">
        <v>1400</v>
      </c>
      <c r="C698">
        <v>37</v>
      </c>
      <c r="D698">
        <v>15280000</v>
      </c>
      <c r="E698">
        <v>17912000</v>
      </c>
      <c r="F698">
        <v>53736000</v>
      </c>
      <c r="G698">
        <v>-1.1530830852967129</v>
      </c>
      <c r="H698">
        <v>7.8621899739176202</v>
      </c>
      <c r="I698">
        <f t="shared" si="10"/>
        <v>5.2414599826117465</v>
      </c>
    </row>
    <row r="699" spans="1:9">
      <c r="A699" t="s">
        <v>1401</v>
      </c>
      <c r="B699" t="s">
        <v>1402</v>
      </c>
      <c r="C699">
        <v>79</v>
      </c>
      <c r="D699">
        <v>31333000</v>
      </c>
      <c r="E699">
        <v>30999000</v>
      </c>
      <c r="F699">
        <v>92997000</v>
      </c>
      <c r="G699">
        <v>-1.1527920774759528</v>
      </c>
      <c r="H699">
        <v>8.1153111046387458</v>
      </c>
      <c r="I699">
        <f t="shared" si="10"/>
        <v>5.4102074030924969</v>
      </c>
    </row>
    <row r="700" spans="1:9">
      <c r="A700" t="s">
        <v>1403</v>
      </c>
      <c r="B700" t="s">
        <v>1404</v>
      </c>
      <c r="C700">
        <v>37</v>
      </c>
      <c r="D700">
        <v>20245000</v>
      </c>
      <c r="E700">
        <v>21355000</v>
      </c>
      <c r="F700">
        <v>64065000</v>
      </c>
      <c r="G700">
        <v>-1.151823343423934</v>
      </c>
      <c r="H700">
        <v>7.6933580535595265</v>
      </c>
      <c r="I700">
        <f t="shared" si="10"/>
        <v>5.1289053690396846</v>
      </c>
    </row>
    <row r="701" spans="1:9">
      <c r="A701" t="s">
        <v>1405</v>
      </c>
      <c r="B701" t="s">
        <v>1406</v>
      </c>
      <c r="C701">
        <v>13</v>
      </c>
      <c r="D701">
        <v>21884000</v>
      </c>
      <c r="E701">
        <v>16051000</v>
      </c>
      <c r="F701">
        <v>48153000</v>
      </c>
      <c r="G701">
        <v>-1.1377492219769743</v>
      </c>
      <c r="H701">
        <v>7.8453275350220668</v>
      </c>
      <c r="I701">
        <f t="shared" si="10"/>
        <v>5.2302183566813776</v>
      </c>
    </row>
    <row r="702" spans="1:9">
      <c r="A702" t="s">
        <v>1407</v>
      </c>
      <c r="B702" t="s">
        <v>1408</v>
      </c>
      <c r="C702">
        <v>819.37017800000001</v>
      </c>
      <c r="D702">
        <v>3417.77</v>
      </c>
      <c r="E702" t="e">
        <v>#N/A</v>
      </c>
      <c r="F702">
        <v>7500</v>
      </c>
      <c r="G702">
        <v>-1.1338352819836177</v>
      </c>
      <c r="H702">
        <v>6.05720091145478</v>
      </c>
      <c r="I702">
        <f t="shared" si="10"/>
        <v>4.0381339409698533</v>
      </c>
    </row>
    <row r="703" spans="1:9">
      <c r="A703" t="s">
        <v>1409</v>
      </c>
      <c r="B703" t="s">
        <v>1410</v>
      </c>
      <c r="C703">
        <v>43</v>
      </c>
      <c r="D703">
        <v>26948000</v>
      </c>
      <c r="E703">
        <v>20930000</v>
      </c>
      <c r="F703">
        <v>62790000</v>
      </c>
      <c r="G703">
        <v>-1.1336892561758256</v>
      </c>
      <c r="H703">
        <v>8.209465311236702</v>
      </c>
      <c r="I703">
        <f t="shared" si="10"/>
        <v>5.4729768741578013</v>
      </c>
    </row>
    <row r="704" spans="1:9">
      <c r="A704" t="s">
        <v>1411</v>
      </c>
      <c r="B704" t="s">
        <v>1412</v>
      </c>
      <c r="C704">
        <v>38</v>
      </c>
      <c r="D704">
        <v>13550000</v>
      </c>
      <c r="E704">
        <v>9853800</v>
      </c>
      <c r="F704">
        <v>29561400</v>
      </c>
      <c r="G704">
        <v>-1.1254217441981924</v>
      </c>
      <c r="H704">
        <v>7.6345921263658854</v>
      </c>
      <c r="I704">
        <f t="shared" si="10"/>
        <v>5.0897280842439239</v>
      </c>
    </row>
    <row r="705" spans="1:9">
      <c r="A705" t="s">
        <v>1413</v>
      </c>
      <c r="B705" t="s">
        <v>1414</v>
      </c>
      <c r="C705">
        <v>76</v>
      </c>
      <c r="D705">
        <v>16820000</v>
      </c>
      <c r="E705">
        <v>10208000</v>
      </c>
      <c r="F705">
        <v>30624000</v>
      </c>
      <c r="G705">
        <v>-1.1250444546714959</v>
      </c>
      <c r="H705">
        <v>7.8249906660148874</v>
      </c>
      <c r="I705">
        <f t="shared" si="10"/>
        <v>5.2166604440099249</v>
      </c>
    </row>
    <row r="706" spans="1:9">
      <c r="A706" t="s">
        <v>1415</v>
      </c>
      <c r="B706" t="s">
        <v>1416</v>
      </c>
      <c r="C706">
        <v>56</v>
      </c>
      <c r="D706">
        <v>30013000</v>
      </c>
      <c r="E706">
        <v>26930000</v>
      </c>
      <c r="F706">
        <v>80790000</v>
      </c>
      <c r="G706">
        <v>-1.1232897945070366</v>
      </c>
      <c r="H706">
        <v>7.8834515067559021</v>
      </c>
      <c r="I706">
        <f t="shared" si="10"/>
        <v>5.2556343378372681</v>
      </c>
    </row>
    <row r="707" spans="1:9">
      <c r="A707" t="s">
        <v>1417</v>
      </c>
      <c r="B707" t="s">
        <v>1418</v>
      </c>
      <c r="C707">
        <v>59</v>
      </c>
      <c r="D707">
        <v>55084000</v>
      </c>
      <c r="E707">
        <v>61636000</v>
      </c>
      <c r="F707">
        <v>184908000</v>
      </c>
      <c r="G707">
        <v>-1.1209418072175021</v>
      </c>
      <c r="H707">
        <v>8.3475013409682433</v>
      </c>
      <c r="I707">
        <f t="shared" ref="I707:I770" si="11">H707/1.5</f>
        <v>5.5650008939788291</v>
      </c>
    </row>
    <row r="708" spans="1:9">
      <c r="A708" t="s">
        <v>1419</v>
      </c>
      <c r="B708" t="s">
        <v>1420</v>
      </c>
      <c r="C708">
        <v>66</v>
      </c>
      <c r="D708">
        <v>35786000</v>
      </c>
      <c r="E708">
        <v>21824000</v>
      </c>
      <c r="F708">
        <v>65472000</v>
      </c>
      <c r="G708">
        <v>-1.1107395755270681</v>
      </c>
      <c r="H708">
        <v>8.0312615082760708</v>
      </c>
      <c r="I708">
        <f t="shared" si="11"/>
        <v>5.3541743388507141</v>
      </c>
    </row>
    <row r="709" spans="1:9">
      <c r="A709" t="s">
        <v>1421</v>
      </c>
      <c r="B709" t="s">
        <v>1422</v>
      </c>
      <c r="C709">
        <v>24</v>
      </c>
      <c r="D709">
        <v>15453000</v>
      </c>
      <c r="E709">
        <v>13306000</v>
      </c>
      <c r="F709">
        <v>39918000</v>
      </c>
      <c r="G709">
        <v>-1.1049255233761199</v>
      </c>
      <c r="H709">
        <v>7.625298483405496</v>
      </c>
      <c r="I709">
        <f t="shared" si="11"/>
        <v>5.0835323222703304</v>
      </c>
    </row>
    <row r="710" spans="1:9">
      <c r="A710" t="s">
        <v>1423</v>
      </c>
      <c r="B710" t="s">
        <v>1424</v>
      </c>
      <c r="C710">
        <v>11</v>
      </c>
      <c r="D710">
        <v>4116900</v>
      </c>
      <c r="E710">
        <v>3791700</v>
      </c>
      <c r="F710">
        <v>11375100</v>
      </c>
      <c r="G710">
        <v>-1.1039049271901735</v>
      </c>
      <c r="H710">
        <v>7.5120965586600228</v>
      </c>
      <c r="I710">
        <f t="shared" si="11"/>
        <v>5.0080643724400149</v>
      </c>
    </row>
    <row r="711" spans="1:9">
      <c r="A711" t="s">
        <v>1425</v>
      </c>
      <c r="B711" t="s">
        <v>1426</v>
      </c>
      <c r="C711">
        <v>57</v>
      </c>
      <c r="D711">
        <v>27763000</v>
      </c>
      <c r="E711">
        <v>28571000</v>
      </c>
      <c r="F711">
        <v>85713000</v>
      </c>
      <c r="G711">
        <v>-1.1025570283847441</v>
      </c>
      <c r="H711">
        <v>8.1204072425633704</v>
      </c>
      <c r="I711">
        <f t="shared" si="11"/>
        <v>5.41360482837558</v>
      </c>
    </row>
    <row r="712" spans="1:9">
      <c r="A712" t="s">
        <v>1427</v>
      </c>
      <c r="B712" t="s">
        <v>1428</v>
      </c>
      <c r="C712">
        <v>49</v>
      </c>
      <c r="D712">
        <v>30521000</v>
      </c>
      <c r="E712">
        <v>23775000</v>
      </c>
      <c r="F712">
        <v>71325000</v>
      </c>
      <c r="G712">
        <v>-1.1014652627249808</v>
      </c>
      <c r="H712">
        <v>7.9837360462700042</v>
      </c>
      <c r="I712">
        <f t="shared" si="11"/>
        <v>5.3224906975133361</v>
      </c>
    </row>
    <row r="713" spans="1:9">
      <c r="A713" t="s">
        <v>1429</v>
      </c>
      <c r="B713" t="s">
        <v>1430</v>
      </c>
      <c r="C713">
        <v>14</v>
      </c>
      <c r="D713">
        <v>494030000</v>
      </c>
      <c r="E713">
        <v>352220000</v>
      </c>
      <c r="F713">
        <v>1056660000</v>
      </c>
      <c r="G713">
        <v>-1.0968406801163526</v>
      </c>
      <c r="H713">
        <v>9.1905249862432417</v>
      </c>
      <c r="I713">
        <f t="shared" si="11"/>
        <v>6.1270166574954947</v>
      </c>
    </row>
    <row r="714" spans="1:9">
      <c r="A714" t="s">
        <v>1431</v>
      </c>
      <c r="B714" t="s">
        <v>1432</v>
      </c>
      <c r="C714">
        <v>530</v>
      </c>
      <c r="D714">
        <v>7514000</v>
      </c>
      <c r="E714">
        <v>5353000</v>
      </c>
      <c r="F714">
        <v>16059000</v>
      </c>
      <c r="G714">
        <v>-1.0957290373943791</v>
      </c>
      <c r="H714">
        <v>7.3724148562000522</v>
      </c>
      <c r="I714">
        <f t="shared" si="11"/>
        <v>4.9149432374667015</v>
      </c>
    </row>
    <row r="715" spans="1:9">
      <c r="A715" t="s">
        <v>1433</v>
      </c>
      <c r="B715" t="s">
        <v>1434</v>
      </c>
      <c r="C715">
        <v>40</v>
      </c>
      <c r="D715">
        <v>28829000</v>
      </c>
      <c r="E715">
        <v>21767000</v>
      </c>
      <c r="F715">
        <v>65301000</v>
      </c>
      <c r="G715">
        <v>-1.0883871442013724</v>
      </c>
      <c r="H715">
        <v>7.960339349924956</v>
      </c>
      <c r="I715">
        <f t="shared" si="11"/>
        <v>5.3068928999499709</v>
      </c>
    </row>
    <row r="716" spans="1:9">
      <c r="A716" t="s">
        <v>1435</v>
      </c>
      <c r="B716" t="s">
        <v>1436</v>
      </c>
      <c r="C716">
        <v>36</v>
      </c>
      <c r="D716">
        <v>28999000</v>
      </c>
      <c r="E716">
        <v>38523000</v>
      </c>
      <c r="F716">
        <v>115569000</v>
      </c>
      <c r="G716">
        <v>-1.0830484451344595</v>
      </c>
      <c r="H716">
        <v>8.1386321923782585</v>
      </c>
      <c r="I716">
        <f t="shared" si="11"/>
        <v>5.4257547949188387</v>
      </c>
    </row>
    <row r="717" spans="1:9">
      <c r="A717" t="s">
        <v>1437</v>
      </c>
      <c r="B717" t="s">
        <v>1438</v>
      </c>
      <c r="C717">
        <v>46</v>
      </c>
      <c r="D717">
        <v>22590000</v>
      </c>
      <c r="E717">
        <v>35162000</v>
      </c>
      <c r="F717">
        <v>105486000</v>
      </c>
      <c r="G717">
        <v>-1.074697730563261</v>
      </c>
      <c r="H717">
        <v>8.1111345558050676</v>
      </c>
      <c r="I717">
        <f t="shared" si="11"/>
        <v>5.4074230372033787</v>
      </c>
    </row>
    <row r="718" spans="1:9">
      <c r="A718" t="s">
        <v>1439</v>
      </c>
      <c r="B718" t="s">
        <v>1440</v>
      </c>
      <c r="C718">
        <v>17</v>
      </c>
      <c r="D718">
        <v>14711000</v>
      </c>
      <c r="E718">
        <v>10328000</v>
      </c>
      <c r="F718">
        <v>30984000</v>
      </c>
      <c r="G718">
        <v>-1.0746280874180911</v>
      </c>
      <c r="H718">
        <v>7.6598686816626795</v>
      </c>
      <c r="I718">
        <f t="shared" si="11"/>
        <v>5.106579121108453</v>
      </c>
    </row>
    <row r="719" spans="1:9">
      <c r="A719" t="s">
        <v>1441</v>
      </c>
      <c r="B719" t="s">
        <v>1442</v>
      </c>
      <c r="C719">
        <v>51</v>
      </c>
      <c r="D719">
        <v>6061200</v>
      </c>
      <c r="E719">
        <v>4236400</v>
      </c>
      <c r="F719">
        <v>12709200</v>
      </c>
      <c r="G719">
        <v>-1.0681978678431387</v>
      </c>
      <c r="H719">
        <v>7.273473527599597</v>
      </c>
      <c r="I719">
        <f t="shared" si="11"/>
        <v>4.8489823517330644</v>
      </c>
    </row>
    <row r="720" spans="1:9">
      <c r="A720" t="s">
        <v>1443</v>
      </c>
      <c r="B720" t="s">
        <v>1444</v>
      </c>
      <c r="C720">
        <v>285</v>
      </c>
      <c r="D720">
        <v>43928000</v>
      </c>
      <c r="E720">
        <v>40109000</v>
      </c>
      <c r="F720">
        <v>120327000</v>
      </c>
      <c r="G720">
        <v>-1.0681338357643835</v>
      </c>
      <c r="H720">
        <v>8.1217083080273991</v>
      </c>
      <c r="I720">
        <f t="shared" si="11"/>
        <v>5.4144722053515997</v>
      </c>
    </row>
    <row r="721" spans="1:9">
      <c r="A721" t="s">
        <v>1445</v>
      </c>
      <c r="B721" t="s">
        <v>1446</v>
      </c>
      <c r="C721">
        <v>46</v>
      </c>
      <c r="D721">
        <v>29154000</v>
      </c>
      <c r="E721">
        <v>22897000</v>
      </c>
      <c r="F721">
        <v>68691000</v>
      </c>
      <c r="G721">
        <v>-1.0667408302959807</v>
      </c>
      <c r="H721">
        <v>8.0030483821464546</v>
      </c>
      <c r="I721">
        <f t="shared" si="11"/>
        <v>5.3353655880976367</v>
      </c>
    </row>
    <row r="722" spans="1:9">
      <c r="A722" t="s">
        <v>1447</v>
      </c>
      <c r="B722" t="s">
        <v>1448</v>
      </c>
      <c r="C722">
        <v>648.299622</v>
      </c>
      <c r="D722">
        <v>35579.857777777775</v>
      </c>
      <c r="E722">
        <v>6774.8266666666677</v>
      </c>
      <c r="F722">
        <v>74523.093333333352</v>
      </c>
      <c r="G722">
        <v>-1.0666268156871777</v>
      </c>
      <c r="H722">
        <v>7.5626984394125962</v>
      </c>
      <c r="I722">
        <f t="shared" si="11"/>
        <v>5.0417989596083972</v>
      </c>
    </row>
    <row r="723" spans="1:9">
      <c r="A723" t="s">
        <v>1449</v>
      </c>
      <c r="B723" t="s">
        <v>1450</v>
      </c>
      <c r="C723">
        <v>25</v>
      </c>
      <c r="D723">
        <v>37629000</v>
      </c>
      <c r="E723">
        <v>23341000</v>
      </c>
      <c r="F723">
        <v>70023000</v>
      </c>
      <c r="G723">
        <v>-1.0620204198960801</v>
      </c>
      <c r="H723">
        <v>8.0415998651300242</v>
      </c>
      <c r="I723">
        <f t="shared" si="11"/>
        <v>5.3610665767533492</v>
      </c>
    </row>
    <row r="724" spans="1:9">
      <c r="A724" t="s">
        <v>1451</v>
      </c>
      <c r="B724" t="s">
        <v>1452</v>
      </c>
      <c r="C724">
        <v>76</v>
      </c>
      <c r="D724">
        <v>101090000</v>
      </c>
      <c r="E724">
        <v>72787000</v>
      </c>
      <c r="F724">
        <v>218361000</v>
      </c>
      <c r="G724">
        <v>-1.0610662701814864</v>
      </c>
      <c r="H724">
        <v>8.496707228585894</v>
      </c>
      <c r="I724">
        <f t="shared" si="11"/>
        <v>5.6644714857239293</v>
      </c>
    </row>
    <row r="725" spans="1:9">
      <c r="A725" t="s">
        <v>1453</v>
      </c>
      <c r="B725" t="s">
        <v>1454</v>
      </c>
      <c r="C725">
        <v>850.89520300000004</v>
      </c>
      <c r="D725">
        <v>34274.400000000001</v>
      </c>
      <c r="E725">
        <v>6487.913333333333</v>
      </c>
      <c r="F725">
        <v>71367.046666666662</v>
      </c>
      <c r="G725">
        <v>-1.0581266609363231</v>
      </c>
      <c r="H725">
        <v>7.5357515097846548</v>
      </c>
      <c r="I725">
        <f t="shared" si="11"/>
        <v>5.0238343398564362</v>
      </c>
    </row>
    <row r="726" spans="1:9">
      <c r="A726" t="s">
        <v>1455</v>
      </c>
      <c r="B726" t="s">
        <v>1456</v>
      </c>
      <c r="C726">
        <v>54</v>
      </c>
      <c r="D726">
        <v>14920000</v>
      </c>
      <c r="E726">
        <v>10351000</v>
      </c>
      <c r="F726">
        <v>31053000</v>
      </c>
      <c r="G726">
        <v>-1.05748511694439</v>
      </c>
      <c r="H726">
        <v>7.6625028448626535</v>
      </c>
      <c r="I726">
        <f t="shared" si="11"/>
        <v>5.1083352299084357</v>
      </c>
    </row>
    <row r="727" spans="1:9">
      <c r="A727" t="s">
        <v>1457</v>
      </c>
      <c r="B727" t="s">
        <v>1458</v>
      </c>
      <c r="C727">
        <v>51</v>
      </c>
      <c r="D727">
        <v>16055000</v>
      </c>
      <c r="E727">
        <v>15182000</v>
      </c>
      <c r="F727">
        <v>45546000</v>
      </c>
      <c r="G727">
        <v>-1.0569394903708127</v>
      </c>
      <c r="H727">
        <v>8.0007325021924167</v>
      </c>
      <c r="I727">
        <f t="shared" si="11"/>
        <v>5.3338216681282775</v>
      </c>
    </row>
    <row r="728" spans="1:9">
      <c r="A728" t="s">
        <v>1459</v>
      </c>
      <c r="B728" t="s">
        <v>1460</v>
      </c>
      <c r="C728">
        <v>15</v>
      </c>
      <c r="D728">
        <v>23287000</v>
      </c>
      <c r="E728">
        <v>43766000</v>
      </c>
      <c r="F728">
        <v>131298000</v>
      </c>
      <c r="G728">
        <v>-1.0567976537256283</v>
      </c>
      <c r="H728">
        <v>8.4395516706264395</v>
      </c>
      <c r="I728">
        <f t="shared" si="11"/>
        <v>5.6263677804176266</v>
      </c>
    </row>
    <row r="729" spans="1:9">
      <c r="A729" t="s">
        <v>1461</v>
      </c>
      <c r="B729" t="s">
        <v>1462</v>
      </c>
      <c r="C729">
        <v>32</v>
      </c>
      <c r="D729">
        <v>18790000</v>
      </c>
      <c r="E729">
        <v>12190000</v>
      </c>
      <c r="F729">
        <v>36570000</v>
      </c>
      <c r="G729">
        <v>-1.053301337520379</v>
      </c>
      <c r="H729">
        <v>7.939650698574451</v>
      </c>
      <c r="I729">
        <f t="shared" si="11"/>
        <v>5.293100465716301</v>
      </c>
    </row>
    <row r="730" spans="1:9">
      <c r="A730" t="s">
        <v>1463</v>
      </c>
      <c r="B730" t="s">
        <v>1464</v>
      </c>
      <c r="C730">
        <v>13</v>
      </c>
      <c r="D730">
        <v>39492000</v>
      </c>
      <c r="E730">
        <v>27288000</v>
      </c>
      <c r="F730">
        <v>81864000</v>
      </c>
      <c r="G730">
        <v>-1.0516687284890551</v>
      </c>
      <c r="H730">
        <v>8.0840612532882581</v>
      </c>
      <c r="I730">
        <f t="shared" si="11"/>
        <v>5.389374168858839</v>
      </c>
    </row>
    <row r="731" spans="1:9">
      <c r="A731" t="s">
        <v>1465</v>
      </c>
      <c r="B731" t="s">
        <v>1466</v>
      </c>
      <c r="C731">
        <v>45</v>
      </c>
      <c r="D731">
        <v>8203400</v>
      </c>
      <c r="E731">
        <v>5667800</v>
      </c>
      <c r="F731">
        <v>17003400</v>
      </c>
      <c r="G731">
        <v>-1.0515293750318915</v>
      </c>
      <c r="H731">
        <v>7.4015177155474419</v>
      </c>
      <c r="I731">
        <f t="shared" si="11"/>
        <v>4.9343451436982946</v>
      </c>
    </row>
    <row r="732" spans="1:9">
      <c r="A732" t="s">
        <v>1467</v>
      </c>
      <c r="B732" t="s">
        <v>1468</v>
      </c>
      <c r="C732">
        <v>26</v>
      </c>
      <c r="D732">
        <v>19408000</v>
      </c>
      <c r="E732">
        <v>11190000</v>
      </c>
      <c r="F732">
        <v>33570000</v>
      </c>
      <c r="G732">
        <v>-1.0505805781754849</v>
      </c>
      <c r="H732">
        <v>7.8306192036503912</v>
      </c>
      <c r="I732">
        <f t="shared" si="11"/>
        <v>5.2204128024335938</v>
      </c>
    </row>
    <row r="733" spans="1:9">
      <c r="A733" t="s">
        <v>1469</v>
      </c>
      <c r="B733" t="s">
        <v>1470</v>
      </c>
      <c r="C733">
        <v>505</v>
      </c>
      <c r="D733">
        <v>16244000</v>
      </c>
      <c r="E733">
        <v>10849000</v>
      </c>
      <c r="F733">
        <v>32547000</v>
      </c>
      <c r="G733">
        <v>-1.0486281575034742</v>
      </c>
      <c r="H733">
        <v>7.8955932454327762</v>
      </c>
      <c r="I733">
        <f t="shared" si="11"/>
        <v>5.2637288302885175</v>
      </c>
    </row>
    <row r="734" spans="1:9">
      <c r="A734" t="s">
        <v>1471</v>
      </c>
      <c r="B734" t="s">
        <v>1472</v>
      </c>
      <c r="C734">
        <v>24</v>
      </c>
      <c r="D734">
        <v>16772000</v>
      </c>
      <c r="E734">
        <v>10862000</v>
      </c>
      <c r="F734">
        <v>32586000</v>
      </c>
      <c r="G734">
        <v>-1.0469885469615166</v>
      </c>
      <c r="H734">
        <v>7.559775020877642</v>
      </c>
      <c r="I734">
        <f t="shared" si="11"/>
        <v>5.0398500139184277</v>
      </c>
    </row>
    <row r="735" spans="1:9">
      <c r="A735" t="s">
        <v>1473</v>
      </c>
      <c r="B735" t="s">
        <v>1474</v>
      </c>
      <c r="C735">
        <v>17</v>
      </c>
      <c r="D735">
        <v>37098000</v>
      </c>
      <c r="E735">
        <v>50306000</v>
      </c>
      <c r="F735">
        <v>150918000</v>
      </c>
      <c r="G735">
        <v>-1.0410739272712621</v>
      </c>
      <c r="H735">
        <v>8.235974680573527</v>
      </c>
      <c r="I735">
        <f t="shared" si="11"/>
        <v>5.4906497870490183</v>
      </c>
    </row>
    <row r="736" spans="1:9">
      <c r="A736" t="s">
        <v>1475</v>
      </c>
      <c r="B736" t="s">
        <v>1476</v>
      </c>
      <c r="C736">
        <v>162</v>
      </c>
      <c r="D736">
        <v>7940600</v>
      </c>
      <c r="E736">
        <v>5439000</v>
      </c>
      <c r="F736">
        <v>16317000</v>
      </c>
      <c r="G736">
        <v>-1.0390559034986884</v>
      </c>
      <c r="H736">
        <v>7.3848478304004317</v>
      </c>
      <c r="I736">
        <f t="shared" si="11"/>
        <v>4.9232318869336211</v>
      </c>
    </row>
    <row r="737" spans="1:9">
      <c r="A737" t="s">
        <v>1477</v>
      </c>
      <c r="B737" t="s">
        <v>1478</v>
      </c>
      <c r="C737">
        <v>423.718842</v>
      </c>
      <c r="D737">
        <v>25120.300000000003</v>
      </c>
      <c r="E737">
        <v>4688.1499999999996</v>
      </c>
      <c r="F737">
        <v>51569.649999999994</v>
      </c>
      <c r="G737">
        <v>-1.0376685603241593</v>
      </c>
      <c r="H737">
        <v>7.3271076819302738</v>
      </c>
      <c r="I737">
        <f t="shared" si="11"/>
        <v>4.8847384546201829</v>
      </c>
    </row>
    <row r="738" spans="1:9">
      <c r="A738" t="s">
        <v>1479</v>
      </c>
      <c r="B738" t="s">
        <v>1480</v>
      </c>
      <c r="C738">
        <v>71</v>
      </c>
      <c r="D738">
        <v>34872000</v>
      </c>
      <c r="E738">
        <v>32580000</v>
      </c>
      <c r="F738">
        <v>97740000</v>
      </c>
      <c r="G738">
        <v>-1.0372865075745572</v>
      </c>
      <c r="H738">
        <v>8.1630760628820269</v>
      </c>
      <c r="I738">
        <f t="shared" si="11"/>
        <v>5.4420507085880176</v>
      </c>
    </row>
    <row r="739" spans="1:9">
      <c r="A739" t="s">
        <v>1481</v>
      </c>
      <c r="B739" t="s">
        <v>1482</v>
      </c>
      <c r="C739">
        <v>80</v>
      </c>
      <c r="D739">
        <v>23184000</v>
      </c>
      <c r="E739">
        <v>22049000</v>
      </c>
      <c r="F739">
        <v>66147000</v>
      </c>
      <c r="G739">
        <v>-1.0333063836455325</v>
      </c>
      <c r="H739">
        <v>8.0095752054990399</v>
      </c>
      <c r="I739">
        <f t="shared" si="11"/>
        <v>5.3397168036660263</v>
      </c>
    </row>
    <row r="740" spans="1:9">
      <c r="A740" t="s">
        <v>1483</v>
      </c>
      <c r="B740" t="s">
        <v>1484</v>
      </c>
      <c r="C740">
        <v>61</v>
      </c>
      <c r="D740">
        <v>30499000</v>
      </c>
      <c r="E740">
        <v>30979000</v>
      </c>
      <c r="F740">
        <v>92937000</v>
      </c>
      <c r="G740">
        <v>-1.0312383518821771</v>
      </c>
      <c r="H740">
        <v>8.0503513540941878</v>
      </c>
      <c r="I740">
        <f t="shared" si="11"/>
        <v>5.3669009027294585</v>
      </c>
    </row>
    <row r="741" spans="1:9">
      <c r="A741" t="s">
        <v>1485</v>
      </c>
      <c r="B741" t="s">
        <v>1486</v>
      </c>
      <c r="C741">
        <v>19</v>
      </c>
      <c r="D741">
        <v>7715400</v>
      </c>
      <c r="E741">
        <v>5254100</v>
      </c>
      <c r="F741">
        <v>15762300</v>
      </c>
      <c r="G741">
        <v>-1.0306652055751386</v>
      </c>
      <c r="H741">
        <v>7.3706555488688279</v>
      </c>
      <c r="I741">
        <f t="shared" si="11"/>
        <v>4.9137703659125522</v>
      </c>
    </row>
    <row r="742" spans="1:9">
      <c r="A742" t="s">
        <v>1487</v>
      </c>
      <c r="B742" t="s">
        <v>1488</v>
      </c>
      <c r="C742">
        <v>12</v>
      </c>
      <c r="D742">
        <v>3531900</v>
      </c>
      <c r="E742">
        <v>2701200</v>
      </c>
      <c r="F742">
        <v>8103600</v>
      </c>
      <c r="G742">
        <v>-1.0303205090531664</v>
      </c>
      <c r="H742">
        <v>7.4498015278079741</v>
      </c>
      <c r="I742">
        <f t="shared" si="11"/>
        <v>4.9665343518719824</v>
      </c>
    </row>
    <row r="743" spans="1:9">
      <c r="A743" t="s">
        <v>1489</v>
      </c>
      <c r="B743" t="s">
        <v>1490</v>
      </c>
      <c r="C743">
        <v>41</v>
      </c>
      <c r="D743">
        <v>25817000</v>
      </c>
      <c r="E743">
        <v>17562000</v>
      </c>
      <c r="F743">
        <v>52686000</v>
      </c>
      <c r="G743">
        <v>-1.0290982866905953</v>
      </c>
      <c r="H743">
        <v>7.8948862536694628</v>
      </c>
      <c r="I743">
        <f t="shared" si="11"/>
        <v>5.2632575024463089</v>
      </c>
    </row>
    <row r="744" spans="1:9">
      <c r="A744" t="s">
        <v>1491</v>
      </c>
      <c r="B744" t="s">
        <v>1492</v>
      </c>
      <c r="C744">
        <v>52</v>
      </c>
      <c r="D744">
        <v>28583000</v>
      </c>
      <c r="E744">
        <v>24058000</v>
      </c>
      <c r="F744">
        <v>72174000</v>
      </c>
      <c r="G744">
        <v>-1.0224304176255148</v>
      </c>
      <c r="H744">
        <v>7.8643206439492364</v>
      </c>
      <c r="I744">
        <f t="shared" si="11"/>
        <v>5.2428804292994906</v>
      </c>
    </row>
    <row r="745" spans="1:9">
      <c r="A745" t="s">
        <v>1493</v>
      </c>
      <c r="B745" t="s">
        <v>1494</v>
      </c>
      <c r="C745">
        <v>755.81787099999997</v>
      </c>
      <c r="D745">
        <v>60898.825000000004</v>
      </c>
      <c r="E745">
        <v>11245.2</v>
      </c>
      <c r="F745">
        <v>123697.20000000001</v>
      </c>
      <c r="G745">
        <v>-1.0223265462268922</v>
      </c>
      <c r="H745">
        <v>7.8993335173602528</v>
      </c>
      <c r="I745">
        <f t="shared" si="11"/>
        <v>5.2662223449068355</v>
      </c>
    </row>
    <row r="746" spans="1:9">
      <c r="A746" t="s">
        <v>1495</v>
      </c>
      <c r="B746" t="s">
        <v>1496</v>
      </c>
      <c r="C746">
        <v>123</v>
      </c>
      <c r="D746">
        <v>10655000</v>
      </c>
      <c r="E746">
        <v>7204800</v>
      </c>
      <c r="F746">
        <v>21614400</v>
      </c>
      <c r="G746">
        <v>-1.0204621955055728</v>
      </c>
      <c r="H746">
        <v>7.5087908904391796</v>
      </c>
      <c r="I746">
        <f t="shared" si="11"/>
        <v>5.00586059362612</v>
      </c>
    </row>
    <row r="747" spans="1:9">
      <c r="A747" t="s">
        <v>1497</v>
      </c>
      <c r="B747" t="s">
        <v>1498</v>
      </c>
      <c r="C747">
        <v>32</v>
      </c>
      <c r="D747">
        <v>20757000</v>
      </c>
      <c r="E747">
        <v>25054000</v>
      </c>
      <c r="F747">
        <v>75162000</v>
      </c>
      <c r="G747">
        <v>-1.0200854043040721</v>
      </c>
      <c r="H747">
        <v>7.986567660595318</v>
      </c>
      <c r="I747">
        <f t="shared" si="11"/>
        <v>5.3243784403968784</v>
      </c>
    </row>
    <row r="748" spans="1:9">
      <c r="A748" t="s">
        <v>1499</v>
      </c>
      <c r="B748" t="s">
        <v>1500</v>
      </c>
      <c r="C748">
        <v>139</v>
      </c>
      <c r="D748">
        <v>22661000</v>
      </c>
      <c r="E748">
        <v>12079000</v>
      </c>
      <c r="F748">
        <v>36237000</v>
      </c>
      <c r="G748">
        <v>-1.0197545321983488</v>
      </c>
      <c r="H748">
        <v>7.8180602709772433</v>
      </c>
      <c r="I748">
        <f t="shared" si="11"/>
        <v>5.2120401806514955</v>
      </c>
    </row>
    <row r="749" spans="1:9">
      <c r="A749" t="s">
        <v>1501</v>
      </c>
      <c r="B749" t="s">
        <v>1502</v>
      </c>
      <c r="C749">
        <v>77</v>
      </c>
      <c r="D749">
        <v>205480000</v>
      </c>
      <c r="E749">
        <v>138630000</v>
      </c>
      <c r="F749">
        <v>415890000</v>
      </c>
      <c r="G749">
        <v>-1.0172040172618877</v>
      </c>
      <c r="H749">
        <v>8.7933502815083155</v>
      </c>
      <c r="I749">
        <f t="shared" si="11"/>
        <v>5.8622335210055434</v>
      </c>
    </row>
    <row r="750" spans="1:9">
      <c r="A750" t="s">
        <v>1503</v>
      </c>
      <c r="B750" t="s">
        <v>1504</v>
      </c>
      <c r="C750">
        <v>23</v>
      </c>
      <c r="D750">
        <v>13491000</v>
      </c>
      <c r="E750">
        <v>11759000</v>
      </c>
      <c r="F750">
        <v>35277000</v>
      </c>
      <c r="G750">
        <v>-1.0133454925558361</v>
      </c>
      <c r="H750">
        <v>7.8976353008056321</v>
      </c>
      <c r="I750">
        <f t="shared" si="11"/>
        <v>5.2650902005370881</v>
      </c>
    </row>
    <row r="751" spans="1:9">
      <c r="A751" t="s">
        <v>1505</v>
      </c>
      <c r="B751" t="s">
        <v>1506</v>
      </c>
      <c r="C751">
        <v>82</v>
      </c>
      <c r="D751">
        <v>6999400</v>
      </c>
      <c r="E751">
        <v>4699300</v>
      </c>
      <c r="F751">
        <v>14097900</v>
      </c>
      <c r="G751">
        <v>-1.0101771148520773</v>
      </c>
      <c r="H751">
        <v>7.3242268785142128</v>
      </c>
      <c r="I751">
        <f t="shared" si="11"/>
        <v>4.8828179190094749</v>
      </c>
    </row>
    <row r="752" spans="1:9">
      <c r="A752" t="s">
        <v>1507</v>
      </c>
      <c r="B752" t="s">
        <v>1508</v>
      </c>
      <c r="C752">
        <v>23</v>
      </c>
      <c r="D752">
        <v>4216200</v>
      </c>
      <c r="E752">
        <v>2829900</v>
      </c>
      <c r="F752">
        <v>8489700</v>
      </c>
      <c r="G752">
        <v>-1.0097702698587099</v>
      </c>
      <c r="H752">
        <v>7.104005432959017</v>
      </c>
      <c r="I752">
        <f t="shared" si="11"/>
        <v>4.736003621972678</v>
      </c>
    </row>
    <row r="753" spans="1:9">
      <c r="A753" t="s">
        <v>1509</v>
      </c>
      <c r="B753" t="s">
        <v>1510</v>
      </c>
      <c r="C753">
        <v>38</v>
      </c>
      <c r="D753">
        <v>9495800</v>
      </c>
      <c r="F753">
        <v>2000000</v>
      </c>
      <c r="G753">
        <v>-1.0054322549012309</v>
      </c>
      <c r="H753">
        <v>7.4145318610294257</v>
      </c>
      <c r="I753">
        <f t="shared" si="11"/>
        <v>4.9430212406862841</v>
      </c>
    </row>
    <row r="754" spans="1:9">
      <c r="A754" t="s">
        <v>1511</v>
      </c>
      <c r="B754" t="s">
        <v>1512</v>
      </c>
      <c r="C754">
        <v>623.33331299999998</v>
      </c>
      <c r="D754">
        <v>51960.133333333331</v>
      </c>
      <c r="E754">
        <v>9470.2150000000001</v>
      </c>
      <c r="F754">
        <v>104172.36500000001</v>
      </c>
      <c r="G754">
        <v>-1.0034955701250334</v>
      </c>
      <c r="H754">
        <v>7.7902399636057957</v>
      </c>
      <c r="I754">
        <f t="shared" si="11"/>
        <v>5.1934933090705302</v>
      </c>
    </row>
    <row r="755" spans="1:9">
      <c r="A755" t="s">
        <v>1513</v>
      </c>
      <c r="B755" t="s">
        <v>1514</v>
      </c>
      <c r="C755">
        <v>45</v>
      </c>
      <c r="D755">
        <v>4834200</v>
      </c>
      <c r="E755">
        <v>3226600</v>
      </c>
      <c r="F755">
        <v>9679800</v>
      </c>
      <c r="G755">
        <v>-1.0017000780816143</v>
      </c>
      <c r="H755">
        <v>7.1617871187455222</v>
      </c>
      <c r="I755">
        <f t="shared" si="11"/>
        <v>4.7745247458303481</v>
      </c>
    </row>
    <row r="756" spans="1:9">
      <c r="A756" t="s">
        <v>1515</v>
      </c>
      <c r="B756" t="s">
        <v>1516</v>
      </c>
      <c r="C756">
        <v>1105.8608400000001</v>
      </c>
      <c r="D756">
        <v>57845</v>
      </c>
      <c r="E756">
        <v>10529.324999999999</v>
      </c>
      <c r="F756">
        <v>115822.57499999998</v>
      </c>
      <c r="G756">
        <v>-1.0016523103848911</v>
      </c>
      <c r="H756">
        <v>7.8595781101136559</v>
      </c>
      <c r="I756">
        <f t="shared" si="11"/>
        <v>5.2397187400757703</v>
      </c>
    </row>
    <row r="757" spans="1:9">
      <c r="A757" t="s">
        <v>1517</v>
      </c>
      <c r="B757" t="s">
        <v>1518</v>
      </c>
      <c r="C757">
        <v>24</v>
      </c>
      <c r="D757">
        <v>30887000</v>
      </c>
      <c r="E757">
        <v>25563000</v>
      </c>
      <c r="F757">
        <v>76689000</v>
      </c>
      <c r="G757">
        <v>-1.0006655752459974</v>
      </c>
      <c r="H757">
        <v>8.0340572598205853</v>
      </c>
      <c r="I757">
        <f t="shared" si="11"/>
        <v>5.3560381732137232</v>
      </c>
    </row>
    <row r="758" spans="1:9">
      <c r="A758" t="s">
        <v>1519</v>
      </c>
      <c r="B758" t="s">
        <v>1520</v>
      </c>
      <c r="C758">
        <v>67</v>
      </c>
      <c r="D758">
        <v>17388000</v>
      </c>
      <c r="E758">
        <v>22940000</v>
      </c>
      <c r="F758">
        <v>68820000</v>
      </c>
      <c r="G758">
        <v>-0.99924269832537804</v>
      </c>
      <c r="H758">
        <v>7.8333109005529407</v>
      </c>
      <c r="I758">
        <f t="shared" si="11"/>
        <v>5.2222072670352935</v>
      </c>
    </row>
    <row r="759" spans="1:9">
      <c r="A759" t="s">
        <v>1521</v>
      </c>
      <c r="B759" t="s">
        <v>1522</v>
      </c>
      <c r="C759">
        <v>26</v>
      </c>
      <c r="D759">
        <v>13062000</v>
      </c>
      <c r="E759">
        <v>17194000</v>
      </c>
      <c r="F759">
        <v>51582000</v>
      </c>
      <c r="G759">
        <v>-0.99738330003692821</v>
      </c>
      <c r="H759">
        <v>7.6603864117211922</v>
      </c>
      <c r="I759">
        <f t="shared" si="11"/>
        <v>5.1069242744807948</v>
      </c>
    </row>
    <row r="760" spans="1:9">
      <c r="A760" t="s">
        <v>1523</v>
      </c>
      <c r="B760" t="s">
        <v>1524</v>
      </c>
      <c r="C760">
        <v>68</v>
      </c>
      <c r="D760">
        <v>47172000</v>
      </c>
      <c r="E760">
        <v>40308000</v>
      </c>
      <c r="F760">
        <v>120924000</v>
      </c>
      <c r="G760">
        <v>-0.99686166753205208</v>
      </c>
      <c r="H760">
        <v>8.1383848723408878</v>
      </c>
      <c r="I760">
        <f t="shared" si="11"/>
        <v>5.4255899148939255</v>
      </c>
    </row>
    <row r="761" spans="1:9">
      <c r="A761" t="s">
        <v>1525</v>
      </c>
      <c r="B761" t="s">
        <v>1526</v>
      </c>
      <c r="C761">
        <v>17</v>
      </c>
      <c r="D761">
        <v>41076000</v>
      </c>
      <c r="E761">
        <v>25804000</v>
      </c>
      <c r="F761">
        <v>77412000</v>
      </c>
      <c r="G761">
        <v>-0.98847939034837884</v>
      </c>
      <c r="H761">
        <v>8.0906754253044593</v>
      </c>
      <c r="I761">
        <f t="shared" si="11"/>
        <v>5.3937836168696398</v>
      </c>
    </row>
    <row r="762" spans="1:9">
      <c r="A762" t="s">
        <v>1527</v>
      </c>
      <c r="B762" t="s">
        <v>1528</v>
      </c>
      <c r="C762">
        <v>45</v>
      </c>
      <c r="D762">
        <v>30433000</v>
      </c>
      <c r="E762">
        <v>30767000</v>
      </c>
      <c r="F762">
        <v>92301000</v>
      </c>
      <c r="G762">
        <v>-0.98719625512295006</v>
      </c>
      <c r="H762">
        <v>8.1407396535684597</v>
      </c>
      <c r="I762">
        <f t="shared" si="11"/>
        <v>5.4271597690456401</v>
      </c>
    </row>
    <row r="763" spans="1:9">
      <c r="A763" t="s">
        <v>1529</v>
      </c>
      <c r="B763" t="s">
        <v>1530</v>
      </c>
      <c r="C763">
        <v>451.731537</v>
      </c>
      <c r="D763">
        <v>55607.649999999994</v>
      </c>
      <c r="E763">
        <v>10020.6</v>
      </c>
      <c r="F763">
        <v>110226.6</v>
      </c>
      <c r="G763">
        <v>-0.98711714390753291</v>
      </c>
      <c r="H763">
        <v>7.8295113464673154</v>
      </c>
      <c r="I763">
        <f t="shared" si="11"/>
        <v>5.2196742309782103</v>
      </c>
    </row>
    <row r="764" spans="1:9">
      <c r="A764" t="s">
        <v>1531</v>
      </c>
      <c r="B764" t="s">
        <v>1532</v>
      </c>
      <c r="C764">
        <v>351</v>
      </c>
      <c r="D764">
        <v>19609000</v>
      </c>
      <c r="E764">
        <v>12952000</v>
      </c>
      <c r="F764">
        <v>38856000</v>
      </c>
      <c r="G764">
        <v>-0.98662142717454326</v>
      </c>
      <c r="H764">
        <v>7.7668959540175404</v>
      </c>
      <c r="I764">
        <f t="shared" si="11"/>
        <v>5.1779306360116939</v>
      </c>
    </row>
    <row r="765" spans="1:9">
      <c r="A765" t="s">
        <v>1533</v>
      </c>
      <c r="B765" t="s">
        <v>1534</v>
      </c>
      <c r="C765">
        <v>354</v>
      </c>
      <c r="D765">
        <v>131230000</v>
      </c>
      <c r="E765">
        <v>105070000</v>
      </c>
      <c r="F765">
        <v>315210000</v>
      </c>
      <c r="G765">
        <v>-0.98224173015321137</v>
      </c>
      <c r="H765">
        <v>8.3847543249453498</v>
      </c>
      <c r="I765">
        <f t="shared" si="11"/>
        <v>5.5898362166302329</v>
      </c>
    </row>
    <row r="766" spans="1:9">
      <c r="A766" t="s">
        <v>1535</v>
      </c>
      <c r="B766" t="s">
        <v>1536</v>
      </c>
      <c r="C766">
        <v>714.33477800000003</v>
      </c>
      <c r="D766">
        <v>42114.5</v>
      </c>
      <c r="E766">
        <v>7554.04</v>
      </c>
      <c r="F766">
        <v>83094.44</v>
      </c>
      <c r="G766">
        <v>-0.98043490891956475</v>
      </c>
      <c r="H766">
        <v>7.6464530083362359</v>
      </c>
      <c r="I766">
        <f t="shared" si="11"/>
        <v>5.0976353388908242</v>
      </c>
    </row>
    <row r="767" spans="1:9">
      <c r="A767" t="s">
        <v>1537</v>
      </c>
      <c r="B767" t="s">
        <v>1538</v>
      </c>
      <c r="C767">
        <v>74</v>
      </c>
      <c r="D767">
        <v>58253000</v>
      </c>
      <c r="E767">
        <v>69773000</v>
      </c>
      <c r="F767">
        <v>209319000</v>
      </c>
      <c r="G767">
        <v>-0.97943636896004049</v>
      </c>
      <c r="H767">
        <v>8.3140252130933003</v>
      </c>
      <c r="I767">
        <f t="shared" si="11"/>
        <v>5.5426834753955339</v>
      </c>
    </row>
    <row r="768" spans="1:9">
      <c r="A768" t="s">
        <v>1539</v>
      </c>
      <c r="B768" t="s">
        <v>1540</v>
      </c>
      <c r="C768">
        <v>32</v>
      </c>
      <c r="D768">
        <v>23759000</v>
      </c>
      <c r="E768">
        <v>22372000</v>
      </c>
      <c r="F768">
        <v>67116000</v>
      </c>
      <c r="G768">
        <v>-0.97898011892149495</v>
      </c>
      <c r="H768">
        <v>8.1384166875158677</v>
      </c>
      <c r="I768">
        <f t="shared" si="11"/>
        <v>5.4256111250105787</v>
      </c>
    </row>
    <row r="769" spans="1:9">
      <c r="A769" t="s">
        <v>1541</v>
      </c>
      <c r="B769" t="s">
        <v>1542</v>
      </c>
      <c r="C769">
        <v>51</v>
      </c>
      <c r="D769">
        <v>97183000</v>
      </c>
      <c r="E769">
        <v>71093000</v>
      </c>
      <c r="F769">
        <v>213279000</v>
      </c>
      <c r="G769">
        <v>-0.97510670414791556</v>
      </c>
      <c r="H769">
        <v>8.4190543541586891</v>
      </c>
      <c r="I769">
        <f t="shared" si="11"/>
        <v>5.6127029027724591</v>
      </c>
    </row>
    <row r="770" spans="1:9">
      <c r="A770" t="s">
        <v>1543</v>
      </c>
      <c r="B770" t="s">
        <v>1544</v>
      </c>
      <c r="C770">
        <v>142</v>
      </c>
      <c r="D770">
        <v>19397000</v>
      </c>
      <c r="E770">
        <v>15704000</v>
      </c>
      <c r="F770">
        <v>47112000</v>
      </c>
      <c r="G770">
        <v>-0.97123453431568219</v>
      </c>
      <c r="H770">
        <v>7.7174978889303052</v>
      </c>
      <c r="I770">
        <f t="shared" si="11"/>
        <v>5.1449985926202038</v>
      </c>
    </row>
    <row r="771" spans="1:9">
      <c r="A771" t="s">
        <v>1545</v>
      </c>
      <c r="B771" t="s">
        <v>1546</v>
      </c>
      <c r="C771">
        <v>954.77710000000002</v>
      </c>
      <c r="D771">
        <v>30828.0625</v>
      </c>
      <c r="E771">
        <v>5480.37</v>
      </c>
      <c r="F771">
        <v>60284.07</v>
      </c>
      <c r="G771">
        <v>-0.96753260093195514</v>
      </c>
      <c r="H771">
        <v>7.4393643172756994</v>
      </c>
      <c r="I771">
        <f t="shared" ref="I771:I834" si="12">H771/1.5</f>
        <v>4.9595762115171329</v>
      </c>
    </row>
    <row r="772" spans="1:9">
      <c r="A772" t="s">
        <v>1547</v>
      </c>
      <c r="B772" t="s">
        <v>1548</v>
      </c>
      <c r="C772">
        <v>122</v>
      </c>
      <c r="D772">
        <v>21385000</v>
      </c>
      <c r="E772">
        <v>17472000</v>
      </c>
      <c r="F772">
        <v>52416000</v>
      </c>
      <c r="G772">
        <v>-0.96163590910395891</v>
      </c>
      <c r="H772">
        <v>7.7996534172543743</v>
      </c>
      <c r="I772">
        <f t="shared" si="12"/>
        <v>5.1997689448362499</v>
      </c>
    </row>
    <row r="773" spans="1:9">
      <c r="A773" t="s">
        <v>1549</v>
      </c>
      <c r="B773" t="s">
        <v>1550</v>
      </c>
      <c r="C773">
        <v>94</v>
      </c>
      <c r="D773">
        <v>25007000</v>
      </c>
      <c r="E773">
        <v>3800200</v>
      </c>
      <c r="F773">
        <v>11400600</v>
      </c>
      <c r="G773">
        <v>-0.96161422897872484</v>
      </c>
      <c r="H773">
        <v>7.4139271356158982</v>
      </c>
      <c r="I773">
        <f t="shared" si="12"/>
        <v>4.9426180904105985</v>
      </c>
    </row>
    <row r="774" spans="1:9">
      <c r="A774" t="s">
        <v>1551</v>
      </c>
      <c r="B774" t="s">
        <v>1552</v>
      </c>
      <c r="C774">
        <v>52</v>
      </c>
      <c r="D774">
        <v>72967000</v>
      </c>
      <c r="E774">
        <v>47686000</v>
      </c>
      <c r="F774">
        <v>143058000</v>
      </c>
      <c r="G774">
        <v>-0.96107724286482288</v>
      </c>
      <c r="H774">
        <v>8.2908396181253536</v>
      </c>
      <c r="I774">
        <f t="shared" si="12"/>
        <v>5.5272264120835688</v>
      </c>
    </row>
    <row r="775" spans="1:9">
      <c r="A775" t="s">
        <v>1553</v>
      </c>
      <c r="B775" t="s">
        <v>1554</v>
      </c>
      <c r="C775">
        <v>877.42559800000004</v>
      </c>
      <c r="D775">
        <v>3856.51</v>
      </c>
      <c r="E775" t="e">
        <v>#N/A</v>
      </c>
      <c r="F775">
        <v>7500</v>
      </c>
      <c r="G775">
        <v>-0.95959474377667631</v>
      </c>
      <c r="H775">
        <v>6.0828673314885933</v>
      </c>
      <c r="I775">
        <f t="shared" si="12"/>
        <v>4.0552448876590619</v>
      </c>
    </row>
    <row r="776" spans="1:9">
      <c r="A776" t="s">
        <v>1555</v>
      </c>
      <c r="B776" t="s">
        <v>1556</v>
      </c>
      <c r="C776">
        <v>122</v>
      </c>
      <c r="D776">
        <v>42353000</v>
      </c>
      <c r="E776">
        <v>24543000</v>
      </c>
      <c r="F776">
        <v>73629000</v>
      </c>
      <c r="G776">
        <v>-0.95946191076164677</v>
      </c>
      <c r="H776">
        <v>8.0574176022542616</v>
      </c>
      <c r="I776">
        <f t="shared" si="12"/>
        <v>5.3716117348361747</v>
      </c>
    </row>
    <row r="777" spans="1:9">
      <c r="A777" t="s">
        <v>1557</v>
      </c>
      <c r="B777" t="s">
        <v>1558</v>
      </c>
      <c r="C777">
        <v>1027.4482419999999</v>
      </c>
      <c r="D777">
        <v>33513.599999999999</v>
      </c>
      <c r="E777">
        <v>5921</v>
      </c>
      <c r="F777">
        <v>65131</v>
      </c>
      <c r="G777">
        <v>-0.95859770967337399</v>
      </c>
      <c r="H777">
        <v>7.4911099741533542</v>
      </c>
      <c r="I777">
        <f t="shared" si="12"/>
        <v>4.9940733161022361</v>
      </c>
    </row>
    <row r="778" spans="1:9">
      <c r="A778" t="s">
        <v>1559</v>
      </c>
      <c r="B778" t="s">
        <v>1560</v>
      </c>
      <c r="C778">
        <v>1027.4482419999999</v>
      </c>
      <c r="D778">
        <v>33513.599999999999</v>
      </c>
      <c r="E778">
        <v>5921</v>
      </c>
      <c r="F778">
        <v>65131</v>
      </c>
      <c r="G778">
        <v>-0.95859770967337399</v>
      </c>
      <c r="H778">
        <v>7.4911099741533542</v>
      </c>
      <c r="I778">
        <f t="shared" si="12"/>
        <v>4.9940733161022361</v>
      </c>
    </row>
    <row r="779" spans="1:9">
      <c r="A779" t="s">
        <v>1561</v>
      </c>
      <c r="B779" t="s">
        <v>1562</v>
      </c>
      <c r="C779">
        <v>630.82678199999998</v>
      </c>
      <c r="D779">
        <v>66049.366666666654</v>
      </c>
      <c r="E779">
        <v>11649.9</v>
      </c>
      <c r="F779">
        <v>128148.9</v>
      </c>
      <c r="G779">
        <v>-0.95620446197285414</v>
      </c>
      <c r="H779">
        <v>7.9323680238847949</v>
      </c>
      <c r="I779">
        <f t="shared" si="12"/>
        <v>5.2882453492565302</v>
      </c>
    </row>
    <row r="780" spans="1:9">
      <c r="A780" t="s">
        <v>1563</v>
      </c>
      <c r="B780" t="s">
        <v>1564</v>
      </c>
      <c r="C780">
        <v>23</v>
      </c>
      <c r="D780">
        <v>19858000</v>
      </c>
      <c r="E780">
        <v>12837000</v>
      </c>
      <c r="F780">
        <v>38511000</v>
      </c>
      <c r="G780">
        <v>-0.95555025647574732</v>
      </c>
      <c r="H780">
        <v>7.7661822528749678</v>
      </c>
      <c r="I780">
        <f t="shared" si="12"/>
        <v>5.1774548352499785</v>
      </c>
    </row>
    <row r="781" spans="1:9">
      <c r="A781" t="s">
        <v>1565</v>
      </c>
      <c r="B781" t="s">
        <v>1566</v>
      </c>
      <c r="C781">
        <v>30</v>
      </c>
      <c r="D781">
        <v>17227000</v>
      </c>
      <c r="E781">
        <v>20630000</v>
      </c>
      <c r="F781">
        <v>61890000</v>
      </c>
      <c r="G781">
        <v>-0.95537835918129643</v>
      </c>
      <c r="H781">
        <v>7.7777672396973108</v>
      </c>
      <c r="I781">
        <f t="shared" si="12"/>
        <v>5.1851781597982072</v>
      </c>
    </row>
    <row r="782" spans="1:9">
      <c r="A782" t="s">
        <v>1567</v>
      </c>
      <c r="B782" t="s">
        <v>1568</v>
      </c>
      <c r="C782">
        <v>96</v>
      </c>
      <c r="D782">
        <v>20335000</v>
      </c>
      <c r="E782">
        <v>19692000</v>
      </c>
      <c r="F782">
        <v>59076000</v>
      </c>
      <c r="G782">
        <v>-0.95536775368770743</v>
      </c>
      <c r="H782">
        <v>7.7331405796670065</v>
      </c>
      <c r="I782">
        <f t="shared" si="12"/>
        <v>5.155427053111338</v>
      </c>
    </row>
    <row r="783" spans="1:9">
      <c r="A783" t="s">
        <v>1569</v>
      </c>
      <c r="B783" t="s">
        <v>1570</v>
      </c>
      <c r="C783">
        <v>87</v>
      </c>
      <c r="D783">
        <v>20990000</v>
      </c>
      <c r="E783">
        <v>16625000</v>
      </c>
      <c r="F783">
        <v>49875000</v>
      </c>
      <c r="G783">
        <v>-0.95280624947383052</v>
      </c>
      <c r="H783">
        <v>7.9755303711449788</v>
      </c>
      <c r="I783">
        <f t="shared" si="12"/>
        <v>5.3170202474299861</v>
      </c>
    </row>
    <row r="784" spans="1:9">
      <c r="A784" t="s">
        <v>1571</v>
      </c>
      <c r="B784" t="s">
        <v>1572</v>
      </c>
      <c r="C784">
        <v>15</v>
      </c>
      <c r="D784">
        <v>145720000</v>
      </c>
      <c r="E784">
        <v>209870000</v>
      </c>
      <c r="F784">
        <v>629610000</v>
      </c>
      <c r="G784">
        <v>-0.94959072639451514</v>
      </c>
      <c r="H784">
        <v>8.7188226160945845</v>
      </c>
      <c r="I784">
        <f t="shared" si="12"/>
        <v>5.8125484107297227</v>
      </c>
    </row>
    <row r="785" spans="1:9">
      <c r="A785" t="s">
        <v>1573</v>
      </c>
      <c r="B785" t="s">
        <v>1574</v>
      </c>
      <c r="C785">
        <v>35</v>
      </c>
      <c r="D785">
        <v>22091000</v>
      </c>
      <c r="E785">
        <v>18441000</v>
      </c>
      <c r="F785">
        <v>55323000</v>
      </c>
      <c r="G785">
        <v>-0.94958288770365873</v>
      </c>
      <c r="H785">
        <v>7.9988312655753155</v>
      </c>
      <c r="I785">
        <f t="shared" si="12"/>
        <v>5.3325541770502101</v>
      </c>
    </row>
    <row r="786" spans="1:9">
      <c r="A786" t="s">
        <v>1575</v>
      </c>
      <c r="B786" t="s">
        <v>1576</v>
      </c>
      <c r="C786">
        <v>774.37353499999995</v>
      </c>
      <c r="D786">
        <v>3883.54</v>
      </c>
      <c r="E786" t="e">
        <v>#N/A</v>
      </c>
      <c r="F786">
        <v>7500</v>
      </c>
      <c r="G786">
        <v>-0.9495182699855188</v>
      </c>
      <c r="H786">
        <v>6.0844160068927131</v>
      </c>
      <c r="I786">
        <f t="shared" si="12"/>
        <v>4.0562773379284751</v>
      </c>
    </row>
    <row r="787" spans="1:9">
      <c r="A787" t="s">
        <v>1577</v>
      </c>
      <c r="B787" t="s">
        <v>1578</v>
      </c>
      <c r="C787">
        <v>192</v>
      </c>
      <c r="D787">
        <v>16555000</v>
      </c>
      <c r="E787">
        <v>10647000</v>
      </c>
      <c r="F787">
        <v>31941000</v>
      </c>
      <c r="G787">
        <v>-0.94814247021889542</v>
      </c>
      <c r="H787">
        <v>7.6857059190235466</v>
      </c>
      <c r="I787">
        <f t="shared" si="12"/>
        <v>5.1238039460156974</v>
      </c>
    </row>
    <row r="788" spans="1:9">
      <c r="A788" t="s">
        <v>1579</v>
      </c>
      <c r="B788" t="s">
        <v>1580</v>
      </c>
      <c r="C788">
        <v>41</v>
      </c>
      <c r="D788">
        <v>35878000</v>
      </c>
      <c r="E788">
        <v>23025000</v>
      </c>
      <c r="F788">
        <v>69075000</v>
      </c>
      <c r="G788">
        <v>-0.94506418680574766</v>
      </c>
      <c r="H788">
        <v>8.0209948570663414</v>
      </c>
      <c r="I788">
        <f t="shared" si="12"/>
        <v>5.347329904710894</v>
      </c>
    </row>
    <row r="789" spans="1:9">
      <c r="A789" t="s">
        <v>1581</v>
      </c>
      <c r="B789" t="s">
        <v>1582</v>
      </c>
      <c r="C789">
        <v>51</v>
      </c>
      <c r="D789">
        <v>43373000</v>
      </c>
      <c r="E789">
        <v>49139000</v>
      </c>
      <c r="F789">
        <v>147417000</v>
      </c>
      <c r="G789">
        <v>-0.94493070951386948</v>
      </c>
      <c r="H789">
        <v>8.0488709410002279</v>
      </c>
      <c r="I789">
        <f t="shared" si="12"/>
        <v>5.3659139606668189</v>
      </c>
    </row>
    <row r="790" spans="1:9">
      <c r="A790" t="s">
        <v>1583</v>
      </c>
      <c r="B790" t="s">
        <v>1584</v>
      </c>
      <c r="C790">
        <v>89</v>
      </c>
      <c r="D790">
        <v>26220000</v>
      </c>
      <c r="E790">
        <v>23346000</v>
      </c>
      <c r="F790">
        <v>70038000</v>
      </c>
      <c r="G790">
        <v>-0.94285116581860828</v>
      </c>
      <c r="H790">
        <v>7.9855137772429723</v>
      </c>
      <c r="I790">
        <f t="shared" si="12"/>
        <v>5.3236758514953149</v>
      </c>
    </row>
    <row r="791" spans="1:9">
      <c r="A791" t="s">
        <v>1585</v>
      </c>
      <c r="B791" t="s">
        <v>1586</v>
      </c>
      <c r="C791">
        <v>31</v>
      </c>
      <c r="D791">
        <v>17160000</v>
      </c>
      <c r="E791">
        <v>12371000</v>
      </c>
      <c r="F791">
        <v>37113000</v>
      </c>
      <c r="G791">
        <v>-0.93927930182036756</v>
      </c>
      <c r="H791">
        <v>7.8491625071808961</v>
      </c>
      <c r="I791">
        <f t="shared" si="12"/>
        <v>5.2327750047872641</v>
      </c>
    </row>
    <row r="792" spans="1:9">
      <c r="A792" t="s">
        <v>1587</v>
      </c>
      <c r="B792" t="s">
        <v>1588</v>
      </c>
      <c r="C792">
        <v>145</v>
      </c>
      <c r="D792">
        <v>20648000</v>
      </c>
      <c r="E792">
        <v>13853000</v>
      </c>
      <c r="F792">
        <v>41559000</v>
      </c>
      <c r="G792">
        <v>-0.93777147372091618</v>
      </c>
      <c r="H792">
        <v>7.7758499860164489</v>
      </c>
      <c r="I792">
        <f t="shared" si="12"/>
        <v>5.1838999906776326</v>
      </c>
    </row>
    <row r="793" spans="1:9">
      <c r="A793" t="s">
        <v>1589</v>
      </c>
      <c r="B793" t="s">
        <v>1590</v>
      </c>
      <c r="C793">
        <v>663.84906000000001</v>
      </c>
      <c r="D793">
        <v>66587.899999999994</v>
      </c>
      <c r="E793">
        <v>11592.8</v>
      </c>
      <c r="F793">
        <v>127520.79999999999</v>
      </c>
      <c r="G793">
        <v>-0.93740063786237859</v>
      </c>
      <c r="H793">
        <v>7.9320675015162196</v>
      </c>
      <c r="I793">
        <f t="shared" si="12"/>
        <v>5.2880450010108131</v>
      </c>
    </row>
    <row r="794" spans="1:9">
      <c r="A794" t="s">
        <v>1591</v>
      </c>
      <c r="B794" t="s">
        <v>1592</v>
      </c>
      <c r="C794">
        <v>61</v>
      </c>
      <c r="D794">
        <v>50262000</v>
      </c>
      <c r="E794">
        <v>41730000</v>
      </c>
      <c r="F794">
        <v>125190000</v>
      </c>
      <c r="G794">
        <v>-0.93631498102028599</v>
      </c>
      <c r="H794">
        <v>8.2080078867706376</v>
      </c>
      <c r="I794">
        <f t="shared" si="12"/>
        <v>5.4720052578470915</v>
      </c>
    </row>
    <row r="795" spans="1:9">
      <c r="A795" t="s">
        <v>1593</v>
      </c>
      <c r="B795" t="s">
        <v>1594</v>
      </c>
      <c r="C795">
        <v>69</v>
      </c>
      <c r="D795">
        <v>25253000</v>
      </c>
      <c r="E795">
        <v>22271000</v>
      </c>
      <c r="F795">
        <v>66813000</v>
      </c>
      <c r="G795">
        <v>-0.93552765658630588</v>
      </c>
      <c r="H795">
        <v>8.0203166294107682</v>
      </c>
      <c r="I795">
        <f t="shared" si="12"/>
        <v>5.3468777529405118</v>
      </c>
    </row>
    <row r="796" spans="1:9">
      <c r="A796" t="s">
        <v>1595</v>
      </c>
      <c r="B796" t="s">
        <v>1596</v>
      </c>
      <c r="C796">
        <v>73</v>
      </c>
      <c r="D796">
        <v>38223000</v>
      </c>
      <c r="E796">
        <v>26830000</v>
      </c>
      <c r="F796">
        <v>80490000</v>
      </c>
      <c r="G796">
        <v>-0.93063635339116135</v>
      </c>
      <c r="H796">
        <v>8.1559014977335202</v>
      </c>
      <c r="I796">
        <f t="shared" si="12"/>
        <v>5.4372676651556802</v>
      </c>
    </row>
    <row r="797" spans="1:9">
      <c r="A797" t="s">
        <v>1597</v>
      </c>
      <c r="B797" t="s">
        <v>1598</v>
      </c>
      <c r="C797">
        <v>39</v>
      </c>
      <c r="D797">
        <v>20413000</v>
      </c>
      <c r="E797">
        <v>22544000</v>
      </c>
      <c r="F797">
        <v>67632000</v>
      </c>
      <c r="G797">
        <v>-0.93015052750520866</v>
      </c>
      <c r="H797">
        <v>7.9498611996703854</v>
      </c>
      <c r="I797">
        <f t="shared" si="12"/>
        <v>5.2999074664469239</v>
      </c>
    </row>
    <row r="798" spans="1:9">
      <c r="A798" t="s">
        <v>1599</v>
      </c>
      <c r="B798" t="s">
        <v>1600</v>
      </c>
      <c r="C798">
        <v>83</v>
      </c>
      <c r="D798">
        <v>41043000</v>
      </c>
      <c r="E798">
        <v>29867000</v>
      </c>
      <c r="F798">
        <v>89601000</v>
      </c>
      <c r="G798">
        <v>-0.9276915801612331</v>
      </c>
      <c r="H798">
        <v>7.9775179094643258</v>
      </c>
      <c r="I798">
        <f t="shared" si="12"/>
        <v>5.3183452729762175</v>
      </c>
    </row>
    <row r="799" spans="1:9">
      <c r="A799" t="s">
        <v>1601</v>
      </c>
      <c r="B799" t="s">
        <v>1602</v>
      </c>
      <c r="C799">
        <v>121</v>
      </c>
      <c r="D799">
        <v>21641000</v>
      </c>
      <c r="E799">
        <v>20269000</v>
      </c>
      <c r="F799">
        <v>60807000</v>
      </c>
      <c r="G799">
        <v>-0.927034969483023</v>
      </c>
      <c r="H799">
        <v>7.9582730712721794</v>
      </c>
      <c r="I799">
        <f t="shared" si="12"/>
        <v>5.3055153808481199</v>
      </c>
    </row>
    <row r="800" spans="1:9">
      <c r="A800" t="s">
        <v>1603</v>
      </c>
      <c r="B800" t="s">
        <v>1604</v>
      </c>
      <c r="C800">
        <v>47</v>
      </c>
      <c r="D800">
        <v>11751000</v>
      </c>
      <c r="E800">
        <v>13081000</v>
      </c>
      <c r="F800">
        <v>39243000</v>
      </c>
      <c r="G800">
        <v>-0.92491373827705681</v>
      </c>
      <c r="H800">
        <v>7.7798173891376869</v>
      </c>
      <c r="I800">
        <f t="shared" si="12"/>
        <v>5.1865449260917913</v>
      </c>
    </row>
    <row r="801" spans="1:9">
      <c r="A801" t="s">
        <v>1605</v>
      </c>
      <c r="B801" t="s">
        <v>1606</v>
      </c>
      <c r="C801">
        <v>58</v>
      </c>
      <c r="D801">
        <v>27843000</v>
      </c>
      <c r="E801">
        <v>18705000</v>
      </c>
      <c r="F801">
        <v>56115000</v>
      </c>
      <c r="G801">
        <v>-0.92391784420652301</v>
      </c>
      <c r="H801">
        <v>7.9475303868096132</v>
      </c>
      <c r="I801">
        <f t="shared" si="12"/>
        <v>5.2983535912064088</v>
      </c>
    </row>
    <row r="802" spans="1:9">
      <c r="A802" t="s">
        <v>1607</v>
      </c>
      <c r="B802" t="s">
        <v>1608</v>
      </c>
      <c r="C802">
        <v>44</v>
      </c>
      <c r="D802">
        <v>35832000</v>
      </c>
      <c r="E802">
        <v>27095000</v>
      </c>
      <c r="F802">
        <v>81285000</v>
      </c>
      <c r="G802">
        <v>-0.923143405312848</v>
      </c>
      <c r="H802">
        <v>7.839441833611442</v>
      </c>
      <c r="I802">
        <f t="shared" si="12"/>
        <v>5.226294555740961</v>
      </c>
    </row>
    <row r="803" spans="1:9">
      <c r="A803" t="s">
        <v>1609</v>
      </c>
      <c r="B803" t="s">
        <v>1610</v>
      </c>
      <c r="C803">
        <v>35</v>
      </c>
      <c r="D803">
        <v>28612000</v>
      </c>
      <c r="E803">
        <v>34667000</v>
      </c>
      <c r="F803">
        <v>104001000</v>
      </c>
      <c r="G803">
        <v>-0.92018858708135542</v>
      </c>
      <c r="H803">
        <v>7.9499272534305883</v>
      </c>
      <c r="I803">
        <f t="shared" si="12"/>
        <v>5.2999515022870591</v>
      </c>
    </row>
    <row r="804" spans="1:9">
      <c r="A804" t="s">
        <v>1611</v>
      </c>
      <c r="B804" t="s">
        <v>1612</v>
      </c>
      <c r="C804">
        <v>25</v>
      </c>
      <c r="D804">
        <v>31069000</v>
      </c>
      <c r="E804">
        <v>22850000</v>
      </c>
      <c r="F804">
        <v>68550000</v>
      </c>
      <c r="G804">
        <v>-0.91793732774771941</v>
      </c>
      <c r="H804">
        <v>7.9643059726528875</v>
      </c>
      <c r="I804">
        <f t="shared" si="12"/>
        <v>5.3095373151019247</v>
      </c>
    </row>
    <row r="805" spans="1:9">
      <c r="A805" t="s">
        <v>1613</v>
      </c>
      <c r="B805" t="s">
        <v>1614</v>
      </c>
      <c r="C805">
        <v>183</v>
      </c>
      <c r="D805">
        <v>17546000</v>
      </c>
      <c r="E805">
        <v>2503600</v>
      </c>
      <c r="F805">
        <v>7510800</v>
      </c>
      <c r="G805">
        <v>-0.91638648758697316</v>
      </c>
      <c r="H805">
        <v>7.3328797661269762</v>
      </c>
      <c r="I805">
        <f t="shared" si="12"/>
        <v>4.8885865107513178</v>
      </c>
    </row>
    <row r="806" spans="1:9">
      <c r="A806" t="s">
        <v>1615</v>
      </c>
      <c r="B806" t="s">
        <v>1616</v>
      </c>
      <c r="C806">
        <v>28</v>
      </c>
      <c r="D806">
        <v>164550000</v>
      </c>
      <c r="E806">
        <v>116390000</v>
      </c>
      <c r="F806">
        <v>349170000</v>
      </c>
      <c r="G806">
        <v>-0.91565014428334113</v>
      </c>
      <c r="H806">
        <v>8.3445262104943083</v>
      </c>
      <c r="I806">
        <f t="shared" si="12"/>
        <v>5.5630174736628719</v>
      </c>
    </row>
    <row r="807" spans="1:9">
      <c r="A807" t="s">
        <v>1617</v>
      </c>
      <c r="B807" t="s">
        <v>1618</v>
      </c>
      <c r="C807">
        <v>18</v>
      </c>
      <c r="D807">
        <v>18558000</v>
      </c>
      <c r="E807">
        <v>14875000</v>
      </c>
      <c r="F807">
        <v>44625000</v>
      </c>
      <c r="G807">
        <v>-0.91374487927553072</v>
      </c>
      <c r="H807">
        <v>7.7321893998244562</v>
      </c>
      <c r="I807">
        <f t="shared" si="12"/>
        <v>5.1547929332163038</v>
      </c>
    </row>
    <row r="808" spans="1:9">
      <c r="A808" t="s">
        <v>1619</v>
      </c>
      <c r="B808" t="s">
        <v>1620</v>
      </c>
      <c r="C808">
        <v>20</v>
      </c>
      <c r="D808">
        <v>25586000</v>
      </c>
      <c r="E808">
        <v>21104000</v>
      </c>
      <c r="F808">
        <v>63312000</v>
      </c>
      <c r="G808">
        <v>-0.90939160910186945</v>
      </c>
      <c r="H808">
        <v>8.0683360316859165</v>
      </c>
      <c r="I808">
        <f t="shared" si="12"/>
        <v>5.3788906877906113</v>
      </c>
    </row>
    <row r="809" spans="1:9">
      <c r="A809" t="s">
        <v>1621</v>
      </c>
      <c r="B809" t="s">
        <v>1622</v>
      </c>
      <c r="C809">
        <v>12</v>
      </c>
      <c r="D809">
        <v>16922000</v>
      </c>
      <c r="E809">
        <v>10590000</v>
      </c>
      <c r="F809">
        <v>31770000</v>
      </c>
      <c r="G809">
        <v>-0.90876500034272234</v>
      </c>
      <c r="H809">
        <v>7.6874576133449315</v>
      </c>
      <c r="I809">
        <f t="shared" si="12"/>
        <v>5.1249717422299543</v>
      </c>
    </row>
    <row r="810" spans="1:9">
      <c r="A810" t="s">
        <v>1623</v>
      </c>
      <c r="B810" t="s">
        <v>1624</v>
      </c>
      <c r="C810">
        <v>68</v>
      </c>
      <c r="D810">
        <v>69308000</v>
      </c>
      <c r="E810">
        <v>57835000</v>
      </c>
      <c r="F810">
        <v>173505000</v>
      </c>
      <c r="G810">
        <v>-0.9085749726398753</v>
      </c>
      <c r="H810">
        <v>8.2239370147725275</v>
      </c>
      <c r="I810">
        <f t="shared" si="12"/>
        <v>5.4826246765150186</v>
      </c>
    </row>
    <row r="811" spans="1:9">
      <c r="A811" t="s">
        <v>1625</v>
      </c>
      <c r="B811" t="s">
        <v>1626</v>
      </c>
      <c r="C811">
        <v>70</v>
      </c>
      <c r="D811">
        <v>36727000</v>
      </c>
      <c r="E811">
        <v>47969000</v>
      </c>
      <c r="F811">
        <v>143907000</v>
      </c>
      <c r="G811">
        <v>-0.90281792903140268</v>
      </c>
      <c r="H811">
        <v>8.0948699205720835</v>
      </c>
      <c r="I811">
        <f t="shared" si="12"/>
        <v>5.396579947048056</v>
      </c>
    </row>
    <row r="812" spans="1:9">
      <c r="A812" t="s">
        <v>1627</v>
      </c>
      <c r="B812" t="s">
        <v>1628</v>
      </c>
      <c r="C812">
        <v>88</v>
      </c>
      <c r="D812">
        <v>37085000</v>
      </c>
      <c r="E812">
        <v>30534000</v>
      </c>
      <c r="F812">
        <v>91602000</v>
      </c>
      <c r="G812">
        <v>-0.90150984855746741</v>
      </c>
      <c r="H812">
        <v>8.0948535750575488</v>
      </c>
      <c r="I812">
        <f t="shared" si="12"/>
        <v>5.3965690500383658</v>
      </c>
    </row>
    <row r="813" spans="1:9">
      <c r="A813" t="s">
        <v>1629</v>
      </c>
      <c r="B813" t="s">
        <v>1630</v>
      </c>
      <c r="C813">
        <v>79</v>
      </c>
      <c r="D813">
        <v>22096000</v>
      </c>
      <c r="E813">
        <v>16087000</v>
      </c>
      <c r="F813">
        <v>48261000</v>
      </c>
      <c r="G813">
        <v>-0.90077046722483067</v>
      </c>
      <c r="H813">
        <v>7.8551638394978163</v>
      </c>
      <c r="I813">
        <f t="shared" si="12"/>
        <v>5.2367758929985442</v>
      </c>
    </row>
    <row r="814" spans="1:9">
      <c r="A814" t="s">
        <v>1631</v>
      </c>
      <c r="B814" t="s">
        <v>1632</v>
      </c>
      <c r="C814">
        <v>103</v>
      </c>
      <c r="D814">
        <v>2000000</v>
      </c>
      <c r="E814">
        <v>11017000</v>
      </c>
      <c r="F814">
        <v>33051000</v>
      </c>
      <c r="G814">
        <v>-0.89660678798131355</v>
      </c>
      <c r="H814">
        <v>7.2494196103416835</v>
      </c>
      <c r="I814">
        <f t="shared" si="12"/>
        <v>4.8329464068944556</v>
      </c>
    </row>
    <row r="815" spans="1:9">
      <c r="A815" t="s">
        <v>1633</v>
      </c>
      <c r="B815" t="s">
        <v>1634</v>
      </c>
      <c r="C815">
        <v>20</v>
      </c>
      <c r="D815">
        <v>36744000</v>
      </c>
      <c r="E815">
        <v>29003000</v>
      </c>
      <c r="F815">
        <v>87009000</v>
      </c>
      <c r="G815">
        <v>-0.89446736034241614</v>
      </c>
      <c r="H815">
        <v>8.0045884910745784</v>
      </c>
      <c r="I815">
        <f t="shared" si="12"/>
        <v>5.3363923273830522</v>
      </c>
    </row>
    <row r="816" spans="1:9">
      <c r="A816" t="s">
        <v>1635</v>
      </c>
      <c r="B816" t="s">
        <v>1636</v>
      </c>
      <c r="C816">
        <v>41</v>
      </c>
      <c r="D816">
        <v>35878000</v>
      </c>
      <c r="E816">
        <v>23025000</v>
      </c>
      <c r="F816">
        <v>69075000</v>
      </c>
      <c r="G816">
        <v>-0.89423484987725721</v>
      </c>
      <c r="H816">
        <v>7.9752076990322172</v>
      </c>
      <c r="I816">
        <f t="shared" si="12"/>
        <v>5.3168051326881445</v>
      </c>
    </row>
    <row r="817" spans="1:9">
      <c r="A817" t="s">
        <v>1637</v>
      </c>
      <c r="B817" t="s">
        <v>1638</v>
      </c>
      <c r="C817">
        <v>69</v>
      </c>
      <c r="D817">
        <v>14209000</v>
      </c>
      <c r="E817">
        <v>4702700</v>
      </c>
      <c r="F817">
        <v>14108100</v>
      </c>
      <c r="G817">
        <v>-0.89408652648772013</v>
      </c>
      <c r="H817">
        <v>7.7164198088834981</v>
      </c>
      <c r="I817">
        <f t="shared" si="12"/>
        <v>5.1442798725889984</v>
      </c>
    </row>
    <row r="818" spans="1:9">
      <c r="A818" t="s">
        <v>1639</v>
      </c>
      <c r="B818" t="s">
        <v>1640</v>
      </c>
      <c r="C818">
        <v>18</v>
      </c>
      <c r="D818">
        <v>226180000</v>
      </c>
      <c r="E818">
        <v>107350000</v>
      </c>
      <c r="F818">
        <v>322050000</v>
      </c>
      <c r="G818">
        <v>-0.89374662259582138</v>
      </c>
      <c r="H818">
        <v>8.7312181689850288</v>
      </c>
      <c r="I818">
        <f t="shared" si="12"/>
        <v>5.8208121126566859</v>
      </c>
    </row>
    <row r="819" spans="1:9">
      <c r="A819" t="s">
        <v>1641</v>
      </c>
      <c r="B819" t="s">
        <v>1642</v>
      </c>
      <c r="C819">
        <v>277</v>
      </c>
      <c r="D819">
        <v>22938000</v>
      </c>
      <c r="E819">
        <v>14192000</v>
      </c>
      <c r="F819">
        <v>42576000</v>
      </c>
      <c r="G819">
        <v>-0.89230080946641499</v>
      </c>
      <c r="H819">
        <v>7.8163341163743025</v>
      </c>
      <c r="I819">
        <f t="shared" si="12"/>
        <v>5.2108894109162014</v>
      </c>
    </row>
    <row r="820" spans="1:9">
      <c r="A820" t="s">
        <v>1643</v>
      </c>
      <c r="B820" t="s">
        <v>1644</v>
      </c>
      <c r="C820">
        <v>20</v>
      </c>
      <c r="D820">
        <v>26659000</v>
      </c>
      <c r="E820">
        <v>39894000</v>
      </c>
      <c r="F820">
        <v>119682000</v>
      </c>
      <c r="G820">
        <v>-0.89163013614500797</v>
      </c>
      <c r="H820">
        <v>8.0628758120363031</v>
      </c>
      <c r="I820">
        <f t="shared" si="12"/>
        <v>5.3752505413575351</v>
      </c>
    </row>
    <row r="821" spans="1:9">
      <c r="A821" t="s">
        <v>1645</v>
      </c>
      <c r="B821" t="s">
        <v>1646</v>
      </c>
      <c r="C821">
        <v>43</v>
      </c>
      <c r="D821">
        <v>11654000</v>
      </c>
      <c r="E821">
        <v>11808000</v>
      </c>
      <c r="F821">
        <v>35424000</v>
      </c>
      <c r="G821">
        <v>-0.89152780139300292</v>
      </c>
      <c r="H821">
        <v>7.8666450886828851</v>
      </c>
      <c r="I821">
        <f t="shared" si="12"/>
        <v>5.2444300591219237</v>
      </c>
    </row>
    <row r="822" spans="1:9">
      <c r="A822" t="s">
        <v>1647</v>
      </c>
      <c r="B822" t="s">
        <v>1648</v>
      </c>
      <c r="C822">
        <v>27</v>
      </c>
      <c r="D822">
        <v>12889000</v>
      </c>
      <c r="E822">
        <v>12277000</v>
      </c>
      <c r="F822">
        <v>36831000</v>
      </c>
      <c r="G822">
        <v>-0.89002462599623688</v>
      </c>
      <c r="H822">
        <v>7.8420003731406158</v>
      </c>
      <c r="I822">
        <f t="shared" si="12"/>
        <v>5.2280002487604103</v>
      </c>
    </row>
    <row r="823" spans="1:9">
      <c r="A823" t="s">
        <v>1649</v>
      </c>
      <c r="B823" t="s">
        <v>1650</v>
      </c>
      <c r="C823">
        <v>229</v>
      </c>
      <c r="D823">
        <v>53489000</v>
      </c>
      <c r="E823">
        <v>38783000</v>
      </c>
      <c r="F823">
        <v>116349000</v>
      </c>
      <c r="G823">
        <v>-0.88792748562201285</v>
      </c>
      <c r="H823">
        <v>8.1026167319292544</v>
      </c>
      <c r="I823">
        <f t="shared" si="12"/>
        <v>5.4017444879528362</v>
      </c>
    </row>
    <row r="824" spans="1:9">
      <c r="A824" t="s">
        <v>1651</v>
      </c>
      <c r="B824" t="s">
        <v>1652</v>
      </c>
      <c r="C824">
        <v>33</v>
      </c>
      <c r="D824">
        <v>17498000</v>
      </c>
      <c r="E824">
        <v>11981000</v>
      </c>
      <c r="F824">
        <v>35943000</v>
      </c>
      <c r="G824">
        <v>-0.88665457935874337</v>
      </c>
      <c r="H824">
        <v>7.9295410056248823</v>
      </c>
      <c r="I824">
        <f t="shared" si="12"/>
        <v>5.2863606704165882</v>
      </c>
    </row>
    <row r="825" spans="1:9">
      <c r="A825" t="s">
        <v>1653</v>
      </c>
      <c r="B825" t="s">
        <v>1654</v>
      </c>
      <c r="C825">
        <v>110</v>
      </c>
      <c r="D825">
        <v>16202000</v>
      </c>
      <c r="E825">
        <v>10521000</v>
      </c>
      <c r="F825">
        <v>31563000</v>
      </c>
      <c r="G825">
        <v>-0.88654598570958976</v>
      </c>
      <c r="H825">
        <v>7.651755232282655</v>
      </c>
      <c r="I825">
        <f t="shared" si="12"/>
        <v>5.1011701548551036</v>
      </c>
    </row>
    <row r="826" spans="1:9">
      <c r="A826" t="s">
        <v>1655</v>
      </c>
      <c r="B826" t="s">
        <v>1656</v>
      </c>
      <c r="C826">
        <v>60</v>
      </c>
      <c r="D826">
        <v>10950000</v>
      </c>
      <c r="E826">
        <v>6745200</v>
      </c>
      <c r="F826">
        <v>20235600</v>
      </c>
      <c r="G826">
        <v>-0.88596475675397046</v>
      </c>
      <c r="H826">
        <v>7.493954104140955</v>
      </c>
      <c r="I826">
        <f t="shared" si="12"/>
        <v>4.9959694027606369</v>
      </c>
    </row>
    <row r="827" spans="1:9">
      <c r="A827" t="s">
        <v>1657</v>
      </c>
      <c r="B827" t="s">
        <v>1658</v>
      </c>
      <c r="C827">
        <v>45</v>
      </c>
      <c r="D827">
        <v>31379000</v>
      </c>
      <c r="E827">
        <v>27721000</v>
      </c>
      <c r="F827">
        <v>83163000</v>
      </c>
      <c r="G827">
        <v>-0.87965296868566956</v>
      </c>
      <c r="H827">
        <v>8.1537318572231712</v>
      </c>
      <c r="I827">
        <f t="shared" si="12"/>
        <v>5.4358212381487805</v>
      </c>
    </row>
    <row r="828" spans="1:9">
      <c r="A828" t="s">
        <v>1659</v>
      </c>
      <c r="B828" t="s">
        <v>1660</v>
      </c>
      <c r="C828">
        <v>29</v>
      </c>
      <c r="D828">
        <v>22007000</v>
      </c>
      <c r="E828">
        <v>9359500</v>
      </c>
      <c r="F828">
        <v>28078500</v>
      </c>
      <c r="G828">
        <v>-0.87644499585690938</v>
      </c>
      <c r="H828">
        <v>7.8118920779911427</v>
      </c>
      <c r="I828">
        <f t="shared" si="12"/>
        <v>5.2079280519940951</v>
      </c>
    </row>
    <row r="829" spans="1:9">
      <c r="A829" t="s">
        <v>1661</v>
      </c>
      <c r="B829" t="s">
        <v>1662</v>
      </c>
      <c r="C829">
        <v>35</v>
      </c>
      <c r="D829">
        <v>19442000</v>
      </c>
      <c r="E829">
        <v>10645000</v>
      </c>
      <c r="F829">
        <v>31935000</v>
      </c>
      <c r="G829">
        <v>-0.8763773342599035</v>
      </c>
      <c r="H829">
        <v>7.6791257826661994</v>
      </c>
      <c r="I829">
        <f t="shared" si="12"/>
        <v>5.1194171884441326</v>
      </c>
    </row>
    <row r="830" spans="1:9">
      <c r="A830" t="s">
        <v>1663</v>
      </c>
      <c r="B830" t="s">
        <v>1664</v>
      </c>
      <c r="C830">
        <v>36</v>
      </c>
      <c r="D830">
        <v>104660000</v>
      </c>
      <c r="E830">
        <v>75408000</v>
      </c>
      <c r="F830">
        <v>226224000</v>
      </c>
      <c r="G830">
        <v>-0.8757651522403902</v>
      </c>
      <c r="H830">
        <v>8.508155350338555</v>
      </c>
      <c r="I830">
        <f t="shared" si="12"/>
        <v>5.6721035668923703</v>
      </c>
    </row>
    <row r="831" spans="1:9">
      <c r="A831" t="s">
        <v>1665</v>
      </c>
      <c r="B831" t="s">
        <v>1666</v>
      </c>
      <c r="C831">
        <v>181</v>
      </c>
      <c r="D831">
        <v>20122000</v>
      </c>
      <c r="E831">
        <v>13619000</v>
      </c>
      <c r="F831">
        <v>40857000</v>
      </c>
      <c r="G831">
        <v>-0.87179497854835053</v>
      </c>
      <c r="H831">
        <v>7.6491241680536017</v>
      </c>
      <c r="I831">
        <f t="shared" si="12"/>
        <v>5.0994161120357342</v>
      </c>
    </row>
    <row r="832" spans="1:9">
      <c r="A832" t="s">
        <v>1667</v>
      </c>
      <c r="B832" t="s">
        <v>1668</v>
      </c>
      <c r="C832">
        <v>41</v>
      </c>
      <c r="D832">
        <v>42353000</v>
      </c>
      <c r="E832">
        <v>29382000</v>
      </c>
      <c r="F832">
        <v>88146000</v>
      </c>
      <c r="G832">
        <v>-0.87160839666179668</v>
      </c>
      <c r="H832">
        <v>8.0569651038472951</v>
      </c>
      <c r="I832">
        <f t="shared" si="12"/>
        <v>5.3713100692315301</v>
      </c>
    </row>
    <row r="833" spans="1:9">
      <c r="A833" t="s">
        <v>1669</v>
      </c>
      <c r="B833" t="s">
        <v>1670</v>
      </c>
      <c r="C833">
        <v>53</v>
      </c>
      <c r="D833">
        <v>33206000</v>
      </c>
      <c r="E833">
        <v>29280000</v>
      </c>
      <c r="F833">
        <v>87840000</v>
      </c>
      <c r="G833">
        <v>-0.87057740136865158</v>
      </c>
      <c r="H833">
        <v>8.0012591869597021</v>
      </c>
      <c r="I833">
        <f t="shared" si="12"/>
        <v>5.334172791306468</v>
      </c>
    </row>
    <row r="834" spans="1:9">
      <c r="A834" t="s">
        <v>1671</v>
      </c>
      <c r="B834" t="s">
        <v>1672</v>
      </c>
      <c r="C834">
        <v>46</v>
      </c>
      <c r="D834">
        <v>166880000</v>
      </c>
      <c r="E834">
        <v>101640000</v>
      </c>
      <c r="F834">
        <v>304920000</v>
      </c>
      <c r="G834">
        <v>-0.86961971825474516</v>
      </c>
      <c r="H834">
        <v>8.6737579365495758</v>
      </c>
      <c r="I834">
        <f t="shared" si="12"/>
        <v>5.7825052910330506</v>
      </c>
    </row>
    <row r="835" spans="1:9">
      <c r="A835" t="s">
        <v>1673</v>
      </c>
      <c r="B835" t="s">
        <v>1674</v>
      </c>
      <c r="C835">
        <v>42</v>
      </c>
      <c r="D835">
        <v>36759000</v>
      </c>
      <c r="E835">
        <v>17373000</v>
      </c>
      <c r="F835">
        <v>52119000</v>
      </c>
      <c r="G835">
        <v>-0.86573899596819204</v>
      </c>
      <c r="H835">
        <v>8.2804047388813959</v>
      </c>
      <c r="I835">
        <f t="shared" ref="I835:I898" si="13">H835/1.5</f>
        <v>5.5202698259209306</v>
      </c>
    </row>
    <row r="836" spans="1:9">
      <c r="A836" t="s">
        <v>1675</v>
      </c>
      <c r="B836" t="s">
        <v>1676</v>
      </c>
      <c r="C836">
        <v>21</v>
      </c>
      <c r="D836">
        <v>13605000</v>
      </c>
      <c r="E836">
        <v>10212000</v>
      </c>
      <c r="F836">
        <v>30636000</v>
      </c>
      <c r="G836">
        <v>-0.8571361675491791</v>
      </c>
      <c r="H836">
        <v>7.6176636618394475</v>
      </c>
      <c r="I836">
        <f t="shared" si="13"/>
        <v>5.0784424412262981</v>
      </c>
    </row>
    <row r="837" spans="1:9">
      <c r="A837" t="s">
        <v>1677</v>
      </c>
      <c r="B837" t="s">
        <v>1678</v>
      </c>
      <c r="C837">
        <v>24</v>
      </c>
      <c r="D837">
        <v>12969000</v>
      </c>
      <c r="E837">
        <v>9962900</v>
      </c>
      <c r="F837">
        <v>29888700</v>
      </c>
      <c r="G837">
        <v>-0.85341480969881722</v>
      </c>
      <c r="H837">
        <v>7.7176309483744312</v>
      </c>
      <c r="I837">
        <f t="shared" si="13"/>
        <v>5.1450872989162875</v>
      </c>
    </row>
    <row r="838" spans="1:9">
      <c r="A838" t="s">
        <v>1679</v>
      </c>
      <c r="B838" t="s">
        <v>1680</v>
      </c>
      <c r="C838">
        <v>83</v>
      </c>
      <c r="D838">
        <v>36810000</v>
      </c>
      <c r="E838">
        <v>19202000</v>
      </c>
      <c r="F838">
        <v>57606000</v>
      </c>
      <c r="G838">
        <v>-0.85205633775913325</v>
      </c>
      <c r="H838">
        <v>7.7071739325977102</v>
      </c>
      <c r="I838">
        <f t="shared" si="13"/>
        <v>5.1381159550651399</v>
      </c>
    </row>
    <row r="839" spans="1:9">
      <c r="A839" t="s">
        <v>1681</v>
      </c>
      <c r="B839" t="s">
        <v>1682</v>
      </c>
      <c r="C839">
        <v>43</v>
      </c>
      <c r="D839">
        <v>33302000</v>
      </c>
      <c r="E839">
        <v>39254000</v>
      </c>
      <c r="F839">
        <v>117762000</v>
      </c>
      <c r="G839">
        <v>-0.85100588712857794</v>
      </c>
      <c r="H839">
        <v>8.0732896949498461</v>
      </c>
      <c r="I839">
        <f t="shared" si="13"/>
        <v>5.3821931299665637</v>
      </c>
    </row>
    <row r="840" spans="1:9">
      <c r="A840" t="s">
        <v>1683</v>
      </c>
      <c r="B840" t="s">
        <v>1684</v>
      </c>
      <c r="C840">
        <v>22</v>
      </c>
      <c r="D840">
        <v>8770300</v>
      </c>
      <c r="E840">
        <v>5270700</v>
      </c>
      <c r="F840">
        <v>15812100</v>
      </c>
      <c r="G840">
        <v>-0.85033088632672316</v>
      </c>
      <c r="H840">
        <v>7.390624281149063</v>
      </c>
      <c r="I840">
        <f t="shared" si="13"/>
        <v>4.9270828540993756</v>
      </c>
    </row>
    <row r="841" spans="1:9">
      <c r="A841" t="s">
        <v>1685</v>
      </c>
      <c r="B841" t="s">
        <v>1686</v>
      </c>
      <c r="C841">
        <v>239</v>
      </c>
      <c r="D841">
        <v>1644300</v>
      </c>
      <c r="E841">
        <v>7093900</v>
      </c>
      <c r="F841">
        <v>21281700</v>
      </c>
      <c r="G841">
        <v>-0.84915424473807954</v>
      </c>
      <c r="H841">
        <v>7.1099219029747509</v>
      </c>
      <c r="I841">
        <f t="shared" si="13"/>
        <v>4.7399479353165006</v>
      </c>
    </row>
    <row r="842" spans="1:9">
      <c r="A842" t="s">
        <v>1687</v>
      </c>
      <c r="B842" t="s">
        <v>1688</v>
      </c>
      <c r="C842">
        <v>83</v>
      </c>
      <c r="D842">
        <v>30771000</v>
      </c>
      <c r="E842">
        <v>26352000</v>
      </c>
      <c r="F842">
        <v>79056000</v>
      </c>
      <c r="G842">
        <v>-0.84696956095357168</v>
      </c>
      <c r="H842">
        <v>8.058350750351817</v>
      </c>
      <c r="I842">
        <f t="shared" si="13"/>
        <v>5.3722338335678783</v>
      </c>
    </row>
    <row r="843" spans="1:9">
      <c r="A843" t="s">
        <v>1689</v>
      </c>
      <c r="B843" t="s">
        <v>1690</v>
      </c>
      <c r="C843">
        <v>12</v>
      </c>
      <c r="D843">
        <v>17983000</v>
      </c>
      <c r="E843">
        <v>19464000</v>
      </c>
      <c r="F843">
        <v>58392000</v>
      </c>
      <c r="G843">
        <v>-0.84687568759119136</v>
      </c>
      <c r="H843">
        <v>8.0452102990599847</v>
      </c>
      <c r="I843">
        <f t="shared" si="13"/>
        <v>5.3634735327066565</v>
      </c>
    </row>
    <row r="844" spans="1:9">
      <c r="A844" t="s">
        <v>1691</v>
      </c>
      <c r="B844" t="s">
        <v>1692</v>
      </c>
      <c r="C844">
        <v>22</v>
      </c>
      <c r="D844">
        <v>69153000</v>
      </c>
      <c r="E844">
        <v>89099000</v>
      </c>
      <c r="F844">
        <v>267297000</v>
      </c>
      <c r="G844">
        <v>-0.84666814804051682</v>
      </c>
      <c r="H844">
        <v>8.3205420454880077</v>
      </c>
      <c r="I844">
        <f t="shared" si="13"/>
        <v>5.5470280303253388</v>
      </c>
    </row>
    <row r="845" spans="1:9">
      <c r="A845" t="s">
        <v>1693</v>
      </c>
      <c r="B845" t="s">
        <v>1694</v>
      </c>
      <c r="C845">
        <v>632.325378</v>
      </c>
      <c r="D845">
        <v>82412.149999999994</v>
      </c>
      <c r="E845">
        <v>13413.7</v>
      </c>
      <c r="F845">
        <v>147550.70000000001</v>
      </c>
      <c r="G845">
        <v>-0.84028181079791453</v>
      </c>
      <c r="H845">
        <v>8.0424865235276357</v>
      </c>
      <c r="I845">
        <f t="shared" si="13"/>
        <v>5.3616576823517574</v>
      </c>
    </row>
    <row r="846" spans="1:9">
      <c r="A846" t="s">
        <v>1695</v>
      </c>
      <c r="B846" t="s">
        <v>1696</v>
      </c>
      <c r="C846">
        <v>127</v>
      </c>
      <c r="D846">
        <v>37986000</v>
      </c>
      <c r="E846">
        <v>27349000</v>
      </c>
      <c r="F846">
        <v>82047000</v>
      </c>
      <c r="G846">
        <v>-0.83985288447781192</v>
      </c>
      <c r="H846">
        <v>7.9968982186237536</v>
      </c>
      <c r="I846">
        <f t="shared" si="13"/>
        <v>5.3312654790825027</v>
      </c>
    </row>
    <row r="847" spans="1:9">
      <c r="A847" t="s">
        <v>1697</v>
      </c>
      <c r="B847" t="s">
        <v>1698</v>
      </c>
      <c r="C847">
        <v>14</v>
      </c>
      <c r="D847">
        <v>28205000</v>
      </c>
      <c r="E847">
        <v>16825000</v>
      </c>
      <c r="F847">
        <v>50475000</v>
      </c>
      <c r="G847">
        <v>-0.83961806861397248</v>
      </c>
      <c r="H847">
        <v>7.8958643512472984</v>
      </c>
      <c r="I847">
        <f t="shared" si="13"/>
        <v>5.2639095674981986</v>
      </c>
    </row>
    <row r="848" spans="1:9">
      <c r="A848" t="s">
        <v>1699</v>
      </c>
      <c r="B848" t="s">
        <v>1700</v>
      </c>
      <c r="C848">
        <v>33</v>
      </c>
      <c r="D848">
        <v>28800000</v>
      </c>
      <c r="E848">
        <v>20549000</v>
      </c>
      <c r="F848">
        <v>61647000</v>
      </c>
      <c r="G848">
        <v>-0.83898445327475923</v>
      </c>
      <c r="H848">
        <v>8.0821150777951818</v>
      </c>
      <c r="I848">
        <f t="shared" si="13"/>
        <v>5.3880767185301215</v>
      </c>
    </row>
    <row r="849" spans="1:9">
      <c r="A849" t="s">
        <v>1701</v>
      </c>
      <c r="B849" t="s">
        <v>1702</v>
      </c>
      <c r="C849">
        <v>166</v>
      </c>
      <c r="D849">
        <v>49874000</v>
      </c>
      <c r="E849">
        <v>42915000</v>
      </c>
      <c r="F849">
        <v>128745000</v>
      </c>
      <c r="G849">
        <v>-0.83673272852264691</v>
      </c>
      <c r="H849">
        <v>8.2144630493695079</v>
      </c>
      <c r="I849">
        <f t="shared" si="13"/>
        <v>5.4763086995796719</v>
      </c>
    </row>
    <row r="850" spans="1:9">
      <c r="A850" t="s">
        <v>1703</v>
      </c>
      <c r="B850" t="s">
        <v>1704</v>
      </c>
      <c r="C850">
        <v>20</v>
      </c>
      <c r="D850">
        <v>46124000</v>
      </c>
      <c r="E850">
        <v>17580000</v>
      </c>
      <c r="F850">
        <v>52740000</v>
      </c>
      <c r="G850">
        <v>-0.83564895785305993</v>
      </c>
      <c r="H850">
        <v>8.0759084695355234</v>
      </c>
      <c r="I850">
        <f t="shared" si="13"/>
        <v>5.383938979690349</v>
      </c>
    </row>
    <row r="851" spans="1:9">
      <c r="A851" t="s">
        <v>1705</v>
      </c>
      <c r="B851" t="s">
        <v>1706</v>
      </c>
      <c r="C851">
        <v>8</v>
      </c>
      <c r="D851">
        <v>21961000</v>
      </c>
      <c r="E851">
        <v>20175000</v>
      </c>
      <c r="F851">
        <v>60525000</v>
      </c>
      <c r="G851">
        <v>-0.83564673474966633</v>
      </c>
      <c r="H851">
        <v>8.2227158290348932</v>
      </c>
      <c r="I851">
        <f t="shared" si="13"/>
        <v>5.4818105526899288</v>
      </c>
    </row>
    <row r="852" spans="1:9">
      <c r="A852" t="s">
        <v>1707</v>
      </c>
      <c r="B852" t="s">
        <v>1708</v>
      </c>
      <c r="C852">
        <v>61</v>
      </c>
      <c r="D852">
        <v>25574000</v>
      </c>
      <c r="E852">
        <v>20597000</v>
      </c>
      <c r="F852">
        <v>61791000</v>
      </c>
      <c r="G852">
        <v>-0.83035499929854439</v>
      </c>
      <c r="H852">
        <v>8.0514397316189505</v>
      </c>
      <c r="I852">
        <f t="shared" si="13"/>
        <v>5.3676264877459667</v>
      </c>
    </row>
    <row r="853" spans="1:9">
      <c r="A853" t="s">
        <v>1709</v>
      </c>
      <c r="B853" t="s">
        <v>1710</v>
      </c>
      <c r="C853">
        <v>30</v>
      </c>
      <c r="D853">
        <v>2000000</v>
      </c>
      <c r="E853">
        <v>14312000</v>
      </c>
      <c r="F853">
        <v>42936000</v>
      </c>
      <c r="G853">
        <v>-0.82857994581680283</v>
      </c>
      <c r="H853">
        <v>7.4019438634864603</v>
      </c>
      <c r="I853">
        <f t="shared" si="13"/>
        <v>4.9346292423243066</v>
      </c>
    </row>
    <row r="854" spans="1:9">
      <c r="A854" t="s">
        <v>1711</v>
      </c>
      <c r="B854" t="s">
        <v>1712</v>
      </c>
      <c r="C854">
        <v>40</v>
      </c>
      <c r="D854">
        <v>47077000</v>
      </c>
      <c r="E854">
        <v>13396000</v>
      </c>
      <c r="F854">
        <v>40188000</v>
      </c>
      <c r="G854">
        <v>-0.82685834297150951</v>
      </c>
      <c r="H854">
        <v>8.0035895504701529</v>
      </c>
      <c r="I854">
        <f t="shared" si="13"/>
        <v>5.3357263669801016</v>
      </c>
    </row>
    <row r="855" spans="1:9">
      <c r="A855" t="s">
        <v>1713</v>
      </c>
      <c r="B855" t="s">
        <v>1714</v>
      </c>
      <c r="C855">
        <v>47</v>
      </c>
      <c r="D855">
        <v>32364000</v>
      </c>
      <c r="E855">
        <v>20340000</v>
      </c>
      <c r="F855">
        <v>61020000</v>
      </c>
      <c r="G855">
        <v>-0.82476123100696852</v>
      </c>
      <c r="H855">
        <v>7.8371700310298262</v>
      </c>
      <c r="I855">
        <f t="shared" si="13"/>
        <v>5.2247800206865511</v>
      </c>
    </row>
    <row r="856" spans="1:9">
      <c r="A856" t="s">
        <v>1715</v>
      </c>
      <c r="B856" t="s">
        <v>1716</v>
      </c>
      <c r="C856">
        <v>97</v>
      </c>
      <c r="D856">
        <v>35512000</v>
      </c>
      <c r="E856">
        <v>23227000</v>
      </c>
      <c r="F856">
        <v>69681000</v>
      </c>
      <c r="G856">
        <v>-0.82388110685627769</v>
      </c>
      <c r="H856">
        <v>8.0150946277469473</v>
      </c>
      <c r="I856">
        <f t="shared" si="13"/>
        <v>5.3433964184979645</v>
      </c>
    </row>
    <row r="857" spans="1:9">
      <c r="A857" t="s">
        <v>1717</v>
      </c>
      <c r="B857" t="s">
        <v>1718</v>
      </c>
      <c r="C857">
        <v>40</v>
      </c>
      <c r="D857">
        <v>21536000</v>
      </c>
      <c r="E857">
        <v>12698000</v>
      </c>
      <c r="F857">
        <v>38094000</v>
      </c>
      <c r="G857">
        <v>-0.8228134686969657</v>
      </c>
      <c r="H857">
        <v>7.7754648093457392</v>
      </c>
      <c r="I857">
        <f t="shared" si="13"/>
        <v>5.1836432062304931</v>
      </c>
    </row>
    <row r="858" spans="1:9">
      <c r="A858" t="s">
        <v>1719</v>
      </c>
      <c r="B858" t="s">
        <v>1720</v>
      </c>
      <c r="C858">
        <v>12</v>
      </c>
      <c r="D858">
        <v>19641000</v>
      </c>
      <c r="E858">
        <v>22916000</v>
      </c>
      <c r="F858">
        <v>68748000</v>
      </c>
      <c r="G858">
        <v>-0.82225369738914977</v>
      </c>
      <c r="H858">
        <v>8.2349771671283882</v>
      </c>
      <c r="I858">
        <f t="shared" si="13"/>
        <v>5.4899847780855922</v>
      </c>
    </row>
    <row r="859" spans="1:9">
      <c r="A859" t="s">
        <v>961</v>
      </c>
      <c r="B859" t="s">
        <v>1721</v>
      </c>
      <c r="C859">
        <v>18</v>
      </c>
      <c r="D859">
        <v>46664000</v>
      </c>
      <c r="E859">
        <v>27501000</v>
      </c>
      <c r="F859">
        <v>82503000</v>
      </c>
      <c r="G859">
        <v>-0.82213660077816364</v>
      </c>
      <c r="H859">
        <v>8.1111515728811732</v>
      </c>
      <c r="I859">
        <f t="shared" si="13"/>
        <v>5.4074343819207824</v>
      </c>
    </row>
    <row r="860" spans="1:9">
      <c r="A860" t="s">
        <v>1722</v>
      </c>
      <c r="B860" t="s">
        <v>1723</v>
      </c>
      <c r="C860">
        <v>98</v>
      </c>
      <c r="D860">
        <v>27850000</v>
      </c>
      <c r="E860">
        <v>14390000</v>
      </c>
      <c r="F860">
        <v>43170000</v>
      </c>
      <c r="G860">
        <v>-0.8215728178844024</v>
      </c>
      <c r="H860">
        <v>7.8332918707929275</v>
      </c>
      <c r="I860">
        <f t="shared" si="13"/>
        <v>5.2221945805286181</v>
      </c>
    </row>
    <row r="861" spans="1:9">
      <c r="A861" t="s">
        <v>1724</v>
      </c>
      <c r="B861" t="s">
        <v>1725</v>
      </c>
      <c r="C861">
        <v>28</v>
      </c>
      <c r="D861">
        <v>164550000</v>
      </c>
      <c r="E861">
        <v>116390000</v>
      </c>
      <c r="F861">
        <v>349170000</v>
      </c>
      <c r="G861">
        <v>-0.82124686430788918</v>
      </c>
      <c r="H861">
        <v>8.3171874756611572</v>
      </c>
      <c r="I861">
        <f t="shared" si="13"/>
        <v>5.5447916504407715</v>
      </c>
    </row>
    <row r="862" spans="1:9">
      <c r="A862" t="s">
        <v>1726</v>
      </c>
      <c r="B862" t="s">
        <v>1727</v>
      </c>
      <c r="C862">
        <v>59</v>
      </c>
      <c r="D862">
        <v>13332000</v>
      </c>
      <c r="E862">
        <v>7845900</v>
      </c>
      <c r="F862">
        <v>23537700</v>
      </c>
      <c r="G862">
        <v>-0.8200801309205451</v>
      </c>
      <c r="H862">
        <v>7.5666696038693475</v>
      </c>
      <c r="I862">
        <f t="shared" si="13"/>
        <v>5.044446402579565</v>
      </c>
    </row>
    <row r="863" spans="1:9">
      <c r="A863" t="s">
        <v>1728</v>
      </c>
      <c r="B863" t="s">
        <v>1729</v>
      </c>
      <c r="C863">
        <v>22</v>
      </c>
      <c r="D863">
        <v>28515000</v>
      </c>
      <c r="E863">
        <v>17085000</v>
      </c>
      <c r="F863">
        <v>51255000</v>
      </c>
      <c r="G863">
        <v>-0.81971953776329176</v>
      </c>
      <c r="H863">
        <v>8.0334893209654901</v>
      </c>
      <c r="I863">
        <f t="shared" si="13"/>
        <v>5.355659547310327</v>
      </c>
    </row>
    <row r="864" spans="1:9">
      <c r="A864" t="s">
        <v>1730</v>
      </c>
      <c r="B864" t="s">
        <v>1731</v>
      </c>
      <c r="C864">
        <v>72</v>
      </c>
      <c r="D864">
        <v>22049000</v>
      </c>
      <c r="E864">
        <v>6762800</v>
      </c>
      <c r="F864">
        <v>20288400</v>
      </c>
      <c r="G864">
        <v>-0.8182885811784022</v>
      </c>
      <c r="H864">
        <v>7.7226368470257896</v>
      </c>
      <c r="I864">
        <f t="shared" si="13"/>
        <v>5.14842456468386</v>
      </c>
    </row>
    <row r="865" spans="1:9">
      <c r="A865" t="s">
        <v>1732</v>
      </c>
      <c r="B865" t="s">
        <v>1733</v>
      </c>
      <c r="C865">
        <v>17</v>
      </c>
      <c r="D865">
        <v>19219000</v>
      </c>
      <c r="E865">
        <v>7809900</v>
      </c>
      <c r="F865">
        <v>23429700</v>
      </c>
      <c r="G865">
        <v>-0.81777093140283552</v>
      </c>
      <c r="H865">
        <v>7.7234758456280668</v>
      </c>
      <c r="I865">
        <f t="shared" si="13"/>
        <v>5.1489838970853778</v>
      </c>
    </row>
    <row r="866" spans="1:9">
      <c r="A866" t="s">
        <v>1734</v>
      </c>
      <c r="B866" t="s">
        <v>1735</v>
      </c>
      <c r="C866">
        <v>44</v>
      </c>
      <c r="D866">
        <v>24743000</v>
      </c>
      <c r="E866">
        <v>23365000</v>
      </c>
      <c r="F866">
        <v>70095000</v>
      </c>
      <c r="G866">
        <v>-0.81622861259680379</v>
      </c>
      <c r="H866">
        <v>7.9039601447690728</v>
      </c>
      <c r="I866">
        <f t="shared" si="13"/>
        <v>5.2693067631793822</v>
      </c>
    </row>
    <row r="867" spans="1:9">
      <c r="A867" t="s">
        <v>1736</v>
      </c>
      <c r="B867" t="s">
        <v>1737</v>
      </c>
      <c r="C867">
        <v>56</v>
      </c>
      <c r="D867">
        <v>15923000</v>
      </c>
      <c r="F867">
        <v>2000000</v>
      </c>
      <c r="G867">
        <v>-0.81535712141695282</v>
      </c>
      <c r="H867">
        <v>7.5898686334744356</v>
      </c>
      <c r="I867">
        <f t="shared" si="13"/>
        <v>5.0599124223162901</v>
      </c>
    </row>
    <row r="868" spans="1:9">
      <c r="A868" t="s">
        <v>1738</v>
      </c>
      <c r="B868" t="s">
        <v>1739</v>
      </c>
      <c r="C868">
        <v>49</v>
      </c>
      <c r="D868">
        <v>18931000</v>
      </c>
      <c r="E868">
        <v>12892000</v>
      </c>
      <c r="F868">
        <v>38676000</v>
      </c>
      <c r="G868">
        <v>-0.81482958289368412</v>
      </c>
      <c r="H868">
        <v>7.6260806966495078</v>
      </c>
      <c r="I868">
        <f t="shared" si="13"/>
        <v>5.0840537977663383</v>
      </c>
    </row>
    <row r="869" spans="1:9">
      <c r="A869" t="s">
        <v>1740</v>
      </c>
      <c r="B869" t="s">
        <v>1741</v>
      </c>
      <c r="C869">
        <v>29</v>
      </c>
      <c r="D869">
        <v>45515000</v>
      </c>
      <c r="E869">
        <v>26731000</v>
      </c>
      <c r="F869">
        <v>80193000</v>
      </c>
      <c r="G869">
        <v>-0.81141071674569654</v>
      </c>
      <c r="H869">
        <v>8.0821277501809643</v>
      </c>
      <c r="I869">
        <f t="shared" si="13"/>
        <v>5.3880851667873095</v>
      </c>
    </row>
    <row r="870" spans="1:9">
      <c r="A870" t="s">
        <v>1742</v>
      </c>
      <c r="B870" t="s">
        <v>1743</v>
      </c>
      <c r="C870">
        <v>657.83569299999999</v>
      </c>
      <c r="D870">
        <v>114246</v>
      </c>
      <c r="E870">
        <v>18226.426666666666</v>
      </c>
      <c r="F870">
        <v>200490.69333333333</v>
      </c>
      <c r="G870">
        <v>-0.8113916148434267</v>
      </c>
      <c r="H870">
        <v>8.246921066625438</v>
      </c>
      <c r="I870">
        <f t="shared" si="13"/>
        <v>5.4979473777502923</v>
      </c>
    </row>
    <row r="871" spans="1:9">
      <c r="A871" t="s">
        <v>1744</v>
      </c>
      <c r="B871" t="s">
        <v>1745</v>
      </c>
      <c r="C871">
        <v>28</v>
      </c>
      <c r="D871">
        <v>23010000</v>
      </c>
      <c r="E871">
        <v>16597000</v>
      </c>
      <c r="F871">
        <v>49791000</v>
      </c>
      <c r="G871">
        <v>-0.80984509564914808</v>
      </c>
      <c r="H871">
        <v>8.0251847495158426</v>
      </c>
      <c r="I871">
        <f t="shared" si="13"/>
        <v>5.3501231663438951</v>
      </c>
    </row>
    <row r="872" spans="1:9">
      <c r="A872" t="s">
        <v>1746</v>
      </c>
      <c r="B872" t="s">
        <v>1747</v>
      </c>
      <c r="C872">
        <v>985.96203600000001</v>
      </c>
      <c r="D872">
        <v>14768.7</v>
      </c>
      <c r="E872">
        <v>2350.8700000000003</v>
      </c>
      <c r="F872">
        <v>25859.570000000003</v>
      </c>
      <c r="G872">
        <v>-0.8081554459120186</v>
      </c>
      <c r="H872">
        <v>6.9132424949177604</v>
      </c>
      <c r="I872">
        <f t="shared" si="13"/>
        <v>4.6088283299451733</v>
      </c>
    </row>
    <row r="873" spans="1:9">
      <c r="A873" t="s">
        <v>1748</v>
      </c>
      <c r="B873" t="s">
        <v>1749</v>
      </c>
      <c r="C873">
        <v>36</v>
      </c>
      <c r="D873">
        <v>35650000</v>
      </c>
      <c r="E873">
        <v>29678000</v>
      </c>
      <c r="F873">
        <v>89034000</v>
      </c>
      <c r="G873">
        <v>-0.80736510259567784</v>
      </c>
      <c r="H873">
        <v>8.1901646964474839</v>
      </c>
      <c r="I873">
        <f t="shared" si="13"/>
        <v>5.4601097976316559</v>
      </c>
    </row>
    <row r="874" spans="1:9">
      <c r="A874" t="s">
        <v>1750</v>
      </c>
      <c r="B874" t="s">
        <v>1751</v>
      </c>
      <c r="C874">
        <v>21</v>
      </c>
      <c r="D874">
        <v>46593000</v>
      </c>
      <c r="E874">
        <v>25627000</v>
      </c>
      <c r="F874">
        <v>76881000</v>
      </c>
      <c r="G874">
        <v>-0.80339858075651394</v>
      </c>
      <c r="H874">
        <v>8.3053966495987677</v>
      </c>
      <c r="I874">
        <f t="shared" si="13"/>
        <v>5.5369310997325121</v>
      </c>
    </row>
    <row r="875" spans="1:9">
      <c r="A875" t="s">
        <v>1752</v>
      </c>
      <c r="B875" t="s">
        <v>1753</v>
      </c>
      <c r="C875">
        <v>270</v>
      </c>
      <c r="D875">
        <v>35492000</v>
      </c>
      <c r="E875">
        <v>26052000</v>
      </c>
      <c r="F875">
        <v>78156000</v>
      </c>
      <c r="G875">
        <v>-0.798636851775677</v>
      </c>
      <c r="H875">
        <v>7.951611484125233</v>
      </c>
      <c r="I875">
        <f t="shared" si="13"/>
        <v>5.3010743227501553</v>
      </c>
    </row>
    <row r="876" spans="1:9">
      <c r="A876" t="s">
        <v>1754</v>
      </c>
      <c r="B876" t="s">
        <v>1755</v>
      </c>
      <c r="C876">
        <v>23</v>
      </c>
      <c r="D876">
        <v>32249000</v>
      </c>
      <c r="E876">
        <v>11707000</v>
      </c>
      <c r="F876">
        <v>35121000</v>
      </c>
      <c r="G876">
        <v>-0.79862382864999548</v>
      </c>
      <c r="H876">
        <v>7.8153865391798352</v>
      </c>
      <c r="I876">
        <f t="shared" si="13"/>
        <v>5.2102576927865565</v>
      </c>
    </row>
    <row r="877" spans="1:9">
      <c r="A877" t="s">
        <v>1756</v>
      </c>
      <c r="B877" t="s">
        <v>1757</v>
      </c>
      <c r="C877">
        <v>40</v>
      </c>
      <c r="D877">
        <v>36847000</v>
      </c>
      <c r="E877">
        <v>24639000</v>
      </c>
      <c r="F877">
        <v>73917000</v>
      </c>
      <c r="G877">
        <v>-0.79622234095858913</v>
      </c>
      <c r="H877">
        <v>8.2408172112319562</v>
      </c>
      <c r="I877">
        <f t="shared" si="13"/>
        <v>5.4938781408213044</v>
      </c>
    </row>
    <row r="878" spans="1:9">
      <c r="A878" t="s">
        <v>1758</v>
      </c>
      <c r="B878" t="s">
        <v>1759</v>
      </c>
      <c r="C878">
        <v>31</v>
      </c>
      <c r="D878">
        <v>18426000</v>
      </c>
      <c r="E878">
        <v>14588000</v>
      </c>
      <c r="F878">
        <v>43764000</v>
      </c>
      <c r="G878">
        <v>-0.79502044845161002</v>
      </c>
      <c r="H878">
        <v>7.8815215664349001</v>
      </c>
      <c r="I878">
        <f t="shared" si="13"/>
        <v>5.2543477109566004</v>
      </c>
    </row>
    <row r="879" spans="1:9">
      <c r="A879" t="s">
        <v>1760</v>
      </c>
      <c r="B879" t="s">
        <v>1761</v>
      </c>
      <c r="C879">
        <v>38</v>
      </c>
      <c r="D879">
        <v>37035000</v>
      </c>
      <c r="E879">
        <v>22147000</v>
      </c>
      <c r="F879">
        <v>66441000</v>
      </c>
      <c r="G879">
        <v>-0.79236887799988986</v>
      </c>
      <c r="H879">
        <v>7.9565423595681288</v>
      </c>
      <c r="I879">
        <f t="shared" si="13"/>
        <v>5.3043615730454192</v>
      </c>
    </row>
    <row r="880" spans="1:9">
      <c r="A880" t="s">
        <v>1762</v>
      </c>
      <c r="B880" t="s">
        <v>1763</v>
      </c>
      <c r="C880">
        <v>45</v>
      </c>
      <c r="D880">
        <v>23233000</v>
      </c>
      <c r="E880">
        <v>22365000</v>
      </c>
      <c r="F880">
        <v>67095000</v>
      </c>
      <c r="G880">
        <v>-0.79180879448256603</v>
      </c>
      <c r="H880">
        <v>8.055367228445272</v>
      </c>
      <c r="I880">
        <f t="shared" si="13"/>
        <v>5.3702448189635144</v>
      </c>
    </row>
    <row r="881" spans="1:9">
      <c r="A881" t="s">
        <v>1764</v>
      </c>
      <c r="B881" t="s">
        <v>1765</v>
      </c>
      <c r="C881">
        <v>22</v>
      </c>
      <c r="D881">
        <v>48139000</v>
      </c>
      <c r="E881">
        <v>20941000</v>
      </c>
      <c r="F881">
        <v>62823000</v>
      </c>
      <c r="G881">
        <v>-0.78974738774069786</v>
      </c>
      <c r="H881">
        <v>8.0878168493905065</v>
      </c>
      <c r="I881">
        <f t="shared" si="13"/>
        <v>5.3918778995936707</v>
      </c>
    </row>
    <row r="882" spans="1:9">
      <c r="A882" t="s">
        <v>1766</v>
      </c>
      <c r="B882" t="s">
        <v>1767</v>
      </c>
      <c r="C882">
        <v>52</v>
      </c>
      <c r="D882">
        <v>56475000</v>
      </c>
      <c r="E882">
        <v>39046000</v>
      </c>
      <c r="F882">
        <v>117138000</v>
      </c>
      <c r="G882">
        <v>-0.78847868278219102</v>
      </c>
      <c r="H882">
        <v>8.1637557414551729</v>
      </c>
      <c r="I882">
        <f t="shared" si="13"/>
        <v>5.4425038276367816</v>
      </c>
    </row>
    <row r="883" spans="1:9">
      <c r="A883" t="s">
        <v>1768</v>
      </c>
      <c r="B883" t="s">
        <v>1769</v>
      </c>
      <c r="C883">
        <v>36</v>
      </c>
      <c r="D883">
        <v>15012000</v>
      </c>
      <c r="E883">
        <v>12145000</v>
      </c>
      <c r="F883">
        <v>36435000</v>
      </c>
      <c r="G883">
        <v>-0.78658431256895955</v>
      </c>
      <c r="H883">
        <v>7.8993022852066295</v>
      </c>
      <c r="I883">
        <f t="shared" si="13"/>
        <v>5.2662015234710866</v>
      </c>
    </row>
    <row r="884" spans="1:9">
      <c r="A884" t="s">
        <v>1770</v>
      </c>
      <c r="B884" t="s">
        <v>1771</v>
      </c>
      <c r="C884">
        <v>55</v>
      </c>
      <c r="D884">
        <v>26577000</v>
      </c>
      <c r="E884">
        <v>17757000</v>
      </c>
      <c r="F884">
        <v>53271000</v>
      </c>
      <c r="G884">
        <v>-0.78464428299882694</v>
      </c>
      <c r="H884">
        <v>8.0883397628761777</v>
      </c>
      <c r="I884">
        <f t="shared" si="13"/>
        <v>5.3922265085841188</v>
      </c>
    </row>
    <row r="885" spans="1:9">
      <c r="A885" t="s">
        <v>1772</v>
      </c>
      <c r="B885" t="s">
        <v>1773</v>
      </c>
      <c r="C885">
        <v>28</v>
      </c>
      <c r="D885">
        <v>164550000</v>
      </c>
      <c r="E885">
        <v>116390000</v>
      </c>
      <c r="F885">
        <v>349170000</v>
      </c>
      <c r="G885">
        <v>-0.78265913469220316</v>
      </c>
      <c r="H885">
        <v>8.4152594929677988</v>
      </c>
      <c r="I885">
        <f t="shared" si="13"/>
        <v>5.6101729953118662</v>
      </c>
    </row>
    <row r="886" spans="1:9">
      <c r="A886" t="s">
        <v>1774</v>
      </c>
      <c r="B886" t="s">
        <v>1775</v>
      </c>
      <c r="C886">
        <v>16</v>
      </c>
      <c r="D886">
        <v>36687000</v>
      </c>
      <c r="E886">
        <v>23391000</v>
      </c>
      <c r="F886">
        <v>70173000</v>
      </c>
      <c r="G886">
        <v>-0.78260913670678833</v>
      </c>
      <c r="H886">
        <v>8.1541855624377497</v>
      </c>
      <c r="I886">
        <f t="shared" si="13"/>
        <v>5.4361237082918334</v>
      </c>
    </row>
    <row r="887" spans="1:9">
      <c r="A887" t="s">
        <v>1776</v>
      </c>
      <c r="B887" t="s">
        <v>1777</v>
      </c>
      <c r="C887">
        <v>68</v>
      </c>
      <c r="D887">
        <v>11474000</v>
      </c>
      <c r="E887">
        <v>12898000</v>
      </c>
      <c r="F887">
        <v>38694000</v>
      </c>
      <c r="G887">
        <v>-0.78236696980480713</v>
      </c>
      <c r="H887">
        <v>7.8236644555535708</v>
      </c>
      <c r="I887">
        <f t="shared" si="13"/>
        <v>5.2157763037023805</v>
      </c>
    </row>
    <row r="888" spans="1:9">
      <c r="A888" t="s">
        <v>1778</v>
      </c>
      <c r="B888" t="s">
        <v>1779</v>
      </c>
      <c r="C888">
        <v>106</v>
      </c>
      <c r="D888">
        <v>10897000</v>
      </c>
      <c r="E888">
        <v>6239500</v>
      </c>
      <c r="F888">
        <v>18718500</v>
      </c>
      <c r="G888">
        <v>-0.78053382140583238</v>
      </c>
      <c r="H888">
        <v>7.4715190692547893</v>
      </c>
      <c r="I888">
        <f t="shared" si="13"/>
        <v>4.9810127128365265</v>
      </c>
    </row>
    <row r="889" spans="1:9">
      <c r="A889" t="s">
        <v>1780</v>
      </c>
      <c r="B889" t="s">
        <v>1781</v>
      </c>
      <c r="C889">
        <v>50</v>
      </c>
      <c r="D889">
        <v>40371000</v>
      </c>
      <c r="E889">
        <v>35245000</v>
      </c>
      <c r="F889">
        <v>105735000</v>
      </c>
      <c r="G889">
        <v>-0.77868694740531696</v>
      </c>
      <c r="H889">
        <v>8.0934209744261167</v>
      </c>
      <c r="I889">
        <f t="shared" si="13"/>
        <v>5.3956139829507448</v>
      </c>
    </row>
    <row r="890" spans="1:9">
      <c r="A890" t="s">
        <v>1782</v>
      </c>
      <c r="B890" t="s">
        <v>1783</v>
      </c>
      <c r="C890">
        <v>34</v>
      </c>
      <c r="D890">
        <v>11740000</v>
      </c>
      <c r="E890">
        <v>6711100</v>
      </c>
      <c r="F890">
        <v>20133300</v>
      </c>
      <c r="G890">
        <v>-0.77815125181130718</v>
      </c>
      <c r="H890">
        <v>7.5034270304519577</v>
      </c>
      <c r="I890">
        <f t="shared" si="13"/>
        <v>5.0022846869679718</v>
      </c>
    </row>
    <row r="891" spans="1:9">
      <c r="A891" t="s">
        <v>1784</v>
      </c>
      <c r="B891" t="s">
        <v>1785</v>
      </c>
      <c r="C891">
        <v>83</v>
      </c>
      <c r="D891">
        <v>24947000</v>
      </c>
      <c r="E891">
        <v>21680000</v>
      </c>
      <c r="F891">
        <v>65040000</v>
      </c>
      <c r="G891">
        <v>-0.77757151064643404</v>
      </c>
      <c r="H891">
        <v>7.9371741354853409</v>
      </c>
      <c r="I891">
        <f t="shared" si="13"/>
        <v>5.2914494236568936</v>
      </c>
    </row>
    <row r="892" spans="1:9">
      <c r="A892" t="s">
        <v>1786</v>
      </c>
      <c r="B892" t="s">
        <v>1787</v>
      </c>
      <c r="C892">
        <v>393</v>
      </c>
      <c r="D892">
        <v>27339000</v>
      </c>
      <c r="E892">
        <v>15173000</v>
      </c>
      <c r="F892">
        <v>45519000</v>
      </c>
      <c r="G892">
        <v>-0.77453529641598651</v>
      </c>
      <c r="H892">
        <v>7.7993269580503028</v>
      </c>
      <c r="I892">
        <f t="shared" si="13"/>
        <v>5.1995513053668683</v>
      </c>
    </row>
    <row r="893" spans="1:9">
      <c r="A893" t="s">
        <v>1788</v>
      </c>
      <c r="B893" t="s">
        <v>1789</v>
      </c>
      <c r="C893">
        <v>480.74044800000001</v>
      </c>
      <c r="D893">
        <v>93086.399999999994</v>
      </c>
      <c r="E893">
        <v>14463.7</v>
      </c>
      <c r="F893">
        <v>159100.70000000001</v>
      </c>
      <c r="G893">
        <v>-0.77329787379600212</v>
      </c>
      <c r="H893">
        <v>8.1025843013367442</v>
      </c>
      <c r="I893">
        <f t="shared" si="13"/>
        <v>5.4017228675578295</v>
      </c>
    </row>
    <row r="894" spans="1:9">
      <c r="A894" t="s">
        <v>1790</v>
      </c>
      <c r="B894" t="s">
        <v>1791</v>
      </c>
      <c r="C894">
        <v>31</v>
      </c>
      <c r="D894">
        <v>67080000</v>
      </c>
      <c r="E894">
        <v>38176000</v>
      </c>
      <c r="F894">
        <v>114528000</v>
      </c>
      <c r="G894">
        <v>-0.77174575996467554</v>
      </c>
      <c r="H894">
        <v>8.2591349756791725</v>
      </c>
      <c r="I894">
        <f t="shared" si="13"/>
        <v>5.506089983786115</v>
      </c>
    </row>
    <row r="895" spans="1:9">
      <c r="A895" t="s">
        <v>1792</v>
      </c>
      <c r="B895" t="s">
        <v>1793</v>
      </c>
      <c r="C895">
        <v>24</v>
      </c>
      <c r="D895">
        <v>34738000</v>
      </c>
      <c r="E895">
        <v>19766000</v>
      </c>
      <c r="F895">
        <v>59298000</v>
      </c>
      <c r="G895">
        <v>-0.77146875149704941</v>
      </c>
      <c r="H895">
        <v>7.9732941473045145</v>
      </c>
      <c r="I895">
        <f t="shared" si="13"/>
        <v>5.3155294315363433</v>
      </c>
    </row>
    <row r="896" spans="1:9">
      <c r="A896" t="s">
        <v>1794</v>
      </c>
      <c r="B896" t="s">
        <v>1795</v>
      </c>
      <c r="C896">
        <v>14</v>
      </c>
      <c r="D896">
        <v>10386000</v>
      </c>
      <c r="E896">
        <v>8831000</v>
      </c>
      <c r="F896">
        <v>26493000</v>
      </c>
      <c r="G896">
        <v>-0.7668744283844926</v>
      </c>
      <c r="H896">
        <v>8.001732909907588</v>
      </c>
      <c r="I896">
        <f t="shared" si="13"/>
        <v>5.334488606605059</v>
      </c>
    </row>
    <row r="897" spans="1:9">
      <c r="A897" t="s">
        <v>1796</v>
      </c>
      <c r="B897" t="s">
        <v>1797</v>
      </c>
      <c r="C897">
        <v>186</v>
      </c>
      <c r="D897">
        <v>44571000</v>
      </c>
      <c r="E897">
        <v>31619000</v>
      </c>
      <c r="F897">
        <v>94857000</v>
      </c>
      <c r="G897">
        <v>-0.76605706676733665</v>
      </c>
      <c r="H897">
        <v>8.1100355684438199</v>
      </c>
      <c r="I897">
        <f t="shared" si="13"/>
        <v>5.4066903789625469</v>
      </c>
    </row>
    <row r="898" spans="1:9">
      <c r="A898" t="s">
        <v>1798</v>
      </c>
      <c r="B898" t="s">
        <v>1799</v>
      </c>
      <c r="C898">
        <v>270</v>
      </c>
      <c r="D898">
        <v>16653000</v>
      </c>
      <c r="E898">
        <v>9424800</v>
      </c>
      <c r="F898">
        <v>28274400</v>
      </c>
      <c r="G898">
        <v>-0.76371431073860807</v>
      </c>
      <c r="H898">
        <v>7.652511286202075</v>
      </c>
      <c r="I898">
        <f t="shared" si="13"/>
        <v>5.1016741908013836</v>
      </c>
    </row>
    <row r="899" spans="1:9">
      <c r="A899" t="s">
        <v>1800</v>
      </c>
      <c r="B899" t="s">
        <v>1801</v>
      </c>
      <c r="C899">
        <v>32</v>
      </c>
      <c r="D899">
        <v>13720000</v>
      </c>
      <c r="E899">
        <v>7262300</v>
      </c>
      <c r="F899">
        <v>21786900</v>
      </c>
      <c r="G899">
        <v>-0.76260803691116419</v>
      </c>
      <c r="H899">
        <v>7.6908923284204214</v>
      </c>
      <c r="I899">
        <f t="shared" ref="I899:I962" si="14">H899/1.5</f>
        <v>5.1272615522802809</v>
      </c>
    </row>
    <row r="900" spans="1:9">
      <c r="A900" t="s">
        <v>1802</v>
      </c>
      <c r="B900" t="s">
        <v>1803</v>
      </c>
      <c r="C900">
        <v>133</v>
      </c>
      <c r="D900">
        <v>11614000</v>
      </c>
      <c r="E900">
        <v>9686200</v>
      </c>
      <c r="F900">
        <v>29058600</v>
      </c>
      <c r="G900">
        <v>-0.76160847975605461</v>
      </c>
      <c r="H900">
        <v>7.6442835835394796</v>
      </c>
      <c r="I900">
        <f t="shared" si="14"/>
        <v>5.0961890556929861</v>
      </c>
    </row>
    <row r="901" spans="1:9">
      <c r="A901" t="s">
        <v>1804</v>
      </c>
      <c r="B901" t="s">
        <v>1805</v>
      </c>
      <c r="C901">
        <v>98</v>
      </c>
      <c r="D901">
        <v>34537000</v>
      </c>
      <c r="E901">
        <v>26197000</v>
      </c>
      <c r="F901">
        <v>78591000</v>
      </c>
      <c r="G901">
        <v>-0.76095787949077354</v>
      </c>
      <c r="H901">
        <v>8.0542142267981305</v>
      </c>
      <c r="I901">
        <f t="shared" si="14"/>
        <v>5.3694761511987537</v>
      </c>
    </row>
    <row r="902" spans="1:9">
      <c r="A902" t="s">
        <v>1806</v>
      </c>
      <c r="B902" t="s">
        <v>1807</v>
      </c>
      <c r="C902">
        <v>173</v>
      </c>
      <c r="D902">
        <v>11322000</v>
      </c>
      <c r="E902">
        <v>18094000</v>
      </c>
      <c r="F902">
        <v>54282000</v>
      </c>
      <c r="G902">
        <v>-0.75778406474560112</v>
      </c>
      <c r="H902">
        <v>7.8572426149785866</v>
      </c>
      <c r="I902">
        <f t="shared" si="14"/>
        <v>5.2381617433190577</v>
      </c>
    </row>
    <row r="903" spans="1:9">
      <c r="A903" t="s">
        <v>1808</v>
      </c>
      <c r="B903" t="s">
        <v>1809</v>
      </c>
      <c r="C903">
        <v>795.40106200000002</v>
      </c>
      <c r="D903">
        <v>67653.900000000009</v>
      </c>
      <c r="E903">
        <v>10380.299999999999</v>
      </c>
      <c r="F903">
        <v>114183.29999999999</v>
      </c>
      <c r="G903">
        <v>-0.75510665542522581</v>
      </c>
      <c r="H903">
        <v>7.8895241029993288</v>
      </c>
      <c r="I903">
        <f t="shared" si="14"/>
        <v>5.2596827353328859</v>
      </c>
    </row>
    <row r="904" spans="1:9">
      <c r="A904" t="s">
        <v>1810</v>
      </c>
      <c r="B904" t="s">
        <v>1811</v>
      </c>
      <c r="C904">
        <v>36</v>
      </c>
      <c r="D904">
        <v>27589000</v>
      </c>
      <c r="E904">
        <v>26862000</v>
      </c>
      <c r="F904">
        <v>80586000</v>
      </c>
      <c r="G904">
        <v>-0.74757792386674804</v>
      </c>
      <c r="H904">
        <v>7.1549721648605606</v>
      </c>
      <c r="I904">
        <f t="shared" si="14"/>
        <v>4.7699814432403738</v>
      </c>
    </row>
    <row r="905" spans="1:9">
      <c r="A905" t="s">
        <v>1812</v>
      </c>
      <c r="B905" t="s">
        <v>1813</v>
      </c>
      <c r="C905">
        <v>40</v>
      </c>
      <c r="D905">
        <v>29076000</v>
      </c>
      <c r="E905">
        <v>24240000</v>
      </c>
      <c r="F905">
        <v>72720000</v>
      </c>
      <c r="G905">
        <v>-0.74521006722781502</v>
      </c>
      <c r="H905">
        <v>7.8432761712835006</v>
      </c>
      <c r="I905">
        <f t="shared" si="14"/>
        <v>5.2288507808556668</v>
      </c>
    </row>
    <row r="906" spans="1:9">
      <c r="A906" t="s">
        <v>1814</v>
      </c>
      <c r="B906" t="s">
        <v>1815</v>
      </c>
      <c r="C906">
        <v>73</v>
      </c>
      <c r="D906">
        <v>49169000</v>
      </c>
      <c r="E906">
        <v>35408000</v>
      </c>
      <c r="F906">
        <v>106224000</v>
      </c>
      <c r="G906">
        <v>-0.74479631256966394</v>
      </c>
      <c r="H906">
        <v>8.250601286507413</v>
      </c>
      <c r="I906">
        <f t="shared" si="14"/>
        <v>5.5004008576716084</v>
      </c>
    </row>
    <row r="907" spans="1:9">
      <c r="A907" t="s">
        <v>1816</v>
      </c>
      <c r="B907" t="s">
        <v>1817</v>
      </c>
      <c r="C907">
        <v>106</v>
      </c>
      <c r="D907">
        <v>24394000</v>
      </c>
      <c r="E907">
        <v>12300000</v>
      </c>
      <c r="F907">
        <v>36900000</v>
      </c>
      <c r="G907">
        <v>-0.74275249775023011</v>
      </c>
      <c r="H907">
        <v>7.9691616708851818</v>
      </c>
      <c r="I907">
        <f t="shared" si="14"/>
        <v>5.3127744472567882</v>
      </c>
    </row>
    <row r="908" spans="1:9">
      <c r="A908" t="s">
        <v>1818</v>
      </c>
      <c r="B908" t="s">
        <v>1819</v>
      </c>
      <c r="C908">
        <v>98</v>
      </c>
      <c r="D908">
        <v>28030000</v>
      </c>
      <c r="E908">
        <v>15710000</v>
      </c>
      <c r="F908">
        <v>47130000</v>
      </c>
      <c r="G908">
        <v>-0.74273782295227075</v>
      </c>
      <c r="H908">
        <v>7.6711949213686479</v>
      </c>
      <c r="I908">
        <f t="shared" si="14"/>
        <v>5.1141299475790989</v>
      </c>
    </row>
    <row r="909" spans="1:9">
      <c r="A909" t="s">
        <v>1820</v>
      </c>
      <c r="B909" t="s">
        <v>1821</v>
      </c>
      <c r="C909">
        <v>35</v>
      </c>
      <c r="D909">
        <v>20679000</v>
      </c>
      <c r="E909">
        <v>20466000</v>
      </c>
      <c r="F909">
        <v>61398000</v>
      </c>
      <c r="G909">
        <v>-0.74177548278031047</v>
      </c>
      <c r="H909">
        <v>7.6036374081746878</v>
      </c>
      <c r="I909">
        <f t="shared" si="14"/>
        <v>5.0690916054497919</v>
      </c>
    </row>
    <row r="910" spans="1:9">
      <c r="A910" t="s">
        <v>1822</v>
      </c>
      <c r="B910" t="s">
        <v>1823</v>
      </c>
      <c r="C910">
        <v>23</v>
      </c>
      <c r="D910">
        <v>56604000</v>
      </c>
      <c r="E910">
        <v>53260000</v>
      </c>
      <c r="F910">
        <v>159780000</v>
      </c>
      <c r="G910">
        <v>-0.74161980717781006</v>
      </c>
      <c r="H910">
        <v>8.1256186158442212</v>
      </c>
      <c r="I910">
        <f t="shared" si="14"/>
        <v>5.4170790772294808</v>
      </c>
    </row>
    <row r="911" spans="1:9">
      <c r="A911" t="s">
        <v>1824</v>
      </c>
      <c r="B911" t="s">
        <v>1825</v>
      </c>
      <c r="C911">
        <v>176</v>
      </c>
      <c r="D911">
        <v>26883000</v>
      </c>
      <c r="E911">
        <v>18344000</v>
      </c>
      <c r="F911">
        <v>55032000</v>
      </c>
      <c r="G911">
        <v>-0.7409870873966059</v>
      </c>
      <c r="H911">
        <v>7.8227589882916142</v>
      </c>
      <c r="I911">
        <f t="shared" si="14"/>
        <v>5.2151726588610758</v>
      </c>
    </row>
    <row r="912" spans="1:9">
      <c r="A912" t="s">
        <v>1826</v>
      </c>
      <c r="B912" t="s">
        <v>1827</v>
      </c>
      <c r="C912">
        <v>455.57363900000001</v>
      </c>
      <c r="D912">
        <v>62187.3</v>
      </c>
      <c r="E912">
        <v>9431.83</v>
      </c>
      <c r="F912">
        <v>103750.13</v>
      </c>
      <c r="G912">
        <v>-0.73842125834711969</v>
      </c>
      <c r="H912">
        <v>7.8299165393344783</v>
      </c>
      <c r="I912">
        <f t="shared" si="14"/>
        <v>5.2199443595563189</v>
      </c>
    </row>
    <row r="913" spans="1:9">
      <c r="A913" t="s">
        <v>1828</v>
      </c>
      <c r="B913" t="s">
        <v>1829</v>
      </c>
      <c r="C913">
        <v>30</v>
      </c>
      <c r="D913">
        <v>21422000</v>
      </c>
      <c r="E913">
        <v>13090000</v>
      </c>
      <c r="F913">
        <v>39270000</v>
      </c>
      <c r="G913">
        <v>-0.73785200812635643</v>
      </c>
      <c r="H913">
        <v>7.9502592853924936</v>
      </c>
      <c r="I913">
        <f t="shared" si="14"/>
        <v>5.3001728569283291</v>
      </c>
    </row>
    <row r="914" spans="1:9">
      <c r="A914" t="s">
        <v>1830</v>
      </c>
      <c r="B914" t="s">
        <v>1831</v>
      </c>
      <c r="C914">
        <v>21</v>
      </c>
      <c r="D914">
        <v>171520000</v>
      </c>
      <c r="E914">
        <v>89099000</v>
      </c>
      <c r="F914">
        <v>267297000</v>
      </c>
      <c r="G914">
        <v>-0.73758606401440341</v>
      </c>
      <c r="H914">
        <v>8.4145296867626538</v>
      </c>
      <c r="I914">
        <f t="shared" si="14"/>
        <v>5.6096864578417689</v>
      </c>
    </row>
    <row r="915" spans="1:9">
      <c r="A915" t="s">
        <v>1832</v>
      </c>
      <c r="B915" t="s">
        <v>1833</v>
      </c>
      <c r="C915">
        <v>16</v>
      </c>
      <c r="D915">
        <v>18501000</v>
      </c>
      <c r="E915">
        <v>20208000</v>
      </c>
      <c r="F915">
        <v>60624000</v>
      </c>
      <c r="G915">
        <v>-0.73640069306578648</v>
      </c>
      <c r="H915">
        <v>8.1880868750549265</v>
      </c>
      <c r="I915">
        <f t="shared" si="14"/>
        <v>5.4587245833699507</v>
      </c>
    </row>
    <row r="916" spans="1:9">
      <c r="A916" t="s">
        <v>1834</v>
      </c>
      <c r="B916" t="s">
        <v>1835</v>
      </c>
      <c r="C916">
        <v>11</v>
      </c>
      <c r="D916">
        <v>45649000</v>
      </c>
      <c r="E916">
        <v>34242000</v>
      </c>
      <c r="F916">
        <v>102726000</v>
      </c>
      <c r="G916">
        <v>-0.73454941879305302</v>
      </c>
      <c r="H916">
        <v>7.6846948623536688</v>
      </c>
      <c r="I916">
        <f t="shared" si="14"/>
        <v>5.1231299082357795</v>
      </c>
    </row>
    <row r="917" spans="1:9">
      <c r="A917" t="s">
        <v>1836</v>
      </c>
      <c r="B917" t="s">
        <v>1837</v>
      </c>
      <c r="C917">
        <v>834</v>
      </c>
      <c r="D917">
        <v>31310000</v>
      </c>
      <c r="E917">
        <v>9122300</v>
      </c>
      <c r="F917">
        <v>27366900</v>
      </c>
      <c r="G917">
        <v>-0.7327001900108282</v>
      </c>
      <c r="H917">
        <v>7.8964755132779043</v>
      </c>
      <c r="I917">
        <f t="shared" si="14"/>
        <v>5.2643170088519362</v>
      </c>
    </row>
    <row r="918" spans="1:9">
      <c r="A918" t="s">
        <v>1838</v>
      </c>
      <c r="B918" t="s">
        <v>1839</v>
      </c>
      <c r="C918">
        <v>829.75628700000004</v>
      </c>
      <c r="D918">
        <v>31882.008333333335</v>
      </c>
      <c r="E918">
        <v>4813.6099999999997</v>
      </c>
      <c r="F918">
        <v>52949.71</v>
      </c>
      <c r="G918">
        <v>-0.73188027132377498</v>
      </c>
      <c r="H918">
        <v>7.392837396101811</v>
      </c>
      <c r="I918">
        <f t="shared" si="14"/>
        <v>4.928558264067874</v>
      </c>
    </row>
    <row r="919" spans="1:9">
      <c r="A919" t="s">
        <v>1840</v>
      </c>
      <c r="B919" t="s">
        <v>1841</v>
      </c>
      <c r="C919">
        <v>34</v>
      </c>
      <c r="D919">
        <v>15866000</v>
      </c>
      <c r="E919">
        <v>21261000</v>
      </c>
      <c r="F919">
        <v>63783000</v>
      </c>
      <c r="G919">
        <v>-0.73157776071329561</v>
      </c>
      <c r="H919">
        <v>8.4068122373391887</v>
      </c>
      <c r="I919">
        <f t="shared" si="14"/>
        <v>5.6045414915594591</v>
      </c>
    </row>
    <row r="920" spans="1:9">
      <c r="A920" t="s">
        <v>1842</v>
      </c>
      <c r="B920" t="s">
        <v>1843</v>
      </c>
      <c r="C920">
        <v>66</v>
      </c>
      <c r="D920">
        <v>13260000</v>
      </c>
      <c r="E920">
        <v>11154000</v>
      </c>
      <c r="F920">
        <v>33462000</v>
      </c>
      <c r="G920">
        <v>-0.73114834558990283</v>
      </c>
      <c r="H920">
        <v>7.6486387594762526</v>
      </c>
      <c r="I920">
        <f t="shared" si="14"/>
        <v>5.0990925063175014</v>
      </c>
    </row>
    <row r="921" spans="1:9">
      <c r="A921" t="s">
        <v>1844</v>
      </c>
      <c r="B921" t="s">
        <v>1845</v>
      </c>
      <c r="C921">
        <v>71</v>
      </c>
      <c r="D921">
        <v>40296000</v>
      </c>
      <c r="E921">
        <v>32126000</v>
      </c>
      <c r="F921">
        <v>96378000</v>
      </c>
      <c r="G921">
        <v>-0.72889990591510989</v>
      </c>
      <c r="H921">
        <v>8.142329539564539</v>
      </c>
      <c r="I921">
        <f t="shared" si="14"/>
        <v>5.428219693043026</v>
      </c>
    </row>
    <row r="922" spans="1:9">
      <c r="A922" t="s">
        <v>1846</v>
      </c>
      <c r="B922" t="s">
        <v>1847</v>
      </c>
      <c r="C922">
        <v>63</v>
      </c>
      <c r="D922">
        <v>51337000</v>
      </c>
      <c r="E922">
        <v>35590000</v>
      </c>
      <c r="F922">
        <v>106770000</v>
      </c>
      <c r="G922">
        <v>-0.72634854694157702</v>
      </c>
      <c r="H922">
        <v>8.2213747529311441</v>
      </c>
      <c r="I922">
        <f t="shared" si="14"/>
        <v>5.4809165019540957</v>
      </c>
    </row>
    <row r="923" spans="1:9">
      <c r="A923" t="s">
        <v>1848</v>
      </c>
      <c r="B923" t="s">
        <v>1849</v>
      </c>
      <c r="C923">
        <v>54</v>
      </c>
      <c r="D923">
        <v>30973000</v>
      </c>
      <c r="E923">
        <v>28056000</v>
      </c>
      <c r="F923">
        <v>84168000</v>
      </c>
      <c r="G923">
        <v>-0.71985554432869026</v>
      </c>
      <c r="H923">
        <v>8.0425376553458143</v>
      </c>
      <c r="I923">
        <f t="shared" si="14"/>
        <v>5.3616917702305429</v>
      </c>
    </row>
    <row r="924" spans="1:9">
      <c r="A924" t="s">
        <v>1850</v>
      </c>
      <c r="B924" t="s">
        <v>1851</v>
      </c>
      <c r="C924">
        <v>53</v>
      </c>
      <c r="D924">
        <v>44762000</v>
      </c>
      <c r="E924">
        <v>37530000</v>
      </c>
      <c r="F924">
        <v>112590000</v>
      </c>
      <c r="G924">
        <v>-0.7191888367055056</v>
      </c>
      <c r="H924">
        <v>8.0592319799810461</v>
      </c>
      <c r="I924">
        <f t="shared" si="14"/>
        <v>5.3728213199873638</v>
      </c>
    </row>
    <row r="925" spans="1:9">
      <c r="A925" t="s">
        <v>1852</v>
      </c>
      <c r="B925" t="s">
        <v>1853</v>
      </c>
      <c r="C925">
        <v>21</v>
      </c>
      <c r="D925">
        <v>40838000</v>
      </c>
      <c r="E925">
        <v>22369000</v>
      </c>
      <c r="F925">
        <v>67107000</v>
      </c>
      <c r="G925">
        <v>-0.71655104986795515</v>
      </c>
      <c r="H925">
        <v>8.0332025306656174</v>
      </c>
      <c r="I925">
        <f t="shared" si="14"/>
        <v>5.355468353777078</v>
      </c>
    </row>
    <row r="926" spans="1:9">
      <c r="A926" t="s">
        <v>1854</v>
      </c>
      <c r="B926" t="s">
        <v>1855</v>
      </c>
      <c r="C926">
        <v>35</v>
      </c>
      <c r="D926">
        <v>15264000</v>
      </c>
      <c r="E926">
        <v>7781100</v>
      </c>
      <c r="F926">
        <v>23343300</v>
      </c>
      <c r="G926">
        <v>-0.71579131425272424</v>
      </c>
      <c r="H926">
        <v>7.8653677939515534</v>
      </c>
      <c r="I926">
        <f t="shared" si="14"/>
        <v>5.2435785293010353</v>
      </c>
    </row>
    <row r="927" spans="1:9">
      <c r="A927" t="s">
        <v>1856</v>
      </c>
      <c r="B927" t="s">
        <v>1857</v>
      </c>
      <c r="C927">
        <v>42</v>
      </c>
      <c r="D927">
        <v>27595000</v>
      </c>
      <c r="E927">
        <v>22326000</v>
      </c>
      <c r="F927">
        <v>66978000</v>
      </c>
      <c r="G927">
        <v>-0.71533241517731339</v>
      </c>
      <c r="H927">
        <v>8.0768308362211965</v>
      </c>
      <c r="I927">
        <f t="shared" si="14"/>
        <v>5.3845538908141313</v>
      </c>
    </row>
    <row r="928" spans="1:9">
      <c r="A928" t="s">
        <v>1858</v>
      </c>
      <c r="B928" t="s">
        <v>1859</v>
      </c>
      <c r="C928">
        <v>24</v>
      </c>
      <c r="D928">
        <v>9326200</v>
      </c>
      <c r="E928">
        <v>11923000</v>
      </c>
      <c r="F928">
        <v>35769000</v>
      </c>
      <c r="G928">
        <v>-0.71482867222907798</v>
      </c>
      <c r="H928">
        <v>7.3860074876855322</v>
      </c>
      <c r="I928">
        <f t="shared" si="14"/>
        <v>4.9240049917903548</v>
      </c>
    </row>
    <row r="929" spans="1:9">
      <c r="A929" t="s">
        <v>1860</v>
      </c>
      <c r="B929" t="s">
        <v>1861</v>
      </c>
      <c r="C929">
        <v>54</v>
      </c>
      <c r="D929">
        <v>17712000</v>
      </c>
      <c r="E929">
        <v>8619500</v>
      </c>
      <c r="F929">
        <v>25858500</v>
      </c>
      <c r="G929">
        <v>-0.71328396326232157</v>
      </c>
      <c r="H929">
        <v>7.8933713103642198</v>
      </c>
      <c r="I929">
        <f t="shared" si="14"/>
        <v>5.2622475402428135</v>
      </c>
    </row>
    <row r="930" spans="1:9">
      <c r="A930" t="s">
        <v>1862</v>
      </c>
      <c r="B930" t="s">
        <v>1863</v>
      </c>
      <c r="C930">
        <v>42</v>
      </c>
      <c r="D930">
        <v>30768000</v>
      </c>
      <c r="E930">
        <v>22035000</v>
      </c>
      <c r="F930">
        <v>66105000</v>
      </c>
      <c r="G930">
        <v>-0.7125110874916627</v>
      </c>
      <c r="H930">
        <v>8.1361579696850672</v>
      </c>
      <c r="I930">
        <f t="shared" si="14"/>
        <v>5.4241053131233778</v>
      </c>
    </row>
    <row r="931" spans="1:9">
      <c r="A931" t="s">
        <v>1864</v>
      </c>
      <c r="B931" t="s">
        <v>1865</v>
      </c>
      <c r="C931">
        <v>104</v>
      </c>
      <c r="D931">
        <v>36357000</v>
      </c>
      <c r="E931">
        <v>18024000</v>
      </c>
      <c r="F931">
        <v>54072000</v>
      </c>
      <c r="G931">
        <v>-0.71215783647963926</v>
      </c>
      <c r="H931">
        <v>8.051638488386935</v>
      </c>
      <c r="I931">
        <f t="shared" si="14"/>
        <v>5.3677589922579569</v>
      </c>
    </row>
    <row r="932" spans="1:9">
      <c r="A932" t="s">
        <v>1866</v>
      </c>
      <c r="B932" t="s">
        <v>1867</v>
      </c>
      <c r="C932">
        <v>39</v>
      </c>
      <c r="D932">
        <v>83826000</v>
      </c>
      <c r="E932">
        <v>70113000</v>
      </c>
      <c r="F932">
        <v>210339000</v>
      </c>
      <c r="G932">
        <v>-0.71167216384388476</v>
      </c>
      <c r="H932">
        <v>8.4728647534801134</v>
      </c>
      <c r="I932">
        <f t="shared" si="14"/>
        <v>5.6485765023200756</v>
      </c>
    </row>
    <row r="933" spans="1:9">
      <c r="A933" t="s">
        <v>1868</v>
      </c>
      <c r="B933" t="s">
        <v>1869</v>
      </c>
      <c r="C933">
        <v>311</v>
      </c>
      <c r="D933">
        <v>10461000</v>
      </c>
      <c r="F933">
        <v>2000000</v>
      </c>
      <c r="G933">
        <v>-0.71109263832868996</v>
      </c>
      <c r="H933">
        <v>7.5709153544211265</v>
      </c>
      <c r="I933">
        <f t="shared" si="14"/>
        <v>5.0472769029474174</v>
      </c>
    </row>
    <row r="934" spans="1:9">
      <c r="A934" t="s">
        <v>1870</v>
      </c>
      <c r="B934" t="s">
        <v>1871</v>
      </c>
      <c r="C934">
        <v>525.72723399999995</v>
      </c>
      <c r="D934">
        <v>130645.04</v>
      </c>
      <c r="E934">
        <v>19421.7</v>
      </c>
      <c r="F934">
        <v>213638.7</v>
      </c>
      <c r="G934">
        <v>-0.709520657406424</v>
      </c>
      <c r="H934">
        <v>8.30537476817684</v>
      </c>
      <c r="I934">
        <f t="shared" si="14"/>
        <v>5.5369165121178936</v>
      </c>
    </row>
    <row r="935" spans="1:9">
      <c r="A935" t="s">
        <v>1872</v>
      </c>
      <c r="B935" t="s">
        <v>1873</v>
      </c>
      <c r="C935">
        <v>65</v>
      </c>
      <c r="D935">
        <v>36191000</v>
      </c>
      <c r="E935">
        <v>22756000</v>
      </c>
      <c r="F935">
        <v>68268000</v>
      </c>
      <c r="G935">
        <v>-0.70917693511330593</v>
      </c>
      <c r="H935">
        <v>8.0327053669984299</v>
      </c>
      <c r="I935">
        <f t="shared" si="14"/>
        <v>5.3551369113322869</v>
      </c>
    </row>
    <row r="936" spans="1:9">
      <c r="A936" t="s">
        <v>1874</v>
      </c>
      <c r="B936" t="s">
        <v>1875</v>
      </c>
      <c r="C936">
        <v>24</v>
      </c>
      <c r="D936">
        <v>30630000</v>
      </c>
      <c r="E936">
        <v>9196200</v>
      </c>
      <c r="F936">
        <v>27588600</v>
      </c>
      <c r="G936">
        <v>-0.7089504599783335</v>
      </c>
      <c r="H936">
        <v>7.9149047410374518</v>
      </c>
      <c r="I936">
        <f t="shared" si="14"/>
        <v>5.2766031606916348</v>
      </c>
    </row>
    <row r="937" spans="1:9">
      <c r="A937" t="s">
        <v>1876</v>
      </c>
      <c r="B937" t="s">
        <v>1877</v>
      </c>
      <c r="C937">
        <v>22</v>
      </c>
      <c r="D937">
        <v>167460000</v>
      </c>
      <c r="E937">
        <v>89099000</v>
      </c>
      <c r="F937">
        <v>267297000</v>
      </c>
      <c r="G937">
        <v>-0.70522381258110456</v>
      </c>
      <c r="H937">
        <v>8.4247744621246987</v>
      </c>
      <c r="I937">
        <f t="shared" si="14"/>
        <v>5.6165163080831322</v>
      </c>
    </row>
    <row r="938" spans="1:9">
      <c r="A938" t="s">
        <v>1878</v>
      </c>
      <c r="B938" t="s">
        <v>1879</v>
      </c>
      <c r="C938">
        <v>410.19622800000002</v>
      </c>
      <c r="D938">
        <v>68194.16333333333</v>
      </c>
      <c r="E938">
        <v>10102.200000000001</v>
      </c>
      <c r="F938">
        <v>111124.20000000001</v>
      </c>
      <c r="G938">
        <v>-0.70445286201577784</v>
      </c>
      <c r="H938">
        <v>7.8804371495075678</v>
      </c>
      <c r="I938">
        <f t="shared" si="14"/>
        <v>5.2536247663383788</v>
      </c>
    </row>
    <row r="939" spans="1:9">
      <c r="A939" t="s">
        <v>1880</v>
      </c>
      <c r="B939" t="s">
        <v>1881</v>
      </c>
      <c r="C939">
        <v>53</v>
      </c>
      <c r="D939">
        <v>21707000</v>
      </c>
      <c r="E939">
        <v>14085000</v>
      </c>
      <c r="F939">
        <v>42255000</v>
      </c>
      <c r="G939">
        <v>-0.70418163368317999</v>
      </c>
      <c r="H939">
        <v>7.7949735650053862</v>
      </c>
      <c r="I939">
        <f t="shared" si="14"/>
        <v>5.1966490433369241</v>
      </c>
    </row>
    <row r="940" spans="1:9">
      <c r="A940" t="s">
        <v>1882</v>
      </c>
      <c r="B940" t="s">
        <v>1883</v>
      </c>
      <c r="C940">
        <v>194</v>
      </c>
      <c r="D940">
        <v>10242000</v>
      </c>
      <c r="F940">
        <v>2000000</v>
      </c>
      <c r="G940">
        <v>-0.70354240608806706</v>
      </c>
      <c r="H940">
        <v>7.3230610538827783</v>
      </c>
      <c r="I940">
        <f t="shared" si="14"/>
        <v>4.8820407025885189</v>
      </c>
    </row>
    <row r="941" spans="1:9">
      <c r="A941" t="s">
        <v>1884</v>
      </c>
      <c r="B941" t="s">
        <v>1885</v>
      </c>
      <c r="C941">
        <v>54</v>
      </c>
      <c r="D941">
        <v>48089000</v>
      </c>
      <c r="E941">
        <v>35026000</v>
      </c>
      <c r="F941">
        <v>105078000</v>
      </c>
      <c r="G941">
        <v>-0.70324558405318482</v>
      </c>
      <c r="H941">
        <v>8.0629505371720072</v>
      </c>
      <c r="I941">
        <f t="shared" si="14"/>
        <v>5.3753003581146714</v>
      </c>
    </row>
    <row r="942" spans="1:9">
      <c r="A942" t="s">
        <v>1886</v>
      </c>
      <c r="B942" t="s">
        <v>1887</v>
      </c>
      <c r="C942">
        <v>41</v>
      </c>
      <c r="D942">
        <v>24078000</v>
      </c>
      <c r="E942">
        <v>22801000</v>
      </c>
      <c r="F942">
        <v>68403000</v>
      </c>
      <c r="G942">
        <v>-0.70146599449576408</v>
      </c>
      <c r="H942">
        <v>8.0283975721965639</v>
      </c>
      <c r="I942">
        <f t="shared" si="14"/>
        <v>5.3522650481310423</v>
      </c>
    </row>
    <row r="943" spans="1:9">
      <c r="A943" t="s">
        <v>1888</v>
      </c>
      <c r="B943" t="s">
        <v>1889</v>
      </c>
      <c r="C943">
        <v>529.77740500000004</v>
      </c>
      <c r="D943">
        <v>85104.21666666666</v>
      </c>
      <c r="E943">
        <v>12566.74</v>
      </c>
      <c r="F943">
        <v>138234.13999999998</v>
      </c>
      <c r="G943">
        <v>-0.69981144526588135</v>
      </c>
      <c r="H943">
        <v>8.0234449743842209</v>
      </c>
      <c r="I943">
        <f t="shared" si="14"/>
        <v>5.348963316256147</v>
      </c>
    </row>
    <row r="944" spans="1:9">
      <c r="A944" t="s">
        <v>1890</v>
      </c>
      <c r="B944" t="s">
        <v>1891</v>
      </c>
      <c r="C944">
        <v>48</v>
      </c>
      <c r="D944">
        <v>47741000</v>
      </c>
      <c r="E944">
        <v>34049000</v>
      </c>
      <c r="F944">
        <v>102147000</v>
      </c>
      <c r="G944">
        <v>-0.69525586369512449</v>
      </c>
      <c r="H944">
        <v>7.9634844042528616</v>
      </c>
      <c r="I944">
        <f t="shared" si="14"/>
        <v>5.3089896028352408</v>
      </c>
    </row>
    <row r="945" spans="1:9">
      <c r="A945" t="s">
        <v>1892</v>
      </c>
      <c r="B945" t="s">
        <v>1893</v>
      </c>
      <c r="C945">
        <v>518</v>
      </c>
      <c r="D945">
        <v>14169000</v>
      </c>
      <c r="E945">
        <v>2577700</v>
      </c>
      <c r="F945">
        <v>7733100</v>
      </c>
      <c r="G945">
        <v>-0.69150077106324637</v>
      </c>
      <c r="H945">
        <v>7.6050155771134618</v>
      </c>
      <c r="I945">
        <f t="shared" si="14"/>
        <v>5.0700103847423081</v>
      </c>
    </row>
    <row r="946" spans="1:9">
      <c r="A946" t="s">
        <v>1894</v>
      </c>
      <c r="B946" t="s">
        <v>1895</v>
      </c>
      <c r="C946">
        <v>42</v>
      </c>
      <c r="D946">
        <v>32412000</v>
      </c>
      <c r="E946">
        <v>22249000</v>
      </c>
      <c r="F946">
        <v>66747000</v>
      </c>
      <c r="G946">
        <v>-0.68003265029031346</v>
      </c>
      <c r="H946">
        <v>7.9256474099863166</v>
      </c>
      <c r="I946">
        <f t="shared" si="14"/>
        <v>5.2837649399908777</v>
      </c>
    </row>
    <row r="947" spans="1:9">
      <c r="A947" t="s">
        <v>1896</v>
      </c>
      <c r="B947" t="s">
        <v>1897</v>
      </c>
      <c r="C947">
        <v>43</v>
      </c>
      <c r="D947">
        <v>18012000</v>
      </c>
      <c r="E947">
        <v>17517000</v>
      </c>
      <c r="F947">
        <v>52551000</v>
      </c>
      <c r="G947">
        <v>-0.67958645787137817</v>
      </c>
      <c r="H947">
        <v>8.0397637036734757</v>
      </c>
      <c r="I947">
        <f t="shared" si="14"/>
        <v>5.3598424691156508</v>
      </c>
    </row>
    <row r="948" spans="1:9">
      <c r="A948" t="s">
        <v>1898</v>
      </c>
      <c r="B948" t="s">
        <v>1899</v>
      </c>
      <c r="C948">
        <v>22</v>
      </c>
      <c r="D948">
        <v>106610000</v>
      </c>
      <c r="E948">
        <v>74607000</v>
      </c>
      <c r="F948">
        <v>223821000</v>
      </c>
      <c r="G948">
        <v>-0.67875555951084576</v>
      </c>
      <c r="H948">
        <v>8.2487166855190779</v>
      </c>
      <c r="I948">
        <f t="shared" si="14"/>
        <v>5.4991444570127186</v>
      </c>
    </row>
    <row r="949" spans="1:9">
      <c r="A949" t="s">
        <v>1900</v>
      </c>
      <c r="B949" t="s">
        <v>1901</v>
      </c>
      <c r="C949">
        <v>64</v>
      </c>
      <c r="D949">
        <v>32532000</v>
      </c>
      <c r="E949">
        <v>20026000</v>
      </c>
      <c r="F949">
        <v>60078000</v>
      </c>
      <c r="G949">
        <v>-0.67621058427781233</v>
      </c>
      <c r="H949">
        <v>7.9387813438235746</v>
      </c>
      <c r="I949">
        <f t="shared" si="14"/>
        <v>5.2925208958823831</v>
      </c>
    </row>
    <row r="950" spans="1:9">
      <c r="A950" t="s">
        <v>1902</v>
      </c>
      <c r="B950" t="s">
        <v>1903</v>
      </c>
      <c r="C950">
        <v>18</v>
      </c>
      <c r="D950">
        <v>15343000</v>
      </c>
      <c r="E950">
        <v>16279000</v>
      </c>
      <c r="F950">
        <v>48837000</v>
      </c>
      <c r="G950">
        <v>-0.67419215545419309</v>
      </c>
      <c r="H950">
        <v>7.5061771641723141</v>
      </c>
      <c r="I950">
        <f t="shared" si="14"/>
        <v>5.0041181094482097</v>
      </c>
    </row>
    <row r="951" spans="1:9">
      <c r="A951" t="s">
        <v>1904</v>
      </c>
      <c r="B951" t="s">
        <v>1905</v>
      </c>
      <c r="C951">
        <v>37</v>
      </c>
      <c r="D951">
        <v>53332000</v>
      </c>
      <c r="E951">
        <v>27393000</v>
      </c>
      <c r="F951">
        <v>82179000</v>
      </c>
      <c r="G951">
        <v>-0.67330592505797204</v>
      </c>
      <c r="H951">
        <v>8.0435637737096854</v>
      </c>
      <c r="I951">
        <f t="shared" si="14"/>
        <v>5.3623758491397906</v>
      </c>
    </row>
    <row r="952" spans="1:9">
      <c r="A952" t="s">
        <v>1906</v>
      </c>
      <c r="B952" t="s">
        <v>1907</v>
      </c>
      <c r="C952">
        <v>165</v>
      </c>
      <c r="D952">
        <v>32615000</v>
      </c>
      <c r="E952">
        <v>24895000</v>
      </c>
      <c r="F952">
        <v>74685000</v>
      </c>
      <c r="G952">
        <v>-0.66953764559371964</v>
      </c>
      <c r="H952">
        <v>7.8843803617845571</v>
      </c>
      <c r="I952">
        <f t="shared" si="14"/>
        <v>5.2562535745230381</v>
      </c>
    </row>
    <row r="953" spans="1:9">
      <c r="A953" t="s">
        <v>1908</v>
      </c>
      <c r="B953" t="s">
        <v>1909</v>
      </c>
      <c r="C953">
        <v>13</v>
      </c>
      <c r="D953">
        <v>13282000</v>
      </c>
      <c r="E953">
        <v>10320000</v>
      </c>
      <c r="F953">
        <v>30960000</v>
      </c>
      <c r="G953">
        <v>-0.66847582449127874</v>
      </c>
      <c r="H953">
        <v>7.7034553374053534</v>
      </c>
      <c r="I953">
        <f t="shared" si="14"/>
        <v>5.1356368916035686</v>
      </c>
    </row>
    <row r="954" spans="1:9">
      <c r="A954" t="s">
        <v>1910</v>
      </c>
      <c r="B954" t="s">
        <v>1911</v>
      </c>
      <c r="C954">
        <v>854.41284199999996</v>
      </c>
      <c r="D954">
        <v>70242.031666666662</v>
      </c>
      <c r="E954">
        <v>10144.200000000001</v>
      </c>
      <c r="F954">
        <v>111586.20000000001</v>
      </c>
      <c r="G954">
        <v>-0.66775213954620871</v>
      </c>
      <c r="H954">
        <v>7.8894919726618795</v>
      </c>
      <c r="I954">
        <f t="shared" si="14"/>
        <v>5.2596613151079197</v>
      </c>
    </row>
    <row r="955" spans="1:9">
      <c r="A955" t="s">
        <v>1912</v>
      </c>
      <c r="B955" t="s">
        <v>1913</v>
      </c>
      <c r="C955">
        <v>116</v>
      </c>
      <c r="D955">
        <v>31908000</v>
      </c>
      <c r="E955">
        <v>34727000</v>
      </c>
      <c r="F955">
        <v>104181000</v>
      </c>
      <c r="G955">
        <v>-0.66586351785439923</v>
      </c>
      <c r="H955">
        <v>8.0984055001827393</v>
      </c>
      <c r="I955">
        <f t="shared" si="14"/>
        <v>5.3989370001218262</v>
      </c>
    </row>
    <row r="956" spans="1:9">
      <c r="A956" t="s">
        <v>1914</v>
      </c>
      <c r="B956" t="s">
        <v>1915</v>
      </c>
      <c r="C956">
        <v>679.86700399999995</v>
      </c>
      <c r="D956">
        <v>48729.9</v>
      </c>
      <c r="E956">
        <v>7020.6750000000002</v>
      </c>
      <c r="F956">
        <v>77227.425000000003</v>
      </c>
      <c r="G956">
        <v>-0.66430600634979642</v>
      </c>
      <c r="H956">
        <v>7.6503351431967364</v>
      </c>
      <c r="I956">
        <f t="shared" si="14"/>
        <v>5.1002234287978245</v>
      </c>
    </row>
    <row r="957" spans="1:9">
      <c r="A957" t="s">
        <v>1916</v>
      </c>
      <c r="B957" t="s">
        <v>1917</v>
      </c>
      <c r="C957">
        <v>75</v>
      </c>
      <c r="D957">
        <v>24960000</v>
      </c>
      <c r="E957">
        <v>23969000</v>
      </c>
      <c r="F957">
        <v>71907000</v>
      </c>
      <c r="G957">
        <v>-0.66378722189405848</v>
      </c>
      <c r="H957">
        <v>7.9825554775391332</v>
      </c>
      <c r="I957">
        <f t="shared" si="14"/>
        <v>5.3217036516927552</v>
      </c>
    </row>
    <row r="958" spans="1:9">
      <c r="A958" t="s">
        <v>1918</v>
      </c>
      <c r="B958" t="s">
        <v>1919</v>
      </c>
      <c r="C958">
        <v>17</v>
      </c>
      <c r="D958">
        <v>34298000</v>
      </c>
      <c r="E958">
        <v>21333000</v>
      </c>
      <c r="F958">
        <v>63999000</v>
      </c>
      <c r="G958">
        <v>-0.66060308202235729</v>
      </c>
      <c r="H958">
        <v>8.1129153553490543</v>
      </c>
      <c r="I958">
        <f t="shared" si="14"/>
        <v>5.4086102368993698</v>
      </c>
    </row>
    <row r="959" spans="1:9">
      <c r="A959" t="s">
        <v>1920</v>
      </c>
      <c r="B959" t="s">
        <v>1921</v>
      </c>
      <c r="C959">
        <v>61</v>
      </c>
      <c r="D959">
        <v>26715000</v>
      </c>
      <c r="E959">
        <v>14394000</v>
      </c>
      <c r="F959">
        <v>43182000</v>
      </c>
      <c r="G959">
        <v>-0.65844783970584564</v>
      </c>
      <c r="H959">
        <v>7.8437054423610055</v>
      </c>
      <c r="I959">
        <f t="shared" si="14"/>
        <v>5.229136961574004</v>
      </c>
    </row>
    <row r="960" spans="1:9">
      <c r="A960" t="s">
        <v>1922</v>
      </c>
      <c r="B960" t="s">
        <v>1923</v>
      </c>
      <c r="C960">
        <v>85</v>
      </c>
      <c r="D960">
        <v>23294000</v>
      </c>
      <c r="E960">
        <v>20420000</v>
      </c>
      <c r="F960">
        <v>61260000</v>
      </c>
      <c r="G960">
        <v>-0.65804297226796682</v>
      </c>
      <c r="H960">
        <v>7.828357694355776</v>
      </c>
      <c r="I960">
        <f t="shared" si="14"/>
        <v>5.2189051295705173</v>
      </c>
    </row>
    <row r="961" spans="1:9">
      <c r="A961" t="s">
        <v>1924</v>
      </c>
      <c r="B961" t="s">
        <v>1925</v>
      </c>
      <c r="C961">
        <v>80</v>
      </c>
      <c r="D961">
        <v>33386000</v>
      </c>
      <c r="E961">
        <v>26089000</v>
      </c>
      <c r="F961">
        <v>78267000</v>
      </c>
      <c r="G961">
        <v>-0.65669348379605419</v>
      </c>
      <c r="H961">
        <v>7.9066925205166472</v>
      </c>
      <c r="I961">
        <f t="shared" si="14"/>
        <v>5.2711283470110981</v>
      </c>
    </row>
    <row r="962" spans="1:9">
      <c r="A962" t="s">
        <v>1926</v>
      </c>
      <c r="B962" t="s">
        <v>1927</v>
      </c>
      <c r="C962">
        <v>108</v>
      </c>
      <c r="D962">
        <v>205480000</v>
      </c>
      <c r="E962">
        <v>138630000</v>
      </c>
      <c r="F962">
        <v>415890000</v>
      </c>
      <c r="G962">
        <v>-0.65602085741419403</v>
      </c>
      <c r="H962">
        <v>8.6835925175301831</v>
      </c>
      <c r="I962">
        <f t="shared" si="14"/>
        <v>5.7890616783534554</v>
      </c>
    </row>
    <row r="963" spans="1:9">
      <c r="A963" t="s">
        <v>1928</v>
      </c>
      <c r="B963" t="s">
        <v>1929</v>
      </c>
      <c r="C963">
        <v>102</v>
      </c>
      <c r="D963">
        <v>30851000</v>
      </c>
      <c r="E963">
        <v>14567000</v>
      </c>
      <c r="F963">
        <v>43701000</v>
      </c>
      <c r="G963">
        <v>-0.65438912663514948</v>
      </c>
      <c r="H963">
        <v>7.8092666294988167</v>
      </c>
      <c r="I963">
        <f t="shared" ref="I963:I1026" si="15">H963/1.5</f>
        <v>5.2061777529992108</v>
      </c>
    </row>
    <row r="964" spans="1:9">
      <c r="A964" t="s">
        <v>1930</v>
      </c>
      <c r="B964" t="s">
        <v>1931</v>
      </c>
      <c r="C964">
        <v>33</v>
      </c>
      <c r="D964">
        <v>77154000</v>
      </c>
      <c r="E964">
        <v>40043000</v>
      </c>
      <c r="F964">
        <v>120129000</v>
      </c>
      <c r="G964">
        <v>-0.65380466706407603</v>
      </c>
      <c r="H964">
        <v>8.2034117741316344</v>
      </c>
      <c r="I964">
        <f t="shared" si="15"/>
        <v>5.4689411827544232</v>
      </c>
    </row>
    <row r="965" spans="1:9">
      <c r="A965" t="s">
        <v>1932</v>
      </c>
      <c r="B965" t="s">
        <v>1933</v>
      </c>
      <c r="C965">
        <v>38</v>
      </c>
      <c r="D965">
        <v>19743000</v>
      </c>
      <c r="E965">
        <v>10708000</v>
      </c>
      <c r="F965">
        <v>32124000</v>
      </c>
      <c r="G965">
        <v>-0.65313073453975745</v>
      </c>
      <c r="H965">
        <v>7.8642007365804387</v>
      </c>
      <c r="I965">
        <f t="shared" si="15"/>
        <v>5.2428004910536261</v>
      </c>
    </row>
    <row r="966" spans="1:9">
      <c r="A966" t="s">
        <v>1934</v>
      </c>
      <c r="B966" t="s">
        <v>1935</v>
      </c>
      <c r="C966">
        <v>108</v>
      </c>
      <c r="D966">
        <v>33795000</v>
      </c>
      <c r="E966">
        <v>17705000</v>
      </c>
      <c r="F966">
        <v>53115000</v>
      </c>
      <c r="G966">
        <v>-0.6523095301554882</v>
      </c>
      <c r="H966">
        <v>7.9390697499234237</v>
      </c>
      <c r="I966">
        <f t="shared" si="15"/>
        <v>5.2927131666156155</v>
      </c>
    </row>
    <row r="967" spans="1:9">
      <c r="A967" t="s">
        <v>1936</v>
      </c>
      <c r="B967" t="s">
        <v>1937</v>
      </c>
      <c r="C967">
        <v>136</v>
      </c>
      <c r="D967">
        <v>36767000</v>
      </c>
      <c r="E967">
        <v>18665000</v>
      </c>
      <c r="F967">
        <v>55995000</v>
      </c>
      <c r="G967">
        <v>-0.65104114159380866</v>
      </c>
      <c r="H967">
        <v>8.0072540198481619</v>
      </c>
      <c r="I967">
        <f t="shared" si="15"/>
        <v>5.338169346565441</v>
      </c>
    </row>
    <row r="968" spans="1:9">
      <c r="A968" t="s">
        <v>1938</v>
      </c>
      <c r="B968" t="s">
        <v>1939</v>
      </c>
      <c r="C968">
        <v>70</v>
      </c>
      <c r="D968">
        <v>20374000</v>
      </c>
      <c r="E968">
        <v>17200000</v>
      </c>
      <c r="F968">
        <v>51600000</v>
      </c>
      <c r="G968">
        <v>-0.64940410449188801</v>
      </c>
      <c r="H968">
        <v>7.9676750834417014</v>
      </c>
      <c r="I968">
        <f t="shared" si="15"/>
        <v>5.3117833889611346</v>
      </c>
    </row>
    <row r="969" spans="1:9">
      <c r="A969" t="s">
        <v>1940</v>
      </c>
      <c r="B969" t="s">
        <v>1941</v>
      </c>
      <c r="C969">
        <v>554.25793499999997</v>
      </c>
      <c r="D969">
        <v>121640.02499999999</v>
      </c>
      <c r="E969">
        <v>17332.437333333335</v>
      </c>
      <c r="F969">
        <v>190656.81066666669</v>
      </c>
      <c r="G969">
        <v>-0.64836005012848086</v>
      </c>
      <c r="H969">
        <v>8.2418513756754237</v>
      </c>
      <c r="I969">
        <f t="shared" si="15"/>
        <v>5.4945675837836161</v>
      </c>
    </row>
    <row r="970" spans="1:9">
      <c r="A970" t="s">
        <v>1942</v>
      </c>
      <c r="B970" t="s">
        <v>1943</v>
      </c>
      <c r="C970">
        <v>45</v>
      </c>
      <c r="D970">
        <v>31351000</v>
      </c>
      <c r="E970">
        <v>20400000</v>
      </c>
      <c r="F970">
        <v>61200000</v>
      </c>
      <c r="G970">
        <v>-0.64700531020003194</v>
      </c>
      <c r="H970">
        <v>7.9102318972630314</v>
      </c>
      <c r="I970">
        <f t="shared" si="15"/>
        <v>5.2734879315086873</v>
      </c>
    </row>
    <row r="971" spans="1:9">
      <c r="A971" t="s">
        <v>1944</v>
      </c>
      <c r="B971" t="s">
        <v>1945</v>
      </c>
      <c r="C971">
        <v>31</v>
      </c>
      <c r="D971">
        <v>16805000</v>
      </c>
      <c r="E971">
        <v>6196400</v>
      </c>
      <c r="F971">
        <v>18589200</v>
      </c>
      <c r="G971">
        <v>-0.64587720482165345</v>
      </c>
      <c r="H971">
        <v>7.8796939194685969</v>
      </c>
      <c r="I971">
        <f t="shared" si="15"/>
        <v>5.253129279645731</v>
      </c>
    </row>
    <row r="972" spans="1:9">
      <c r="A972" t="s">
        <v>1946</v>
      </c>
      <c r="B972" t="s">
        <v>1947</v>
      </c>
      <c r="C972">
        <v>31</v>
      </c>
      <c r="D972">
        <v>24077000</v>
      </c>
      <c r="E972">
        <v>20408000</v>
      </c>
      <c r="F972">
        <v>61224000</v>
      </c>
      <c r="G972">
        <v>-0.64440299277695323</v>
      </c>
      <c r="H972">
        <v>7.8242112547370333</v>
      </c>
      <c r="I972">
        <f t="shared" si="15"/>
        <v>5.2161408364913555</v>
      </c>
    </row>
    <row r="973" spans="1:9">
      <c r="A973" t="s">
        <v>1948</v>
      </c>
      <c r="B973" t="s">
        <v>1949</v>
      </c>
      <c r="C973">
        <v>756.70092799999998</v>
      </c>
      <c r="D973">
        <v>51660.4</v>
      </c>
      <c r="E973">
        <v>7337.96</v>
      </c>
      <c r="F973">
        <v>80717.56</v>
      </c>
      <c r="G973">
        <v>-0.6438237499678201</v>
      </c>
      <c r="H973">
        <v>7.6827235262148887</v>
      </c>
      <c r="I973">
        <f t="shared" si="15"/>
        <v>5.1218156841432592</v>
      </c>
    </row>
    <row r="974" spans="1:9">
      <c r="A974" t="s">
        <v>1950</v>
      </c>
      <c r="B974" t="s">
        <v>1951</v>
      </c>
      <c r="C974">
        <v>49</v>
      </c>
      <c r="D974">
        <v>63829000</v>
      </c>
      <c r="E974">
        <v>33200000</v>
      </c>
      <c r="F974">
        <v>99600000</v>
      </c>
      <c r="G974">
        <v>-0.64193369682367629</v>
      </c>
      <c r="H974">
        <v>8.2133291233253853</v>
      </c>
      <c r="I974">
        <f t="shared" si="15"/>
        <v>5.4755527488835902</v>
      </c>
    </row>
    <row r="975" spans="1:9">
      <c r="A975" t="s">
        <v>1952</v>
      </c>
      <c r="B975" t="s">
        <v>1953</v>
      </c>
      <c r="C975">
        <v>58</v>
      </c>
      <c r="D975">
        <v>15084000</v>
      </c>
      <c r="E975">
        <v>7943300</v>
      </c>
      <c r="F975">
        <v>23829900</v>
      </c>
      <c r="G975">
        <v>-0.64090282169364787</v>
      </c>
      <c r="H975">
        <v>7.7306549505891056</v>
      </c>
      <c r="I975">
        <f t="shared" si="15"/>
        <v>5.1537699670594037</v>
      </c>
    </row>
    <row r="976" spans="1:9">
      <c r="A976" t="s">
        <v>1954</v>
      </c>
      <c r="B976" t="s">
        <v>1955</v>
      </c>
      <c r="C976">
        <v>96</v>
      </c>
      <c r="D976">
        <v>28402000</v>
      </c>
      <c r="E976">
        <v>17562000</v>
      </c>
      <c r="F976">
        <v>52686000</v>
      </c>
      <c r="G976">
        <v>-0.63823068838515229</v>
      </c>
      <c r="H976">
        <v>7.9185230240642461</v>
      </c>
      <c r="I976">
        <f t="shared" si="15"/>
        <v>5.2790153493761638</v>
      </c>
    </row>
    <row r="977" spans="1:9">
      <c r="A977" t="s">
        <v>1956</v>
      </c>
      <c r="B977" t="s">
        <v>1957</v>
      </c>
      <c r="C977">
        <v>22</v>
      </c>
      <c r="D977">
        <v>171520000</v>
      </c>
      <c r="E977">
        <v>89099000</v>
      </c>
      <c r="F977">
        <v>267297000</v>
      </c>
      <c r="G977">
        <v>-0.63799541979760277</v>
      </c>
      <c r="H977">
        <v>8.4320660204602262</v>
      </c>
      <c r="I977">
        <f t="shared" si="15"/>
        <v>5.6213773469734845</v>
      </c>
    </row>
    <row r="978" spans="1:9">
      <c r="A978" t="s">
        <v>1958</v>
      </c>
      <c r="B978" t="s">
        <v>1959</v>
      </c>
      <c r="C978">
        <v>26</v>
      </c>
      <c r="D978">
        <v>22654000</v>
      </c>
      <c r="E978">
        <v>20989000</v>
      </c>
      <c r="F978">
        <v>62967000</v>
      </c>
      <c r="G978">
        <v>-0.63310684582337862</v>
      </c>
      <c r="H978">
        <v>7.9597379829354331</v>
      </c>
      <c r="I978">
        <f t="shared" si="15"/>
        <v>5.3064919886236224</v>
      </c>
    </row>
    <row r="979" spans="1:9">
      <c r="A979" t="s">
        <v>1960</v>
      </c>
      <c r="B979" t="s">
        <v>1961</v>
      </c>
      <c r="C979">
        <v>68</v>
      </c>
      <c r="D979">
        <v>33893000</v>
      </c>
      <c r="E979">
        <v>23861000</v>
      </c>
      <c r="F979">
        <v>71583000</v>
      </c>
      <c r="G979">
        <v>-0.63224922845687703</v>
      </c>
      <c r="H979">
        <v>7.9661238793732227</v>
      </c>
      <c r="I979">
        <f t="shared" si="15"/>
        <v>5.3107492529154818</v>
      </c>
    </row>
    <row r="980" spans="1:9">
      <c r="A980" t="s">
        <v>1962</v>
      </c>
      <c r="B980" t="s">
        <v>1963</v>
      </c>
      <c r="C980">
        <v>50</v>
      </c>
      <c r="D980">
        <v>498680000</v>
      </c>
      <c r="E980">
        <v>256250000</v>
      </c>
      <c r="F980">
        <v>768750000</v>
      </c>
      <c r="G980">
        <v>-0.63207167666135655</v>
      </c>
      <c r="H980">
        <v>8.8556752661020024</v>
      </c>
      <c r="I980">
        <f t="shared" si="15"/>
        <v>5.9037835107346686</v>
      </c>
    </row>
    <row r="981" spans="1:9">
      <c r="A981" t="s">
        <v>1964</v>
      </c>
      <c r="B981" t="s">
        <v>1965</v>
      </c>
      <c r="C981">
        <v>655.79919400000006</v>
      </c>
      <c r="D981">
        <v>220745.31818181818</v>
      </c>
      <c r="E981">
        <v>31093.676923076921</v>
      </c>
      <c r="F981">
        <v>342030.4461538461</v>
      </c>
      <c r="G981">
        <v>-0.63174191377126554</v>
      </c>
      <c r="H981">
        <v>8.6255030797274337</v>
      </c>
      <c r="I981">
        <f t="shared" si="15"/>
        <v>5.7503353864849558</v>
      </c>
    </row>
    <row r="982" spans="1:9">
      <c r="A982" t="s">
        <v>1966</v>
      </c>
      <c r="B982" t="s">
        <v>1967</v>
      </c>
      <c r="C982">
        <v>28</v>
      </c>
      <c r="D982">
        <v>164550000</v>
      </c>
      <c r="E982">
        <v>116390000</v>
      </c>
      <c r="F982">
        <v>349170000</v>
      </c>
      <c r="G982">
        <v>-0.63162044962165576</v>
      </c>
      <c r="H982">
        <v>8.3583898312890135</v>
      </c>
      <c r="I982">
        <f t="shared" si="15"/>
        <v>5.572259887526009</v>
      </c>
    </row>
    <row r="983" spans="1:9">
      <c r="A983" t="s">
        <v>1968</v>
      </c>
      <c r="B983" t="s">
        <v>1969</v>
      </c>
      <c r="C983">
        <v>55</v>
      </c>
      <c r="D983">
        <v>14298000</v>
      </c>
      <c r="E983">
        <v>7372300</v>
      </c>
      <c r="F983">
        <v>22116900</v>
      </c>
      <c r="G983">
        <v>-0.62933582802780508</v>
      </c>
      <c r="H983">
        <v>7.561279121663409</v>
      </c>
      <c r="I983">
        <f t="shared" si="15"/>
        <v>5.040852747775606</v>
      </c>
    </row>
    <row r="984" spans="1:9">
      <c r="A984" t="s">
        <v>1970</v>
      </c>
      <c r="B984" t="s">
        <v>1971</v>
      </c>
      <c r="C984">
        <v>854.372253</v>
      </c>
      <c r="D984">
        <v>4849.07</v>
      </c>
      <c r="E984" t="e">
        <v>#N/A</v>
      </c>
      <c r="F984">
        <v>7500</v>
      </c>
      <c r="G984">
        <v>-0.6291825153277848</v>
      </c>
      <c r="H984">
        <v>6.137451378610983</v>
      </c>
      <c r="I984">
        <f t="shared" si="15"/>
        <v>4.0916342524073217</v>
      </c>
    </row>
    <row r="985" spans="1:9">
      <c r="A985" t="s">
        <v>1972</v>
      </c>
      <c r="B985" t="s">
        <v>1973</v>
      </c>
      <c r="C985">
        <v>670.977844</v>
      </c>
      <c r="D985">
        <v>118989.90833333333</v>
      </c>
      <c r="E985">
        <v>16730.057500000003</v>
      </c>
      <c r="F985">
        <v>184030.63250000004</v>
      </c>
      <c r="G985">
        <v>-0.62910670542532732</v>
      </c>
      <c r="H985">
        <v>8.2222081034871586</v>
      </c>
      <c r="I985">
        <f t="shared" si="15"/>
        <v>5.4814720689914394</v>
      </c>
    </row>
    <row r="986" spans="1:9">
      <c r="A986" t="s">
        <v>1974</v>
      </c>
      <c r="B986" t="s">
        <v>1975</v>
      </c>
      <c r="C986">
        <v>115</v>
      </c>
      <c r="D986">
        <v>30995000</v>
      </c>
      <c r="E986">
        <v>18423000</v>
      </c>
      <c r="F986">
        <v>55269000</v>
      </c>
      <c r="G986">
        <v>-0.62816197475087843</v>
      </c>
      <c r="H986">
        <v>7.9728135455230831</v>
      </c>
      <c r="I986">
        <f t="shared" si="15"/>
        <v>5.3152090303487221</v>
      </c>
    </row>
    <row r="987" spans="1:9">
      <c r="A987" t="s">
        <v>1976</v>
      </c>
      <c r="B987" t="s">
        <v>1977</v>
      </c>
      <c r="C987">
        <v>23</v>
      </c>
      <c r="D987">
        <v>19316000</v>
      </c>
      <c r="E987">
        <v>5792400</v>
      </c>
      <c r="F987">
        <v>17377200</v>
      </c>
      <c r="G987">
        <v>-0.62787368678663535</v>
      </c>
      <c r="H987">
        <v>7.8162511417571476</v>
      </c>
      <c r="I987">
        <f t="shared" si="15"/>
        <v>5.2108340945047651</v>
      </c>
    </row>
    <row r="988" spans="1:9">
      <c r="A988" t="s">
        <v>1978</v>
      </c>
      <c r="B988" t="s">
        <v>1979</v>
      </c>
      <c r="C988">
        <v>103</v>
      </c>
      <c r="D988">
        <v>30697000</v>
      </c>
      <c r="E988">
        <v>18455000</v>
      </c>
      <c r="F988">
        <v>55365000</v>
      </c>
      <c r="G988">
        <v>-0.62662719560887181</v>
      </c>
      <c r="H988">
        <v>7.9300520304756645</v>
      </c>
      <c r="I988">
        <f t="shared" si="15"/>
        <v>5.286701353650443</v>
      </c>
    </row>
    <row r="989" spans="1:9">
      <c r="A989" t="s">
        <v>1980</v>
      </c>
      <c r="B989" t="s">
        <v>1981</v>
      </c>
      <c r="C989">
        <v>53</v>
      </c>
      <c r="D989">
        <v>123010000</v>
      </c>
      <c r="E989">
        <v>63259000</v>
      </c>
      <c r="F989">
        <v>189777000</v>
      </c>
      <c r="G989">
        <v>-0.6255295526302016</v>
      </c>
      <c r="H989">
        <v>8.4952486946896357</v>
      </c>
      <c r="I989">
        <f t="shared" si="15"/>
        <v>5.6634991297930908</v>
      </c>
    </row>
    <row r="990" spans="1:9">
      <c r="A990" t="s">
        <v>1982</v>
      </c>
      <c r="B990" t="s">
        <v>1983</v>
      </c>
      <c r="C990">
        <v>53</v>
      </c>
      <c r="D990">
        <v>72967000</v>
      </c>
      <c r="E990">
        <v>47686000</v>
      </c>
      <c r="F990">
        <v>143058000</v>
      </c>
      <c r="G990">
        <v>-0.62455477656374847</v>
      </c>
      <c r="H990">
        <v>8.2748784304292915</v>
      </c>
      <c r="I990">
        <f t="shared" si="15"/>
        <v>5.516585620286194</v>
      </c>
    </row>
    <row r="991" spans="1:9">
      <c r="A991" t="s">
        <v>1984</v>
      </c>
      <c r="B991" t="s">
        <v>1985</v>
      </c>
      <c r="C991">
        <v>50</v>
      </c>
      <c r="D991">
        <v>498680000</v>
      </c>
      <c r="E991">
        <v>256250000</v>
      </c>
      <c r="F991">
        <v>768750000</v>
      </c>
      <c r="G991">
        <v>-0.62440016172946622</v>
      </c>
      <c r="H991">
        <v>9.1029239826379325</v>
      </c>
      <c r="I991">
        <f t="shared" si="15"/>
        <v>6.0686159884252886</v>
      </c>
    </row>
    <row r="992" spans="1:9">
      <c r="A992" t="s">
        <v>1986</v>
      </c>
      <c r="B992" t="s">
        <v>1987</v>
      </c>
      <c r="C992">
        <v>43</v>
      </c>
      <c r="D992">
        <v>25566000</v>
      </c>
      <c r="E992">
        <v>14997000</v>
      </c>
      <c r="F992">
        <v>44991000</v>
      </c>
      <c r="G992">
        <v>-0.62410777883862256</v>
      </c>
      <c r="H992">
        <v>7.8505110432549507</v>
      </c>
      <c r="I992">
        <f t="shared" si="15"/>
        <v>5.2336740288366341</v>
      </c>
    </row>
    <row r="993" spans="1:9">
      <c r="A993" t="s">
        <v>1988</v>
      </c>
      <c r="B993" t="s">
        <v>1989</v>
      </c>
      <c r="C993">
        <v>55</v>
      </c>
      <c r="D993">
        <v>29472000</v>
      </c>
      <c r="E993">
        <v>19483000</v>
      </c>
      <c r="F993">
        <v>58449000</v>
      </c>
      <c r="G993">
        <v>-0.62314492499232177</v>
      </c>
      <c r="H993">
        <v>8.0392331345068033</v>
      </c>
      <c r="I993">
        <f t="shared" si="15"/>
        <v>5.3594887563378686</v>
      </c>
    </row>
    <row r="994" spans="1:9">
      <c r="A994" t="s">
        <v>1990</v>
      </c>
      <c r="B994" t="s">
        <v>1991</v>
      </c>
      <c r="C994">
        <v>417.19769300000002</v>
      </c>
      <c r="D994">
        <v>57172.1</v>
      </c>
      <c r="E994">
        <v>7999.86</v>
      </c>
      <c r="F994">
        <v>87998.459999999992</v>
      </c>
      <c r="G994">
        <v>-0.62216699319674951</v>
      </c>
      <c r="H994">
        <v>7.7428178282042062</v>
      </c>
      <c r="I994">
        <f t="shared" si="15"/>
        <v>5.1618785521361374</v>
      </c>
    </row>
    <row r="995" spans="1:9">
      <c r="A995" t="s">
        <v>1992</v>
      </c>
      <c r="B995" t="s">
        <v>1993</v>
      </c>
      <c r="C995">
        <v>27</v>
      </c>
      <c r="D995">
        <v>22415000</v>
      </c>
      <c r="E995">
        <v>14726000</v>
      </c>
      <c r="F995">
        <v>44178000</v>
      </c>
      <c r="G995">
        <v>-0.62186403538907753</v>
      </c>
      <c r="H995">
        <v>7.9766966177595204</v>
      </c>
      <c r="I995">
        <f t="shared" si="15"/>
        <v>5.3177977451730136</v>
      </c>
    </row>
    <row r="996" spans="1:9">
      <c r="A996" t="s">
        <v>1994</v>
      </c>
      <c r="B996" t="s">
        <v>1995</v>
      </c>
      <c r="C996">
        <v>664.31201199999998</v>
      </c>
      <c r="D996">
        <v>57952.3</v>
      </c>
      <c r="E996">
        <v>8075.54</v>
      </c>
      <c r="F996">
        <v>88830.94</v>
      </c>
      <c r="G996">
        <v>-0.61619633799217877</v>
      </c>
      <c r="H996">
        <v>7.7500147047148999</v>
      </c>
      <c r="I996">
        <f t="shared" si="15"/>
        <v>5.166676469809933</v>
      </c>
    </row>
    <row r="997" spans="1:9">
      <c r="A997" t="s">
        <v>1996</v>
      </c>
      <c r="B997" t="s">
        <v>1997</v>
      </c>
      <c r="C997">
        <v>27</v>
      </c>
      <c r="D997">
        <v>21328000</v>
      </c>
      <c r="E997">
        <v>8857500</v>
      </c>
      <c r="F997">
        <v>26572500</v>
      </c>
      <c r="G997">
        <v>-0.61567959102524372</v>
      </c>
      <c r="H997">
        <v>7.7939789489827218</v>
      </c>
      <c r="I997">
        <f t="shared" si="15"/>
        <v>5.1959859659884815</v>
      </c>
    </row>
    <row r="998" spans="1:9">
      <c r="A998" t="s">
        <v>1998</v>
      </c>
      <c r="B998" t="s">
        <v>1999</v>
      </c>
      <c r="C998">
        <v>678.325378</v>
      </c>
      <c r="D998">
        <v>22263.343076923073</v>
      </c>
      <c r="E998">
        <v>3096.7576999999997</v>
      </c>
      <c r="F998">
        <v>34064.334699999999</v>
      </c>
      <c r="G998">
        <v>-0.61359178531233605</v>
      </c>
      <c r="H998">
        <v>7.1260827703966854</v>
      </c>
      <c r="I998">
        <f t="shared" si="15"/>
        <v>4.7507218469311239</v>
      </c>
    </row>
    <row r="999" spans="1:9">
      <c r="A999" t="s">
        <v>2000</v>
      </c>
      <c r="B999" t="s">
        <v>2001</v>
      </c>
      <c r="C999">
        <v>55</v>
      </c>
      <c r="D999">
        <v>25308000</v>
      </c>
      <c r="E999">
        <v>18470000</v>
      </c>
      <c r="F999">
        <v>55410000</v>
      </c>
      <c r="G999">
        <v>-0.61212051429646097</v>
      </c>
      <c r="H999">
        <v>7.9984639526946246</v>
      </c>
      <c r="I999">
        <f t="shared" si="15"/>
        <v>5.3323093017964167</v>
      </c>
    </row>
    <row r="1000" spans="1:9">
      <c r="A1000" t="s">
        <v>2002</v>
      </c>
      <c r="B1000" t="s">
        <v>2003</v>
      </c>
      <c r="C1000">
        <v>29</v>
      </c>
      <c r="D1000">
        <v>30944000</v>
      </c>
      <c r="E1000">
        <v>15199000</v>
      </c>
      <c r="F1000">
        <v>45597000</v>
      </c>
      <c r="G1000">
        <v>-0.61036028621694594</v>
      </c>
      <c r="H1000">
        <v>7.8434031904858585</v>
      </c>
      <c r="I1000">
        <f t="shared" si="15"/>
        <v>5.228935460323906</v>
      </c>
    </row>
    <row r="1001" spans="1:9">
      <c r="A1001" t="s">
        <v>2004</v>
      </c>
      <c r="B1001" t="s">
        <v>2005</v>
      </c>
      <c r="C1001">
        <v>60</v>
      </c>
      <c r="D1001">
        <v>32423000</v>
      </c>
      <c r="E1001">
        <v>17439000</v>
      </c>
      <c r="F1001">
        <v>52317000</v>
      </c>
      <c r="G1001">
        <v>-0.60935504755924408</v>
      </c>
      <c r="H1001">
        <v>7.8372902537374376</v>
      </c>
      <c r="I1001">
        <f t="shared" si="15"/>
        <v>5.2248601691582914</v>
      </c>
    </row>
    <row r="1002" spans="1:9">
      <c r="A1002" t="s">
        <v>2006</v>
      </c>
      <c r="B1002" t="s">
        <v>2007</v>
      </c>
      <c r="C1002">
        <v>408.21658300000001</v>
      </c>
      <c r="D1002">
        <v>21125.9</v>
      </c>
      <c r="E1002">
        <v>2928.94</v>
      </c>
      <c r="F1002">
        <v>32218.34</v>
      </c>
      <c r="G1002">
        <v>-0.60886935931859021</v>
      </c>
      <c r="H1002">
        <v>7.0906312981168451</v>
      </c>
      <c r="I1002">
        <f t="shared" si="15"/>
        <v>4.7270875320778964</v>
      </c>
    </row>
    <row r="1003" spans="1:9">
      <c r="A1003" t="s">
        <v>2008</v>
      </c>
      <c r="B1003" t="s">
        <v>2009</v>
      </c>
      <c r="C1003">
        <v>51</v>
      </c>
      <c r="D1003">
        <v>43726000</v>
      </c>
      <c r="E1003">
        <v>21005000</v>
      </c>
      <c r="F1003">
        <v>63015000</v>
      </c>
      <c r="G1003">
        <v>-0.60461643295247014</v>
      </c>
      <c r="H1003">
        <v>7.9434713327395983</v>
      </c>
      <c r="I1003">
        <f t="shared" si="15"/>
        <v>5.2956475551597322</v>
      </c>
    </row>
    <row r="1004" spans="1:9">
      <c r="A1004" t="s">
        <v>2010</v>
      </c>
      <c r="B1004" t="s">
        <v>2011</v>
      </c>
      <c r="C1004">
        <v>49</v>
      </c>
      <c r="D1004">
        <v>19712000</v>
      </c>
      <c r="E1004">
        <v>17956000</v>
      </c>
      <c r="F1004">
        <v>53868000</v>
      </c>
      <c r="G1004">
        <v>-0.60441460859556295</v>
      </c>
      <c r="H1004">
        <v>7.7948131209752312</v>
      </c>
      <c r="I1004">
        <f t="shared" si="15"/>
        <v>5.1965420806501541</v>
      </c>
    </row>
    <row r="1005" spans="1:9">
      <c r="A1005" t="s">
        <v>2012</v>
      </c>
      <c r="B1005" t="s">
        <v>2013</v>
      </c>
      <c r="C1005">
        <v>740.76269500000001</v>
      </c>
      <c r="D1005">
        <v>66043.71428571429</v>
      </c>
      <c r="E1005">
        <v>9106.6333333333332</v>
      </c>
      <c r="F1005">
        <v>100172.96666666666</v>
      </c>
      <c r="G1005">
        <v>-0.60100006138311912</v>
      </c>
      <c r="H1005">
        <v>7.8310119089739914</v>
      </c>
      <c r="I1005">
        <f t="shared" si="15"/>
        <v>5.2206746059826612</v>
      </c>
    </row>
    <row r="1006" spans="1:9">
      <c r="A1006" t="s">
        <v>2014</v>
      </c>
      <c r="B1006" t="s">
        <v>2015</v>
      </c>
      <c r="C1006">
        <v>35</v>
      </c>
      <c r="D1006">
        <v>32582000</v>
      </c>
      <c r="E1006">
        <v>13424000</v>
      </c>
      <c r="F1006">
        <v>40272000</v>
      </c>
      <c r="G1006">
        <v>-0.60066407248048181</v>
      </c>
      <c r="H1006">
        <v>8.0001324142490162</v>
      </c>
      <c r="I1006">
        <f t="shared" si="15"/>
        <v>5.3334216094993439</v>
      </c>
    </row>
    <row r="1007" spans="1:9">
      <c r="A1007" t="s">
        <v>2016</v>
      </c>
      <c r="B1007" t="s">
        <v>2017</v>
      </c>
      <c r="C1007">
        <v>661.83300799999995</v>
      </c>
      <c r="D1007">
        <v>47438.1</v>
      </c>
      <c r="E1007">
        <v>6533.3425000000007</v>
      </c>
      <c r="F1007">
        <v>71866.767500000002</v>
      </c>
      <c r="G1007">
        <v>-0.59927856850576089</v>
      </c>
      <c r="H1007">
        <v>7.6149872441132302</v>
      </c>
      <c r="I1007">
        <f t="shared" si="15"/>
        <v>5.0766581627421532</v>
      </c>
    </row>
    <row r="1008" spans="1:9">
      <c r="A1008" t="s">
        <v>2018</v>
      </c>
      <c r="B1008" t="s">
        <v>2019</v>
      </c>
      <c r="C1008">
        <v>47</v>
      </c>
      <c r="D1008">
        <v>40340000</v>
      </c>
      <c r="E1008">
        <v>23289000</v>
      </c>
      <c r="F1008">
        <v>69867000</v>
      </c>
      <c r="G1008">
        <v>-0.59857281747552837</v>
      </c>
      <c r="H1008">
        <v>8.0332249152448441</v>
      </c>
      <c r="I1008">
        <f t="shared" si="15"/>
        <v>5.3554832768298963</v>
      </c>
    </row>
    <row r="1009" spans="1:9">
      <c r="A1009" t="s">
        <v>2020</v>
      </c>
      <c r="B1009" t="s">
        <v>2021</v>
      </c>
      <c r="C1009">
        <v>33</v>
      </c>
      <c r="D1009">
        <v>90689000</v>
      </c>
      <c r="E1009">
        <v>50241000</v>
      </c>
      <c r="F1009">
        <v>150723000</v>
      </c>
      <c r="G1009">
        <v>-0.59759511270116905</v>
      </c>
      <c r="H1009">
        <v>8.2785570608857419</v>
      </c>
      <c r="I1009">
        <f t="shared" si="15"/>
        <v>5.5190380405904946</v>
      </c>
    </row>
    <row r="1010" spans="1:9">
      <c r="A1010" t="s">
        <v>2022</v>
      </c>
      <c r="B1010" t="s">
        <v>2023</v>
      </c>
      <c r="C1010">
        <v>12</v>
      </c>
      <c r="D1010">
        <v>80083000</v>
      </c>
      <c r="E1010">
        <v>40360000</v>
      </c>
      <c r="F1010">
        <v>121080000</v>
      </c>
      <c r="G1010">
        <v>-0.596217252463495</v>
      </c>
      <c r="H1010">
        <v>8.3559900492580077</v>
      </c>
      <c r="I1010">
        <f t="shared" si="15"/>
        <v>5.5706600328386715</v>
      </c>
    </row>
    <row r="1011" spans="1:9">
      <c r="A1011" t="s">
        <v>2024</v>
      </c>
      <c r="B1011" t="s">
        <v>2025</v>
      </c>
      <c r="C1011">
        <v>73</v>
      </c>
      <c r="D1011">
        <v>13930000</v>
      </c>
      <c r="E1011">
        <v>7017900</v>
      </c>
      <c r="F1011">
        <v>21053700</v>
      </c>
      <c r="G1011">
        <v>-0.5958785384201235</v>
      </c>
      <c r="H1011">
        <v>7.5438657400941977</v>
      </c>
      <c r="I1011">
        <f t="shared" si="15"/>
        <v>5.0292438267294655</v>
      </c>
    </row>
    <row r="1012" spans="1:9">
      <c r="A1012" t="s">
        <v>2026</v>
      </c>
      <c r="B1012" t="s">
        <v>2027</v>
      </c>
      <c r="C1012">
        <v>25</v>
      </c>
      <c r="D1012">
        <v>19984000</v>
      </c>
      <c r="E1012">
        <v>20959000</v>
      </c>
      <c r="F1012">
        <v>62877000</v>
      </c>
      <c r="G1012">
        <v>-0.59297738584154991</v>
      </c>
      <c r="H1012">
        <v>7.805488568524666</v>
      </c>
      <c r="I1012">
        <f t="shared" si="15"/>
        <v>5.2036590456831107</v>
      </c>
    </row>
    <row r="1013" spans="1:9">
      <c r="A1013" t="s">
        <v>2028</v>
      </c>
      <c r="B1013" t="s">
        <v>2029</v>
      </c>
      <c r="C1013">
        <v>189</v>
      </c>
      <c r="D1013">
        <v>43198000</v>
      </c>
      <c r="E1013">
        <v>27121000</v>
      </c>
      <c r="F1013">
        <v>81363000</v>
      </c>
      <c r="G1013">
        <v>-0.59143936136161246</v>
      </c>
      <c r="H1013">
        <v>8.0066070714250586</v>
      </c>
      <c r="I1013">
        <f t="shared" si="15"/>
        <v>5.337738047616706</v>
      </c>
    </row>
    <row r="1014" spans="1:9">
      <c r="A1014" t="s">
        <v>2030</v>
      </c>
      <c r="B1014" t="s">
        <v>2031</v>
      </c>
      <c r="C1014">
        <v>25</v>
      </c>
      <c r="D1014">
        <v>13246000</v>
      </c>
      <c r="E1014">
        <v>6648600</v>
      </c>
      <c r="F1014">
        <v>19945800</v>
      </c>
      <c r="G1014">
        <v>-0.59052822585652898</v>
      </c>
      <c r="H1014">
        <v>7.5210308049506436</v>
      </c>
      <c r="I1014">
        <f t="shared" si="15"/>
        <v>5.0140205366337627</v>
      </c>
    </row>
    <row r="1015" spans="1:9">
      <c r="A1015" t="s">
        <v>2032</v>
      </c>
      <c r="B1015" t="s">
        <v>2033</v>
      </c>
      <c r="C1015">
        <v>58</v>
      </c>
      <c r="D1015">
        <v>43341000</v>
      </c>
      <c r="E1015">
        <v>15016000</v>
      </c>
      <c r="F1015">
        <v>45048000</v>
      </c>
      <c r="G1015">
        <v>-0.59014240466552281</v>
      </c>
      <c r="H1015">
        <v>7.9974423147912406</v>
      </c>
      <c r="I1015">
        <f t="shared" si="15"/>
        <v>5.3316282098608268</v>
      </c>
    </row>
    <row r="1016" spans="1:9">
      <c r="A1016" t="s">
        <v>2034</v>
      </c>
      <c r="B1016" t="s">
        <v>2035</v>
      </c>
      <c r="C1016">
        <v>41</v>
      </c>
      <c r="D1016">
        <v>38155000</v>
      </c>
      <c r="E1016">
        <v>23427000</v>
      </c>
      <c r="F1016">
        <v>70281000</v>
      </c>
      <c r="G1016">
        <v>-0.59005695734613084</v>
      </c>
      <c r="H1016">
        <v>7.9167993522265441</v>
      </c>
      <c r="I1016">
        <f t="shared" si="15"/>
        <v>5.2778662348176963</v>
      </c>
    </row>
    <row r="1017" spans="1:9">
      <c r="A1017" t="s">
        <v>2036</v>
      </c>
      <c r="B1017" t="s">
        <v>2037</v>
      </c>
      <c r="C1017">
        <v>29</v>
      </c>
      <c r="D1017">
        <v>51012000</v>
      </c>
      <c r="E1017">
        <v>40501000</v>
      </c>
      <c r="F1017">
        <v>121503000</v>
      </c>
      <c r="G1017">
        <v>-0.5891357520906344</v>
      </c>
      <c r="H1017">
        <v>8.2509297432895856</v>
      </c>
      <c r="I1017">
        <f t="shared" si="15"/>
        <v>5.5006198288597234</v>
      </c>
    </row>
    <row r="1018" spans="1:9">
      <c r="A1018" t="s">
        <v>2038</v>
      </c>
      <c r="B1018" t="s">
        <v>2039</v>
      </c>
      <c r="C1018">
        <v>36</v>
      </c>
      <c r="D1018">
        <v>222740000</v>
      </c>
      <c r="E1018">
        <v>66549000</v>
      </c>
      <c r="F1018">
        <v>199647000</v>
      </c>
      <c r="G1018">
        <v>-0.5869088014509044</v>
      </c>
      <c r="H1018">
        <v>8.5667580430480079</v>
      </c>
      <c r="I1018">
        <f t="shared" si="15"/>
        <v>5.7111720286986722</v>
      </c>
    </row>
    <row r="1019" spans="1:9">
      <c r="A1019" t="s">
        <v>2040</v>
      </c>
      <c r="B1019" t="s">
        <v>2041</v>
      </c>
      <c r="C1019">
        <v>45</v>
      </c>
      <c r="D1019">
        <v>129230000</v>
      </c>
      <c r="E1019">
        <v>72069000</v>
      </c>
      <c r="F1019">
        <v>216207000</v>
      </c>
      <c r="G1019">
        <v>-0.58664367032655595</v>
      </c>
      <c r="H1019">
        <v>8.3830471368592185</v>
      </c>
      <c r="I1019">
        <f t="shared" si="15"/>
        <v>5.588698091239479</v>
      </c>
    </row>
    <row r="1020" spans="1:9">
      <c r="A1020" t="s">
        <v>2042</v>
      </c>
      <c r="B1020" t="s">
        <v>2043</v>
      </c>
      <c r="C1020">
        <v>20</v>
      </c>
      <c r="D1020">
        <v>25645000</v>
      </c>
      <c r="E1020">
        <v>28971000</v>
      </c>
      <c r="F1020">
        <v>86913000</v>
      </c>
      <c r="G1020">
        <v>-0.58647275468160687</v>
      </c>
      <c r="H1020">
        <v>8.0938553284349215</v>
      </c>
      <c r="I1020">
        <f t="shared" si="15"/>
        <v>5.3959035522899477</v>
      </c>
    </row>
    <row r="1021" spans="1:9">
      <c r="A1021" t="s">
        <v>2044</v>
      </c>
      <c r="B1021" t="s">
        <v>2045</v>
      </c>
      <c r="C1021">
        <v>15</v>
      </c>
      <c r="D1021">
        <v>35713000</v>
      </c>
      <c r="E1021">
        <v>35094000</v>
      </c>
      <c r="F1021">
        <v>105282000</v>
      </c>
      <c r="G1021">
        <v>-0.58478732639546838</v>
      </c>
      <c r="H1021">
        <v>8.0490331959624939</v>
      </c>
      <c r="I1021">
        <f t="shared" si="15"/>
        <v>5.3660221306416629</v>
      </c>
    </row>
    <row r="1022" spans="1:9">
      <c r="A1022" t="s">
        <v>2046</v>
      </c>
      <c r="B1022" t="s">
        <v>2047</v>
      </c>
      <c r="C1022">
        <v>107</v>
      </c>
      <c r="D1022">
        <v>40673000</v>
      </c>
      <c r="E1022">
        <v>23984000</v>
      </c>
      <c r="F1022">
        <v>71952000</v>
      </c>
      <c r="G1022">
        <v>-0.58272542611072531</v>
      </c>
      <c r="H1022">
        <v>8.0488680934359849</v>
      </c>
      <c r="I1022">
        <f t="shared" si="15"/>
        <v>5.3659120622906569</v>
      </c>
    </row>
    <row r="1023" spans="1:9">
      <c r="A1023" t="s">
        <v>2048</v>
      </c>
      <c r="B1023" t="s">
        <v>2049</v>
      </c>
      <c r="C1023">
        <v>103</v>
      </c>
      <c r="D1023">
        <v>45143000</v>
      </c>
      <c r="E1023">
        <v>38422000</v>
      </c>
      <c r="F1023">
        <v>115266000</v>
      </c>
      <c r="G1023">
        <v>-0.58130920392001251</v>
      </c>
      <c r="H1023">
        <v>8.1482247061917263</v>
      </c>
      <c r="I1023">
        <f t="shared" si="15"/>
        <v>5.4321498041278176</v>
      </c>
    </row>
    <row r="1024" spans="1:9">
      <c r="A1024" t="s">
        <v>2050</v>
      </c>
      <c r="B1024" t="s">
        <v>2051</v>
      </c>
      <c r="C1024">
        <v>18</v>
      </c>
      <c r="D1024">
        <v>23116000</v>
      </c>
      <c r="E1024">
        <v>15771000</v>
      </c>
      <c r="F1024">
        <v>47313000</v>
      </c>
      <c r="G1024">
        <v>-0.57912563746124979</v>
      </c>
      <c r="H1024">
        <v>7.8837896396355074</v>
      </c>
      <c r="I1024">
        <f t="shared" si="15"/>
        <v>5.2558597597570049</v>
      </c>
    </row>
    <row r="1025" spans="1:9">
      <c r="A1025" t="s">
        <v>2052</v>
      </c>
      <c r="B1025" t="s">
        <v>2053</v>
      </c>
      <c r="C1025">
        <v>875.40033000000005</v>
      </c>
      <c r="D1025">
        <v>54776.828571428567</v>
      </c>
      <c r="E1025">
        <v>7436.5522222222226</v>
      </c>
      <c r="F1025">
        <v>81802.074444444443</v>
      </c>
      <c r="G1025">
        <v>-0.57857168902282641</v>
      </c>
      <c r="H1025">
        <v>7.7030754302987248</v>
      </c>
      <c r="I1025">
        <f t="shared" si="15"/>
        <v>5.1353836201991498</v>
      </c>
    </row>
    <row r="1026" spans="1:9">
      <c r="A1026" t="s">
        <v>2054</v>
      </c>
      <c r="B1026" t="s">
        <v>2055</v>
      </c>
      <c r="C1026">
        <v>37</v>
      </c>
      <c r="D1026">
        <v>42498000</v>
      </c>
      <c r="E1026">
        <v>21150000</v>
      </c>
      <c r="F1026">
        <v>63450000</v>
      </c>
      <c r="G1026">
        <v>-0.57822521594487586</v>
      </c>
      <c r="H1026">
        <v>8.0250927628668975</v>
      </c>
      <c r="I1026">
        <f t="shared" si="15"/>
        <v>5.3500618419112653</v>
      </c>
    </row>
    <row r="1027" spans="1:9">
      <c r="A1027" t="s">
        <v>2056</v>
      </c>
      <c r="B1027" t="s">
        <v>2057</v>
      </c>
      <c r="C1027">
        <v>51</v>
      </c>
      <c r="D1027">
        <v>55879000</v>
      </c>
      <c r="E1027">
        <v>38148000</v>
      </c>
      <c r="F1027">
        <v>114444000</v>
      </c>
      <c r="G1027">
        <v>-0.57773163117342974</v>
      </c>
      <c r="H1027">
        <v>8.1325163645894172</v>
      </c>
      <c r="I1027">
        <f t="shared" ref="I1027:I1090" si="16">H1027/1.5</f>
        <v>5.4216775763929448</v>
      </c>
    </row>
    <row r="1028" spans="1:9">
      <c r="A1028" t="s">
        <v>2058</v>
      </c>
      <c r="B1028" t="s">
        <v>2059</v>
      </c>
      <c r="C1028">
        <v>14</v>
      </c>
      <c r="D1028">
        <v>8352600</v>
      </c>
      <c r="F1028">
        <v>2000000</v>
      </c>
      <c r="G1028">
        <v>-0.57740494549970567</v>
      </c>
      <c r="H1028">
        <v>7.1734087352821048</v>
      </c>
      <c r="I1028">
        <f t="shared" si="16"/>
        <v>4.7822724901880695</v>
      </c>
    </row>
    <row r="1029" spans="1:9">
      <c r="A1029" t="s">
        <v>2060</v>
      </c>
      <c r="B1029" t="s">
        <v>2061</v>
      </c>
      <c r="C1029">
        <v>56</v>
      </c>
      <c r="D1029">
        <v>100010000</v>
      </c>
      <c r="E1029">
        <v>61324000</v>
      </c>
      <c r="F1029">
        <v>183972000</v>
      </c>
      <c r="G1029">
        <v>-0.57598524829940712</v>
      </c>
      <c r="H1029">
        <v>8.2913798217633783</v>
      </c>
      <c r="I1029">
        <f t="shared" si="16"/>
        <v>5.5275865478422519</v>
      </c>
    </row>
    <row r="1030" spans="1:9">
      <c r="A1030" t="s">
        <v>2062</v>
      </c>
      <c r="B1030" t="s">
        <v>2063</v>
      </c>
      <c r="C1030">
        <v>22</v>
      </c>
      <c r="D1030">
        <v>10733000</v>
      </c>
      <c r="E1030">
        <v>4916300</v>
      </c>
      <c r="F1030">
        <v>14748900</v>
      </c>
      <c r="G1030">
        <v>-0.57505176343215481</v>
      </c>
      <c r="H1030">
        <v>7.5979886382455284</v>
      </c>
      <c r="I1030">
        <f t="shared" si="16"/>
        <v>5.065325758830352</v>
      </c>
    </row>
    <row r="1031" spans="1:9">
      <c r="A1031" t="s">
        <v>2064</v>
      </c>
      <c r="B1031" t="s">
        <v>2065</v>
      </c>
      <c r="C1031">
        <v>119</v>
      </c>
      <c r="D1031">
        <v>14250000</v>
      </c>
      <c r="E1031">
        <v>7072100</v>
      </c>
      <c r="F1031">
        <v>21216300</v>
      </c>
      <c r="G1031">
        <v>-0.57421116124108895</v>
      </c>
      <c r="H1031">
        <v>7.549815883329595</v>
      </c>
      <c r="I1031">
        <f t="shared" si="16"/>
        <v>5.0332105888863969</v>
      </c>
    </row>
    <row r="1032" spans="1:9">
      <c r="A1032" t="s">
        <v>2066</v>
      </c>
      <c r="B1032" t="s">
        <v>2067</v>
      </c>
      <c r="C1032">
        <v>489.57199100000003</v>
      </c>
      <c r="D1032">
        <v>67660.404285714278</v>
      </c>
      <c r="E1032">
        <v>9157.682499999999</v>
      </c>
      <c r="F1032">
        <v>100734.50749999999</v>
      </c>
      <c r="G1032">
        <v>-0.57417427331942916</v>
      </c>
      <c r="H1032">
        <v>7.8394934471043634</v>
      </c>
      <c r="I1032">
        <f t="shared" si="16"/>
        <v>5.2263289647362425</v>
      </c>
    </row>
    <row r="1033" spans="1:9">
      <c r="A1033" t="s">
        <v>2068</v>
      </c>
      <c r="B1033" t="s">
        <v>2069</v>
      </c>
      <c r="C1033">
        <v>22</v>
      </c>
      <c r="D1033">
        <v>34800000</v>
      </c>
      <c r="E1033">
        <v>26511000</v>
      </c>
      <c r="F1033">
        <v>79533000</v>
      </c>
      <c r="G1033">
        <v>-0.57386761750664117</v>
      </c>
      <c r="H1033">
        <v>8.1440033873114572</v>
      </c>
      <c r="I1033">
        <f t="shared" si="16"/>
        <v>5.4293355915409718</v>
      </c>
    </row>
    <row r="1034" spans="1:9">
      <c r="A1034" t="s">
        <v>2070</v>
      </c>
      <c r="B1034" t="s">
        <v>2071</v>
      </c>
      <c r="C1034">
        <v>38</v>
      </c>
      <c r="D1034">
        <v>9586500</v>
      </c>
      <c r="E1034">
        <v>3166000</v>
      </c>
      <c r="F1034">
        <v>9498000</v>
      </c>
      <c r="G1034">
        <v>-0.57354880716989787</v>
      </c>
      <c r="H1034">
        <v>7.4616969078700226</v>
      </c>
      <c r="I1034">
        <f t="shared" si="16"/>
        <v>4.9744646052466814</v>
      </c>
    </row>
    <row r="1035" spans="1:9">
      <c r="A1035" t="s">
        <v>2072</v>
      </c>
      <c r="B1035" t="s">
        <v>2073</v>
      </c>
      <c r="C1035">
        <v>21</v>
      </c>
      <c r="D1035">
        <v>23276000</v>
      </c>
      <c r="E1035">
        <v>9203000</v>
      </c>
      <c r="F1035">
        <v>27609000</v>
      </c>
      <c r="G1035">
        <v>-0.57301380331397256</v>
      </c>
      <c r="H1035">
        <v>7.6826884599915264</v>
      </c>
      <c r="I1035">
        <f t="shared" si="16"/>
        <v>5.1217923066610176</v>
      </c>
    </row>
    <row r="1036" spans="1:9">
      <c r="A1036" t="s">
        <v>2074</v>
      </c>
      <c r="B1036" t="s">
        <v>2075</v>
      </c>
      <c r="C1036">
        <v>127</v>
      </c>
      <c r="D1036">
        <v>29447000</v>
      </c>
      <c r="E1036">
        <v>25255000</v>
      </c>
      <c r="F1036">
        <v>75765000</v>
      </c>
      <c r="G1036">
        <v>-0.56913636084989538</v>
      </c>
      <c r="H1036">
        <v>7.8751052600407085</v>
      </c>
      <c r="I1036">
        <f t="shared" si="16"/>
        <v>5.2500701733604727</v>
      </c>
    </row>
    <row r="1037" spans="1:9">
      <c r="A1037" t="s">
        <v>2076</v>
      </c>
      <c r="B1037" t="s">
        <v>2077</v>
      </c>
      <c r="C1037">
        <v>52</v>
      </c>
      <c r="D1037">
        <v>16718000</v>
      </c>
      <c r="E1037">
        <v>5365600</v>
      </c>
      <c r="F1037">
        <v>16096800</v>
      </c>
      <c r="G1037">
        <v>-0.56683871680654041</v>
      </c>
      <c r="H1037">
        <v>7.6031691548789304</v>
      </c>
      <c r="I1037">
        <f t="shared" si="16"/>
        <v>5.0687794365859533</v>
      </c>
    </row>
    <row r="1038" spans="1:9">
      <c r="A1038" t="s">
        <v>2078</v>
      </c>
      <c r="B1038" t="s">
        <v>2079</v>
      </c>
      <c r="C1038">
        <v>62</v>
      </c>
      <c r="D1038">
        <v>46531000</v>
      </c>
      <c r="E1038">
        <v>29248000</v>
      </c>
      <c r="F1038">
        <v>87744000</v>
      </c>
      <c r="G1038">
        <v>-0.5637399839027355</v>
      </c>
      <c r="H1038">
        <v>8.0832428608891362</v>
      </c>
      <c r="I1038">
        <f t="shared" si="16"/>
        <v>5.3888285739260908</v>
      </c>
    </row>
    <row r="1039" spans="1:9">
      <c r="A1039" t="s">
        <v>2080</v>
      </c>
      <c r="B1039" t="s">
        <v>2081</v>
      </c>
      <c r="C1039">
        <v>75</v>
      </c>
      <c r="D1039">
        <v>19627000</v>
      </c>
      <c r="E1039">
        <v>26862000</v>
      </c>
      <c r="F1039">
        <v>80586000</v>
      </c>
      <c r="G1039">
        <v>-0.56370879838660892</v>
      </c>
      <c r="H1039">
        <v>8.1065188500732184</v>
      </c>
      <c r="I1039">
        <f t="shared" si="16"/>
        <v>5.4043459000488125</v>
      </c>
    </row>
    <row r="1040" spans="1:9">
      <c r="A1040" t="s">
        <v>2082</v>
      </c>
      <c r="B1040" t="s">
        <v>2083</v>
      </c>
      <c r="C1040">
        <v>921.94042999999999</v>
      </c>
      <c r="D1040">
        <v>26301.840000000004</v>
      </c>
      <c r="E1040">
        <v>3533.68</v>
      </c>
      <c r="F1040">
        <v>38870.479999999996</v>
      </c>
      <c r="G1040">
        <v>-0.56351119341469091</v>
      </c>
      <c r="H1040">
        <v>7.2210947718861602</v>
      </c>
      <c r="I1040">
        <f t="shared" si="16"/>
        <v>4.8140631812574401</v>
      </c>
    </row>
    <row r="1041" spans="1:9">
      <c r="A1041" t="s">
        <v>2084</v>
      </c>
      <c r="B1041" t="s">
        <v>2085</v>
      </c>
      <c r="C1041">
        <v>1174.0092770000001</v>
      </c>
      <c r="D1041">
        <v>230621.94051344733</v>
      </c>
      <c r="E1041">
        <v>30960.687916666662</v>
      </c>
      <c r="F1041">
        <v>340567.56708333327</v>
      </c>
      <c r="G1041">
        <v>-0.56241127872475882</v>
      </c>
      <c r="H1041">
        <v>8.6351703316745709</v>
      </c>
      <c r="I1041">
        <f t="shared" si="16"/>
        <v>5.7567802211163803</v>
      </c>
    </row>
    <row r="1042" spans="1:9">
      <c r="A1042" t="s">
        <v>2086</v>
      </c>
      <c r="B1042" t="s">
        <v>2087</v>
      </c>
      <c r="C1042">
        <v>50</v>
      </c>
      <c r="D1042">
        <v>36029000</v>
      </c>
      <c r="E1042">
        <v>22153000</v>
      </c>
      <c r="F1042">
        <v>66459000</v>
      </c>
      <c r="G1042">
        <v>-0.56144042373635261</v>
      </c>
      <c r="H1042">
        <v>8.0112223465495873</v>
      </c>
      <c r="I1042">
        <f t="shared" si="16"/>
        <v>5.3408148976997252</v>
      </c>
    </row>
    <row r="1043" spans="1:9">
      <c r="A1043" t="s">
        <v>2088</v>
      </c>
      <c r="B1043" t="s">
        <v>2089</v>
      </c>
      <c r="C1043">
        <v>37</v>
      </c>
      <c r="D1043">
        <v>21364000</v>
      </c>
      <c r="E1043">
        <v>9134600</v>
      </c>
      <c r="F1043">
        <v>27403800</v>
      </c>
      <c r="G1043">
        <v>-0.56137746477768169</v>
      </c>
      <c r="H1043">
        <v>8.1951170376469893</v>
      </c>
      <c r="I1043">
        <f t="shared" si="16"/>
        <v>5.4634113584313262</v>
      </c>
    </row>
    <row r="1044" spans="1:9">
      <c r="A1044" t="s">
        <v>2090</v>
      </c>
      <c r="B1044" t="s">
        <v>2091</v>
      </c>
      <c r="C1044">
        <v>192</v>
      </c>
      <c r="D1044">
        <v>64996000</v>
      </c>
      <c r="E1044">
        <v>35985000</v>
      </c>
      <c r="F1044">
        <v>107955000</v>
      </c>
      <c r="G1044">
        <v>-0.56127847172115786</v>
      </c>
      <c r="H1044">
        <v>8.1940697689674789</v>
      </c>
      <c r="I1044">
        <f t="shared" si="16"/>
        <v>5.4627131793116526</v>
      </c>
    </row>
    <row r="1045" spans="1:9">
      <c r="A1045" t="s">
        <v>2092</v>
      </c>
      <c r="B1045" t="s">
        <v>2093</v>
      </c>
      <c r="C1045">
        <v>92</v>
      </c>
      <c r="D1045">
        <v>40507000</v>
      </c>
      <c r="E1045">
        <v>26914000</v>
      </c>
      <c r="F1045">
        <v>80742000</v>
      </c>
      <c r="G1045">
        <v>-0.55809969070766829</v>
      </c>
      <c r="H1045">
        <v>7.9856831655073961</v>
      </c>
      <c r="I1045">
        <f t="shared" si="16"/>
        <v>5.323788777004931</v>
      </c>
    </row>
    <row r="1046" spans="1:9">
      <c r="A1046" t="s">
        <v>2094</v>
      </c>
      <c r="B1046" t="s">
        <v>2095</v>
      </c>
      <c r="C1046">
        <v>21</v>
      </c>
      <c r="D1046">
        <v>39717000</v>
      </c>
      <c r="E1046">
        <v>19281000</v>
      </c>
      <c r="F1046">
        <v>57843000</v>
      </c>
      <c r="G1046">
        <v>-0.54983745011991081</v>
      </c>
      <c r="H1046">
        <v>7.9742896496428282</v>
      </c>
      <c r="I1046">
        <f t="shared" si="16"/>
        <v>5.3161930997618851</v>
      </c>
    </row>
    <row r="1047" spans="1:9">
      <c r="A1047" t="s">
        <v>2096</v>
      </c>
      <c r="B1047" t="s">
        <v>2097</v>
      </c>
      <c r="C1047">
        <v>193</v>
      </c>
      <c r="D1047">
        <v>30571000</v>
      </c>
      <c r="E1047">
        <v>11747000</v>
      </c>
      <c r="F1047">
        <v>35241000</v>
      </c>
      <c r="G1047">
        <v>-0.54862616803515496</v>
      </c>
      <c r="H1047">
        <v>7.9368723638963319</v>
      </c>
      <c r="I1047">
        <f t="shared" si="16"/>
        <v>5.2912482425975549</v>
      </c>
    </row>
    <row r="1048" spans="1:9">
      <c r="A1048" t="s">
        <v>2098</v>
      </c>
      <c r="B1048" t="s">
        <v>2099</v>
      </c>
      <c r="C1048">
        <v>24</v>
      </c>
      <c r="D1048">
        <v>39802000</v>
      </c>
      <c r="E1048">
        <v>23157000</v>
      </c>
      <c r="F1048">
        <v>69471000</v>
      </c>
      <c r="G1048">
        <v>-0.54694549680951077</v>
      </c>
      <c r="H1048">
        <v>8.1468389989684376</v>
      </c>
      <c r="I1048">
        <f t="shared" si="16"/>
        <v>5.431225999312292</v>
      </c>
    </row>
    <row r="1049" spans="1:9">
      <c r="A1049" t="s">
        <v>2100</v>
      </c>
      <c r="B1049" t="s">
        <v>2101</v>
      </c>
      <c r="C1049">
        <v>59</v>
      </c>
      <c r="D1049">
        <v>36657000</v>
      </c>
      <c r="E1049">
        <v>15369000</v>
      </c>
      <c r="F1049">
        <v>46107000</v>
      </c>
      <c r="G1049">
        <v>-0.54452557566644366</v>
      </c>
      <c r="H1049">
        <v>7.9844463980917428</v>
      </c>
      <c r="I1049">
        <f t="shared" si="16"/>
        <v>5.3229642653944955</v>
      </c>
    </row>
    <row r="1050" spans="1:9">
      <c r="A1050" t="s">
        <v>2102</v>
      </c>
      <c r="B1050" t="s">
        <v>2103</v>
      </c>
      <c r="C1050">
        <v>702.82684300000005</v>
      </c>
      <c r="D1050">
        <v>63753</v>
      </c>
      <c r="E1050">
        <v>8444.9850000000006</v>
      </c>
      <c r="F1050">
        <v>92894.835000000006</v>
      </c>
      <c r="G1050">
        <v>-0.54310515235549239</v>
      </c>
      <c r="H1050">
        <v>7.7923865954363762</v>
      </c>
      <c r="I1050">
        <f t="shared" si="16"/>
        <v>5.1949243969575845</v>
      </c>
    </row>
    <row r="1051" spans="1:9">
      <c r="A1051" t="s">
        <v>2104</v>
      </c>
      <c r="B1051" t="s">
        <v>2105</v>
      </c>
      <c r="C1051">
        <v>41</v>
      </c>
      <c r="D1051">
        <v>20507000</v>
      </c>
      <c r="E1051">
        <v>9953600</v>
      </c>
      <c r="F1051">
        <v>29860800</v>
      </c>
      <c r="G1051">
        <v>-0.54213636398193032</v>
      </c>
      <c r="H1051">
        <v>7.7021529818538141</v>
      </c>
      <c r="I1051">
        <f t="shared" si="16"/>
        <v>5.1347686545692097</v>
      </c>
    </row>
    <row r="1052" spans="1:9">
      <c r="A1052" t="s">
        <v>2106</v>
      </c>
      <c r="B1052" t="s">
        <v>2107</v>
      </c>
      <c r="C1052">
        <v>34</v>
      </c>
      <c r="D1052">
        <v>20923000</v>
      </c>
      <c r="F1052">
        <v>2000000</v>
      </c>
      <c r="G1052">
        <v>-0.54099992419644205</v>
      </c>
      <c r="H1052">
        <v>7.6097980178318245</v>
      </c>
      <c r="I1052">
        <f t="shared" si="16"/>
        <v>5.07319867855455</v>
      </c>
    </row>
    <row r="1053" spans="1:9">
      <c r="A1053" t="s">
        <v>2108</v>
      </c>
      <c r="B1053" t="s">
        <v>2109</v>
      </c>
      <c r="C1053">
        <v>1005.94104</v>
      </c>
      <c r="D1053">
        <v>5156.25</v>
      </c>
      <c r="E1053" t="e">
        <v>#N/A</v>
      </c>
      <c r="F1053">
        <v>7500</v>
      </c>
      <c r="G1053">
        <v>-0.5405683813627028</v>
      </c>
      <c r="H1053">
        <v>6.1534575673421426</v>
      </c>
      <c r="I1053">
        <f t="shared" si="16"/>
        <v>4.102305044894762</v>
      </c>
    </row>
    <row r="1054" spans="1:9">
      <c r="A1054" t="s">
        <v>2110</v>
      </c>
      <c r="B1054" t="s">
        <v>2111</v>
      </c>
      <c r="C1054">
        <v>21</v>
      </c>
      <c r="D1054">
        <v>21497000</v>
      </c>
      <c r="E1054">
        <v>9999600</v>
      </c>
      <c r="F1054">
        <v>29998800</v>
      </c>
      <c r="G1054">
        <v>-0.53767191580174734</v>
      </c>
      <c r="H1054">
        <v>7.6224393903721639</v>
      </c>
      <c r="I1054">
        <f t="shared" si="16"/>
        <v>5.0816262602481093</v>
      </c>
    </row>
    <row r="1055" spans="1:9">
      <c r="A1055" t="s">
        <v>2112</v>
      </c>
      <c r="B1055" t="s">
        <v>2113</v>
      </c>
      <c r="C1055">
        <v>653.30694600000004</v>
      </c>
      <c r="D1055">
        <v>89678.416666666686</v>
      </c>
      <c r="E1055">
        <v>11833.414999999999</v>
      </c>
      <c r="F1055">
        <v>130167.56499999999</v>
      </c>
      <c r="G1055">
        <v>-0.53753729251911586</v>
      </c>
      <c r="H1055">
        <v>8.0131777980247278</v>
      </c>
      <c r="I1055">
        <f t="shared" si="16"/>
        <v>5.3421185320164852</v>
      </c>
    </row>
    <row r="1056" spans="1:9">
      <c r="A1056" t="s">
        <v>2114</v>
      </c>
      <c r="B1056" t="s">
        <v>2115</v>
      </c>
      <c r="C1056">
        <v>17</v>
      </c>
      <c r="D1056">
        <v>58488000</v>
      </c>
      <c r="E1056">
        <v>20652000</v>
      </c>
      <c r="F1056">
        <v>61956000</v>
      </c>
      <c r="G1056">
        <v>-0.53579136336613031</v>
      </c>
      <c r="H1056">
        <v>8.2123286922519547</v>
      </c>
      <c r="I1056">
        <f t="shared" si="16"/>
        <v>5.4748857948346368</v>
      </c>
    </row>
    <row r="1057" spans="1:9">
      <c r="A1057" t="s">
        <v>2116</v>
      </c>
      <c r="B1057" t="s">
        <v>2117</v>
      </c>
      <c r="C1057">
        <v>29</v>
      </c>
      <c r="D1057">
        <v>15542000</v>
      </c>
      <c r="E1057">
        <v>9893100</v>
      </c>
      <c r="F1057">
        <v>29679300</v>
      </c>
      <c r="G1057">
        <v>-0.53516890741547785</v>
      </c>
      <c r="H1057">
        <v>7.7572665310319655</v>
      </c>
      <c r="I1057">
        <f t="shared" si="16"/>
        <v>5.1715110206879773</v>
      </c>
    </row>
    <row r="1058" spans="1:9">
      <c r="A1058" t="s">
        <v>2118</v>
      </c>
      <c r="B1058" t="s">
        <v>2119</v>
      </c>
      <c r="C1058">
        <v>26</v>
      </c>
      <c r="D1058">
        <v>37373000</v>
      </c>
      <c r="E1058">
        <v>24680000</v>
      </c>
      <c r="F1058">
        <v>74040000</v>
      </c>
      <c r="G1058">
        <v>-0.53421762629723402</v>
      </c>
      <c r="H1058">
        <v>7.9606536410891247</v>
      </c>
      <c r="I1058">
        <f t="shared" si="16"/>
        <v>5.3071024273927501</v>
      </c>
    </row>
    <row r="1059" spans="1:9">
      <c r="A1059" t="s">
        <v>2120</v>
      </c>
      <c r="B1059" t="s">
        <v>2121</v>
      </c>
      <c r="C1059">
        <v>85</v>
      </c>
      <c r="D1059">
        <v>29251000</v>
      </c>
      <c r="E1059">
        <v>18103000</v>
      </c>
      <c r="F1059">
        <v>54309000</v>
      </c>
      <c r="G1059">
        <v>-0.53333263842046308</v>
      </c>
      <c r="H1059">
        <v>7.9140950432842851</v>
      </c>
      <c r="I1059">
        <f t="shared" si="16"/>
        <v>5.2760633621895234</v>
      </c>
    </row>
    <row r="1060" spans="1:9">
      <c r="A1060" t="s">
        <v>2122</v>
      </c>
      <c r="B1060" t="s">
        <v>2123</v>
      </c>
      <c r="C1060">
        <v>281</v>
      </c>
      <c r="D1060">
        <v>43428000</v>
      </c>
      <c r="E1060">
        <v>24998000</v>
      </c>
      <c r="F1060">
        <v>74994000</v>
      </c>
      <c r="G1060">
        <v>-0.5293366390140114</v>
      </c>
      <c r="H1060">
        <v>8.0731132261058463</v>
      </c>
      <c r="I1060">
        <f t="shared" si="16"/>
        <v>5.3820754840705645</v>
      </c>
    </row>
    <row r="1061" spans="1:9">
      <c r="A1061" t="s">
        <v>2124</v>
      </c>
      <c r="B1061" t="s">
        <v>2125</v>
      </c>
      <c r="C1061">
        <v>1221.5939940000001</v>
      </c>
      <c r="D1061">
        <v>5202.68</v>
      </c>
      <c r="E1061" t="e">
        <v>#N/A</v>
      </c>
      <c r="F1061">
        <v>7500</v>
      </c>
      <c r="G1061">
        <v>-0.52763562106548212</v>
      </c>
      <c r="H1061">
        <v>6.1558430365232191</v>
      </c>
      <c r="I1061">
        <f t="shared" si="16"/>
        <v>4.1038953576821458</v>
      </c>
    </row>
    <row r="1062" spans="1:9">
      <c r="A1062" t="s">
        <v>2126</v>
      </c>
      <c r="B1062" t="s">
        <v>2127</v>
      </c>
      <c r="C1062">
        <v>220</v>
      </c>
      <c r="D1062">
        <v>44677000</v>
      </c>
      <c r="E1062">
        <v>41495000</v>
      </c>
      <c r="F1062">
        <v>124485000</v>
      </c>
      <c r="G1062">
        <v>-0.52675250139834762</v>
      </c>
      <c r="H1062">
        <v>7.9685353963476686</v>
      </c>
      <c r="I1062">
        <f t="shared" si="16"/>
        <v>5.3123569308984457</v>
      </c>
    </row>
    <row r="1063" spans="1:9">
      <c r="A1063" t="s">
        <v>2128</v>
      </c>
      <c r="B1063" t="s">
        <v>2129</v>
      </c>
      <c r="C1063">
        <v>956.761169</v>
      </c>
      <c r="D1063">
        <v>46495.533333333333</v>
      </c>
      <c r="E1063">
        <v>6088.72</v>
      </c>
      <c r="F1063">
        <v>66975.92</v>
      </c>
      <c r="G1063">
        <v>-0.52655036536177258</v>
      </c>
      <c r="H1063">
        <v>7.5823299259612718</v>
      </c>
      <c r="I1063">
        <f t="shared" si="16"/>
        <v>5.0548866173075142</v>
      </c>
    </row>
    <row r="1064" spans="1:9">
      <c r="A1064" t="s">
        <v>2130</v>
      </c>
      <c r="B1064" t="s">
        <v>2131</v>
      </c>
      <c r="C1064">
        <v>48</v>
      </c>
      <c r="D1064">
        <v>129230000</v>
      </c>
      <c r="E1064">
        <v>75021000</v>
      </c>
      <c r="F1064">
        <v>225063000</v>
      </c>
      <c r="G1064">
        <v>-0.52379063042201957</v>
      </c>
      <c r="H1064">
        <v>8.4384976969783221</v>
      </c>
      <c r="I1064">
        <f t="shared" si="16"/>
        <v>5.6256651313188817</v>
      </c>
    </row>
    <row r="1065" spans="1:9">
      <c r="A1065" t="s">
        <v>2132</v>
      </c>
      <c r="B1065" t="s">
        <v>2133</v>
      </c>
      <c r="C1065">
        <v>51</v>
      </c>
      <c r="D1065">
        <v>57168000</v>
      </c>
      <c r="E1065">
        <v>34008000</v>
      </c>
      <c r="F1065">
        <v>102024000</v>
      </c>
      <c r="G1065">
        <v>-0.52288007890792421</v>
      </c>
      <c r="H1065">
        <v>8.0685546360698517</v>
      </c>
      <c r="I1065">
        <f t="shared" si="16"/>
        <v>5.3790364240465678</v>
      </c>
    </row>
    <row r="1066" spans="1:9">
      <c r="A1066" t="s">
        <v>2134</v>
      </c>
      <c r="B1066" t="s">
        <v>2135</v>
      </c>
      <c r="C1066">
        <v>12</v>
      </c>
      <c r="D1066">
        <v>37318000</v>
      </c>
      <c r="E1066">
        <v>15536000</v>
      </c>
      <c r="F1066">
        <v>46608000</v>
      </c>
      <c r="G1066">
        <v>-0.52250613713906269</v>
      </c>
      <c r="H1066">
        <v>8.0367321222260362</v>
      </c>
      <c r="I1066">
        <f t="shared" si="16"/>
        <v>5.3578214148173577</v>
      </c>
    </row>
    <row r="1067" spans="1:9">
      <c r="A1067" t="s">
        <v>2136</v>
      </c>
      <c r="B1067" t="s">
        <v>2137</v>
      </c>
      <c r="C1067">
        <v>37</v>
      </c>
      <c r="D1067">
        <v>30845000</v>
      </c>
      <c r="E1067">
        <v>13496000</v>
      </c>
      <c r="F1067">
        <v>40488000</v>
      </c>
      <c r="G1067">
        <v>-0.52165998959191906</v>
      </c>
      <c r="H1067">
        <v>8.0611601325401026</v>
      </c>
      <c r="I1067">
        <f t="shared" si="16"/>
        <v>5.3741067550267347</v>
      </c>
    </row>
    <row r="1068" spans="1:9">
      <c r="A1068" t="s">
        <v>2138</v>
      </c>
      <c r="B1068" t="s">
        <v>2139</v>
      </c>
      <c r="C1068">
        <v>22</v>
      </c>
      <c r="D1068">
        <v>6939300</v>
      </c>
      <c r="E1068">
        <v>11401000</v>
      </c>
      <c r="F1068">
        <v>34203000</v>
      </c>
      <c r="G1068">
        <v>-0.52127045740862477</v>
      </c>
      <c r="H1068">
        <v>7.1113621255523176</v>
      </c>
      <c r="I1068">
        <f t="shared" si="16"/>
        <v>4.7409080837015454</v>
      </c>
    </row>
    <row r="1069" spans="1:9">
      <c r="A1069" t="s">
        <v>2140</v>
      </c>
      <c r="B1069" t="s">
        <v>2141</v>
      </c>
      <c r="C1069">
        <v>83</v>
      </c>
      <c r="D1069">
        <v>28088000</v>
      </c>
      <c r="E1069">
        <v>12828000</v>
      </c>
      <c r="F1069">
        <v>38484000</v>
      </c>
      <c r="G1069">
        <v>-0.5174687664687212</v>
      </c>
      <c r="H1069">
        <v>7.9265414062546187</v>
      </c>
      <c r="I1069">
        <f t="shared" si="16"/>
        <v>5.2843609375030791</v>
      </c>
    </row>
    <row r="1070" spans="1:9">
      <c r="A1070" t="s">
        <v>2142</v>
      </c>
      <c r="B1070" t="s">
        <v>2143</v>
      </c>
      <c r="C1070">
        <v>23</v>
      </c>
      <c r="D1070">
        <v>24668000</v>
      </c>
      <c r="E1070">
        <v>15650000</v>
      </c>
      <c r="F1070">
        <v>46950000</v>
      </c>
      <c r="G1070">
        <v>-0.51109109565475885</v>
      </c>
      <c r="H1070">
        <v>7.7854794043802986</v>
      </c>
      <c r="I1070">
        <f t="shared" si="16"/>
        <v>5.1903196029201988</v>
      </c>
    </row>
    <row r="1071" spans="1:9">
      <c r="A1071" t="s">
        <v>2144</v>
      </c>
      <c r="B1071" t="s">
        <v>2145</v>
      </c>
      <c r="C1071">
        <v>37</v>
      </c>
      <c r="D1071">
        <v>51300000</v>
      </c>
      <c r="E1071">
        <v>22145000</v>
      </c>
      <c r="F1071">
        <v>66435000</v>
      </c>
      <c r="G1071">
        <v>-0.50950405897965967</v>
      </c>
      <c r="H1071">
        <v>8.1144013053744697</v>
      </c>
      <c r="I1071">
        <f t="shared" si="16"/>
        <v>5.4096008702496468</v>
      </c>
    </row>
    <row r="1072" spans="1:9">
      <c r="A1072" t="s">
        <v>2146</v>
      </c>
      <c r="B1072" t="s">
        <v>2147</v>
      </c>
      <c r="C1072">
        <v>26</v>
      </c>
      <c r="D1072">
        <v>18620000</v>
      </c>
      <c r="E1072">
        <v>8828500</v>
      </c>
      <c r="F1072">
        <v>26485500</v>
      </c>
      <c r="G1072">
        <v>-0.50834967155930233</v>
      </c>
      <c r="H1072">
        <v>7.6542295013904829</v>
      </c>
      <c r="I1072">
        <f t="shared" si="16"/>
        <v>5.1028196675936552</v>
      </c>
    </row>
    <row r="1073" spans="1:9">
      <c r="A1073" t="s">
        <v>2148</v>
      </c>
      <c r="B1073" t="s">
        <v>2149</v>
      </c>
      <c r="C1073">
        <v>48</v>
      </c>
      <c r="D1073">
        <v>40656000</v>
      </c>
      <c r="E1073">
        <v>35314000</v>
      </c>
      <c r="F1073">
        <v>105942000</v>
      </c>
      <c r="G1073">
        <v>-0.50671465541320626</v>
      </c>
      <c r="H1073">
        <v>8.1604984486807233</v>
      </c>
      <c r="I1073">
        <f t="shared" si="16"/>
        <v>5.4403322991204819</v>
      </c>
    </row>
    <row r="1074" spans="1:9">
      <c r="A1074" t="s">
        <v>2150</v>
      </c>
      <c r="B1074" t="s">
        <v>2151</v>
      </c>
      <c r="C1074">
        <v>49</v>
      </c>
      <c r="D1074">
        <v>36529000</v>
      </c>
      <c r="E1074">
        <v>17282000</v>
      </c>
      <c r="F1074">
        <v>51846000</v>
      </c>
      <c r="G1074">
        <v>-0.50519042742468268</v>
      </c>
      <c r="H1074">
        <v>7.9463294268049545</v>
      </c>
      <c r="I1074">
        <f t="shared" si="16"/>
        <v>5.2975529512033033</v>
      </c>
    </row>
    <row r="1075" spans="1:9">
      <c r="A1075" t="s">
        <v>2152</v>
      </c>
      <c r="B1075" t="s">
        <v>2153</v>
      </c>
      <c r="C1075">
        <v>43</v>
      </c>
      <c r="D1075">
        <v>36759000</v>
      </c>
      <c r="E1075">
        <v>22337000</v>
      </c>
      <c r="F1075">
        <v>67011000</v>
      </c>
      <c r="G1075">
        <v>-0.50417758123164846</v>
      </c>
      <c r="H1075">
        <v>8.1648296064031136</v>
      </c>
      <c r="I1075">
        <f t="shared" si="16"/>
        <v>5.4432197376020754</v>
      </c>
    </row>
    <row r="1076" spans="1:9">
      <c r="A1076" t="s">
        <v>2154</v>
      </c>
      <c r="B1076" t="s">
        <v>2155</v>
      </c>
      <c r="C1076">
        <v>45</v>
      </c>
      <c r="D1076">
        <v>37474000</v>
      </c>
      <c r="E1076">
        <v>28146000</v>
      </c>
      <c r="F1076">
        <v>84438000</v>
      </c>
      <c r="G1076">
        <v>-0.50384602966220182</v>
      </c>
      <c r="H1076">
        <v>8.097789698908521</v>
      </c>
      <c r="I1076">
        <f t="shared" si="16"/>
        <v>5.398526465939014</v>
      </c>
    </row>
    <row r="1077" spans="1:9">
      <c r="A1077" t="s">
        <v>2156</v>
      </c>
      <c r="B1077" t="s">
        <v>2157</v>
      </c>
      <c r="C1077">
        <v>56</v>
      </c>
      <c r="D1077">
        <v>41143000</v>
      </c>
      <c r="E1077">
        <v>22454000</v>
      </c>
      <c r="F1077">
        <v>67362000</v>
      </c>
      <c r="G1077">
        <v>-0.50301918619448038</v>
      </c>
      <c r="H1077">
        <v>7.7818834521533793</v>
      </c>
      <c r="I1077">
        <f t="shared" si="16"/>
        <v>5.1879223014355862</v>
      </c>
    </row>
    <row r="1078" spans="1:9">
      <c r="A1078" t="s">
        <v>2158</v>
      </c>
      <c r="B1078" t="s">
        <v>2159</v>
      </c>
      <c r="C1078">
        <v>38</v>
      </c>
      <c r="D1078">
        <v>16006000</v>
      </c>
      <c r="E1078">
        <v>13524000</v>
      </c>
      <c r="F1078">
        <v>40572000</v>
      </c>
      <c r="G1078">
        <v>-0.50252066357019665</v>
      </c>
      <c r="H1078">
        <v>7.7308686657622196</v>
      </c>
      <c r="I1078">
        <f t="shared" si="16"/>
        <v>5.1539124438414801</v>
      </c>
    </row>
    <row r="1079" spans="1:9">
      <c r="A1079" t="s">
        <v>2160</v>
      </c>
      <c r="B1079" t="s">
        <v>2161</v>
      </c>
      <c r="C1079">
        <v>29</v>
      </c>
      <c r="D1079">
        <v>164550000</v>
      </c>
      <c r="E1079">
        <v>92326000</v>
      </c>
      <c r="F1079">
        <v>276978000</v>
      </c>
      <c r="G1079">
        <v>-0.50194584685952404</v>
      </c>
      <c r="H1079">
        <v>8.3352548622386315</v>
      </c>
      <c r="I1079">
        <f t="shared" si="16"/>
        <v>5.5568365748257547</v>
      </c>
    </row>
    <row r="1080" spans="1:9">
      <c r="A1080" t="s">
        <v>2162</v>
      </c>
      <c r="B1080" t="s">
        <v>2163</v>
      </c>
      <c r="C1080">
        <v>35</v>
      </c>
      <c r="D1080">
        <v>15472000</v>
      </c>
      <c r="E1080">
        <v>6047500</v>
      </c>
      <c r="F1080">
        <v>18142500</v>
      </c>
      <c r="G1080">
        <v>-0.50186448362461511</v>
      </c>
      <c r="H1080">
        <v>7.6505460261200451</v>
      </c>
      <c r="I1080">
        <f t="shared" si="16"/>
        <v>5.1003640174133631</v>
      </c>
    </row>
    <row r="1081" spans="1:9">
      <c r="A1081" t="s">
        <v>2164</v>
      </c>
      <c r="B1081" t="s">
        <v>2165</v>
      </c>
      <c r="C1081">
        <v>61</v>
      </c>
      <c r="D1081">
        <v>97338000</v>
      </c>
      <c r="E1081">
        <v>51089000</v>
      </c>
      <c r="F1081">
        <v>153267000</v>
      </c>
      <c r="G1081">
        <v>-0.5005410767544578</v>
      </c>
      <c r="H1081">
        <v>8.1636451191313864</v>
      </c>
      <c r="I1081">
        <f t="shared" si="16"/>
        <v>5.4424300794209239</v>
      </c>
    </row>
    <row r="1082" spans="1:9">
      <c r="A1082" t="s">
        <v>2166</v>
      </c>
      <c r="B1082" t="s">
        <v>2167</v>
      </c>
      <c r="C1082">
        <v>607.770081</v>
      </c>
      <c r="D1082">
        <v>26806.7</v>
      </c>
      <c r="E1082">
        <v>3445.7</v>
      </c>
      <c r="F1082">
        <v>37902.699999999997</v>
      </c>
      <c r="G1082">
        <v>-0.49970699311600575</v>
      </c>
      <c r="H1082">
        <v>7.216451059448258</v>
      </c>
      <c r="I1082">
        <f t="shared" si="16"/>
        <v>4.8109673729655054</v>
      </c>
    </row>
    <row r="1083" spans="1:9">
      <c r="A1083" t="s">
        <v>2168</v>
      </c>
      <c r="B1083" t="s">
        <v>2169</v>
      </c>
      <c r="C1083">
        <v>751.32855199999995</v>
      </c>
      <c r="D1083">
        <v>5326.35</v>
      </c>
      <c r="E1083" t="e">
        <v>#N/A</v>
      </c>
      <c r="F1083">
        <v>7500</v>
      </c>
      <c r="G1083">
        <v>-0.49374336295301152</v>
      </c>
      <c r="H1083">
        <v>6.1621546298798693</v>
      </c>
      <c r="I1083">
        <f t="shared" si="16"/>
        <v>4.1081030865865795</v>
      </c>
    </row>
    <row r="1084" spans="1:9">
      <c r="A1084" t="s">
        <v>2170</v>
      </c>
      <c r="B1084" t="s">
        <v>2171</v>
      </c>
      <c r="C1084">
        <v>532</v>
      </c>
      <c r="D1084">
        <v>50680000</v>
      </c>
      <c r="E1084">
        <v>22380000</v>
      </c>
      <c r="F1084">
        <v>67140000</v>
      </c>
      <c r="G1084">
        <v>-0.49287168542869553</v>
      </c>
      <c r="H1084">
        <v>7.9531875953689193</v>
      </c>
      <c r="I1084">
        <f t="shared" si="16"/>
        <v>5.3021250635792798</v>
      </c>
    </row>
    <row r="1085" spans="1:9">
      <c r="A1085" t="s">
        <v>2172</v>
      </c>
      <c r="B1085" t="s">
        <v>2173</v>
      </c>
      <c r="C1085">
        <v>16</v>
      </c>
      <c r="D1085">
        <v>12061000</v>
      </c>
      <c r="E1085">
        <v>5647700</v>
      </c>
      <c r="F1085">
        <v>16943100</v>
      </c>
      <c r="G1085">
        <v>-0.49034833327224286</v>
      </c>
      <c r="H1085">
        <v>7.4624593938133392</v>
      </c>
      <c r="I1085">
        <f t="shared" si="16"/>
        <v>4.9749729292088931</v>
      </c>
    </row>
    <row r="1086" spans="1:9">
      <c r="A1086" t="s">
        <v>2174</v>
      </c>
      <c r="B1086" t="s">
        <v>2175</v>
      </c>
      <c r="C1086">
        <v>16</v>
      </c>
      <c r="D1086">
        <v>45824000</v>
      </c>
      <c r="E1086">
        <v>26004000</v>
      </c>
      <c r="F1086">
        <v>78012000</v>
      </c>
      <c r="G1086">
        <v>-0.48945546995726719</v>
      </c>
      <c r="H1086">
        <v>8.1761024058247145</v>
      </c>
      <c r="I1086">
        <f t="shared" si="16"/>
        <v>5.4507349372164766</v>
      </c>
    </row>
    <row r="1087" spans="1:9">
      <c r="A1087" t="s">
        <v>2176</v>
      </c>
      <c r="B1087" t="s">
        <v>2177</v>
      </c>
      <c r="C1087">
        <v>57</v>
      </c>
      <c r="D1087">
        <v>25631000</v>
      </c>
      <c r="E1087">
        <v>9542500</v>
      </c>
      <c r="F1087">
        <v>28627500</v>
      </c>
      <c r="G1087">
        <v>-0.48820405904057057</v>
      </c>
      <c r="H1087">
        <v>7.7805711133403701</v>
      </c>
      <c r="I1087">
        <f t="shared" si="16"/>
        <v>5.1870474088935801</v>
      </c>
    </row>
    <row r="1088" spans="1:9">
      <c r="A1088" t="s">
        <v>2178</v>
      </c>
      <c r="B1088" t="s">
        <v>2179</v>
      </c>
      <c r="C1088">
        <v>105</v>
      </c>
      <c r="D1088">
        <v>35902000</v>
      </c>
      <c r="E1088">
        <v>17804000</v>
      </c>
      <c r="F1088">
        <v>53412000</v>
      </c>
      <c r="G1088">
        <v>-0.48526217406729211</v>
      </c>
      <c r="H1088">
        <v>7.8913207035692787</v>
      </c>
      <c r="I1088">
        <f t="shared" si="16"/>
        <v>5.2608804690461861</v>
      </c>
    </row>
    <row r="1089" spans="1:9">
      <c r="A1089" t="s">
        <v>2180</v>
      </c>
      <c r="B1089" t="s">
        <v>2181</v>
      </c>
      <c r="C1089">
        <v>12</v>
      </c>
      <c r="D1089">
        <v>91687000</v>
      </c>
      <c r="E1089">
        <v>46154000</v>
      </c>
      <c r="F1089">
        <v>138462000</v>
      </c>
      <c r="G1089">
        <v>-0.48247948201464025</v>
      </c>
      <c r="H1089">
        <v>8.5002504869555828</v>
      </c>
      <c r="I1089">
        <f t="shared" si="16"/>
        <v>5.6668336579703888</v>
      </c>
    </row>
    <row r="1090" spans="1:9">
      <c r="A1090" t="s">
        <v>2182</v>
      </c>
      <c r="B1090" t="s">
        <v>2183</v>
      </c>
      <c r="C1090">
        <v>1125.6004640000001</v>
      </c>
      <c r="D1090">
        <v>50866.004999999997</v>
      </c>
      <c r="E1090">
        <v>6460.2066666666678</v>
      </c>
      <c r="F1090">
        <v>71062.273333333345</v>
      </c>
      <c r="G1090">
        <v>-0.48238205242523929</v>
      </c>
      <c r="H1090">
        <v>7.6291566621994118</v>
      </c>
      <c r="I1090">
        <f t="shared" si="16"/>
        <v>5.0861044414662748</v>
      </c>
    </row>
    <row r="1091" spans="1:9">
      <c r="A1091" t="s">
        <v>2184</v>
      </c>
      <c r="B1091" t="s">
        <v>2185</v>
      </c>
      <c r="C1091">
        <v>48</v>
      </c>
      <c r="D1091">
        <v>33767000</v>
      </c>
      <c r="E1091">
        <v>23167000</v>
      </c>
      <c r="F1091">
        <v>69501000</v>
      </c>
      <c r="G1091">
        <v>-0.48034995517942758</v>
      </c>
      <c r="H1091">
        <v>7.7169118793970179</v>
      </c>
      <c r="I1091">
        <f t="shared" ref="I1091:I1154" si="17">H1091/1.5</f>
        <v>5.1446079195980117</v>
      </c>
    </row>
    <row r="1092" spans="1:9">
      <c r="A1092" t="s">
        <v>2186</v>
      </c>
      <c r="B1092" t="s">
        <v>2187</v>
      </c>
      <c r="C1092">
        <v>238</v>
      </c>
      <c r="D1092">
        <v>15659000</v>
      </c>
      <c r="F1092">
        <v>2000000</v>
      </c>
      <c r="G1092">
        <v>-0.47986669044458141</v>
      </c>
      <c r="H1092">
        <v>7.4374775360009249</v>
      </c>
      <c r="I1092">
        <f t="shared" si="17"/>
        <v>4.9583183573339502</v>
      </c>
    </row>
    <row r="1093" spans="1:9">
      <c r="A1093" t="s">
        <v>2188</v>
      </c>
      <c r="B1093" t="s">
        <v>2189</v>
      </c>
      <c r="C1093">
        <v>559.77325399999995</v>
      </c>
      <c r="D1093">
        <v>60296.23333333333</v>
      </c>
      <c r="E1093">
        <v>7643.14</v>
      </c>
      <c r="F1093">
        <v>84074.540000000008</v>
      </c>
      <c r="G1093">
        <v>-0.47960109959022884</v>
      </c>
      <c r="H1093">
        <v>7.7392189242192106</v>
      </c>
      <c r="I1093">
        <f t="shared" si="17"/>
        <v>5.1594792828128071</v>
      </c>
    </row>
    <row r="1094" spans="1:9">
      <c r="A1094" t="s">
        <v>2190</v>
      </c>
      <c r="B1094" t="s">
        <v>2191</v>
      </c>
      <c r="C1094">
        <v>31</v>
      </c>
      <c r="D1094">
        <v>8051600</v>
      </c>
      <c r="E1094">
        <v>3741000</v>
      </c>
      <c r="F1094">
        <v>11223000</v>
      </c>
      <c r="G1094">
        <v>-0.47911096503502065</v>
      </c>
      <c r="H1094">
        <v>7.2849853740332247</v>
      </c>
      <c r="I1094">
        <f t="shared" si="17"/>
        <v>4.8566569160221498</v>
      </c>
    </row>
    <row r="1095" spans="1:9">
      <c r="A1095" t="s">
        <v>2192</v>
      </c>
      <c r="B1095" t="s">
        <v>2193</v>
      </c>
      <c r="C1095">
        <v>42</v>
      </c>
      <c r="D1095">
        <v>25303000</v>
      </c>
      <c r="E1095">
        <v>19129000</v>
      </c>
      <c r="F1095">
        <v>57387000</v>
      </c>
      <c r="G1095">
        <v>-0.47810329335014179</v>
      </c>
      <c r="H1095">
        <v>8.0289453105623707</v>
      </c>
      <c r="I1095">
        <f t="shared" si="17"/>
        <v>5.3526302070415808</v>
      </c>
    </row>
    <row r="1096" spans="1:9">
      <c r="A1096" t="s">
        <v>2194</v>
      </c>
      <c r="B1096" t="s">
        <v>2195</v>
      </c>
      <c r="C1096">
        <v>34</v>
      </c>
      <c r="D1096">
        <v>16284000</v>
      </c>
      <c r="E1096">
        <v>6667500</v>
      </c>
      <c r="F1096">
        <v>20002500</v>
      </c>
      <c r="G1096">
        <v>-0.47612713537685697</v>
      </c>
      <c r="H1096">
        <v>7.6059030356022985</v>
      </c>
      <c r="I1096">
        <f t="shared" si="17"/>
        <v>5.0706020237348657</v>
      </c>
    </row>
    <row r="1097" spans="1:9">
      <c r="A1097" t="s">
        <v>2196</v>
      </c>
      <c r="B1097" t="s">
        <v>2197</v>
      </c>
      <c r="C1097">
        <v>32</v>
      </c>
      <c r="D1097">
        <v>144100000</v>
      </c>
      <c r="E1097">
        <v>36130000</v>
      </c>
      <c r="F1097">
        <v>108390000</v>
      </c>
      <c r="G1097">
        <v>-0.47428505425956907</v>
      </c>
      <c r="H1097">
        <v>8.1904591214352784</v>
      </c>
      <c r="I1097">
        <f t="shared" si="17"/>
        <v>5.460306080956852</v>
      </c>
    </row>
    <row r="1098" spans="1:9">
      <c r="A1098" t="s">
        <v>2198</v>
      </c>
      <c r="B1098" t="s">
        <v>2199</v>
      </c>
      <c r="C1098">
        <v>963.97021500000005</v>
      </c>
      <c r="D1098">
        <v>34200.73333333333</v>
      </c>
      <c r="E1098">
        <v>4314.67</v>
      </c>
      <c r="F1098">
        <v>47461.37</v>
      </c>
      <c r="G1098">
        <v>-0.47272648560196523</v>
      </c>
      <c r="H1098">
        <v>7.3680308424821632</v>
      </c>
      <c r="I1098">
        <f t="shared" si="17"/>
        <v>4.9120205616547752</v>
      </c>
    </row>
    <row r="1099" spans="1:9">
      <c r="A1099" t="s">
        <v>2200</v>
      </c>
      <c r="B1099" t="s">
        <v>2201</v>
      </c>
      <c r="C1099">
        <v>38</v>
      </c>
      <c r="D1099">
        <v>10947000</v>
      </c>
      <c r="E1099">
        <v>5059500</v>
      </c>
      <c r="F1099">
        <v>15178500</v>
      </c>
      <c r="G1099">
        <v>-0.47149366815480132</v>
      </c>
      <c r="H1099">
        <v>7.4170646108956841</v>
      </c>
      <c r="I1099">
        <f t="shared" si="17"/>
        <v>4.9447097405971228</v>
      </c>
    </row>
    <row r="1100" spans="1:9">
      <c r="A1100" t="s">
        <v>2202</v>
      </c>
      <c r="B1100" t="s">
        <v>2203</v>
      </c>
      <c r="C1100">
        <v>142</v>
      </c>
      <c r="D1100">
        <v>12557000</v>
      </c>
      <c r="E1100">
        <v>5108600</v>
      </c>
      <c r="F1100">
        <v>15325800</v>
      </c>
      <c r="G1100">
        <v>-0.470076041526162</v>
      </c>
      <c r="H1100">
        <v>7.7041858655481157</v>
      </c>
      <c r="I1100">
        <f t="shared" si="17"/>
        <v>5.1361239103654102</v>
      </c>
    </row>
    <row r="1101" spans="1:9">
      <c r="A1101" t="s">
        <v>2204</v>
      </c>
      <c r="B1101" t="s">
        <v>2205</v>
      </c>
      <c r="C1101">
        <v>69</v>
      </c>
      <c r="D1101">
        <v>54076000</v>
      </c>
      <c r="E1101">
        <v>40308000</v>
      </c>
      <c r="F1101">
        <v>120924000</v>
      </c>
      <c r="G1101">
        <v>-0.4691719391859146</v>
      </c>
      <c r="H1101">
        <v>8.1432700143393504</v>
      </c>
      <c r="I1101">
        <f t="shared" si="17"/>
        <v>5.4288466762262333</v>
      </c>
    </row>
    <row r="1102" spans="1:9">
      <c r="A1102" t="s">
        <v>2206</v>
      </c>
      <c r="B1102" t="s">
        <v>2207</v>
      </c>
      <c r="C1102">
        <v>33</v>
      </c>
      <c r="D1102">
        <v>30158000</v>
      </c>
      <c r="E1102">
        <v>12686000</v>
      </c>
      <c r="F1102">
        <v>38058000</v>
      </c>
      <c r="G1102">
        <v>-0.46793896765118403</v>
      </c>
      <c r="H1102">
        <v>7.9715539129161712</v>
      </c>
      <c r="I1102">
        <f t="shared" si="17"/>
        <v>5.3143692752774472</v>
      </c>
    </row>
    <row r="1103" spans="1:9">
      <c r="A1103" t="s">
        <v>2208</v>
      </c>
      <c r="B1103" t="s">
        <v>2209</v>
      </c>
      <c r="C1103">
        <v>106</v>
      </c>
      <c r="D1103">
        <v>17598000</v>
      </c>
      <c r="E1103">
        <v>9906600</v>
      </c>
      <c r="F1103">
        <v>29719800</v>
      </c>
      <c r="G1103">
        <v>-0.46789298160436088</v>
      </c>
      <c r="H1103">
        <v>7.8838902059105802</v>
      </c>
      <c r="I1103">
        <f t="shared" si="17"/>
        <v>5.2559268039403868</v>
      </c>
    </row>
    <row r="1104" spans="1:9">
      <c r="A1104" t="s">
        <v>2210</v>
      </c>
      <c r="B1104" t="s">
        <v>2211</v>
      </c>
      <c r="C1104">
        <v>23</v>
      </c>
      <c r="D1104">
        <v>28832000</v>
      </c>
      <c r="E1104">
        <v>18218000</v>
      </c>
      <c r="F1104">
        <v>54654000</v>
      </c>
      <c r="G1104">
        <v>-0.46673094552105399</v>
      </c>
      <c r="H1104">
        <v>8.1208521894265289</v>
      </c>
      <c r="I1104">
        <f t="shared" si="17"/>
        <v>5.4139014596176862</v>
      </c>
    </row>
    <row r="1105" spans="1:9">
      <c r="A1105" t="s">
        <v>2212</v>
      </c>
      <c r="B1105" t="s">
        <v>2213</v>
      </c>
      <c r="C1105">
        <v>22</v>
      </c>
      <c r="D1105">
        <v>112950000</v>
      </c>
      <c r="E1105">
        <v>48536000</v>
      </c>
      <c r="F1105">
        <v>145608000</v>
      </c>
      <c r="G1105">
        <v>-0.46667233051976054</v>
      </c>
      <c r="H1105">
        <v>8.2738824688510686</v>
      </c>
      <c r="I1105">
        <f t="shared" si="17"/>
        <v>5.5159216459007121</v>
      </c>
    </row>
    <row r="1106" spans="1:9">
      <c r="A1106" t="s">
        <v>2214</v>
      </c>
      <c r="B1106" t="s">
        <v>2215</v>
      </c>
      <c r="C1106">
        <v>57</v>
      </c>
      <c r="D1106">
        <v>37375000</v>
      </c>
      <c r="E1106">
        <v>21671000</v>
      </c>
      <c r="F1106">
        <v>65013000</v>
      </c>
      <c r="G1106">
        <v>-0.46498391595860389</v>
      </c>
      <c r="H1106">
        <v>8.1557756501459124</v>
      </c>
      <c r="I1106">
        <f t="shared" si="17"/>
        <v>5.4371837667639413</v>
      </c>
    </row>
    <row r="1107" spans="1:9">
      <c r="A1107" t="s">
        <v>2216</v>
      </c>
      <c r="B1107" t="s">
        <v>2217</v>
      </c>
      <c r="C1107">
        <v>84</v>
      </c>
      <c r="D1107">
        <v>24445000</v>
      </c>
      <c r="E1107">
        <v>18443000</v>
      </c>
      <c r="F1107">
        <v>55329000</v>
      </c>
      <c r="G1107">
        <v>-0.46496564049442091</v>
      </c>
      <c r="H1107">
        <v>8.0578621603330927</v>
      </c>
      <c r="I1107">
        <f t="shared" si="17"/>
        <v>5.3719081068887284</v>
      </c>
    </row>
    <row r="1108" spans="1:9">
      <c r="A1108" t="s">
        <v>2218</v>
      </c>
      <c r="B1108" t="s">
        <v>2219</v>
      </c>
      <c r="C1108">
        <v>97</v>
      </c>
      <c r="D1108">
        <v>51458000</v>
      </c>
      <c r="E1108">
        <v>18331000</v>
      </c>
      <c r="F1108">
        <v>54993000</v>
      </c>
      <c r="G1108">
        <v>-0.46488461226776673</v>
      </c>
      <c r="H1108">
        <v>7.9372784022155196</v>
      </c>
      <c r="I1108">
        <f t="shared" si="17"/>
        <v>5.2915189348103464</v>
      </c>
    </row>
    <row r="1109" spans="1:9">
      <c r="A1109" t="s">
        <v>2220</v>
      </c>
      <c r="B1109" t="s">
        <v>2221</v>
      </c>
      <c r="C1109">
        <v>106</v>
      </c>
      <c r="D1109">
        <v>11821000</v>
      </c>
      <c r="E1109">
        <v>5432400</v>
      </c>
      <c r="F1109">
        <v>16297200</v>
      </c>
      <c r="G1109">
        <v>-0.46327203248268145</v>
      </c>
      <c r="H1109">
        <v>7.4489875156689696</v>
      </c>
      <c r="I1109">
        <f t="shared" si="17"/>
        <v>4.9659916771126467</v>
      </c>
    </row>
    <row r="1110" spans="1:9">
      <c r="A1110" t="s">
        <v>2222</v>
      </c>
      <c r="B1110" t="s">
        <v>2223</v>
      </c>
      <c r="C1110">
        <v>36</v>
      </c>
      <c r="D1110">
        <v>25417000</v>
      </c>
      <c r="E1110">
        <v>16042000</v>
      </c>
      <c r="F1110">
        <v>48126000</v>
      </c>
      <c r="G1110">
        <v>-0.46208378851055071</v>
      </c>
      <c r="H1110">
        <v>7.9191258999757981</v>
      </c>
      <c r="I1110">
        <f t="shared" si="17"/>
        <v>5.2794172666505323</v>
      </c>
    </row>
    <row r="1111" spans="1:9">
      <c r="A1111" t="s">
        <v>2224</v>
      </c>
      <c r="B1111" t="s">
        <v>2225</v>
      </c>
      <c r="C1111">
        <v>534</v>
      </c>
      <c r="D1111">
        <v>55410000</v>
      </c>
      <c r="E1111">
        <v>30420000</v>
      </c>
      <c r="F1111">
        <v>91260000</v>
      </c>
      <c r="G1111">
        <v>-0.46059990387424837</v>
      </c>
      <c r="H1111">
        <v>8.0313332802885125</v>
      </c>
      <c r="I1111">
        <f t="shared" si="17"/>
        <v>5.3542221868590083</v>
      </c>
    </row>
    <row r="1112" spans="1:9">
      <c r="A1112" t="s">
        <v>2226</v>
      </c>
      <c r="B1112" t="s">
        <v>2227</v>
      </c>
      <c r="C1112">
        <v>27</v>
      </c>
      <c r="D1112">
        <v>20555000</v>
      </c>
      <c r="E1112">
        <v>12505000</v>
      </c>
      <c r="F1112">
        <v>37515000</v>
      </c>
      <c r="G1112">
        <v>-0.46038514519869733</v>
      </c>
      <c r="H1112">
        <v>7.8756301902155164</v>
      </c>
      <c r="I1112">
        <f t="shared" si="17"/>
        <v>5.2504201268103445</v>
      </c>
    </row>
    <row r="1113" spans="1:9">
      <c r="A1113" t="s">
        <v>2228</v>
      </c>
      <c r="B1113" t="s">
        <v>2229</v>
      </c>
      <c r="C1113">
        <v>52</v>
      </c>
      <c r="D1113">
        <v>47015000</v>
      </c>
      <c r="E1113">
        <v>23895000</v>
      </c>
      <c r="F1113">
        <v>71685000</v>
      </c>
      <c r="G1113">
        <v>-0.45684226672895123</v>
      </c>
      <c r="H1113">
        <v>8.0285638399556554</v>
      </c>
      <c r="I1113">
        <f t="shared" si="17"/>
        <v>5.3523758933037699</v>
      </c>
    </row>
    <row r="1114" spans="1:9">
      <c r="A1114" t="s">
        <v>2230</v>
      </c>
      <c r="B1114" t="s">
        <v>2231</v>
      </c>
      <c r="C1114">
        <v>72</v>
      </c>
      <c r="D1114">
        <v>20275000</v>
      </c>
      <c r="E1114">
        <v>15973000</v>
      </c>
      <c r="F1114">
        <v>47919000</v>
      </c>
      <c r="G1114">
        <v>-0.45638753439843172</v>
      </c>
      <c r="H1114">
        <v>7.9212514183675005</v>
      </c>
      <c r="I1114">
        <f t="shared" si="17"/>
        <v>5.2808342789116667</v>
      </c>
    </row>
    <row r="1115" spans="1:9">
      <c r="A1115" t="s">
        <v>2232</v>
      </c>
      <c r="B1115" t="s">
        <v>2233</v>
      </c>
      <c r="C1115">
        <v>46</v>
      </c>
      <c r="D1115">
        <v>70086000</v>
      </c>
      <c r="E1115">
        <v>27114000</v>
      </c>
      <c r="F1115">
        <v>81342000</v>
      </c>
      <c r="G1115">
        <v>-0.45013195885812718</v>
      </c>
      <c r="H1115">
        <v>8.0684611416924064</v>
      </c>
      <c r="I1115">
        <f t="shared" si="17"/>
        <v>5.3789740944616042</v>
      </c>
    </row>
    <row r="1116" spans="1:9">
      <c r="A1116" t="s">
        <v>2234</v>
      </c>
      <c r="B1116" t="s">
        <v>2235</v>
      </c>
      <c r="C1116">
        <v>998.45678699999996</v>
      </c>
      <c r="D1116">
        <v>5490.01</v>
      </c>
      <c r="E1116" t="e">
        <v>#N/A</v>
      </c>
      <c r="F1116">
        <v>7500</v>
      </c>
      <c r="G1116">
        <v>-0.45008181852061835</v>
      </c>
      <c r="H1116">
        <v>6.1704142281041321</v>
      </c>
      <c r="I1116">
        <f t="shared" si="17"/>
        <v>4.1136094854027547</v>
      </c>
    </row>
    <row r="1117" spans="1:9">
      <c r="A1117" t="s">
        <v>2236</v>
      </c>
      <c r="B1117" t="s">
        <v>2237</v>
      </c>
      <c r="C1117">
        <v>45</v>
      </c>
      <c r="D1117">
        <v>23954000</v>
      </c>
      <c r="E1117">
        <v>19615000</v>
      </c>
      <c r="F1117">
        <v>58845000</v>
      </c>
      <c r="G1117">
        <v>-0.44986826642619393</v>
      </c>
      <c r="H1117">
        <v>7.8598654240076691</v>
      </c>
      <c r="I1117">
        <f t="shared" si="17"/>
        <v>5.2399102826717794</v>
      </c>
    </row>
    <row r="1118" spans="1:9">
      <c r="A1118" t="s">
        <v>2238</v>
      </c>
      <c r="B1118" t="s">
        <v>2239</v>
      </c>
      <c r="C1118">
        <v>54</v>
      </c>
      <c r="D1118">
        <v>34939000</v>
      </c>
      <c r="E1118">
        <v>18319000</v>
      </c>
      <c r="F1118">
        <v>54957000</v>
      </c>
      <c r="G1118">
        <v>-0.44846950101579608</v>
      </c>
      <c r="H1118">
        <v>8.0142038419280315</v>
      </c>
      <c r="I1118">
        <f t="shared" si="17"/>
        <v>5.342802561285354</v>
      </c>
    </row>
    <row r="1119" spans="1:9">
      <c r="A1119" t="s">
        <v>2240</v>
      </c>
      <c r="B1119" t="s">
        <v>2241</v>
      </c>
      <c r="C1119">
        <v>560.775757</v>
      </c>
      <c r="D1119">
        <v>133967.46666666667</v>
      </c>
      <c r="E1119">
        <v>16614.234999999997</v>
      </c>
      <c r="F1119">
        <v>182756.58499999996</v>
      </c>
      <c r="G1119">
        <v>-0.44804069773122246</v>
      </c>
      <c r="H1119">
        <v>8.2510215666847735</v>
      </c>
      <c r="I1119">
        <f t="shared" si="17"/>
        <v>5.500681044456516</v>
      </c>
    </row>
    <row r="1120" spans="1:9">
      <c r="A1120" t="s">
        <v>2242</v>
      </c>
      <c r="B1120" t="s">
        <v>2243</v>
      </c>
      <c r="C1120">
        <v>600.79028300000004</v>
      </c>
      <c r="D1120">
        <v>109287.5</v>
      </c>
      <c r="E1120">
        <v>13500.7</v>
      </c>
      <c r="F1120">
        <v>148507.70000000001</v>
      </c>
      <c r="G1120">
        <v>-0.44240933649273595</v>
      </c>
      <c r="H1120">
        <v>8.1169122401646305</v>
      </c>
      <c r="I1120">
        <f t="shared" si="17"/>
        <v>5.4112748267764204</v>
      </c>
    </row>
    <row r="1121" spans="1:9">
      <c r="A1121" t="s">
        <v>2244</v>
      </c>
      <c r="B1121" t="s">
        <v>2245</v>
      </c>
      <c r="C1121">
        <v>640.809753</v>
      </c>
      <c r="D1121">
        <v>126498</v>
      </c>
      <c r="E1121">
        <v>15626.099999999999</v>
      </c>
      <c r="F1121">
        <v>171887.09999999998</v>
      </c>
      <c r="G1121">
        <v>-0.44234670034908113</v>
      </c>
      <c r="H1121">
        <v>8.2121656989649701</v>
      </c>
      <c r="I1121">
        <f t="shared" si="17"/>
        <v>5.4747771326433137</v>
      </c>
    </row>
    <row r="1122" spans="1:9">
      <c r="A1122" t="s">
        <v>2246</v>
      </c>
      <c r="B1122" t="s">
        <v>2247</v>
      </c>
      <c r="C1122">
        <v>113</v>
      </c>
      <c r="D1122">
        <v>37173000</v>
      </c>
      <c r="E1122">
        <v>20188000</v>
      </c>
      <c r="F1122">
        <v>60564000</v>
      </c>
      <c r="G1122">
        <v>-0.44127207098799009</v>
      </c>
      <c r="H1122">
        <v>7.9439350287486903</v>
      </c>
      <c r="I1122">
        <f t="shared" si="17"/>
        <v>5.2959566858324605</v>
      </c>
    </row>
    <row r="1123" spans="1:9">
      <c r="A1123" t="s">
        <v>2248</v>
      </c>
      <c r="B1123" t="s">
        <v>2249</v>
      </c>
      <c r="C1123">
        <v>81</v>
      </c>
      <c r="D1123">
        <v>34406000</v>
      </c>
      <c r="E1123">
        <v>16373000</v>
      </c>
      <c r="F1123">
        <v>49119000</v>
      </c>
      <c r="G1123">
        <v>-0.43951701911628338</v>
      </c>
      <c r="H1123">
        <v>8.0487311607506413</v>
      </c>
      <c r="I1123">
        <f t="shared" si="17"/>
        <v>5.3658207738337609</v>
      </c>
    </row>
    <row r="1124" spans="1:9">
      <c r="A1124" t="s">
        <v>2250</v>
      </c>
      <c r="B1124" t="s">
        <v>2251</v>
      </c>
      <c r="C1124">
        <v>47</v>
      </c>
      <c r="D1124">
        <v>33787000</v>
      </c>
      <c r="E1124">
        <v>18245000</v>
      </c>
      <c r="F1124">
        <v>54735000</v>
      </c>
      <c r="G1124">
        <v>-0.4382132014312437</v>
      </c>
      <c r="H1124">
        <v>7.8978751604157438</v>
      </c>
      <c r="I1124">
        <f t="shared" si="17"/>
        <v>5.2652501069438289</v>
      </c>
    </row>
    <row r="1125" spans="1:9">
      <c r="A1125" t="s">
        <v>2252</v>
      </c>
      <c r="B1125" t="s">
        <v>2253</v>
      </c>
      <c r="C1125">
        <v>769.37152100000003</v>
      </c>
      <c r="D1125">
        <v>95993.969354838744</v>
      </c>
      <c r="E1125">
        <v>11812.421904761906</v>
      </c>
      <c r="F1125">
        <v>129936.64095238097</v>
      </c>
      <c r="G1125">
        <v>-0.43679263593125128</v>
      </c>
      <c r="H1125">
        <v>8.0309626132258973</v>
      </c>
      <c r="I1125">
        <f t="shared" si="17"/>
        <v>5.3539750754839313</v>
      </c>
    </row>
    <row r="1126" spans="1:9">
      <c r="A1126" t="s">
        <v>2254</v>
      </c>
      <c r="B1126" t="s">
        <v>2255</v>
      </c>
      <c r="C1126">
        <v>84</v>
      </c>
      <c r="D1126">
        <v>7348400</v>
      </c>
      <c r="E1126">
        <v>3309100</v>
      </c>
      <c r="F1126">
        <v>9927300</v>
      </c>
      <c r="G1126">
        <v>-0.43397123113991831</v>
      </c>
      <c r="H1126">
        <v>7.2374356537294879</v>
      </c>
      <c r="I1126">
        <f t="shared" si="17"/>
        <v>4.8249571024863256</v>
      </c>
    </row>
    <row r="1127" spans="1:9">
      <c r="A1127" t="s">
        <v>2256</v>
      </c>
      <c r="B1127" t="s">
        <v>2257</v>
      </c>
      <c r="C1127">
        <v>69</v>
      </c>
      <c r="D1127">
        <v>62214000</v>
      </c>
      <c r="E1127">
        <v>26670000</v>
      </c>
      <c r="F1127">
        <v>80010000</v>
      </c>
      <c r="G1127">
        <v>-0.43142222732328167</v>
      </c>
      <c r="H1127">
        <v>7.9664265747577492</v>
      </c>
      <c r="I1127">
        <f t="shared" si="17"/>
        <v>5.3109510498384997</v>
      </c>
    </row>
    <row r="1128" spans="1:9">
      <c r="A1128" t="s">
        <v>2258</v>
      </c>
      <c r="B1128" t="s">
        <v>2259</v>
      </c>
      <c r="C1128">
        <v>61</v>
      </c>
      <c r="D1128">
        <v>66033000</v>
      </c>
      <c r="E1128">
        <v>25575000</v>
      </c>
      <c r="F1128">
        <v>76725000</v>
      </c>
      <c r="G1128">
        <v>-0.43084654306102987</v>
      </c>
      <c r="H1128">
        <v>8.2088509200281834</v>
      </c>
      <c r="I1128">
        <f t="shared" si="17"/>
        <v>5.4725672800187892</v>
      </c>
    </row>
    <row r="1129" spans="1:9">
      <c r="A1129" t="s">
        <v>2260</v>
      </c>
      <c r="B1129" t="s">
        <v>2261</v>
      </c>
      <c r="C1129">
        <v>15</v>
      </c>
      <c r="D1129">
        <v>6523100</v>
      </c>
      <c r="E1129">
        <v>2740200</v>
      </c>
      <c r="F1129">
        <v>8220600</v>
      </c>
      <c r="G1129">
        <v>-0.4307633955418923</v>
      </c>
      <c r="H1129">
        <v>7.4076906308905208</v>
      </c>
      <c r="I1129">
        <f t="shared" si="17"/>
        <v>4.9384604205936808</v>
      </c>
    </row>
    <row r="1130" spans="1:9">
      <c r="A1130" t="s">
        <v>2262</v>
      </c>
      <c r="B1130" t="s">
        <v>2263</v>
      </c>
      <c r="C1130">
        <v>226</v>
      </c>
      <c r="D1130">
        <v>103280000</v>
      </c>
      <c r="E1130">
        <v>48703000</v>
      </c>
      <c r="F1130">
        <v>146109000</v>
      </c>
      <c r="G1130">
        <v>-0.42858753020323326</v>
      </c>
      <c r="H1130">
        <v>8.3258631907441316</v>
      </c>
      <c r="I1130">
        <f t="shared" si="17"/>
        <v>5.5505754604960877</v>
      </c>
    </row>
    <row r="1131" spans="1:9">
      <c r="A1131" t="s">
        <v>2264</v>
      </c>
      <c r="B1131" t="s">
        <v>2265</v>
      </c>
      <c r="C1131">
        <v>50</v>
      </c>
      <c r="D1131">
        <v>63910000</v>
      </c>
      <c r="E1131">
        <v>28664000</v>
      </c>
      <c r="F1131">
        <v>85992000</v>
      </c>
      <c r="G1131">
        <v>-0.42816076200270392</v>
      </c>
      <c r="H1131">
        <v>8.1758074272656849</v>
      </c>
      <c r="I1131">
        <f t="shared" si="17"/>
        <v>5.4505382848437902</v>
      </c>
    </row>
    <row r="1132" spans="1:9">
      <c r="A1132" t="s">
        <v>2266</v>
      </c>
      <c r="B1132" t="s">
        <v>2267</v>
      </c>
      <c r="C1132">
        <v>67</v>
      </c>
      <c r="D1132">
        <v>4683200</v>
      </c>
      <c r="E1132">
        <v>2096000</v>
      </c>
      <c r="F1132">
        <v>6288000</v>
      </c>
      <c r="G1132">
        <v>-0.42510656673721825</v>
      </c>
      <c r="H1132">
        <v>7.0402541321212988</v>
      </c>
      <c r="I1132">
        <f t="shared" si="17"/>
        <v>4.6935027547475325</v>
      </c>
    </row>
    <row r="1133" spans="1:9">
      <c r="A1133" t="s">
        <v>2268</v>
      </c>
      <c r="B1133" t="s">
        <v>2269</v>
      </c>
      <c r="C1133">
        <v>227</v>
      </c>
      <c r="D1133">
        <v>95315000</v>
      </c>
      <c r="E1133">
        <v>38359000</v>
      </c>
      <c r="F1133">
        <v>115077000</v>
      </c>
      <c r="G1133">
        <v>-0.42350338394079179</v>
      </c>
      <c r="H1133">
        <v>8.137893743503092</v>
      </c>
      <c r="I1133">
        <f t="shared" si="17"/>
        <v>5.4252624956687283</v>
      </c>
    </row>
    <row r="1134" spans="1:9">
      <c r="A1134" t="s">
        <v>2270</v>
      </c>
      <c r="B1134" t="s">
        <v>2271</v>
      </c>
      <c r="C1134">
        <v>50</v>
      </c>
      <c r="D1134">
        <v>17839000</v>
      </c>
      <c r="E1134">
        <v>14833000</v>
      </c>
      <c r="F1134">
        <v>44499000</v>
      </c>
      <c r="G1134">
        <v>-0.42318830046745848</v>
      </c>
      <c r="H1134">
        <v>7.8830019249160319</v>
      </c>
      <c r="I1134">
        <f t="shared" si="17"/>
        <v>5.2553346166106882</v>
      </c>
    </row>
    <row r="1135" spans="1:9">
      <c r="A1135" t="s">
        <v>2272</v>
      </c>
      <c r="B1135" t="s">
        <v>2273</v>
      </c>
      <c r="C1135">
        <v>11</v>
      </c>
      <c r="D1135">
        <v>414490000</v>
      </c>
      <c r="E1135">
        <v>253860000</v>
      </c>
      <c r="F1135">
        <v>761580000</v>
      </c>
      <c r="G1135">
        <v>-0.42262168209939238</v>
      </c>
      <c r="H1135">
        <v>8.9717391919025609</v>
      </c>
      <c r="I1135">
        <f t="shared" si="17"/>
        <v>5.9811594612683736</v>
      </c>
    </row>
    <row r="1136" spans="1:9">
      <c r="A1136" t="s">
        <v>2274</v>
      </c>
      <c r="B1136" t="s">
        <v>2275</v>
      </c>
      <c r="C1136">
        <v>31</v>
      </c>
      <c r="D1136">
        <v>108350000</v>
      </c>
      <c r="E1136">
        <v>48991000</v>
      </c>
      <c r="F1136">
        <v>146973000</v>
      </c>
      <c r="G1136">
        <v>-0.4225728575622828</v>
      </c>
      <c r="H1136">
        <v>8.4059811960134034</v>
      </c>
      <c r="I1136">
        <f t="shared" si="17"/>
        <v>5.6039874640089353</v>
      </c>
    </row>
    <row r="1137" spans="1:9">
      <c r="A1137" t="s">
        <v>2276</v>
      </c>
      <c r="B1137" t="s">
        <v>2277</v>
      </c>
      <c r="C1137">
        <v>45</v>
      </c>
      <c r="D1137">
        <v>51438000</v>
      </c>
      <c r="E1137">
        <v>27796000</v>
      </c>
      <c r="F1137">
        <v>83388000</v>
      </c>
      <c r="G1137">
        <v>-0.42024225750247585</v>
      </c>
      <c r="H1137">
        <v>8.1529603193023661</v>
      </c>
      <c r="I1137">
        <f t="shared" si="17"/>
        <v>5.4353068795349104</v>
      </c>
    </row>
    <row r="1138" spans="1:9">
      <c r="A1138" t="s">
        <v>2278</v>
      </c>
      <c r="B1138" t="s">
        <v>2279</v>
      </c>
      <c r="C1138">
        <v>912.38653599999998</v>
      </c>
      <c r="D1138">
        <v>140889.4</v>
      </c>
      <c r="E1138">
        <v>17104.929999999997</v>
      </c>
      <c r="F1138">
        <v>188154.22999999995</v>
      </c>
      <c r="G1138">
        <v>-0.41735265113621933</v>
      </c>
      <c r="H1138">
        <v>8.2758802314779416</v>
      </c>
      <c r="I1138">
        <f t="shared" si="17"/>
        <v>5.5172534876519608</v>
      </c>
    </row>
    <row r="1139" spans="1:9">
      <c r="A1139" t="s">
        <v>2280</v>
      </c>
      <c r="B1139" t="s">
        <v>2281</v>
      </c>
      <c r="C1139">
        <v>67</v>
      </c>
      <c r="D1139">
        <v>31901000</v>
      </c>
      <c r="E1139">
        <v>17253000</v>
      </c>
      <c r="F1139">
        <v>51759000</v>
      </c>
      <c r="G1139">
        <v>-0.41700575970893161</v>
      </c>
      <c r="H1139">
        <v>7.8188673014699148</v>
      </c>
      <c r="I1139">
        <f t="shared" si="17"/>
        <v>5.2125782009799435</v>
      </c>
    </row>
    <row r="1140" spans="1:9">
      <c r="A1140" t="s">
        <v>2282</v>
      </c>
      <c r="B1140" t="s">
        <v>2283</v>
      </c>
      <c r="C1140">
        <v>133</v>
      </c>
      <c r="D1140">
        <v>12186000</v>
      </c>
      <c r="E1140">
        <v>3270800</v>
      </c>
      <c r="F1140">
        <v>9812400</v>
      </c>
      <c r="G1140">
        <v>-0.41644909291461962</v>
      </c>
      <c r="H1140">
        <v>8.0266682419158286</v>
      </c>
      <c r="I1140">
        <f t="shared" si="17"/>
        <v>5.3511121612772188</v>
      </c>
    </row>
    <row r="1141" spans="1:9">
      <c r="A1141" t="s">
        <v>2284</v>
      </c>
      <c r="B1141" t="s">
        <v>2285</v>
      </c>
      <c r="C1141">
        <v>58</v>
      </c>
      <c r="D1141">
        <v>3302100</v>
      </c>
      <c r="E1141">
        <v>18982000</v>
      </c>
      <c r="F1141">
        <v>56946000</v>
      </c>
      <c r="G1141">
        <v>-0.41583892933194044</v>
      </c>
      <c r="H1141">
        <v>7.5679935913641341</v>
      </c>
      <c r="I1141">
        <f t="shared" si="17"/>
        <v>5.045329060909423</v>
      </c>
    </row>
    <row r="1142" spans="1:9">
      <c r="A1142" t="s">
        <v>2286</v>
      </c>
      <c r="B1142" t="s">
        <v>2287</v>
      </c>
      <c r="C1142">
        <v>915.44940199999996</v>
      </c>
      <c r="D1142">
        <v>56537.883333333317</v>
      </c>
      <c r="E1142">
        <v>6855.3066666666682</v>
      </c>
      <c r="F1142">
        <v>75408.373333333351</v>
      </c>
      <c r="G1142">
        <v>-0.41550685648032543</v>
      </c>
      <c r="H1142">
        <v>7.6805956106055557</v>
      </c>
      <c r="I1142">
        <f t="shared" si="17"/>
        <v>5.1203970737370375</v>
      </c>
    </row>
    <row r="1143" spans="1:9">
      <c r="A1143" t="s">
        <v>2288</v>
      </c>
      <c r="B1143" t="s">
        <v>2289</v>
      </c>
      <c r="C1143">
        <v>103</v>
      </c>
      <c r="D1143">
        <v>24817000</v>
      </c>
      <c r="E1143">
        <v>15531000</v>
      </c>
      <c r="F1143">
        <v>46593000</v>
      </c>
      <c r="G1143">
        <v>-0.41347099130561721</v>
      </c>
      <c r="H1143">
        <v>7.7679245875019003</v>
      </c>
      <c r="I1143">
        <f t="shared" si="17"/>
        <v>5.1786163916679335</v>
      </c>
    </row>
    <row r="1144" spans="1:9">
      <c r="A1144" t="s">
        <v>2290</v>
      </c>
      <c r="B1144" t="s">
        <v>2291</v>
      </c>
      <c r="C1144">
        <v>48</v>
      </c>
      <c r="D1144">
        <v>34894000</v>
      </c>
      <c r="E1144">
        <v>37678000</v>
      </c>
      <c r="F1144">
        <v>113034000</v>
      </c>
      <c r="G1144">
        <v>-0.41140295011071443</v>
      </c>
      <c r="H1144">
        <v>8.2949182737796185</v>
      </c>
      <c r="I1144">
        <f t="shared" si="17"/>
        <v>5.529945515853079</v>
      </c>
    </row>
    <row r="1145" spans="1:9">
      <c r="A1145" t="s">
        <v>2292</v>
      </c>
      <c r="B1145" t="s">
        <v>2293</v>
      </c>
      <c r="C1145">
        <v>40</v>
      </c>
      <c r="D1145">
        <v>42353000</v>
      </c>
      <c r="E1145">
        <v>30365000</v>
      </c>
      <c r="F1145">
        <v>91095000</v>
      </c>
      <c r="G1145">
        <v>-0.41079935544177903</v>
      </c>
      <c r="H1145">
        <v>8.0133158879364181</v>
      </c>
      <c r="I1145">
        <f t="shared" si="17"/>
        <v>5.3422105919576124</v>
      </c>
    </row>
    <row r="1146" spans="1:9">
      <c r="A1146" t="s">
        <v>2294</v>
      </c>
      <c r="B1146" t="s">
        <v>2295</v>
      </c>
      <c r="C1146">
        <v>258</v>
      </c>
      <c r="D1146">
        <v>2895400</v>
      </c>
      <c r="E1146">
        <v>10351000</v>
      </c>
      <c r="F1146">
        <v>31053000</v>
      </c>
      <c r="G1146">
        <v>-0.41013476834219276</v>
      </c>
      <c r="H1146">
        <v>7.3089508336598712</v>
      </c>
      <c r="I1146">
        <f t="shared" si="17"/>
        <v>4.8726338891065808</v>
      </c>
    </row>
    <row r="1147" spans="1:9">
      <c r="A1147" t="s">
        <v>2296</v>
      </c>
      <c r="B1147" t="s">
        <v>2297</v>
      </c>
      <c r="C1147">
        <v>56</v>
      </c>
      <c r="D1147">
        <v>32083000</v>
      </c>
      <c r="E1147">
        <v>13707000</v>
      </c>
      <c r="F1147">
        <v>41121000</v>
      </c>
      <c r="G1147">
        <v>-0.40425336328191047</v>
      </c>
      <c r="H1147">
        <v>8.0191499891974214</v>
      </c>
      <c r="I1147">
        <f t="shared" si="17"/>
        <v>5.3460999927982806</v>
      </c>
    </row>
    <row r="1148" spans="1:9">
      <c r="A1148" t="s">
        <v>2298</v>
      </c>
      <c r="B1148" t="s">
        <v>2299</v>
      </c>
      <c r="C1148">
        <v>19</v>
      </c>
      <c r="D1148">
        <v>53052000</v>
      </c>
      <c r="E1148">
        <v>13848000</v>
      </c>
      <c r="F1148">
        <v>41544000</v>
      </c>
      <c r="G1148">
        <v>-0.40329212307260087</v>
      </c>
      <c r="H1148">
        <v>7.9498333538257953</v>
      </c>
      <c r="I1148">
        <f t="shared" si="17"/>
        <v>5.2998889025505305</v>
      </c>
    </row>
    <row r="1149" spans="1:9">
      <c r="A1149" t="s">
        <v>2300</v>
      </c>
      <c r="B1149" t="s">
        <v>2301</v>
      </c>
      <c r="C1149">
        <v>35</v>
      </c>
      <c r="D1149">
        <v>30720000</v>
      </c>
      <c r="E1149">
        <v>17545000</v>
      </c>
      <c r="F1149">
        <v>52635000</v>
      </c>
      <c r="G1149">
        <v>-0.40325114976240573</v>
      </c>
      <c r="H1149">
        <v>7.8978227018555405</v>
      </c>
      <c r="I1149">
        <f t="shared" si="17"/>
        <v>5.2652151345703606</v>
      </c>
    </row>
    <row r="1150" spans="1:9">
      <c r="A1150" t="s">
        <v>2302</v>
      </c>
      <c r="B1150" t="s">
        <v>2303</v>
      </c>
      <c r="C1150">
        <v>765.08056599999998</v>
      </c>
      <c r="D1150">
        <v>70317.633333333331</v>
      </c>
      <c r="E1150">
        <v>8447.61</v>
      </c>
      <c r="F1150">
        <v>92923.71</v>
      </c>
      <c r="G1150">
        <v>-0.40216024042325305</v>
      </c>
      <c r="H1150">
        <v>7.8192452399689305</v>
      </c>
      <c r="I1150">
        <f t="shared" si="17"/>
        <v>5.212830159979287</v>
      </c>
    </row>
    <row r="1151" spans="1:9">
      <c r="A1151" t="s">
        <v>2304</v>
      </c>
      <c r="B1151" t="s">
        <v>2305</v>
      </c>
      <c r="C1151">
        <v>96</v>
      </c>
      <c r="D1151">
        <v>33007000</v>
      </c>
      <c r="E1151">
        <v>15023000</v>
      </c>
      <c r="F1151">
        <v>45069000</v>
      </c>
      <c r="G1151">
        <v>-0.40213857478803139</v>
      </c>
      <c r="H1151">
        <v>7.8407869437354378</v>
      </c>
      <c r="I1151">
        <f t="shared" si="17"/>
        <v>5.2271912958236255</v>
      </c>
    </row>
    <row r="1152" spans="1:9">
      <c r="A1152" t="s">
        <v>2306</v>
      </c>
      <c r="B1152" t="s">
        <v>2307</v>
      </c>
      <c r="C1152">
        <v>192</v>
      </c>
      <c r="D1152">
        <v>22191000</v>
      </c>
      <c r="E1152">
        <v>10022000</v>
      </c>
      <c r="F1152">
        <v>30066000</v>
      </c>
      <c r="G1152">
        <v>-0.40048825312821856</v>
      </c>
      <c r="H1152">
        <v>6.952751777978551</v>
      </c>
      <c r="I1152">
        <f t="shared" si="17"/>
        <v>4.6351678519857007</v>
      </c>
    </row>
    <row r="1153" spans="1:9">
      <c r="A1153" t="s">
        <v>2308</v>
      </c>
      <c r="B1153" t="s">
        <v>2309</v>
      </c>
      <c r="C1153">
        <v>13</v>
      </c>
      <c r="D1153">
        <v>36489000</v>
      </c>
      <c r="E1153">
        <v>29706000</v>
      </c>
      <c r="F1153">
        <v>89118000</v>
      </c>
      <c r="G1153">
        <v>-0.39895481031194363</v>
      </c>
      <c r="H1153">
        <v>8.0274241621788143</v>
      </c>
      <c r="I1153">
        <f t="shared" si="17"/>
        <v>5.3516161081192095</v>
      </c>
    </row>
    <row r="1154" spans="1:9">
      <c r="A1154" t="s">
        <v>2310</v>
      </c>
      <c r="B1154" t="s">
        <v>2311</v>
      </c>
      <c r="C1154">
        <v>138</v>
      </c>
      <c r="D1154">
        <v>31339000</v>
      </c>
      <c r="E1154">
        <v>17667000</v>
      </c>
      <c r="F1154">
        <v>53001000</v>
      </c>
      <c r="G1154">
        <v>-0.39824971919792335</v>
      </c>
      <c r="H1154">
        <v>7.9294725370684276</v>
      </c>
      <c r="I1154">
        <f t="shared" si="17"/>
        <v>5.2863150247122848</v>
      </c>
    </row>
    <row r="1155" spans="1:9">
      <c r="A1155" t="s">
        <v>2312</v>
      </c>
      <c r="B1155" t="s">
        <v>2313</v>
      </c>
      <c r="C1155">
        <v>60</v>
      </c>
      <c r="D1155">
        <v>226070000</v>
      </c>
      <c r="E1155">
        <v>136880000</v>
      </c>
      <c r="F1155">
        <v>410640000</v>
      </c>
      <c r="G1155">
        <v>-0.39820198353831537</v>
      </c>
      <c r="H1155">
        <v>8.5122239811491891</v>
      </c>
      <c r="I1155">
        <f t="shared" ref="I1155:I1218" si="18">H1155/1.5</f>
        <v>5.674815987432793</v>
      </c>
    </row>
    <row r="1156" spans="1:9">
      <c r="A1156" t="s">
        <v>2314</v>
      </c>
      <c r="B1156" t="s">
        <v>2315</v>
      </c>
      <c r="C1156">
        <v>72</v>
      </c>
      <c r="D1156">
        <v>62791000</v>
      </c>
      <c r="E1156">
        <v>28762000</v>
      </c>
      <c r="F1156">
        <v>86286000</v>
      </c>
      <c r="G1156">
        <v>-0.39574437485118141</v>
      </c>
      <c r="H1156">
        <v>8.0845982456015548</v>
      </c>
      <c r="I1156">
        <f t="shared" si="18"/>
        <v>5.3897321637343696</v>
      </c>
    </row>
    <row r="1157" spans="1:9">
      <c r="A1157" t="s">
        <v>2316</v>
      </c>
      <c r="B1157" t="s">
        <v>2317</v>
      </c>
      <c r="C1157">
        <v>14</v>
      </c>
      <c r="D1157">
        <v>49422000</v>
      </c>
      <c r="E1157">
        <v>34520000</v>
      </c>
      <c r="F1157">
        <v>103560000</v>
      </c>
      <c r="G1157">
        <v>-0.39552050591072874</v>
      </c>
      <c r="H1157">
        <v>7.9581356253303444</v>
      </c>
      <c r="I1157">
        <f t="shared" si="18"/>
        <v>5.3054237502202293</v>
      </c>
    </row>
    <row r="1158" spans="1:9">
      <c r="A1158" t="s">
        <v>2318</v>
      </c>
      <c r="B1158" t="s">
        <v>2319</v>
      </c>
      <c r="C1158">
        <v>17</v>
      </c>
      <c r="D1158">
        <v>112190000</v>
      </c>
      <c r="E1158">
        <v>61501000</v>
      </c>
      <c r="F1158">
        <v>184503000</v>
      </c>
      <c r="G1158">
        <v>-0.39475864319832898</v>
      </c>
      <c r="H1158">
        <v>8.3456091668286625</v>
      </c>
      <c r="I1158">
        <f t="shared" si="18"/>
        <v>5.563739444552442</v>
      </c>
    </row>
    <row r="1159" spans="1:9">
      <c r="A1159" t="s">
        <v>2320</v>
      </c>
      <c r="B1159" t="s">
        <v>2321</v>
      </c>
      <c r="C1159">
        <v>676.32720900000004</v>
      </c>
      <c r="D1159">
        <v>74977.074999999997</v>
      </c>
      <c r="E1159">
        <v>8935.33</v>
      </c>
      <c r="F1159">
        <v>98288.63</v>
      </c>
      <c r="G1159">
        <v>-0.39057499126364453</v>
      </c>
      <c r="H1159">
        <v>7.858068915018543</v>
      </c>
      <c r="I1159">
        <f t="shared" si="18"/>
        <v>5.238712610012362</v>
      </c>
    </row>
    <row r="1160" spans="1:9">
      <c r="A1160" t="s">
        <v>2322</v>
      </c>
      <c r="B1160" t="s">
        <v>2323</v>
      </c>
      <c r="C1160">
        <v>40</v>
      </c>
      <c r="D1160">
        <v>21211000</v>
      </c>
      <c r="E1160">
        <v>11074000</v>
      </c>
      <c r="F1160">
        <v>33222000</v>
      </c>
      <c r="G1160">
        <v>-0.38979635853842021</v>
      </c>
      <c r="H1160">
        <v>7.756603995390039</v>
      </c>
      <c r="I1160">
        <f t="shared" si="18"/>
        <v>5.1710693302600257</v>
      </c>
    </row>
    <row r="1161" spans="1:9">
      <c r="A1161" t="s">
        <v>2324</v>
      </c>
      <c r="B1161" t="s">
        <v>2325</v>
      </c>
      <c r="C1161">
        <v>75</v>
      </c>
      <c r="D1161">
        <v>5698800</v>
      </c>
      <c r="E1161">
        <v>2487500</v>
      </c>
      <c r="F1161">
        <v>7462500</v>
      </c>
      <c r="G1161">
        <v>-0.3890008643473985</v>
      </c>
      <c r="H1161">
        <v>7.119298788589667</v>
      </c>
      <c r="I1161">
        <f t="shared" si="18"/>
        <v>4.7461991923931111</v>
      </c>
    </row>
    <row r="1162" spans="1:9">
      <c r="A1162" t="s">
        <v>2326</v>
      </c>
      <c r="B1162" t="s">
        <v>2327</v>
      </c>
      <c r="C1162">
        <v>38</v>
      </c>
      <c r="D1162">
        <v>13065000</v>
      </c>
      <c r="E1162">
        <v>7971900</v>
      </c>
      <c r="F1162">
        <v>23915700</v>
      </c>
      <c r="G1162">
        <v>-0.38889808432392536</v>
      </c>
      <c r="H1162">
        <v>7.8152521772891479</v>
      </c>
      <c r="I1162">
        <f t="shared" si="18"/>
        <v>5.2101681181927653</v>
      </c>
    </row>
    <row r="1163" spans="1:9">
      <c r="A1163" t="s">
        <v>2328</v>
      </c>
      <c r="B1163" t="s">
        <v>2329</v>
      </c>
      <c r="C1163">
        <v>573.28857400000004</v>
      </c>
      <c r="D1163">
        <v>55878.46</v>
      </c>
      <c r="E1163">
        <v>6627.2549999999992</v>
      </c>
      <c r="F1163">
        <v>72899.804999999993</v>
      </c>
      <c r="G1163">
        <v>-0.38362269459889109</v>
      </c>
      <c r="H1163">
        <v>7.6647638544685037</v>
      </c>
      <c r="I1163">
        <f t="shared" si="18"/>
        <v>5.1098425696456689</v>
      </c>
    </row>
    <row r="1164" spans="1:9">
      <c r="A1164" t="s">
        <v>2330</v>
      </c>
      <c r="B1164" t="s">
        <v>2331</v>
      </c>
      <c r="C1164">
        <v>47</v>
      </c>
      <c r="D1164">
        <v>53191000</v>
      </c>
      <c r="E1164">
        <v>23841000</v>
      </c>
      <c r="F1164">
        <v>71523000</v>
      </c>
      <c r="G1164">
        <v>-0.38361676265408284</v>
      </c>
      <c r="H1164">
        <v>8.1866519539179308</v>
      </c>
      <c r="I1164">
        <f t="shared" si="18"/>
        <v>5.4577679692786205</v>
      </c>
    </row>
    <row r="1165" spans="1:9">
      <c r="A1165" t="s">
        <v>2332</v>
      </c>
      <c r="B1165" t="s">
        <v>2333</v>
      </c>
      <c r="C1165">
        <v>173</v>
      </c>
      <c r="D1165">
        <v>36898000</v>
      </c>
      <c r="E1165">
        <v>18379000</v>
      </c>
      <c r="F1165">
        <v>55137000</v>
      </c>
      <c r="G1165">
        <v>-0.38266576138997732</v>
      </c>
      <c r="H1165">
        <v>7.9343820359656911</v>
      </c>
      <c r="I1165">
        <f t="shared" si="18"/>
        <v>5.2895880239771271</v>
      </c>
    </row>
    <row r="1166" spans="1:9">
      <c r="A1166" t="s">
        <v>2334</v>
      </c>
      <c r="B1166" t="s">
        <v>2335</v>
      </c>
      <c r="C1166">
        <v>36</v>
      </c>
      <c r="D1166">
        <v>29240000</v>
      </c>
      <c r="E1166">
        <v>12701000</v>
      </c>
      <c r="F1166">
        <v>38103000</v>
      </c>
      <c r="G1166">
        <v>-0.38196127999083385</v>
      </c>
      <c r="H1166">
        <v>7.8282924594596244</v>
      </c>
      <c r="I1166">
        <f t="shared" si="18"/>
        <v>5.2188616396397496</v>
      </c>
    </row>
    <row r="1167" spans="1:9">
      <c r="A1167" t="s">
        <v>2336</v>
      </c>
      <c r="B1167" t="s">
        <v>2337</v>
      </c>
      <c r="C1167">
        <v>54</v>
      </c>
      <c r="D1167">
        <v>61220000</v>
      </c>
      <c r="E1167">
        <v>47640000</v>
      </c>
      <c r="F1167">
        <v>142920000</v>
      </c>
      <c r="G1167">
        <v>-0.38191509603582358</v>
      </c>
      <c r="H1167">
        <v>8.3165502599614758</v>
      </c>
      <c r="I1167">
        <f t="shared" si="18"/>
        <v>5.5443668399743169</v>
      </c>
    </row>
    <row r="1168" spans="1:9">
      <c r="A1168" t="s">
        <v>2338</v>
      </c>
      <c r="B1168" t="s">
        <v>2339</v>
      </c>
      <c r="C1168">
        <v>255</v>
      </c>
      <c r="D1168">
        <v>13136000</v>
      </c>
      <c r="E1168">
        <v>5338200</v>
      </c>
      <c r="F1168">
        <v>16014600</v>
      </c>
      <c r="G1168">
        <v>-0.38168007953239558</v>
      </c>
      <c r="H1168">
        <v>7.5078520646703435</v>
      </c>
      <c r="I1168">
        <f t="shared" si="18"/>
        <v>5.005234709780229</v>
      </c>
    </row>
    <row r="1169" spans="1:9">
      <c r="A1169" t="s">
        <v>2340</v>
      </c>
      <c r="B1169" t="s">
        <v>2341</v>
      </c>
      <c r="C1169">
        <v>116</v>
      </c>
      <c r="D1169">
        <v>26323000</v>
      </c>
      <c r="E1169">
        <v>11431000</v>
      </c>
      <c r="F1169">
        <v>34293000</v>
      </c>
      <c r="G1169">
        <v>-0.38159019816465894</v>
      </c>
      <c r="H1169">
        <v>7.7825872742413704</v>
      </c>
      <c r="I1169">
        <f t="shared" si="18"/>
        <v>5.1883915161609133</v>
      </c>
    </row>
    <row r="1170" spans="1:9">
      <c r="A1170" t="s">
        <v>2342</v>
      </c>
      <c r="B1170" t="s">
        <v>2343</v>
      </c>
      <c r="C1170">
        <v>22</v>
      </c>
      <c r="D1170">
        <v>32459000</v>
      </c>
      <c r="E1170">
        <v>15034000</v>
      </c>
      <c r="F1170">
        <v>45102000</v>
      </c>
      <c r="G1170">
        <v>-0.3803073170214083</v>
      </c>
      <c r="H1170">
        <v>7.8933077671282543</v>
      </c>
      <c r="I1170">
        <f t="shared" si="18"/>
        <v>5.2622051780855026</v>
      </c>
    </row>
    <row r="1171" spans="1:9">
      <c r="A1171" t="s">
        <v>2344</v>
      </c>
      <c r="B1171" t="s">
        <v>2345</v>
      </c>
      <c r="C1171">
        <v>16</v>
      </c>
      <c r="D1171">
        <v>37299000</v>
      </c>
      <c r="E1171">
        <v>22780000</v>
      </c>
      <c r="F1171">
        <v>68340000</v>
      </c>
      <c r="G1171">
        <v>-0.37750948659176148</v>
      </c>
      <c r="H1171">
        <v>8.1423797258154877</v>
      </c>
      <c r="I1171">
        <f t="shared" si="18"/>
        <v>5.4282531505436582</v>
      </c>
    </row>
    <row r="1172" spans="1:9">
      <c r="A1172" t="s">
        <v>2346</v>
      </c>
      <c r="B1172" t="s">
        <v>2347</v>
      </c>
      <c r="C1172">
        <v>82</v>
      </c>
      <c r="D1172">
        <v>6805400</v>
      </c>
      <c r="E1172">
        <v>3722500</v>
      </c>
      <c r="F1172">
        <v>11167500</v>
      </c>
      <c r="G1172">
        <v>-0.37679883458832197</v>
      </c>
      <c r="H1172">
        <v>7.5813955336446863</v>
      </c>
      <c r="I1172">
        <f t="shared" si="18"/>
        <v>5.0542636890964578</v>
      </c>
    </row>
    <row r="1173" spans="1:9">
      <c r="A1173" t="s">
        <v>2348</v>
      </c>
      <c r="B1173" t="s">
        <v>2349</v>
      </c>
      <c r="C1173">
        <v>107</v>
      </c>
      <c r="D1173">
        <v>32342000</v>
      </c>
      <c r="E1173">
        <v>13867000</v>
      </c>
      <c r="F1173">
        <v>41601000</v>
      </c>
      <c r="G1173">
        <v>-0.37561573117661051</v>
      </c>
      <c r="H1173">
        <v>7.851376543825884</v>
      </c>
      <c r="I1173">
        <f t="shared" si="18"/>
        <v>5.2342510292172557</v>
      </c>
    </row>
    <row r="1174" spans="1:9">
      <c r="A1174" t="s">
        <v>2350</v>
      </c>
      <c r="B1174" t="s">
        <v>2351</v>
      </c>
      <c r="C1174">
        <v>97</v>
      </c>
      <c r="D1174">
        <v>38862000</v>
      </c>
      <c r="E1174">
        <v>22325000</v>
      </c>
      <c r="F1174">
        <v>66975000</v>
      </c>
      <c r="G1174">
        <v>-0.37505750316912329</v>
      </c>
      <c r="H1174">
        <v>7.9369111081512624</v>
      </c>
      <c r="I1174">
        <f t="shared" si="18"/>
        <v>5.2912740721008413</v>
      </c>
    </row>
    <row r="1175" spans="1:9">
      <c r="A1175" t="s">
        <v>2352</v>
      </c>
      <c r="B1175" t="s">
        <v>2353</v>
      </c>
      <c r="C1175">
        <v>956.47051999999996</v>
      </c>
      <c r="D1175">
        <v>5788.96</v>
      </c>
      <c r="E1175" t="e">
        <v>#N/A</v>
      </c>
      <c r="F1175">
        <v>7500</v>
      </c>
      <c r="G1175">
        <v>-0.37358640760296485</v>
      </c>
      <c r="H1175">
        <v>6.185236491286048</v>
      </c>
      <c r="I1175">
        <f t="shared" si="18"/>
        <v>4.123490994190699</v>
      </c>
    </row>
    <row r="1176" spans="1:9">
      <c r="A1176" t="s">
        <v>2354</v>
      </c>
      <c r="B1176" t="s">
        <v>2355</v>
      </c>
      <c r="C1176">
        <v>23</v>
      </c>
      <c r="D1176">
        <v>107910000</v>
      </c>
      <c r="E1176">
        <v>22866000</v>
      </c>
      <c r="F1176">
        <v>68598000</v>
      </c>
      <c r="G1176">
        <v>-0.37241413560408443</v>
      </c>
      <c r="H1176">
        <v>8.1990982494663207</v>
      </c>
      <c r="I1176">
        <f t="shared" si="18"/>
        <v>5.4660654996442135</v>
      </c>
    </row>
    <row r="1177" spans="1:9">
      <c r="A1177" t="s">
        <v>2356</v>
      </c>
      <c r="B1177" t="s">
        <v>2357</v>
      </c>
      <c r="C1177">
        <v>33</v>
      </c>
      <c r="D1177">
        <v>20419000</v>
      </c>
      <c r="E1177">
        <v>22236000</v>
      </c>
      <c r="F1177">
        <v>66708000</v>
      </c>
      <c r="G1177">
        <v>-0.37182612680909366</v>
      </c>
      <c r="H1177">
        <v>7.9907323469987652</v>
      </c>
      <c r="I1177">
        <f t="shared" si="18"/>
        <v>5.3271548979991765</v>
      </c>
    </row>
    <row r="1178" spans="1:9">
      <c r="A1178" t="s">
        <v>2358</v>
      </c>
      <c r="B1178" t="s">
        <v>2359</v>
      </c>
      <c r="C1178">
        <v>41</v>
      </c>
      <c r="D1178">
        <v>16092000</v>
      </c>
      <c r="E1178">
        <v>6359400</v>
      </c>
      <c r="F1178">
        <v>19078200</v>
      </c>
      <c r="G1178">
        <v>-0.36921486870524006</v>
      </c>
      <c r="H1178">
        <v>7.5106715751411528</v>
      </c>
      <c r="I1178">
        <f t="shared" si="18"/>
        <v>5.0071143834274352</v>
      </c>
    </row>
    <row r="1179" spans="1:9">
      <c r="A1179" t="s">
        <v>2360</v>
      </c>
      <c r="B1179" t="s">
        <v>2361</v>
      </c>
      <c r="C1179">
        <v>111</v>
      </c>
      <c r="D1179">
        <v>38499000</v>
      </c>
      <c r="E1179">
        <v>19204000</v>
      </c>
      <c r="F1179">
        <v>57612000</v>
      </c>
      <c r="G1179">
        <v>-0.36413743010779731</v>
      </c>
      <c r="H1179">
        <v>7.8722716140128846</v>
      </c>
      <c r="I1179">
        <f t="shared" si="18"/>
        <v>5.2481810760085894</v>
      </c>
    </row>
    <row r="1180" spans="1:9">
      <c r="A1180" t="s">
        <v>2362</v>
      </c>
      <c r="B1180" t="s">
        <v>2363</v>
      </c>
      <c r="C1180">
        <v>14</v>
      </c>
      <c r="D1180">
        <v>7814000</v>
      </c>
      <c r="E1180">
        <v>13847000</v>
      </c>
      <c r="F1180">
        <v>41541000</v>
      </c>
      <c r="G1180">
        <v>-0.36214612939039681</v>
      </c>
      <c r="H1180">
        <v>7.2217821904902255</v>
      </c>
      <c r="I1180">
        <f t="shared" si="18"/>
        <v>4.8145214603268167</v>
      </c>
    </row>
    <row r="1181" spans="1:9">
      <c r="A1181" t="s">
        <v>2364</v>
      </c>
      <c r="B1181" t="s">
        <v>2365</v>
      </c>
      <c r="C1181">
        <v>47</v>
      </c>
      <c r="D1181">
        <v>178510000</v>
      </c>
      <c r="E1181">
        <v>110890000</v>
      </c>
      <c r="F1181">
        <v>332670000</v>
      </c>
      <c r="G1181">
        <v>-0.35941473164722643</v>
      </c>
      <c r="H1181">
        <v>8.6320075986192801</v>
      </c>
      <c r="I1181">
        <f t="shared" si="18"/>
        <v>5.7546717324128531</v>
      </c>
    </row>
    <row r="1182" spans="1:9">
      <c r="A1182" t="s">
        <v>2366</v>
      </c>
      <c r="B1182" t="s">
        <v>2367</v>
      </c>
      <c r="C1182">
        <v>45</v>
      </c>
      <c r="D1182">
        <v>29564000</v>
      </c>
      <c r="E1182">
        <v>15620000</v>
      </c>
      <c r="F1182">
        <v>46860000</v>
      </c>
      <c r="G1182">
        <v>-0.35873102333355555</v>
      </c>
      <c r="H1182">
        <v>7.8866922462573754</v>
      </c>
      <c r="I1182">
        <f t="shared" si="18"/>
        <v>5.2577948308382503</v>
      </c>
    </row>
    <row r="1183" spans="1:9">
      <c r="A1183" t="s">
        <v>2368</v>
      </c>
      <c r="B1183" t="s">
        <v>2369</v>
      </c>
      <c r="C1183">
        <v>38</v>
      </c>
      <c r="D1183">
        <v>27221000</v>
      </c>
      <c r="E1183">
        <v>18076000</v>
      </c>
      <c r="F1183">
        <v>54228000</v>
      </c>
      <c r="G1183">
        <v>-0.35712627828148824</v>
      </c>
      <c r="H1183">
        <v>7.9620598941301957</v>
      </c>
      <c r="I1183">
        <f t="shared" si="18"/>
        <v>5.3080399294201301</v>
      </c>
    </row>
    <row r="1184" spans="1:9">
      <c r="A1184" t="s">
        <v>2370</v>
      </c>
      <c r="B1184" t="s">
        <v>2371</v>
      </c>
      <c r="C1184">
        <v>47</v>
      </c>
      <c r="D1184">
        <v>14994000</v>
      </c>
      <c r="E1184">
        <v>6400500</v>
      </c>
      <c r="F1184">
        <v>19201500</v>
      </c>
      <c r="G1184">
        <v>-0.35683370983556384</v>
      </c>
      <c r="H1184">
        <v>7.5339689582855529</v>
      </c>
      <c r="I1184">
        <f t="shared" si="18"/>
        <v>5.0226459721903689</v>
      </c>
    </row>
    <row r="1185" spans="1:9">
      <c r="A1185" t="s">
        <v>2372</v>
      </c>
      <c r="B1185" t="s">
        <v>2373</v>
      </c>
      <c r="C1185">
        <v>107</v>
      </c>
      <c r="D1185">
        <v>21269000</v>
      </c>
      <c r="E1185">
        <v>7223800</v>
      </c>
      <c r="F1185">
        <v>21671400</v>
      </c>
      <c r="G1185">
        <v>-0.35406601247569397</v>
      </c>
      <c r="H1185">
        <v>7.7797765501751845</v>
      </c>
      <c r="I1185">
        <f t="shared" si="18"/>
        <v>5.1865177001167897</v>
      </c>
    </row>
    <row r="1186" spans="1:9">
      <c r="A1186" t="s">
        <v>2374</v>
      </c>
      <c r="B1186" t="s">
        <v>2375</v>
      </c>
      <c r="C1186">
        <v>34</v>
      </c>
      <c r="D1186">
        <v>57154000</v>
      </c>
      <c r="E1186">
        <v>35523000</v>
      </c>
      <c r="F1186">
        <v>106569000</v>
      </c>
      <c r="G1186">
        <v>-0.35051309653617868</v>
      </c>
      <c r="H1186">
        <v>8.2104323322891908</v>
      </c>
      <c r="I1186">
        <f t="shared" si="18"/>
        <v>5.4736215548594602</v>
      </c>
    </row>
    <row r="1187" spans="1:9">
      <c r="A1187" t="s">
        <v>2376</v>
      </c>
      <c r="B1187" t="s">
        <v>2377</v>
      </c>
      <c r="C1187">
        <v>55</v>
      </c>
      <c r="D1187">
        <v>34526000</v>
      </c>
      <c r="E1187">
        <v>19172000</v>
      </c>
      <c r="F1187">
        <v>57516000</v>
      </c>
      <c r="G1187">
        <v>-0.35033725813849448</v>
      </c>
      <c r="H1187">
        <v>7.707842198772652</v>
      </c>
      <c r="I1187">
        <f t="shared" si="18"/>
        <v>5.1385614658484347</v>
      </c>
    </row>
    <row r="1188" spans="1:9">
      <c r="A1188" t="s">
        <v>2378</v>
      </c>
      <c r="B1188" t="s">
        <v>2379</v>
      </c>
      <c r="C1188">
        <v>38</v>
      </c>
      <c r="D1188">
        <v>21825000</v>
      </c>
      <c r="E1188">
        <v>9877400</v>
      </c>
      <c r="F1188">
        <v>29632200</v>
      </c>
      <c r="G1188">
        <v>-0.34977490997019844</v>
      </c>
      <c r="H1188">
        <v>7.9147477417259733</v>
      </c>
      <c r="I1188">
        <f t="shared" si="18"/>
        <v>5.2764984944839819</v>
      </c>
    </row>
    <row r="1189" spans="1:9">
      <c r="A1189" t="s">
        <v>2380</v>
      </c>
      <c r="B1189" t="s">
        <v>2381</v>
      </c>
      <c r="C1189">
        <v>50</v>
      </c>
      <c r="D1189">
        <v>41534000</v>
      </c>
      <c r="E1189">
        <v>21895000</v>
      </c>
      <c r="F1189">
        <v>65685000</v>
      </c>
      <c r="G1189">
        <v>-0.34803615866131088</v>
      </c>
      <c r="H1189">
        <v>8.0397648273355315</v>
      </c>
      <c r="I1189">
        <f t="shared" si="18"/>
        <v>5.3598432182236877</v>
      </c>
    </row>
    <row r="1190" spans="1:9">
      <c r="A1190" t="s">
        <v>2382</v>
      </c>
      <c r="B1190" t="s">
        <v>2383</v>
      </c>
      <c r="C1190">
        <v>879.46057099999996</v>
      </c>
      <c r="D1190">
        <v>54025.9</v>
      </c>
      <c r="E1190">
        <v>6246.49</v>
      </c>
      <c r="F1190">
        <v>68711.39</v>
      </c>
      <c r="G1190">
        <v>-0.34689806772020804</v>
      </c>
      <c r="H1190">
        <v>7.6334647949563426</v>
      </c>
      <c r="I1190">
        <f t="shared" si="18"/>
        <v>5.0889765299708953</v>
      </c>
    </row>
    <row r="1191" spans="1:9">
      <c r="A1191" t="s">
        <v>2384</v>
      </c>
      <c r="B1191" t="s">
        <v>2385</v>
      </c>
      <c r="C1191">
        <v>34</v>
      </c>
      <c r="D1191">
        <v>48538000</v>
      </c>
      <c r="E1191">
        <v>29988000</v>
      </c>
      <c r="F1191">
        <v>89964000</v>
      </c>
      <c r="G1191">
        <v>-0.34230782194904474</v>
      </c>
      <c r="H1191">
        <v>8.1490908205828951</v>
      </c>
      <c r="I1191">
        <f t="shared" si="18"/>
        <v>5.4327272137219298</v>
      </c>
    </row>
    <row r="1192" spans="1:9">
      <c r="A1192" t="s">
        <v>2386</v>
      </c>
      <c r="B1192" t="s">
        <v>2387</v>
      </c>
      <c r="C1192">
        <v>28</v>
      </c>
      <c r="D1192">
        <v>32144000</v>
      </c>
      <c r="E1192">
        <v>21683000</v>
      </c>
      <c r="F1192">
        <v>65049000</v>
      </c>
      <c r="G1192">
        <v>-0.33991932082745058</v>
      </c>
      <c r="H1192">
        <v>7.9596872257793798</v>
      </c>
      <c r="I1192">
        <f t="shared" si="18"/>
        <v>5.3064581505195862</v>
      </c>
    </row>
    <row r="1193" spans="1:9">
      <c r="A1193" t="s">
        <v>2388</v>
      </c>
      <c r="B1193" t="s">
        <v>2389</v>
      </c>
      <c r="C1193">
        <v>149</v>
      </c>
      <c r="D1193">
        <v>6347900</v>
      </c>
      <c r="E1193">
        <v>18350000</v>
      </c>
      <c r="F1193">
        <v>55050000</v>
      </c>
      <c r="G1193">
        <v>-0.33912480198642792</v>
      </c>
      <c r="H1193">
        <v>7.4059951582328525</v>
      </c>
      <c r="I1193">
        <f t="shared" si="18"/>
        <v>4.9373301054885683</v>
      </c>
    </row>
    <row r="1194" spans="1:9">
      <c r="A1194" t="s">
        <v>2390</v>
      </c>
      <c r="B1194" t="s">
        <v>2391</v>
      </c>
      <c r="C1194">
        <v>27</v>
      </c>
      <c r="D1194">
        <v>21158000</v>
      </c>
      <c r="E1194">
        <v>12280000</v>
      </c>
      <c r="F1194">
        <v>36840000</v>
      </c>
      <c r="G1194">
        <v>-0.33587935687848203</v>
      </c>
      <c r="H1194">
        <v>7.8741308935699559</v>
      </c>
      <c r="I1194">
        <f t="shared" si="18"/>
        <v>5.2494205957133042</v>
      </c>
    </row>
    <row r="1195" spans="1:9">
      <c r="A1195" t="s">
        <v>2392</v>
      </c>
      <c r="B1195" t="s">
        <v>2393</v>
      </c>
      <c r="C1195">
        <v>87</v>
      </c>
      <c r="D1195">
        <v>50903000</v>
      </c>
      <c r="E1195">
        <v>31702000</v>
      </c>
      <c r="F1195">
        <v>95106000</v>
      </c>
      <c r="G1195">
        <v>-0.33464556140870833</v>
      </c>
      <c r="H1195">
        <v>8.2329994773164064</v>
      </c>
      <c r="I1195">
        <f t="shared" si="18"/>
        <v>5.4886663182109379</v>
      </c>
    </row>
    <row r="1196" spans="1:9">
      <c r="A1196" t="s">
        <v>2394</v>
      </c>
      <c r="B1196" t="s">
        <v>2395</v>
      </c>
      <c r="C1196">
        <v>30</v>
      </c>
      <c r="D1196">
        <v>42021000</v>
      </c>
      <c r="E1196">
        <v>12067000</v>
      </c>
      <c r="F1196">
        <v>36201000</v>
      </c>
      <c r="G1196">
        <v>-0.33077429741499731</v>
      </c>
      <c r="H1196">
        <v>7.8598558588650587</v>
      </c>
      <c r="I1196">
        <f t="shared" si="18"/>
        <v>5.2399039059100394</v>
      </c>
    </row>
    <row r="1197" spans="1:9">
      <c r="A1197" t="s">
        <v>2396</v>
      </c>
      <c r="B1197" t="s">
        <v>2397</v>
      </c>
      <c r="C1197">
        <v>23</v>
      </c>
      <c r="D1197">
        <v>15433000</v>
      </c>
      <c r="E1197">
        <v>9441800</v>
      </c>
      <c r="F1197">
        <v>28325400</v>
      </c>
      <c r="G1197">
        <v>-0.33035463382560698</v>
      </c>
      <c r="H1197">
        <v>7.4863706367133886</v>
      </c>
      <c r="I1197">
        <f t="shared" si="18"/>
        <v>4.9909137578089258</v>
      </c>
    </row>
    <row r="1198" spans="1:9">
      <c r="A1198" t="s">
        <v>2398</v>
      </c>
      <c r="B1198" t="s">
        <v>2399</v>
      </c>
      <c r="C1198">
        <v>39</v>
      </c>
      <c r="D1198">
        <v>12397000</v>
      </c>
      <c r="E1198">
        <v>5441900</v>
      </c>
      <c r="F1198">
        <v>16325700</v>
      </c>
      <c r="G1198">
        <v>-0.33014271551116126</v>
      </c>
      <c r="H1198">
        <v>7.8346940993889369</v>
      </c>
      <c r="I1198">
        <f t="shared" si="18"/>
        <v>5.2231293995926249</v>
      </c>
    </row>
    <row r="1199" spans="1:9">
      <c r="A1199" t="s">
        <v>2400</v>
      </c>
      <c r="B1199" t="s">
        <v>2401</v>
      </c>
      <c r="C1199">
        <v>702.31841999999995</v>
      </c>
      <c r="D1199">
        <v>64868.85</v>
      </c>
      <c r="E1199">
        <v>7407.8266666666677</v>
      </c>
      <c r="F1199">
        <v>81486.093333333352</v>
      </c>
      <c r="G1199">
        <v>-0.32902800275623217</v>
      </c>
      <c r="H1199">
        <v>7.7481110938390199</v>
      </c>
      <c r="I1199">
        <f t="shared" si="18"/>
        <v>5.1654073958926796</v>
      </c>
    </row>
    <row r="1200" spans="1:9">
      <c r="A1200" t="s">
        <v>2402</v>
      </c>
      <c r="B1200" t="s">
        <v>2403</v>
      </c>
      <c r="C1200">
        <v>59</v>
      </c>
      <c r="D1200">
        <v>26278000</v>
      </c>
      <c r="E1200">
        <v>15588000</v>
      </c>
      <c r="F1200">
        <v>46764000</v>
      </c>
      <c r="G1200">
        <v>-0.32789241115554046</v>
      </c>
      <c r="H1200">
        <v>7.9263699762719728</v>
      </c>
      <c r="I1200">
        <f t="shared" si="18"/>
        <v>5.2842466508479822</v>
      </c>
    </row>
    <row r="1201" spans="1:9">
      <c r="A1201" t="s">
        <v>2404</v>
      </c>
      <c r="B1201" t="s">
        <v>2405</v>
      </c>
      <c r="C1201">
        <v>32</v>
      </c>
      <c r="D1201">
        <v>25994000</v>
      </c>
      <c r="E1201">
        <v>15905000</v>
      </c>
      <c r="F1201">
        <v>47715000</v>
      </c>
      <c r="G1201">
        <v>-0.32691605043389915</v>
      </c>
      <c r="H1201">
        <v>8.0947647170579913</v>
      </c>
      <c r="I1201">
        <f t="shared" si="18"/>
        <v>5.3965098113719945</v>
      </c>
    </row>
    <row r="1202" spans="1:9">
      <c r="A1202" t="s">
        <v>2406</v>
      </c>
      <c r="B1202" t="s">
        <v>2407</v>
      </c>
      <c r="C1202">
        <v>684.65698199999997</v>
      </c>
      <c r="D1202">
        <v>102063.64230769231</v>
      </c>
      <c r="E1202">
        <v>11626.872076923077</v>
      </c>
      <c r="F1202">
        <v>127895.59284615384</v>
      </c>
      <c r="G1202">
        <v>-0.32549751857055803</v>
      </c>
      <c r="H1202">
        <v>8.042476283264417</v>
      </c>
      <c r="I1202">
        <f t="shared" si="18"/>
        <v>5.3616508555096116</v>
      </c>
    </row>
    <row r="1203" spans="1:9">
      <c r="A1203" t="s">
        <v>2408</v>
      </c>
      <c r="B1203" t="s">
        <v>2409</v>
      </c>
      <c r="C1203">
        <v>52</v>
      </c>
      <c r="D1203">
        <v>44696000</v>
      </c>
      <c r="E1203">
        <v>24285000</v>
      </c>
      <c r="F1203">
        <v>72855000</v>
      </c>
      <c r="G1203">
        <v>-0.32542372694295874</v>
      </c>
      <c r="H1203">
        <v>8.0648464806793623</v>
      </c>
      <c r="I1203">
        <f t="shared" si="18"/>
        <v>5.3765643204529079</v>
      </c>
    </row>
    <row r="1204" spans="1:9">
      <c r="A1204" t="s">
        <v>2410</v>
      </c>
      <c r="B1204" t="s">
        <v>2411</v>
      </c>
      <c r="C1204">
        <v>119</v>
      </c>
      <c r="D1204">
        <v>24369000</v>
      </c>
      <c r="E1204">
        <v>9224800</v>
      </c>
      <c r="F1204">
        <v>27674400</v>
      </c>
      <c r="G1204">
        <v>-0.32490903579785047</v>
      </c>
      <c r="H1204">
        <v>7.7922274939548775</v>
      </c>
      <c r="I1204">
        <f t="shared" si="18"/>
        <v>5.1948183293032519</v>
      </c>
    </row>
    <row r="1205" spans="1:9">
      <c r="A1205" t="s">
        <v>2412</v>
      </c>
      <c r="B1205" t="s">
        <v>2413</v>
      </c>
      <c r="C1205">
        <v>775.41009499999996</v>
      </c>
      <c r="D1205">
        <v>80920.920000000013</v>
      </c>
      <c r="E1205">
        <v>9203.89</v>
      </c>
      <c r="F1205">
        <v>101242.79</v>
      </c>
      <c r="G1205">
        <v>-0.32323454292213777</v>
      </c>
      <c r="H1205">
        <v>7.890692794000552</v>
      </c>
      <c r="I1205">
        <f t="shared" si="18"/>
        <v>5.260461862667035</v>
      </c>
    </row>
    <row r="1206" spans="1:9">
      <c r="A1206" t="s">
        <v>2414</v>
      </c>
      <c r="B1206" t="s">
        <v>2415</v>
      </c>
      <c r="C1206">
        <v>836.950378</v>
      </c>
      <c r="D1206">
        <v>72797.266666666663</v>
      </c>
      <c r="E1206">
        <v>8278.17</v>
      </c>
      <c r="F1206">
        <v>91059.87</v>
      </c>
      <c r="G1206">
        <v>-0.3229311174351534</v>
      </c>
      <c r="H1206">
        <v>7.821698042219233</v>
      </c>
      <c r="I1206">
        <f t="shared" si="18"/>
        <v>5.2144653614794887</v>
      </c>
    </row>
    <row r="1207" spans="1:9">
      <c r="A1207" t="s">
        <v>2416</v>
      </c>
      <c r="B1207" t="s">
        <v>2417</v>
      </c>
      <c r="C1207">
        <v>59</v>
      </c>
      <c r="D1207">
        <v>22050000</v>
      </c>
      <c r="E1207">
        <v>13141000</v>
      </c>
      <c r="F1207">
        <v>39423000</v>
      </c>
      <c r="G1207">
        <v>-0.32136849826116332</v>
      </c>
      <c r="H1207">
        <v>7.9102456804478933</v>
      </c>
      <c r="I1207">
        <f t="shared" si="18"/>
        <v>5.2734971202985959</v>
      </c>
    </row>
    <row r="1208" spans="1:9">
      <c r="A1208" t="s">
        <v>2418</v>
      </c>
      <c r="B1208" t="s">
        <v>2419</v>
      </c>
      <c r="C1208">
        <v>16</v>
      </c>
      <c r="D1208">
        <v>31565000</v>
      </c>
      <c r="E1208">
        <v>19828000</v>
      </c>
      <c r="F1208">
        <v>59484000</v>
      </c>
      <c r="G1208">
        <v>-0.32010570597343724</v>
      </c>
      <c r="H1208">
        <v>8.0210063315131688</v>
      </c>
      <c r="I1208">
        <f t="shared" si="18"/>
        <v>5.3473375543421122</v>
      </c>
    </row>
    <row r="1209" spans="1:9">
      <c r="A1209" t="s">
        <v>2420</v>
      </c>
      <c r="B1209" t="s">
        <v>2421</v>
      </c>
      <c r="C1209">
        <v>37</v>
      </c>
      <c r="D1209">
        <v>21069000</v>
      </c>
      <c r="E1209">
        <v>9245500</v>
      </c>
      <c r="F1209">
        <v>27736500</v>
      </c>
      <c r="G1209">
        <v>-0.31949101059774615</v>
      </c>
      <c r="H1209">
        <v>7.86090749572414</v>
      </c>
      <c r="I1209">
        <f t="shared" si="18"/>
        <v>5.2406049971494264</v>
      </c>
    </row>
    <row r="1210" spans="1:9">
      <c r="A1210" t="s">
        <v>2422</v>
      </c>
      <c r="B1210" t="s">
        <v>2423</v>
      </c>
      <c r="C1210">
        <v>603.59808299999997</v>
      </c>
      <c r="D1210">
        <v>120550.20000000001</v>
      </c>
      <c r="E1210">
        <v>13651.6</v>
      </c>
      <c r="F1210">
        <v>150167.6</v>
      </c>
      <c r="G1210">
        <v>-0.31693952763593569</v>
      </c>
      <c r="H1210">
        <v>8.1487752180903517</v>
      </c>
      <c r="I1210">
        <f t="shared" si="18"/>
        <v>5.4325168120602347</v>
      </c>
    </row>
    <row r="1211" spans="1:9">
      <c r="A1211" t="s">
        <v>2424</v>
      </c>
      <c r="B1211" t="s">
        <v>2425</v>
      </c>
      <c r="C1211">
        <v>85</v>
      </c>
      <c r="D1211">
        <v>105840000</v>
      </c>
      <c r="E1211">
        <v>66547000</v>
      </c>
      <c r="F1211">
        <v>199641000</v>
      </c>
      <c r="G1211">
        <v>-0.31584582754220603</v>
      </c>
      <c r="H1211">
        <v>8.5016942560129856</v>
      </c>
      <c r="I1211">
        <f t="shared" si="18"/>
        <v>5.6677961706753237</v>
      </c>
    </row>
    <row r="1212" spans="1:9">
      <c r="A1212" t="s">
        <v>2426</v>
      </c>
      <c r="B1212" t="s">
        <v>2427</v>
      </c>
      <c r="C1212">
        <v>37</v>
      </c>
      <c r="D1212">
        <v>8280100</v>
      </c>
      <c r="E1212">
        <v>7035500</v>
      </c>
      <c r="F1212">
        <v>21106500</v>
      </c>
      <c r="G1212">
        <v>-0.31146342579469305</v>
      </c>
      <c r="H1212">
        <v>6.9584484547425527</v>
      </c>
      <c r="I1212">
        <f t="shared" si="18"/>
        <v>4.6389656364950351</v>
      </c>
    </row>
    <row r="1213" spans="1:9">
      <c r="A1213" t="s">
        <v>2428</v>
      </c>
      <c r="B1213" t="s">
        <v>2429</v>
      </c>
      <c r="C1213">
        <v>50</v>
      </c>
      <c r="D1213">
        <v>418450000</v>
      </c>
      <c r="E1213">
        <v>92800000</v>
      </c>
      <c r="F1213">
        <v>278400000</v>
      </c>
      <c r="G1213">
        <v>-0.30891237180381315</v>
      </c>
      <c r="H1213">
        <v>8.5137239850138542</v>
      </c>
      <c r="I1213">
        <f t="shared" si="18"/>
        <v>5.6758159900092364</v>
      </c>
    </row>
    <row r="1214" spans="1:9">
      <c r="A1214" t="s">
        <v>2430</v>
      </c>
      <c r="B1214" t="s">
        <v>2431</v>
      </c>
      <c r="C1214">
        <v>229</v>
      </c>
      <c r="D1214">
        <v>95315000</v>
      </c>
      <c r="E1214">
        <v>29657000</v>
      </c>
      <c r="F1214">
        <v>88971000</v>
      </c>
      <c r="G1214">
        <v>-0.30802586218025918</v>
      </c>
      <c r="H1214">
        <v>8.1372108352640193</v>
      </c>
      <c r="I1214">
        <f t="shared" si="18"/>
        <v>5.4248072235093465</v>
      </c>
    </row>
    <row r="1215" spans="1:9">
      <c r="A1215" t="s">
        <v>2432</v>
      </c>
      <c r="B1215" t="s">
        <v>2433</v>
      </c>
      <c r="C1215">
        <v>946.10089100000005</v>
      </c>
      <c r="D1215">
        <v>52141.385714285716</v>
      </c>
      <c r="E1215">
        <v>5868.0733333333337</v>
      </c>
      <c r="F1215">
        <v>64548.806666666671</v>
      </c>
      <c r="G1215">
        <v>-0.30796149965925618</v>
      </c>
      <c r="H1215">
        <v>7.6005515337618146</v>
      </c>
      <c r="I1215">
        <f t="shared" si="18"/>
        <v>5.0670343558412094</v>
      </c>
    </row>
    <row r="1216" spans="1:9">
      <c r="A1216" t="s">
        <v>2434</v>
      </c>
      <c r="B1216" t="s">
        <v>2435</v>
      </c>
      <c r="C1216">
        <v>33</v>
      </c>
      <c r="D1216">
        <v>28901000</v>
      </c>
      <c r="E1216">
        <v>19928000</v>
      </c>
      <c r="F1216">
        <v>59784000</v>
      </c>
      <c r="G1216">
        <v>-0.30734915058690049</v>
      </c>
      <c r="H1216">
        <v>8.1149315520701322</v>
      </c>
      <c r="I1216">
        <f t="shared" si="18"/>
        <v>5.4099543680467548</v>
      </c>
    </row>
    <row r="1217" spans="1:9">
      <c r="A1217" t="s">
        <v>2436</v>
      </c>
      <c r="B1217" t="s">
        <v>2437</v>
      </c>
      <c r="C1217">
        <v>757.36187700000005</v>
      </c>
      <c r="D1217">
        <v>69071.100000000006</v>
      </c>
      <c r="E1217">
        <v>7756.6500000000005</v>
      </c>
      <c r="F1217">
        <v>85323.150000000009</v>
      </c>
      <c r="G1217">
        <v>-0.30485502910908685</v>
      </c>
      <c r="H1217">
        <v>7.7829466832505041</v>
      </c>
      <c r="I1217">
        <f t="shared" si="18"/>
        <v>5.1886311221670027</v>
      </c>
    </row>
    <row r="1218" spans="1:9">
      <c r="A1218" t="s">
        <v>2438</v>
      </c>
      <c r="B1218" t="s">
        <v>2439</v>
      </c>
      <c r="C1218">
        <v>768.35345500000005</v>
      </c>
      <c r="D1218">
        <v>32382.866666666669</v>
      </c>
      <c r="E1218">
        <v>3635.66</v>
      </c>
      <c r="F1218">
        <v>39992.259999999995</v>
      </c>
      <c r="G1218">
        <v>-0.30449010681034422</v>
      </c>
      <c r="H1218">
        <v>7.2893840052190155</v>
      </c>
      <c r="I1218">
        <f t="shared" si="18"/>
        <v>4.859589336812677</v>
      </c>
    </row>
    <row r="1219" spans="1:9">
      <c r="A1219" t="s">
        <v>2440</v>
      </c>
      <c r="B1219" t="s">
        <v>2441</v>
      </c>
      <c r="C1219">
        <v>107</v>
      </c>
      <c r="D1219">
        <v>21889000</v>
      </c>
      <c r="E1219">
        <v>9693000</v>
      </c>
      <c r="F1219">
        <v>29079000</v>
      </c>
      <c r="G1219">
        <v>-0.30407019845345074</v>
      </c>
      <c r="H1219">
        <v>7.7885039769090145</v>
      </c>
      <c r="I1219">
        <f t="shared" ref="I1219:I1282" si="19">H1219/1.5</f>
        <v>5.19233598460601</v>
      </c>
    </row>
    <row r="1220" spans="1:9">
      <c r="A1220" t="s">
        <v>2442</v>
      </c>
      <c r="B1220" t="s">
        <v>2443</v>
      </c>
      <c r="C1220">
        <v>912.38653599999998</v>
      </c>
      <c r="D1220">
        <v>160856.875</v>
      </c>
      <c r="E1220">
        <v>18031.637999999999</v>
      </c>
      <c r="F1220">
        <v>198348.01799999998</v>
      </c>
      <c r="G1220">
        <v>-0.302256383481387</v>
      </c>
      <c r="H1220">
        <v>8.3330133658309826</v>
      </c>
      <c r="I1220">
        <f t="shared" si="19"/>
        <v>5.5553422438873215</v>
      </c>
    </row>
    <row r="1221" spans="1:9">
      <c r="A1221" t="s">
        <v>2444</v>
      </c>
      <c r="B1221" t="s">
        <v>2445</v>
      </c>
      <c r="C1221">
        <v>475</v>
      </c>
      <c r="D1221">
        <v>10223000</v>
      </c>
      <c r="E1221">
        <v>4200200</v>
      </c>
      <c r="F1221">
        <v>12600600</v>
      </c>
      <c r="G1221">
        <v>-0.30167380602702981</v>
      </c>
      <c r="H1221">
        <v>7.3583841473926661</v>
      </c>
      <c r="I1221">
        <f t="shared" si="19"/>
        <v>4.9055894315951107</v>
      </c>
    </row>
    <row r="1222" spans="1:9">
      <c r="A1222" t="s">
        <v>2446</v>
      </c>
      <c r="B1222" t="s">
        <v>2447</v>
      </c>
      <c r="C1222">
        <v>18</v>
      </c>
      <c r="D1222">
        <v>58972000</v>
      </c>
      <c r="E1222">
        <v>28299000</v>
      </c>
      <c r="F1222">
        <v>84897000</v>
      </c>
      <c r="G1222">
        <v>-0.29960987229696445</v>
      </c>
      <c r="H1222">
        <v>8.21845723106488</v>
      </c>
      <c r="I1222">
        <f t="shared" si="19"/>
        <v>5.4789714873765867</v>
      </c>
    </row>
    <row r="1223" spans="1:9">
      <c r="A1223" t="s">
        <v>2448</v>
      </c>
      <c r="B1223" t="s">
        <v>2449</v>
      </c>
      <c r="C1223">
        <v>791.06286599999999</v>
      </c>
      <c r="D1223">
        <v>43313.044444444444</v>
      </c>
      <c r="E1223">
        <v>4838.5</v>
      </c>
      <c r="F1223">
        <v>53223.5</v>
      </c>
      <c r="G1223">
        <v>-0.29726180369623451</v>
      </c>
      <c r="H1223">
        <v>7.4770376235827891</v>
      </c>
      <c r="I1223">
        <f t="shared" si="19"/>
        <v>4.9846917490551927</v>
      </c>
    </row>
    <row r="1224" spans="1:9">
      <c r="A1224" t="s">
        <v>2450</v>
      </c>
      <c r="B1224" t="s">
        <v>2451</v>
      </c>
      <c r="C1224">
        <v>715.68756099999996</v>
      </c>
      <c r="D1224">
        <v>65567.65625</v>
      </c>
      <c r="E1224">
        <v>7318.2</v>
      </c>
      <c r="F1224">
        <v>80500.2</v>
      </c>
      <c r="G1224">
        <v>-0.29600804165983807</v>
      </c>
      <c r="H1224">
        <v>7.7468319831504644</v>
      </c>
      <c r="I1224">
        <f t="shared" si="19"/>
        <v>5.1645546554336432</v>
      </c>
    </row>
    <row r="1225" spans="1:9">
      <c r="A1225" t="s">
        <v>2452</v>
      </c>
      <c r="B1225" t="s">
        <v>2453</v>
      </c>
      <c r="C1225">
        <v>581.303406</v>
      </c>
      <c r="D1225">
        <v>120388.10333333333</v>
      </c>
      <c r="E1225">
        <v>13431.529999999999</v>
      </c>
      <c r="F1225">
        <v>147746.82999999999</v>
      </c>
      <c r="G1225">
        <v>-0.29543434377233158</v>
      </c>
      <c r="H1225">
        <v>8.1425300980663149</v>
      </c>
      <c r="I1225">
        <f t="shared" si="19"/>
        <v>5.4283533987108763</v>
      </c>
    </row>
    <row r="1226" spans="1:9">
      <c r="A1226" t="s">
        <v>2454</v>
      </c>
      <c r="B1226" t="s">
        <v>2455</v>
      </c>
      <c r="C1226">
        <v>962.17535399999997</v>
      </c>
      <c r="D1226">
        <v>57350.420450450452</v>
      </c>
      <c r="E1226">
        <v>6397.1758333333337</v>
      </c>
      <c r="F1226">
        <v>70368.934166666673</v>
      </c>
      <c r="G1226">
        <v>-0.29513459855776275</v>
      </c>
      <c r="H1226">
        <v>7.6593850729877735</v>
      </c>
      <c r="I1226">
        <f t="shared" si="19"/>
        <v>5.1062567153251823</v>
      </c>
    </row>
    <row r="1227" spans="1:9">
      <c r="A1227" t="s">
        <v>2456</v>
      </c>
      <c r="B1227" t="s">
        <v>2457</v>
      </c>
      <c r="C1227">
        <v>67</v>
      </c>
      <c r="D1227">
        <v>34524000</v>
      </c>
      <c r="E1227">
        <v>7211300</v>
      </c>
      <c r="F1227">
        <v>21633900</v>
      </c>
      <c r="G1227">
        <v>-0.29452094114920691</v>
      </c>
      <c r="H1227">
        <v>7.6426799830852348</v>
      </c>
      <c r="I1227">
        <f t="shared" si="19"/>
        <v>5.0951199887234901</v>
      </c>
    </row>
    <row r="1228" spans="1:9">
      <c r="A1228" t="s">
        <v>2458</v>
      </c>
      <c r="B1228" t="s">
        <v>2459</v>
      </c>
      <c r="C1228">
        <v>85</v>
      </c>
      <c r="D1228">
        <v>31561000</v>
      </c>
      <c r="E1228">
        <v>18356000</v>
      </c>
      <c r="F1228">
        <v>55068000</v>
      </c>
      <c r="G1228">
        <v>-0.29374076713392855</v>
      </c>
      <c r="H1228">
        <v>7.802347437242716</v>
      </c>
      <c r="I1228">
        <f t="shared" si="19"/>
        <v>5.2015649581618106</v>
      </c>
    </row>
    <row r="1229" spans="1:9">
      <c r="A1229" t="s">
        <v>2460</v>
      </c>
      <c r="B1229" t="s">
        <v>2461</v>
      </c>
      <c r="C1229">
        <v>30</v>
      </c>
      <c r="D1229">
        <v>71195000</v>
      </c>
      <c r="E1229">
        <v>20686000</v>
      </c>
      <c r="F1229">
        <v>62058000</v>
      </c>
      <c r="G1229">
        <v>-0.29272212615682036</v>
      </c>
      <c r="H1229">
        <v>8.2888046492343648</v>
      </c>
      <c r="I1229">
        <f t="shared" si="19"/>
        <v>5.5258697661562435</v>
      </c>
    </row>
    <row r="1230" spans="1:9">
      <c r="A1230" t="s">
        <v>2462</v>
      </c>
      <c r="B1230" t="s">
        <v>2463</v>
      </c>
      <c r="C1230">
        <v>29</v>
      </c>
      <c r="D1230">
        <v>18723000</v>
      </c>
      <c r="E1230">
        <v>11205000</v>
      </c>
      <c r="F1230">
        <v>33615000</v>
      </c>
      <c r="G1230">
        <v>-0.28937533944112998</v>
      </c>
      <c r="H1230">
        <v>7.7629594125639585</v>
      </c>
      <c r="I1230">
        <f t="shared" si="19"/>
        <v>5.1753062750426393</v>
      </c>
    </row>
    <row r="1231" spans="1:9">
      <c r="A1231" t="s">
        <v>2464</v>
      </c>
      <c r="B1231" t="s">
        <v>2465</v>
      </c>
      <c r="C1231">
        <v>85</v>
      </c>
      <c r="D1231">
        <v>55144000</v>
      </c>
      <c r="E1231">
        <v>35032000</v>
      </c>
      <c r="F1231">
        <v>105096000</v>
      </c>
      <c r="G1231">
        <v>-0.28739830773163338</v>
      </c>
      <c r="H1231">
        <v>8.2137370907353215</v>
      </c>
      <c r="I1231">
        <f t="shared" si="19"/>
        <v>5.4758247271568807</v>
      </c>
    </row>
    <row r="1232" spans="1:9">
      <c r="A1232" t="s">
        <v>2466</v>
      </c>
      <c r="B1232" t="s">
        <v>2467</v>
      </c>
      <c r="C1232">
        <v>121</v>
      </c>
      <c r="D1232">
        <v>9140300</v>
      </c>
      <c r="E1232">
        <v>3714100</v>
      </c>
      <c r="F1232">
        <v>11142300</v>
      </c>
      <c r="G1232">
        <v>-0.28573364251402739</v>
      </c>
      <c r="H1232">
        <v>7.3071236258721823</v>
      </c>
      <c r="I1232">
        <f t="shared" si="19"/>
        <v>4.8714157505814546</v>
      </c>
    </row>
    <row r="1233" spans="1:9">
      <c r="A1233" t="s">
        <v>2468</v>
      </c>
      <c r="B1233" t="s">
        <v>2469</v>
      </c>
      <c r="C1233">
        <v>218</v>
      </c>
      <c r="D1233">
        <v>12389000</v>
      </c>
      <c r="E1233">
        <v>36071000</v>
      </c>
      <c r="F1233">
        <v>108213000</v>
      </c>
      <c r="G1233">
        <v>-0.28397511740007753</v>
      </c>
      <c r="H1233">
        <v>7.575738815555547</v>
      </c>
      <c r="I1233">
        <f t="shared" si="19"/>
        <v>5.0504925437036983</v>
      </c>
    </row>
    <row r="1234" spans="1:9">
      <c r="A1234" t="s">
        <v>2470</v>
      </c>
      <c r="B1234" t="s">
        <v>2471</v>
      </c>
      <c r="C1234">
        <v>32</v>
      </c>
      <c r="D1234">
        <v>58019000</v>
      </c>
      <c r="E1234">
        <v>23123000</v>
      </c>
      <c r="F1234">
        <v>69369000</v>
      </c>
      <c r="G1234">
        <v>-0.28325319891386563</v>
      </c>
      <c r="H1234">
        <v>8.0246679516711517</v>
      </c>
      <c r="I1234">
        <f t="shared" si="19"/>
        <v>5.3497786344474347</v>
      </c>
    </row>
    <row r="1235" spans="1:9">
      <c r="A1235" t="s">
        <v>2472</v>
      </c>
      <c r="B1235" t="s">
        <v>2473</v>
      </c>
      <c r="C1235">
        <v>37</v>
      </c>
      <c r="D1235">
        <v>41982000</v>
      </c>
      <c r="E1235">
        <v>27465000</v>
      </c>
      <c r="F1235">
        <v>82395000</v>
      </c>
      <c r="G1235">
        <v>-0.28307711744769171</v>
      </c>
      <c r="H1235">
        <v>8.2374131873260623</v>
      </c>
      <c r="I1235">
        <f t="shared" si="19"/>
        <v>5.4916087915507079</v>
      </c>
    </row>
    <row r="1236" spans="1:9">
      <c r="A1236" t="s">
        <v>2474</v>
      </c>
      <c r="B1236" t="s">
        <v>2475</v>
      </c>
      <c r="C1236">
        <v>490.25741599999998</v>
      </c>
      <c r="D1236">
        <v>80934.600000000006</v>
      </c>
      <c r="E1236">
        <v>8950.7433333333338</v>
      </c>
      <c r="F1236">
        <v>98458.176666666666</v>
      </c>
      <c r="G1236">
        <v>-0.28275442792052641</v>
      </c>
      <c r="H1236">
        <v>7.8807074279871578</v>
      </c>
      <c r="I1236">
        <f t="shared" si="19"/>
        <v>5.2538049519914383</v>
      </c>
    </row>
    <row r="1237" spans="1:9">
      <c r="A1237" t="s">
        <v>2476</v>
      </c>
      <c r="B1237" t="s">
        <v>2477</v>
      </c>
      <c r="C1237">
        <v>15</v>
      </c>
      <c r="D1237">
        <v>11598000</v>
      </c>
      <c r="E1237">
        <v>4698000</v>
      </c>
      <c r="F1237">
        <v>14094000</v>
      </c>
      <c r="G1237">
        <v>-0.2812050758009611</v>
      </c>
      <c r="H1237">
        <v>7.4097979133420626</v>
      </c>
      <c r="I1237">
        <f t="shared" si="19"/>
        <v>4.9398652755613748</v>
      </c>
    </row>
    <row r="1238" spans="1:9">
      <c r="A1238" t="s">
        <v>2478</v>
      </c>
      <c r="B1238" t="s">
        <v>2479</v>
      </c>
      <c r="C1238">
        <v>543.26470900000004</v>
      </c>
      <c r="D1238">
        <v>97277.1</v>
      </c>
      <c r="E1238">
        <v>10732.4</v>
      </c>
      <c r="F1238">
        <v>118056.4</v>
      </c>
      <c r="G1238">
        <v>-0.2793041288912268</v>
      </c>
      <c r="H1238">
        <v>7.9996673991247969</v>
      </c>
      <c r="I1238">
        <f t="shared" si="19"/>
        <v>5.3331115994165312</v>
      </c>
    </row>
    <row r="1239" spans="1:9">
      <c r="A1239" t="s">
        <v>2480</v>
      </c>
      <c r="B1239" t="s">
        <v>2481</v>
      </c>
      <c r="C1239">
        <v>86</v>
      </c>
      <c r="D1239">
        <v>27563000</v>
      </c>
      <c r="E1239">
        <v>11470000</v>
      </c>
      <c r="F1239">
        <v>34410000</v>
      </c>
      <c r="G1239">
        <v>-0.27889083332392234</v>
      </c>
      <c r="H1239">
        <v>7.7456876055614821</v>
      </c>
      <c r="I1239">
        <f t="shared" si="19"/>
        <v>5.163791737040988</v>
      </c>
    </row>
    <row r="1240" spans="1:9">
      <c r="A1240" t="s">
        <v>2482</v>
      </c>
      <c r="B1240" t="s">
        <v>2483</v>
      </c>
      <c r="C1240">
        <v>29</v>
      </c>
      <c r="D1240">
        <v>20340000</v>
      </c>
      <c r="E1240">
        <v>18906000</v>
      </c>
      <c r="F1240">
        <v>56718000</v>
      </c>
      <c r="G1240">
        <v>-0.27672890956894119</v>
      </c>
      <c r="H1240">
        <v>7.9570218184326826</v>
      </c>
      <c r="I1240">
        <f t="shared" si="19"/>
        <v>5.3046812122884548</v>
      </c>
    </row>
    <row r="1241" spans="1:9">
      <c r="A1241" t="s">
        <v>2484</v>
      </c>
      <c r="B1241" t="s">
        <v>2485</v>
      </c>
      <c r="C1241">
        <v>745.40734899999995</v>
      </c>
      <c r="D1241">
        <v>6201.53</v>
      </c>
      <c r="E1241" t="e">
        <v>#N/A</v>
      </c>
      <c r="F1241">
        <v>7500</v>
      </c>
      <c r="G1241">
        <v>-0.27426640412479103</v>
      </c>
      <c r="H1241">
        <v>6.2051535989232685</v>
      </c>
      <c r="I1241">
        <f t="shared" si="19"/>
        <v>4.1367690659488456</v>
      </c>
    </row>
    <row r="1242" spans="1:9">
      <c r="A1242" t="s">
        <v>2486</v>
      </c>
      <c r="B1242" t="s">
        <v>2487</v>
      </c>
      <c r="C1242">
        <v>790.88305700000001</v>
      </c>
      <c r="D1242">
        <v>62817.2</v>
      </c>
      <c r="E1242">
        <v>6897.56</v>
      </c>
      <c r="F1242">
        <v>75873.16</v>
      </c>
      <c r="G1242">
        <v>-0.27242998694228715</v>
      </c>
      <c r="H1242">
        <v>7.7130694131928195</v>
      </c>
      <c r="I1242">
        <f t="shared" si="19"/>
        <v>5.1420462754618796</v>
      </c>
    </row>
    <row r="1243" spans="1:9">
      <c r="A1243" t="s">
        <v>2488</v>
      </c>
      <c r="B1243" t="s">
        <v>2489</v>
      </c>
      <c r="C1243">
        <v>481.25103799999999</v>
      </c>
      <c r="D1243">
        <v>102210</v>
      </c>
      <c r="E1243">
        <v>11215.3</v>
      </c>
      <c r="F1243">
        <v>123368.29999999999</v>
      </c>
      <c r="G1243">
        <v>-0.27143538232145514</v>
      </c>
      <c r="H1243">
        <v>8.0299459791136769</v>
      </c>
      <c r="I1243">
        <f t="shared" si="19"/>
        <v>5.3532973194091182</v>
      </c>
    </row>
    <row r="1244" spans="1:9">
      <c r="A1244" t="s">
        <v>2490</v>
      </c>
      <c r="B1244" t="s">
        <v>2491</v>
      </c>
      <c r="C1244">
        <v>48</v>
      </c>
      <c r="D1244">
        <v>95431000</v>
      </c>
      <c r="E1244">
        <v>52551000</v>
      </c>
      <c r="F1244">
        <v>157653000</v>
      </c>
      <c r="G1244">
        <v>-0.27050498180427918</v>
      </c>
      <c r="H1244">
        <v>8.4892917579753941</v>
      </c>
      <c r="I1244">
        <f t="shared" si="19"/>
        <v>5.6595278386502628</v>
      </c>
    </row>
    <row r="1245" spans="1:9">
      <c r="A1245" t="s">
        <v>2492</v>
      </c>
      <c r="B1245" t="s">
        <v>2493</v>
      </c>
      <c r="C1245">
        <v>781.37280299999998</v>
      </c>
      <c r="D1245">
        <v>14284.1</v>
      </c>
      <c r="E1245">
        <v>1564.89</v>
      </c>
      <c r="F1245">
        <v>17213.79</v>
      </c>
      <c r="G1245">
        <v>-0.26915463478010138</v>
      </c>
      <c r="H1245">
        <v>6.7474221929677798</v>
      </c>
      <c r="I1245">
        <f t="shared" si="19"/>
        <v>4.4982814619785199</v>
      </c>
    </row>
    <row r="1246" spans="1:9">
      <c r="A1246" t="s">
        <v>2494</v>
      </c>
      <c r="B1246" t="s">
        <v>2495</v>
      </c>
      <c r="C1246">
        <v>47</v>
      </c>
      <c r="D1246">
        <v>12414000</v>
      </c>
      <c r="E1246">
        <v>10996000</v>
      </c>
      <c r="F1246">
        <v>32988000</v>
      </c>
      <c r="G1246">
        <v>-0.26826314487144554</v>
      </c>
      <c r="H1246">
        <v>7.8203941102840382</v>
      </c>
      <c r="I1246">
        <f t="shared" si="19"/>
        <v>5.2135960735226918</v>
      </c>
    </row>
    <row r="1247" spans="1:9">
      <c r="A1247" t="s">
        <v>2496</v>
      </c>
      <c r="B1247" t="s">
        <v>2497</v>
      </c>
      <c r="C1247">
        <v>43</v>
      </c>
      <c r="D1247">
        <v>29584000</v>
      </c>
      <c r="E1247">
        <v>9486600</v>
      </c>
      <c r="F1247">
        <v>28459800</v>
      </c>
      <c r="G1247">
        <v>-0.26803447113711942</v>
      </c>
      <c r="H1247">
        <v>8.0431453332667253</v>
      </c>
      <c r="I1247">
        <f t="shared" si="19"/>
        <v>5.3620968888444835</v>
      </c>
    </row>
    <row r="1248" spans="1:9">
      <c r="A1248" t="s">
        <v>2498</v>
      </c>
      <c r="B1248" t="s">
        <v>2499</v>
      </c>
      <c r="C1248">
        <v>1037.4395750000001</v>
      </c>
      <c r="D1248">
        <v>7500</v>
      </c>
      <c r="E1248">
        <v>819.024</v>
      </c>
      <c r="F1248">
        <v>9009.2639999999992</v>
      </c>
      <c r="G1248">
        <v>-0.26451865616602738</v>
      </c>
      <c r="H1248">
        <v>6.3265915685982907</v>
      </c>
      <c r="I1248">
        <f t="shared" si="19"/>
        <v>4.2177277123988608</v>
      </c>
    </row>
    <row r="1249" spans="1:9">
      <c r="A1249" t="s">
        <v>2500</v>
      </c>
      <c r="B1249" t="s">
        <v>2501</v>
      </c>
      <c r="C1249">
        <v>701.35375999999997</v>
      </c>
      <c r="D1249">
        <v>93985.95</v>
      </c>
      <c r="E1249">
        <v>10252.799999999999</v>
      </c>
      <c r="F1249">
        <v>112780.79999999999</v>
      </c>
      <c r="G1249">
        <v>-0.26300447280109535</v>
      </c>
      <c r="H1249">
        <v>7.9732210522189764</v>
      </c>
      <c r="I1249">
        <f t="shared" si="19"/>
        <v>5.3154807014793173</v>
      </c>
    </row>
    <row r="1250" spans="1:9">
      <c r="A1250" t="s">
        <v>2502</v>
      </c>
      <c r="B1250" t="s">
        <v>2503</v>
      </c>
      <c r="C1250">
        <v>34</v>
      </c>
      <c r="D1250">
        <v>36747000</v>
      </c>
      <c r="E1250">
        <v>16940000</v>
      </c>
      <c r="F1250">
        <v>50820000</v>
      </c>
      <c r="G1250">
        <v>-0.2613355389841705</v>
      </c>
      <c r="H1250">
        <v>7.988224159801268</v>
      </c>
      <c r="I1250">
        <f t="shared" si="19"/>
        <v>5.3254827732008456</v>
      </c>
    </row>
    <row r="1251" spans="1:9">
      <c r="A1251" t="s">
        <v>2504</v>
      </c>
      <c r="B1251" t="s">
        <v>2505</v>
      </c>
      <c r="C1251">
        <v>142</v>
      </c>
      <c r="D1251">
        <v>56309000</v>
      </c>
      <c r="E1251">
        <v>19513000</v>
      </c>
      <c r="F1251">
        <v>58539000</v>
      </c>
      <c r="G1251">
        <v>-0.25761973239908664</v>
      </c>
      <c r="H1251">
        <v>8.0243833647704719</v>
      </c>
      <c r="I1251">
        <f t="shared" si="19"/>
        <v>5.3495889098469815</v>
      </c>
    </row>
    <row r="1252" spans="1:9">
      <c r="A1252" t="s">
        <v>2506</v>
      </c>
      <c r="B1252" t="s">
        <v>2507</v>
      </c>
      <c r="C1252">
        <v>92</v>
      </c>
      <c r="D1252">
        <v>30528000</v>
      </c>
      <c r="E1252">
        <v>13279000</v>
      </c>
      <c r="F1252">
        <v>39837000</v>
      </c>
      <c r="G1252">
        <v>-0.25539397121059226</v>
      </c>
      <c r="H1252">
        <v>7.8520933332665548</v>
      </c>
      <c r="I1252">
        <f t="shared" si="19"/>
        <v>5.2347288888443702</v>
      </c>
    </row>
    <row r="1253" spans="1:9">
      <c r="A1253" t="s">
        <v>2508</v>
      </c>
      <c r="B1253" t="s">
        <v>2509</v>
      </c>
      <c r="C1253">
        <v>44</v>
      </c>
      <c r="D1253">
        <v>43652000</v>
      </c>
      <c r="E1253">
        <v>14885000</v>
      </c>
      <c r="F1253">
        <v>44655000</v>
      </c>
      <c r="G1253">
        <v>-0.25249069953380165</v>
      </c>
      <c r="H1253">
        <v>7.9414676644580329</v>
      </c>
      <c r="I1253">
        <f t="shared" si="19"/>
        <v>5.2943117763053555</v>
      </c>
    </row>
    <row r="1254" spans="1:9">
      <c r="A1254" t="s">
        <v>2510</v>
      </c>
      <c r="B1254" t="s">
        <v>2511</v>
      </c>
      <c r="C1254">
        <v>587.78814699999998</v>
      </c>
      <c r="D1254">
        <v>76532.758333333331</v>
      </c>
      <c r="E1254">
        <v>8287.89</v>
      </c>
      <c r="F1254">
        <v>91166.79</v>
      </c>
      <c r="G1254">
        <v>-0.25243098183336066</v>
      </c>
      <c r="H1254">
        <v>7.8367978393777769</v>
      </c>
      <c r="I1254">
        <f t="shared" si="19"/>
        <v>5.2245318929185176</v>
      </c>
    </row>
    <row r="1255" spans="1:9">
      <c r="A1255" t="s">
        <v>2512</v>
      </c>
      <c r="B1255" t="s">
        <v>2513</v>
      </c>
      <c r="C1255">
        <v>587.27630599999998</v>
      </c>
      <c r="D1255">
        <v>174977.41374045803</v>
      </c>
      <c r="E1255">
        <v>18943.803125000006</v>
      </c>
      <c r="F1255">
        <v>208381.83437500006</v>
      </c>
      <c r="G1255">
        <v>-0.25206080702588662</v>
      </c>
      <c r="H1255">
        <v>8.3754089168849166</v>
      </c>
      <c r="I1255">
        <f t="shared" si="19"/>
        <v>5.5836059445899444</v>
      </c>
    </row>
    <row r="1256" spans="1:9">
      <c r="A1256" t="s">
        <v>2514</v>
      </c>
      <c r="B1256" t="s">
        <v>2515</v>
      </c>
      <c r="C1256">
        <v>207</v>
      </c>
      <c r="D1256">
        <v>17675000</v>
      </c>
      <c r="E1256">
        <v>6151200</v>
      </c>
      <c r="F1256">
        <v>18453600</v>
      </c>
      <c r="G1256">
        <v>-0.25121184814171954</v>
      </c>
      <c r="H1256">
        <v>7.5530965981973832</v>
      </c>
      <c r="I1256">
        <f t="shared" si="19"/>
        <v>5.0353977321315888</v>
      </c>
    </row>
    <row r="1257" spans="1:9">
      <c r="A1257" t="s">
        <v>2516</v>
      </c>
      <c r="B1257" t="s">
        <v>2517</v>
      </c>
      <c r="C1257">
        <v>23</v>
      </c>
      <c r="D1257">
        <v>32620000</v>
      </c>
      <c r="E1257">
        <v>12945000</v>
      </c>
      <c r="F1257">
        <v>38835000</v>
      </c>
      <c r="G1257">
        <v>-0.2454962972504986</v>
      </c>
      <c r="H1257">
        <v>7.3757922324412704</v>
      </c>
      <c r="I1257">
        <f t="shared" si="19"/>
        <v>4.9171948216275139</v>
      </c>
    </row>
    <row r="1258" spans="1:9">
      <c r="A1258" t="s">
        <v>2518</v>
      </c>
      <c r="B1258" t="s">
        <v>2519</v>
      </c>
      <c r="C1258">
        <v>33</v>
      </c>
      <c r="D1258">
        <v>53301000</v>
      </c>
      <c r="E1258">
        <v>32557000</v>
      </c>
      <c r="F1258">
        <v>97671000</v>
      </c>
      <c r="G1258">
        <v>-0.23952922293615889</v>
      </c>
      <c r="H1258">
        <v>8.1984278495862846</v>
      </c>
      <c r="I1258">
        <f t="shared" si="19"/>
        <v>5.4656185663908561</v>
      </c>
    </row>
    <row r="1259" spans="1:9">
      <c r="A1259" t="s">
        <v>2520</v>
      </c>
      <c r="B1259" t="s">
        <v>2521</v>
      </c>
      <c r="C1259">
        <v>33</v>
      </c>
      <c r="D1259">
        <v>34012000</v>
      </c>
      <c r="E1259">
        <v>22757000</v>
      </c>
      <c r="F1259">
        <v>68271000</v>
      </c>
      <c r="G1259">
        <v>-0.23887341515147664</v>
      </c>
      <c r="H1259">
        <v>8.1183175510082268</v>
      </c>
      <c r="I1259">
        <f t="shared" si="19"/>
        <v>5.4122117006721515</v>
      </c>
    </row>
    <row r="1260" spans="1:9">
      <c r="A1260" t="s">
        <v>2522</v>
      </c>
      <c r="B1260" t="s">
        <v>2523</v>
      </c>
      <c r="C1260">
        <v>120</v>
      </c>
      <c r="D1260">
        <v>45103000</v>
      </c>
      <c r="E1260">
        <v>22168000</v>
      </c>
      <c r="F1260">
        <v>66504000</v>
      </c>
      <c r="G1260">
        <v>-0.23869869226995749</v>
      </c>
      <c r="H1260">
        <v>8.0300146894695672</v>
      </c>
      <c r="I1260">
        <f t="shared" si="19"/>
        <v>5.3533431263130451</v>
      </c>
    </row>
    <row r="1261" spans="1:9">
      <c r="A1261" t="s">
        <v>2524</v>
      </c>
      <c r="B1261" t="s">
        <v>2525</v>
      </c>
      <c r="C1261">
        <v>100</v>
      </c>
      <c r="D1261">
        <v>21072000</v>
      </c>
      <c r="E1261">
        <v>3862200</v>
      </c>
      <c r="F1261">
        <v>11586600</v>
      </c>
      <c r="G1261">
        <v>-0.23629375696275035</v>
      </c>
      <c r="H1261">
        <v>7.8010137573625613</v>
      </c>
      <c r="I1261">
        <f t="shared" si="19"/>
        <v>5.2006758382417075</v>
      </c>
    </row>
    <row r="1262" spans="1:9">
      <c r="A1262" t="s">
        <v>2526</v>
      </c>
      <c r="B1262" t="s">
        <v>2527</v>
      </c>
      <c r="C1262">
        <v>13</v>
      </c>
      <c r="D1262">
        <v>62162000</v>
      </c>
      <c r="E1262">
        <v>29611000</v>
      </c>
      <c r="F1262">
        <v>88833000</v>
      </c>
      <c r="G1262">
        <v>-0.23520565013040884</v>
      </c>
      <c r="H1262">
        <v>8.1944535341360538</v>
      </c>
      <c r="I1262">
        <f t="shared" si="19"/>
        <v>5.4629690227573695</v>
      </c>
    </row>
    <row r="1263" spans="1:9">
      <c r="A1263" t="s">
        <v>2528</v>
      </c>
      <c r="B1263" t="s">
        <v>2529</v>
      </c>
      <c r="C1263">
        <v>67</v>
      </c>
      <c r="D1263">
        <v>30515000</v>
      </c>
      <c r="E1263">
        <v>22719000</v>
      </c>
      <c r="F1263">
        <v>68157000</v>
      </c>
      <c r="G1263">
        <v>-0.23507356093734438</v>
      </c>
      <c r="H1263">
        <v>8.0139427287753708</v>
      </c>
      <c r="I1263">
        <f t="shared" si="19"/>
        <v>5.3426284858502475</v>
      </c>
    </row>
    <row r="1264" spans="1:9">
      <c r="A1264" t="s">
        <v>2530</v>
      </c>
      <c r="B1264" t="s">
        <v>2531</v>
      </c>
      <c r="C1264">
        <v>34</v>
      </c>
      <c r="D1264">
        <v>36987000</v>
      </c>
      <c r="E1264">
        <v>16304000</v>
      </c>
      <c r="F1264">
        <v>48912000</v>
      </c>
      <c r="G1264">
        <v>-0.23445878003502824</v>
      </c>
      <c r="H1264">
        <v>8.1084922970750863</v>
      </c>
      <c r="I1264">
        <f t="shared" si="19"/>
        <v>5.4056615313833909</v>
      </c>
    </row>
    <row r="1265" spans="1:9">
      <c r="A1265" t="s">
        <v>2532</v>
      </c>
      <c r="B1265" t="s">
        <v>2533</v>
      </c>
      <c r="C1265">
        <v>55</v>
      </c>
      <c r="D1265">
        <v>73050000</v>
      </c>
      <c r="E1265">
        <v>41991000</v>
      </c>
      <c r="F1265">
        <v>125973000</v>
      </c>
      <c r="G1265">
        <v>-0.2286204475481298</v>
      </c>
      <c r="H1265">
        <v>8.4160494599043396</v>
      </c>
      <c r="I1265">
        <f t="shared" si="19"/>
        <v>5.6106996399362261</v>
      </c>
    </row>
    <row r="1266" spans="1:9">
      <c r="A1266" t="s">
        <v>2534</v>
      </c>
      <c r="B1266" t="s">
        <v>2535</v>
      </c>
      <c r="C1266">
        <v>34</v>
      </c>
      <c r="D1266">
        <v>47546000</v>
      </c>
      <c r="E1266">
        <v>16043000</v>
      </c>
      <c r="F1266">
        <v>48129000</v>
      </c>
      <c r="G1266">
        <v>-0.22850481739659939</v>
      </c>
      <c r="H1266">
        <v>8.2132735863928481</v>
      </c>
      <c r="I1266">
        <f t="shared" si="19"/>
        <v>5.475515724261899</v>
      </c>
    </row>
    <row r="1267" spans="1:9">
      <c r="A1267" t="s">
        <v>2536</v>
      </c>
      <c r="B1267" t="s">
        <v>2537</v>
      </c>
      <c r="C1267">
        <v>57</v>
      </c>
      <c r="D1267">
        <v>95045000</v>
      </c>
      <c r="E1267">
        <v>52229000</v>
      </c>
      <c r="F1267">
        <v>156687000</v>
      </c>
      <c r="G1267">
        <v>-0.22658774849122976</v>
      </c>
      <c r="H1267">
        <v>8.3810350113161114</v>
      </c>
      <c r="I1267">
        <f t="shared" si="19"/>
        <v>5.5873566742107412</v>
      </c>
    </row>
    <row r="1268" spans="1:9">
      <c r="A1268" t="s">
        <v>2538</v>
      </c>
      <c r="B1268" t="s">
        <v>2539</v>
      </c>
      <c r="C1268">
        <v>632.30364999999995</v>
      </c>
      <c r="D1268">
        <v>55728.3</v>
      </c>
      <c r="E1268">
        <v>5926.91</v>
      </c>
      <c r="F1268">
        <v>65196.009999999995</v>
      </c>
      <c r="G1268">
        <v>-0.2263735296662944</v>
      </c>
      <c r="H1268">
        <v>7.6237704269431577</v>
      </c>
      <c r="I1268">
        <f t="shared" si="19"/>
        <v>5.0825136179621051</v>
      </c>
    </row>
    <row r="1269" spans="1:9">
      <c r="A1269" t="s">
        <v>2540</v>
      </c>
      <c r="B1269" t="s">
        <v>2541</v>
      </c>
      <c r="C1269">
        <v>42</v>
      </c>
      <c r="D1269">
        <v>42278000</v>
      </c>
      <c r="E1269">
        <v>33937000</v>
      </c>
      <c r="F1269">
        <v>101811000</v>
      </c>
      <c r="G1269">
        <v>-0.221074740474972</v>
      </c>
      <c r="H1269">
        <v>8.3483866668943811</v>
      </c>
      <c r="I1269">
        <f t="shared" si="19"/>
        <v>5.5655911112629211</v>
      </c>
    </row>
    <row r="1270" spans="1:9">
      <c r="A1270" t="s">
        <v>2542</v>
      </c>
      <c r="B1270" t="s">
        <v>2543</v>
      </c>
      <c r="C1270">
        <v>22</v>
      </c>
      <c r="D1270">
        <v>33790000</v>
      </c>
      <c r="E1270">
        <v>13840000</v>
      </c>
      <c r="F1270">
        <v>41520000</v>
      </c>
      <c r="G1270">
        <v>-0.22086779746485991</v>
      </c>
      <c r="H1270">
        <v>7.8790215022261663</v>
      </c>
      <c r="I1270">
        <f t="shared" si="19"/>
        <v>5.2526810014841105</v>
      </c>
    </row>
    <row r="1271" spans="1:9">
      <c r="A1271" t="s">
        <v>2544</v>
      </c>
      <c r="B1271" t="s">
        <v>2545</v>
      </c>
      <c r="C1271">
        <v>34</v>
      </c>
      <c r="D1271">
        <v>39452000</v>
      </c>
      <c r="E1271">
        <v>8700400</v>
      </c>
      <c r="F1271">
        <v>26101200</v>
      </c>
      <c r="G1271">
        <v>-0.22078795303651466</v>
      </c>
      <c r="H1271">
        <v>7.9684154698350849</v>
      </c>
      <c r="I1271">
        <f t="shared" si="19"/>
        <v>5.3122769798900569</v>
      </c>
    </row>
    <row r="1272" spans="1:9">
      <c r="A1272" t="s">
        <v>2546</v>
      </c>
      <c r="B1272" t="s">
        <v>2547</v>
      </c>
      <c r="C1272">
        <v>28</v>
      </c>
      <c r="D1272">
        <v>164550000</v>
      </c>
      <c r="E1272">
        <v>92326000</v>
      </c>
      <c r="F1272">
        <v>276978000</v>
      </c>
      <c r="G1272">
        <v>-0.22030814805910032</v>
      </c>
      <c r="H1272">
        <v>8.4163552222530704</v>
      </c>
      <c r="I1272">
        <f t="shared" si="19"/>
        <v>5.6109034815020467</v>
      </c>
    </row>
    <row r="1273" spans="1:9">
      <c r="A1273" t="s">
        <v>2548</v>
      </c>
      <c r="B1273" t="s">
        <v>2549</v>
      </c>
      <c r="C1273">
        <v>53</v>
      </c>
      <c r="D1273">
        <v>24242000</v>
      </c>
      <c r="E1273">
        <v>15746000</v>
      </c>
      <c r="F1273">
        <v>47238000</v>
      </c>
      <c r="G1273">
        <v>-0.21959924127148223</v>
      </c>
      <c r="H1273">
        <v>7.8781640440794103</v>
      </c>
      <c r="I1273">
        <f t="shared" si="19"/>
        <v>5.2521093627196072</v>
      </c>
    </row>
    <row r="1274" spans="1:9">
      <c r="A1274" t="s">
        <v>2550</v>
      </c>
      <c r="B1274" t="s">
        <v>2551</v>
      </c>
      <c r="C1274">
        <v>196</v>
      </c>
      <c r="D1274">
        <v>13859000</v>
      </c>
      <c r="E1274">
        <v>5373300</v>
      </c>
      <c r="F1274">
        <v>16119900</v>
      </c>
      <c r="G1274">
        <v>-0.21801963094843818</v>
      </c>
      <c r="H1274">
        <v>7.476815693465749</v>
      </c>
      <c r="I1274">
        <f t="shared" si="19"/>
        <v>4.984543795643833</v>
      </c>
    </row>
    <row r="1275" spans="1:9">
      <c r="A1275" t="s">
        <v>2552</v>
      </c>
      <c r="B1275" t="s">
        <v>2553</v>
      </c>
      <c r="C1275">
        <v>15</v>
      </c>
      <c r="D1275">
        <v>40976000</v>
      </c>
      <c r="E1275">
        <v>34668000</v>
      </c>
      <c r="F1275">
        <v>104004000</v>
      </c>
      <c r="G1275">
        <v>-0.21643539370361653</v>
      </c>
      <c r="H1275">
        <v>7.3315215536068843</v>
      </c>
      <c r="I1275">
        <f t="shared" si="19"/>
        <v>4.8876810357379226</v>
      </c>
    </row>
    <row r="1276" spans="1:9">
      <c r="A1276" t="s">
        <v>2554</v>
      </c>
      <c r="B1276" t="s">
        <v>2555</v>
      </c>
      <c r="C1276">
        <v>53</v>
      </c>
      <c r="D1276">
        <v>41802000</v>
      </c>
      <c r="E1276">
        <v>22365000</v>
      </c>
      <c r="F1276">
        <v>67095000</v>
      </c>
      <c r="G1276">
        <v>-0.21265456169389968</v>
      </c>
      <c r="H1276">
        <v>8.154820268284297</v>
      </c>
      <c r="I1276">
        <f t="shared" si="19"/>
        <v>5.4365468455228649</v>
      </c>
    </row>
    <row r="1277" spans="1:9">
      <c r="A1277" t="s">
        <v>2556</v>
      </c>
      <c r="B1277" t="s">
        <v>2557</v>
      </c>
      <c r="C1277">
        <v>22</v>
      </c>
      <c r="D1277">
        <v>20541000</v>
      </c>
      <c r="E1277">
        <v>9380700</v>
      </c>
      <c r="F1277">
        <v>28142100</v>
      </c>
      <c r="G1277">
        <v>-0.20993287701284219</v>
      </c>
      <c r="H1277">
        <v>7.7653443479756188</v>
      </c>
      <c r="I1277">
        <f t="shared" si="19"/>
        <v>5.1768962319837462</v>
      </c>
    </row>
    <row r="1278" spans="1:9">
      <c r="A1278" t="s">
        <v>2558</v>
      </c>
      <c r="B1278" t="s">
        <v>2559</v>
      </c>
      <c r="C1278">
        <v>31</v>
      </c>
      <c r="D1278">
        <v>31396000</v>
      </c>
      <c r="E1278">
        <v>17928000</v>
      </c>
      <c r="F1278">
        <v>53784000</v>
      </c>
      <c r="G1278">
        <v>-0.20927329374870368</v>
      </c>
      <c r="H1278">
        <v>8.1969613178657958</v>
      </c>
      <c r="I1278">
        <f t="shared" si="19"/>
        <v>5.4646408785771969</v>
      </c>
    </row>
    <row r="1279" spans="1:9">
      <c r="A1279" t="s">
        <v>2560</v>
      </c>
      <c r="B1279" t="s">
        <v>2561</v>
      </c>
      <c r="C1279">
        <v>22</v>
      </c>
      <c r="D1279">
        <v>21966000</v>
      </c>
      <c r="E1279">
        <v>10805000</v>
      </c>
      <c r="F1279">
        <v>32415000</v>
      </c>
      <c r="G1279">
        <v>-0.20912944191251473</v>
      </c>
      <c r="H1279">
        <v>7.7447815475724147</v>
      </c>
      <c r="I1279">
        <f t="shared" si="19"/>
        <v>5.1631876983816101</v>
      </c>
    </row>
    <row r="1280" spans="1:9">
      <c r="A1280" t="s">
        <v>2562</v>
      </c>
      <c r="B1280" t="s">
        <v>2563</v>
      </c>
      <c r="C1280">
        <v>664.95336899999995</v>
      </c>
      <c r="D1280">
        <v>66238.752500000002</v>
      </c>
      <c r="E1280">
        <v>6954.53</v>
      </c>
      <c r="F1280">
        <v>76499.83</v>
      </c>
      <c r="G1280">
        <v>-0.20778103955236929</v>
      </c>
      <c r="H1280">
        <v>7.7318120693639738</v>
      </c>
      <c r="I1280">
        <f t="shared" si="19"/>
        <v>5.1545413795759822</v>
      </c>
    </row>
    <row r="1281" spans="1:9">
      <c r="A1281" t="s">
        <v>2564</v>
      </c>
      <c r="B1281" t="s">
        <v>2565</v>
      </c>
      <c r="C1281">
        <v>37</v>
      </c>
      <c r="D1281">
        <v>107550000</v>
      </c>
      <c r="E1281">
        <v>46134000</v>
      </c>
      <c r="F1281">
        <v>138402000</v>
      </c>
      <c r="G1281">
        <v>-0.20552988712668088</v>
      </c>
      <c r="H1281">
        <v>8.5271994997601368</v>
      </c>
      <c r="I1281">
        <f t="shared" si="19"/>
        <v>5.6847996665067582</v>
      </c>
    </row>
    <row r="1282" spans="1:9">
      <c r="A1282" t="s">
        <v>2566</v>
      </c>
      <c r="B1282" t="s">
        <v>2567</v>
      </c>
      <c r="C1282">
        <v>100</v>
      </c>
      <c r="D1282">
        <v>40934000</v>
      </c>
      <c r="E1282">
        <v>18056000</v>
      </c>
      <c r="F1282">
        <v>54168000</v>
      </c>
      <c r="G1282">
        <v>-0.2050254086371989</v>
      </c>
      <c r="H1282">
        <v>7.8867556756965289</v>
      </c>
      <c r="I1282">
        <f t="shared" si="19"/>
        <v>5.257837117131019</v>
      </c>
    </row>
    <row r="1283" spans="1:9">
      <c r="A1283" t="s">
        <v>2568</v>
      </c>
      <c r="B1283" t="s">
        <v>2569</v>
      </c>
      <c r="C1283">
        <v>52</v>
      </c>
      <c r="D1283">
        <v>26510000</v>
      </c>
      <c r="E1283">
        <v>11164000</v>
      </c>
      <c r="F1283">
        <v>33492000</v>
      </c>
      <c r="G1283">
        <v>-0.20380418183268631</v>
      </c>
      <c r="H1283">
        <v>7.9892184190167974</v>
      </c>
      <c r="I1283">
        <f t="shared" ref="I1283:I1346" si="20">H1283/1.5</f>
        <v>5.3261456126778652</v>
      </c>
    </row>
    <row r="1284" spans="1:9">
      <c r="A1284" t="s">
        <v>2570</v>
      </c>
      <c r="B1284" t="s">
        <v>2571</v>
      </c>
      <c r="C1284">
        <v>855.433716</v>
      </c>
      <c r="D1284">
        <v>47582.733333333337</v>
      </c>
      <c r="E1284">
        <v>4975.28</v>
      </c>
      <c r="F1284">
        <v>54728.079999999994</v>
      </c>
      <c r="G1284">
        <v>-0.20184309598977859</v>
      </c>
      <c r="H1284">
        <v>7.5148823057415157</v>
      </c>
      <c r="I1284">
        <f t="shared" si="20"/>
        <v>5.0099215371610102</v>
      </c>
    </row>
    <row r="1285" spans="1:9">
      <c r="A1285" t="s">
        <v>2572</v>
      </c>
      <c r="B1285" t="s">
        <v>2573</v>
      </c>
      <c r="C1285">
        <v>36</v>
      </c>
      <c r="D1285">
        <v>328490000</v>
      </c>
      <c r="E1285">
        <v>72004000</v>
      </c>
      <c r="F1285">
        <v>216012000</v>
      </c>
      <c r="G1285">
        <v>-0.20172563514365566</v>
      </c>
      <c r="H1285">
        <v>8.4083746981462077</v>
      </c>
      <c r="I1285">
        <f t="shared" si="20"/>
        <v>5.6055831320974718</v>
      </c>
    </row>
    <row r="1286" spans="1:9">
      <c r="A1286" t="s">
        <v>2574</v>
      </c>
      <c r="B1286" t="s">
        <v>2575</v>
      </c>
      <c r="C1286">
        <v>774.35497999999995</v>
      </c>
      <c r="D1286">
        <v>25510.322857142852</v>
      </c>
      <c r="E1286">
        <v>2655.1099999999997</v>
      </c>
      <c r="F1286">
        <v>29206.209999999995</v>
      </c>
      <c r="G1286">
        <v>-0.19519399849771149</v>
      </c>
      <c r="H1286">
        <v>7.1071778554168699</v>
      </c>
      <c r="I1286">
        <f t="shared" si="20"/>
        <v>4.7381185702779129</v>
      </c>
    </row>
    <row r="1287" spans="1:9">
      <c r="A1287" t="s">
        <v>2576</v>
      </c>
      <c r="B1287" t="s">
        <v>2577</v>
      </c>
      <c r="C1287">
        <v>19</v>
      </c>
      <c r="D1287">
        <v>17969000</v>
      </c>
      <c r="E1287">
        <v>11070000</v>
      </c>
      <c r="F1287">
        <v>33210000</v>
      </c>
      <c r="G1287">
        <v>-0.19294477982026231</v>
      </c>
      <c r="H1287">
        <v>7.9833415938932326</v>
      </c>
      <c r="I1287">
        <f t="shared" si="20"/>
        <v>5.3222277292621554</v>
      </c>
    </row>
    <row r="1288" spans="1:9">
      <c r="A1288" t="s">
        <v>2578</v>
      </c>
      <c r="B1288" t="s">
        <v>2579</v>
      </c>
      <c r="C1288">
        <v>14</v>
      </c>
      <c r="D1288">
        <v>27332000</v>
      </c>
      <c r="E1288">
        <v>13146000</v>
      </c>
      <c r="F1288">
        <v>39438000</v>
      </c>
      <c r="G1288">
        <v>-0.19181167779730174</v>
      </c>
      <c r="H1288">
        <v>7.9316574056321034</v>
      </c>
      <c r="I1288">
        <f t="shared" si="20"/>
        <v>5.2877716037547353</v>
      </c>
    </row>
    <row r="1289" spans="1:9">
      <c r="A1289" t="s">
        <v>2580</v>
      </c>
      <c r="B1289" t="s">
        <v>2581</v>
      </c>
      <c r="C1289">
        <v>1013.011108</v>
      </c>
      <c r="D1289">
        <v>45977.5</v>
      </c>
      <c r="E1289">
        <v>4773.6575000000003</v>
      </c>
      <c r="F1289">
        <v>52510.232500000006</v>
      </c>
      <c r="G1289">
        <v>-0.19167056103394001</v>
      </c>
      <c r="H1289">
        <v>7.4900732080913555</v>
      </c>
      <c r="I1289">
        <f t="shared" si="20"/>
        <v>4.9933821387275703</v>
      </c>
    </row>
    <row r="1290" spans="1:9">
      <c r="A1290" t="s">
        <v>2582</v>
      </c>
      <c r="B1290" t="s">
        <v>2583</v>
      </c>
      <c r="C1290">
        <v>884.39355499999999</v>
      </c>
      <c r="D1290">
        <v>83275.5</v>
      </c>
      <c r="E1290">
        <v>8645.0550000000003</v>
      </c>
      <c r="F1290">
        <v>95095.60500000001</v>
      </c>
      <c r="G1290">
        <v>-0.19148655499182454</v>
      </c>
      <c r="H1290">
        <v>7.876986754134502</v>
      </c>
      <c r="I1290">
        <f t="shared" si="20"/>
        <v>5.2513245027563347</v>
      </c>
    </row>
    <row r="1291" spans="1:9">
      <c r="A1291" t="s">
        <v>2584</v>
      </c>
      <c r="B1291" t="s">
        <v>2585</v>
      </c>
      <c r="C1291">
        <v>73</v>
      </c>
      <c r="D1291">
        <v>58230000</v>
      </c>
      <c r="E1291">
        <v>23967000</v>
      </c>
      <c r="F1291">
        <v>71901000</v>
      </c>
      <c r="G1291">
        <v>-0.18913329432930762</v>
      </c>
      <c r="H1291">
        <v>8.0130297306957026</v>
      </c>
      <c r="I1291">
        <f t="shared" si="20"/>
        <v>5.3420198204638014</v>
      </c>
    </row>
    <row r="1292" spans="1:9">
      <c r="A1292" t="s">
        <v>2586</v>
      </c>
      <c r="B1292" t="s">
        <v>2587</v>
      </c>
      <c r="C1292">
        <v>41</v>
      </c>
      <c r="D1292">
        <v>36120000</v>
      </c>
      <c r="E1292">
        <v>14342000</v>
      </c>
      <c r="F1292">
        <v>43026000</v>
      </c>
      <c r="G1292">
        <v>-0.18698403897217522</v>
      </c>
      <c r="H1292">
        <v>7.8466909810121006</v>
      </c>
      <c r="I1292">
        <f t="shared" si="20"/>
        <v>5.2311273206747337</v>
      </c>
    </row>
    <row r="1293" spans="1:9">
      <c r="A1293" t="s">
        <v>2588</v>
      </c>
      <c r="B1293" t="s">
        <v>2589</v>
      </c>
      <c r="C1293">
        <v>26</v>
      </c>
      <c r="D1293">
        <v>21334000</v>
      </c>
      <c r="E1293">
        <v>13430000</v>
      </c>
      <c r="F1293">
        <v>40290000</v>
      </c>
      <c r="G1293">
        <v>-0.1849589215734328</v>
      </c>
      <c r="H1293">
        <v>7.9569577336798378</v>
      </c>
      <c r="I1293">
        <f t="shared" si="20"/>
        <v>5.3046384891198919</v>
      </c>
    </row>
    <row r="1294" spans="1:9">
      <c r="A1294" t="s">
        <v>2590</v>
      </c>
      <c r="B1294" t="s">
        <v>2591</v>
      </c>
      <c r="C1294">
        <v>52</v>
      </c>
      <c r="D1294">
        <v>15040000</v>
      </c>
      <c r="E1294">
        <v>5684100</v>
      </c>
      <c r="F1294">
        <v>17052300</v>
      </c>
      <c r="G1294">
        <v>-0.18116177486181853</v>
      </c>
      <c r="H1294">
        <v>7.5064008433502121</v>
      </c>
      <c r="I1294">
        <f t="shared" si="20"/>
        <v>5.0042672289001411</v>
      </c>
    </row>
    <row r="1295" spans="1:9">
      <c r="A1295" t="s">
        <v>2592</v>
      </c>
      <c r="B1295" t="s">
        <v>2593</v>
      </c>
      <c r="C1295">
        <v>1325.9542240000001</v>
      </c>
      <c r="D1295">
        <v>6621.26</v>
      </c>
      <c r="E1295" t="e">
        <v>#N/A</v>
      </c>
      <c r="F1295">
        <v>7500</v>
      </c>
      <c r="G1295">
        <v>-0.17978481320127923</v>
      </c>
      <c r="H1295">
        <v>6.224810173965329</v>
      </c>
      <c r="I1295">
        <f t="shared" si="20"/>
        <v>4.1498734493102196</v>
      </c>
    </row>
    <row r="1296" spans="1:9">
      <c r="A1296" t="s">
        <v>2594</v>
      </c>
      <c r="B1296" t="s">
        <v>2595</v>
      </c>
      <c r="C1296">
        <v>108</v>
      </c>
      <c r="D1296">
        <v>30491000</v>
      </c>
      <c r="E1296">
        <v>11306000</v>
      </c>
      <c r="F1296">
        <v>33918000</v>
      </c>
      <c r="G1296">
        <v>-0.17899668107231206</v>
      </c>
      <c r="H1296">
        <v>7.783450756075192</v>
      </c>
      <c r="I1296">
        <f t="shared" si="20"/>
        <v>5.1889671707167944</v>
      </c>
    </row>
    <row r="1297" spans="1:9">
      <c r="A1297" t="s">
        <v>2596</v>
      </c>
      <c r="B1297" t="s">
        <v>2597</v>
      </c>
      <c r="C1297">
        <v>46</v>
      </c>
      <c r="D1297">
        <v>31361000</v>
      </c>
      <c r="E1297">
        <v>11828000</v>
      </c>
      <c r="F1297">
        <v>35484000</v>
      </c>
      <c r="G1297">
        <v>-0.17819708626623043</v>
      </c>
      <c r="H1297">
        <v>7.8250689276246224</v>
      </c>
      <c r="I1297">
        <f t="shared" si="20"/>
        <v>5.2167126184164152</v>
      </c>
    </row>
    <row r="1298" spans="1:9">
      <c r="A1298" t="s">
        <v>2598</v>
      </c>
      <c r="B1298" t="s">
        <v>2599</v>
      </c>
      <c r="C1298">
        <v>22</v>
      </c>
      <c r="D1298">
        <v>1771300</v>
      </c>
      <c r="F1298">
        <v>2000000</v>
      </c>
      <c r="G1298">
        <v>-0.17519142209513647</v>
      </c>
      <c r="H1298">
        <v>6.5764910811095003</v>
      </c>
      <c r="I1298">
        <f t="shared" si="20"/>
        <v>4.3843273874063335</v>
      </c>
    </row>
    <row r="1299" spans="1:9">
      <c r="A1299" t="s">
        <v>2600</v>
      </c>
      <c r="B1299" t="s">
        <v>2601</v>
      </c>
      <c r="C1299">
        <v>209</v>
      </c>
      <c r="D1299">
        <v>10036000</v>
      </c>
      <c r="E1299">
        <v>2406700</v>
      </c>
      <c r="F1299">
        <v>7220100</v>
      </c>
      <c r="G1299">
        <v>-0.17120809176388704</v>
      </c>
      <c r="H1299">
        <v>7.4944129358531608</v>
      </c>
      <c r="I1299">
        <f t="shared" si="20"/>
        <v>4.9962752905687742</v>
      </c>
    </row>
    <row r="1300" spans="1:9">
      <c r="A1300" t="s">
        <v>2602</v>
      </c>
      <c r="B1300" t="s">
        <v>2603</v>
      </c>
      <c r="C1300">
        <v>118</v>
      </c>
      <c r="D1300">
        <v>78417000</v>
      </c>
      <c r="E1300">
        <v>31636000</v>
      </c>
      <c r="F1300">
        <v>94908000</v>
      </c>
      <c r="G1300">
        <v>-0.17066588941631577</v>
      </c>
      <c r="H1300">
        <v>8.1568891948518853</v>
      </c>
      <c r="I1300">
        <f t="shared" si="20"/>
        <v>5.4379261299012569</v>
      </c>
    </row>
    <row r="1301" spans="1:9">
      <c r="A1301" t="s">
        <v>2604</v>
      </c>
      <c r="B1301" t="s">
        <v>2605</v>
      </c>
      <c r="C1301">
        <v>13</v>
      </c>
      <c r="D1301">
        <v>27430000</v>
      </c>
      <c r="E1301">
        <v>13142000</v>
      </c>
      <c r="F1301">
        <v>39426000</v>
      </c>
      <c r="G1301">
        <v>-0.16981883952241672</v>
      </c>
      <c r="H1301">
        <v>7.8519378863875247</v>
      </c>
      <c r="I1301">
        <f t="shared" si="20"/>
        <v>5.2346252575916834</v>
      </c>
    </row>
    <row r="1302" spans="1:9">
      <c r="A1302" t="s">
        <v>2606</v>
      </c>
      <c r="B1302" t="s">
        <v>2607</v>
      </c>
      <c r="C1302">
        <v>40</v>
      </c>
      <c r="D1302">
        <v>34428000</v>
      </c>
      <c r="E1302">
        <v>17884000</v>
      </c>
      <c r="F1302">
        <v>53652000</v>
      </c>
      <c r="G1302">
        <v>-0.16820500981530659</v>
      </c>
      <c r="H1302">
        <v>8.2420998793908922</v>
      </c>
      <c r="I1302">
        <f t="shared" si="20"/>
        <v>5.4947332529272614</v>
      </c>
    </row>
    <row r="1303" spans="1:9">
      <c r="A1303" t="s">
        <v>2608</v>
      </c>
      <c r="B1303" t="s">
        <v>2609</v>
      </c>
      <c r="C1303">
        <v>57</v>
      </c>
      <c r="D1303">
        <v>12775000</v>
      </c>
      <c r="F1303">
        <v>2000000</v>
      </c>
      <c r="G1303">
        <v>-0.16765236403900285</v>
      </c>
      <c r="H1303">
        <v>7.7280726834848039</v>
      </c>
      <c r="I1303">
        <f t="shared" si="20"/>
        <v>5.1520484556565362</v>
      </c>
    </row>
    <row r="1304" spans="1:9">
      <c r="A1304" t="s">
        <v>2610</v>
      </c>
      <c r="B1304" t="s">
        <v>2611</v>
      </c>
      <c r="C1304">
        <v>21</v>
      </c>
      <c r="D1304">
        <v>37259000</v>
      </c>
      <c r="E1304">
        <v>17116000</v>
      </c>
      <c r="F1304">
        <v>51348000</v>
      </c>
      <c r="G1304">
        <v>-0.16640759147532841</v>
      </c>
      <c r="H1304">
        <v>8.0476505391411912</v>
      </c>
      <c r="I1304">
        <f t="shared" si="20"/>
        <v>5.3651003594274611</v>
      </c>
    </row>
    <row r="1305" spans="1:9">
      <c r="A1305" t="s">
        <v>2612</v>
      </c>
      <c r="B1305" t="s">
        <v>2613</v>
      </c>
      <c r="C1305">
        <v>27</v>
      </c>
      <c r="D1305">
        <v>28997000</v>
      </c>
      <c r="E1305">
        <v>20516000</v>
      </c>
      <c r="F1305">
        <v>61548000</v>
      </c>
      <c r="G1305">
        <v>-0.1650191297460149</v>
      </c>
      <c r="H1305">
        <v>8.0409995556994271</v>
      </c>
      <c r="I1305">
        <f t="shared" si="20"/>
        <v>5.3606663704662845</v>
      </c>
    </row>
    <row r="1306" spans="1:9">
      <c r="A1306" t="s">
        <v>2614</v>
      </c>
      <c r="B1306" t="s">
        <v>2615</v>
      </c>
      <c r="C1306">
        <v>972.92742899999996</v>
      </c>
      <c r="D1306">
        <v>23574.657500000001</v>
      </c>
      <c r="E1306">
        <v>2402.645</v>
      </c>
      <c r="F1306">
        <v>26429.095000000001</v>
      </c>
      <c r="G1306">
        <v>-0.16489021311906199</v>
      </c>
      <c r="H1306">
        <v>7.0485038953707964</v>
      </c>
      <c r="I1306">
        <f t="shared" si="20"/>
        <v>4.6990025969138642</v>
      </c>
    </row>
    <row r="1307" spans="1:9">
      <c r="A1307" t="s">
        <v>2616</v>
      </c>
      <c r="B1307" t="s">
        <v>2617</v>
      </c>
      <c r="C1307">
        <v>89</v>
      </c>
      <c r="D1307">
        <v>41724000</v>
      </c>
      <c r="E1307">
        <v>14572000</v>
      </c>
      <c r="F1307">
        <v>43716000</v>
      </c>
      <c r="G1307">
        <v>-0.16383208973845048</v>
      </c>
      <c r="H1307">
        <v>7.8975566754172366</v>
      </c>
      <c r="I1307">
        <f t="shared" si="20"/>
        <v>5.2650377836114908</v>
      </c>
    </row>
    <row r="1308" spans="1:9">
      <c r="A1308" t="s">
        <v>2618</v>
      </c>
      <c r="B1308" t="s">
        <v>2619</v>
      </c>
      <c r="C1308">
        <v>153</v>
      </c>
      <c r="D1308">
        <v>12320000</v>
      </c>
      <c r="F1308">
        <v>2000000</v>
      </c>
      <c r="G1308">
        <v>-0.16200269855953753</v>
      </c>
      <c r="H1308">
        <v>7.8271263422690867</v>
      </c>
      <c r="I1308">
        <f t="shared" si="20"/>
        <v>5.2180842281793911</v>
      </c>
    </row>
    <row r="1309" spans="1:9">
      <c r="A1309" t="s">
        <v>2620</v>
      </c>
      <c r="B1309" t="s">
        <v>2621</v>
      </c>
      <c r="C1309">
        <v>50</v>
      </c>
      <c r="D1309">
        <v>27395000</v>
      </c>
      <c r="E1309">
        <v>13397000</v>
      </c>
      <c r="F1309">
        <v>40191000</v>
      </c>
      <c r="G1309">
        <v>-0.16105233209008912</v>
      </c>
      <c r="H1309">
        <v>7.9630374465102634</v>
      </c>
      <c r="I1309">
        <f t="shared" si="20"/>
        <v>5.3086916310068419</v>
      </c>
    </row>
    <row r="1310" spans="1:9">
      <c r="A1310" t="s">
        <v>2622</v>
      </c>
      <c r="B1310" t="s">
        <v>2623</v>
      </c>
      <c r="C1310">
        <v>1409.3220209999999</v>
      </c>
      <c r="D1310">
        <v>6711.2049999999999</v>
      </c>
      <c r="E1310" t="e">
        <v>#N/A</v>
      </c>
      <c r="F1310">
        <v>7500</v>
      </c>
      <c r="G1310">
        <v>-0.16031876935513187</v>
      </c>
      <c r="H1310">
        <v>6.228946356440443</v>
      </c>
      <c r="I1310">
        <f t="shared" si="20"/>
        <v>4.1526309042936287</v>
      </c>
    </row>
    <row r="1311" spans="1:9">
      <c r="A1311" t="s">
        <v>2624</v>
      </c>
      <c r="B1311" t="s">
        <v>2625</v>
      </c>
      <c r="C1311">
        <v>683.318848</v>
      </c>
      <c r="D1311">
        <v>74710.55</v>
      </c>
      <c r="E1311">
        <v>7576.66</v>
      </c>
      <c r="F1311">
        <v>83343.259999999995</v>
      </c>
      <c r="G1311">
        <v>-0.15775354990553603</v>
      </c>
      <c r="H1311">
        <v>7.7982074539207762</v>
      </c>
      <c r="I1311">
        <f t="shared" si="20"/>
        <v>5.1988049692805172</v>
      </c>
    </row>
    <row r="1312" spans="1:9">
      <c r="A1312" t="s">
        <v>2626</v>
      </c>
      <c r="B1312" t="s">
        <v>2627</v>
      </c>
      <c r="C1312">
        <v>15</v>
      </c>
      <c r="D1312">
        <v>4356800</v>
      </c>
      <c r="E1312">
        <v>9940000</v>
      </c>
      <c r="F1312">
        <v>29820000</v>
      </c>
      <c r="G1312">
        <v>-0.15694384591470478</v>
      </c>
      <c r="H1312">
        <v>7.2831562017537639</v>
      </c>
      <c r="I1312">
        <f t="shared" si="20"/>
        <v>4.8554374678358423</v>
      </c>
    </row>
    <row r="1313" spans="1:9">
      <c r="A1313" t="s">
        <v>2628</v>
      </c>
      <c r="B1313" t="s">
        <v>2629</v>
      </c>
      <c r="C1313">
        <v>94</v>
      </c>
      <c r="D1313">
        <v>38868000</v>
      </c>
      <c r="E1313">
        <v>20212000</v>
      </c>
      <c r="F1313">
        <v>60636000</v>
      </c>
      <c r="G1313">
        <v>-0.15194598110299115</v>
      </c>
      <c r="H1313">
        <v>7.8852913795976463</v>
      </c>
      <c r="I1313">
        <f t="shared" si="20"/>
        <v>5.2568609197317642</v>
      </c>
    </row>
    <row r="1314" spans="1:9">
      <c r="A1314" t="s">
        <v>2630</v>
      </c>
      <c r="B1314" t="s">
        <v>2631</v>
      </c>
      <c r="C1314">
        <v>43</v>
      </c>
      <c r="D1314">
        <v>52029000</v>
      </c>
      <c r="E1314">
        <v>32689000</v>
      </c>
      <c r="F1314">
        <v>98067000</v>
      </c>
      <c r="G1314">
        <v>-0.15095579952860083</v>
      </c>
      <c r="H1314">
        <v>8.1501281061964121</v>
      </c>
      <c r="I1314">
        <f t="shared" si="20"/>
        <v>5.4334187374642751</v>
      </c>
    </row>
    <row r="1315" spans="1:9">
      <c r="A1315" t="s">
        <v>2632</v>
      </c>
      <c r="B1315" t="s">
        <v>2633</v>
      </c>
      <c r="C1315">
        <v>661.83386199999995</v>
      </c>
      <c r="D1315">
        <v>160314.2842105263</v>
      </c>
      <c r="E1315">
        <v>16159.463181818182</v>
      </c>
      <c r="F1315">
        <v>177754.095</v>
      </c>
      <c r="G1315">
        <v>-0.14897981901586349</v>
      </c>
      <c r="H1315">
        <v>8.2935068272373904</v>
      </c>
      <c r="I1315">
        <f t="shared" si="20"/>
        <v>5.5290045514915933</v>
      </c>
    </row>
    <row r="1316" spans="1:9">
      <c r="A1316" t="s">
        <v>2634</v>
      </c>
      <c r="B1316" t="s">
        <v>2635</v>
      </c>
      <c r="C1316">
        <v>874.39202899999998</v>
      </c>
      <c r="D1316">
        <v>46072.433333333334</v>
      </c>
      <c r="E1316">
        <v>4640.0200000000004</v>
      </c>
      <c r="F1316">
        <v>51040.22</v>
      </c>
      <c r="G1316">
        <v>-0.14773075115319079</v>
      </c>
      <c r="H1316">
        <v>7.4809137302609408</v>
      </c>
      <c r="I1316">
        <f t="shared" si="20"/>
        <v>4.9872758201739602</v>
      </c>
    </row>
    <row r="1317" spans="1:9">
      <c r="A1317" t="s">
        <v>2636</v>
      </c>
      <c r="B1317" t="s">
        <v>2637</v>
      </c>
      <c r="C1317">
        <v>712.35235599999999</v>
      </c>
      <c r="D1317">
        <v>79182.649999999994</v>
      </c>
      <c r="E1317">
        <v>7945.46</v>
      </c>
      <c r="F1317">
        <v>87400.06</v>
      </c>
      <c r="G1317">
        <v>-0.14244991938785229</v>
      </c>
      <c r="H1317">
        <v>7.8324448844903278</v>
      </c>
      <c r="I1317">
        <f t="shared" si="20"/>
        <v>5.2216299229935519</v>
      </c>
    </row>
    <row r="1318" spans="1:9">
      <c r="A1318" t="s">
        <v>2638</v>
      </c>
      <c r="B1318" t="s">
        <v>2639</v>
      </c>
      <c r="C1318">
        <v>21</v>
      </c>
      <c r="D1318">
        <v>5691800</v>
      </c>
      <c r="E1318">
        <v>2091000</v>
      </c>
      <c r="F1318">
        <v>6273000</v>
      </c>
      <c r="G1318">
        <v>-0.14027059370018749</v>
      </c>
      <c r="H1318">
        <v>7.0779054434741244</v>
      </c>
      <c r="I1318">
        <f t="shared" si="20"/>
        <v>4.7186036289827493</v>
      </c>
    </row>
    <row r="1319" spans="1:9">
      <c r="A1319" t="s">
        <v>2640</v>
      </c>
      <c r="B1319" t="s">
        <v>2641</v>
      </c>
      <c r="C1319">
        <v>56</v>
      </c>
      <c r="D1319">
        <v>58321000</v>
      </c>
      <c r="E1319">
        <v>16579000</v>
      </c>
      <c r="F1319">
        <v>49737000</v>
      </c>
      <c r="G1319">
        <v>-0.13901650622234027</v>
      </c>
      <c r="H1319">
        <v>8.1910021491880372</v>
      </c>
      <c r="I1319">
        <f t="shared" si="20"/>
        <v>5.4606680994586911</v>
      </c>
    </row>
    <row r="1320" spans="1:9">
      <c r="A1320" t="s">
        <v>2642</v>
      </c>
      <c r="B1320" t="s">
        <v>2643</v>
      </c>
      <c r="C1320">
        <v>55</v>
      </c>
      <c r="D1320">
        <v>37888000</v>
      </c>
      <c r="E1320">
        <v>21839000</v>
      </c>
      <c r="F1320">
        <v>65517000</v>
      </c>
      <c r="G1320">
        <v>-0.13711975541951033</v>
      </c>
      <c r="H1320">
        <v>8.0422197749529811</v>
      </c>
      <c r="I1320">
        <f t="shared" si="20"/>
        <v>5.3614798499686538</v>
      </c>
    </row>
    <row r="1321" spans="1:9">
      <c r="A1321" t="s">
        <v>2644</v>
      </c>
      <c r="B1321" t="s">
        <v>2645</v>
      </c>
      <c r="C1321">
        <v>19</v>
      </c>
      <c r="D1321">
        <v>36087000</v>
      </c>
      <c r="E1321">
        <v>13092000</v>
      </c>
      <c r="F1321">
        <v>39276000</v>
      </c>
      <c r="G1321">
        <v>-0.1221687947408092</v>
      </c>
      <c r="H1321">
        <v>7.877158178233775</v>
      </c>
      <c r="I1321">
        <f t="shared" si="20"/>
        <v>5.2514387854891833</v>
      </c>
    </row>
    <row r="1322" spans="1:9">
      <c r="A1322" t="s">
        <v>2646</v>
      </c>
      <c r="B1322" t="s">
        <v>2647</v>
      </c>
      <c r="C1322">
        <v>19</v>
      </c>
      <c r="D1322">
        <v>17625000</v>
      </c>
      <c r="E1322">
        <v>6385900</v>
      </c>
      <c r="F1322">
        <v>19157700</v>
      </c>
      <c r="G1322">
        <v>-0.12030110952450056</v>
      </c>
      <c r="H1322">
        <v>7.5656436050560396</v>
      </c>
      <c r="I1322">
        <f t="shared" si="20"/>
        <v>5.0437624033706934</v>
      </c>
    </row>
    <row r="1323" spans="1:9">
      <c r="A1323" t="s">
        <v>2648</v>
      </c>
      <c r="B1323" t="s">
        <v>2649</v>
      </c>
      <c r="C1323">
        <v>40</v>
      </c>
      <c r="D1323">
        <v>56821000</v>
      </c>
      <c r="E1323">
        <v>22343000</v>
      </c>
      <c r="F1323">
        <v>67029000</v>
      </c>
      <c r="G1323">
        <v>-0.11791117658539059</v>
      </c>
      <c r="H1323">
        <v>8.0570723205655597</v>
      </c>
      <c r="I1323">
        <f t="shared" si="20"/>
        <v>5.3713815470437067</v>
      </c>
    </row>
    <row r="1324" spans="1:9">
      <c r="A1324" t="s">
        <v>2650</v>
      </c>
      <c r="B1324" t="s">
        <v>2651</v>
      </c>
      <c r="C1324">
        <v>49</v>
      </c>
      <c r="D1324">
        <v>93203000</v>
      </c>
      <c r="E1324">
        <v>33200000</v>
      </c>
      <c r="F1324">
        <v>99600000</v>
      </c>
      <c r="G1324">
        <v>-0.11616455054941041</v>
      </c>
      <c r="H1324">
        <v>8.09025618848775</v>
      </c>
      <c r="I1324">
        <f t="shared" si="20"/>
        <v>5.3935041256584997</v>
      </c>
    </row>
    <row r="1325" spans="1:9">
      <c r="A1325" t="s">
        <v>2652</v>
      </c>
      <c r="B1325" t="s">
        <v>2653</v>
      </c>
      <c r="C1325">
        <v>925.43719499999997</v>
      </c>
      <c r="D1325">
        <v>60510.729999999996</v>
      </c>
      <c r="E1325">
        <v>5961.67</v>
      </c>
      <c r="F1325">
        <v>65578.37</v>
      </c>
      <c r="G1325">
        <v>-0.11602905348440495</v>
      </c>
      <c r="H1325">
        <v>7.6510163172371994</v>
      </c>
      <c r="I1325">
        <f t="shared" si="20"/>
        <v>5.1006775448247996</v>
      </c>
    </row>
    <row r="1326" spans="1:9">
      <c r="A1326" t="s">
        <v>2654</v>
      </c>
      <c r="B1326" t="s">
        <v>2655</v>
      </c>
      <c r="C1326">
        <v>67</v>
      </c>
      <c r="D1326">
        <v>58487000</v>
      </c>
      <c r="E1326">
        <v>27081000</v>
      </c>
      <c r="F1326">
        <v>81243000</v>
      </c>
      <c r="G1326">
        <v>-0.11341258993378928</v>
      </c>
      <c r="H1326">
        <v>8.0797778048619762</v>
      </c>
      <c r="I1326">
        <f t="shared" si="20"/>
        <v>5.3865185365746511</v>
      </c>
    </row>
    <row r="1327" spans="1:9">
      <c r="A1327" t="s">
        <v>2656</v>
      </c>
      <c r="B1327" t="s">
        <v>2657</v>
      </c>
      <c r="C1327">
        <v>112</v>
      </c>
      <c r="D1327">
        <v>19308000</v>
      </c>
      <c r="E1327">
        <v>36728000</v>
      </c>
      <c r="F1327">
        <v>110184000</v>
      </c>
      <c r="G1327">
        <v>-0.11339508001167098</v>
      </c>
      <c r="H1327">
        <v>7.5392579502714829</v>
      </c>
      <c r="I1327">
        <f t="shared" si="20"/>
        <v>5.026171966847655</v>
      </c>
    </row>
    <row r="1328" spans="1:9">
      <c r="A1328" t="s">
        <v>2658</v>
      </c>
      <c r="B1328" t="s">
        <v>2659</v>
      </c>
      <c r="C1328">
        <v>36</v>
      </c>
      <c r="D1328">
        <v>18072000</v>
      </c>
      <c r="E1328">
        <v>11556000</v>
      </c>
      <c r="F1328">
        <v>34668000</v>
      </c>
      <c r="G1328">
        <v>-0.11294935594582056</v>
      </c>
      <c r="H1328">
        <v>7.8899781743568855</v>
      </c>
      <c r="I1328">
        <f t="shared" si="20"/>
        <v>5.259985449571257</v>
      </c>
    </row>
    <row r="1329" spans="1:9">
      <c r="A1329" t="s">
        <v>2660</v>
      </c>
      <c r="B1329" t="s">
        <v>2661</v>
      </c>
      <c r="C1329">
        <v>735.84570299999996</v>
      </c>
      <c r="D1329">
        <v>69814.16363636365</v>
      </c>
      <c r="E1329">
        <v>6857.92</v>
      </c>
      <c r="F1329">
        <v>75437.119999999995</v>
      </c>
      <c r="G1329">
        <v>-0.11175484388493663</v>
      </c>
      <c r="H1329">
        <v>7.7431799686371949</v>
      </c>
      <c r="I1329">
        <f t="shared" si="20"/>
        <v>5.1621199790914636</v>
      </c>
    </row>
    <row r="1330" spans="1:9">
      <c r="A1330" t="s">
        <v>2662</v>
      </c>
      <c r="B1330" t="s">
        <v>2663</v>
      </c>
      <c r="C1330">
        <v>894.749146</v>
      </c>
      <c r="D1330">
        <v>58344.1</v>
      </c>
      <c r="E1330">
        <v>5726.9650000000001</v>
      </c>
      <c r="F1330">
        <v>62996.615000000005</v>
      </c>
      <c r="G1330">
        <v>-0.11068753835879662</v>
      </c>
      <c r="H1330">
        <v>7.6260098245428294</v>
      </c>
      <c r="I1330">
        <f t="shared" si="20"/>
        <v>5.0840065496952196</v>
      </c>
    </row>
    <row r="1331" spans="1:9">
      <c r="A1331" t="s">
        <v>2664</v>
      </c>
      <c r="B1331" t="s">
        <v>2665</v>
      </c>
      <c r="C1331">
        <v>845.88812299999995</v>
      </c>
      <c r="D1331">
        <v>32433.3</v>
      </c>
      <c r="E1331">
        <v>3182.59</v>
      </c>
      <c r="F1331">
        <v>35008.490000000005</v>
      </c>
      <c r="G1331">
        <v>-0.11022901466104014</v>
      </c>
      <c r="H1331">
        <v>7.2433936328344153</v>
      </c>
      <c r="I1331">
        <f t="shared" si="20"/>
        <v>4.8289290885562766</v>
      </c>
    </row>
    <row r="1332" spans="1:9">
      <c r="A1332" t="s">
        <v>2666</v>
      </c>
      <c r="B1332" t="s">
        <v>2667</v>
      </c>
      <c r="C1332">
        <v>71</v>
      </c>
      <c r="D1332">
        <v>220420000</v>
      </c>
      <c r="E1332">
        <v>60715000</v>
      </c>
      <c r="F1332">
        <v>182145000</v>
      </c>
      <c r="G1332">
        <v>-0.10604273956835267</v>
      </c>
      <c r="H1332">
        <v>8.4164905911680705</v>
      </c>
      <c r="I1332">
        <f t="shared" si="20"/>
        <v>5.6109937274453801</v>
      </c>
    </row>
    <row r="1333" spans="1:9">
      <c r="A1333" t="s">
        <v>2668</v>
      </c>
      <c r="B1333" t="s">
        <v>2669</v>
      </c>
      <c r="C1333">
        <v>87</v>
      </c>
      <c r="D1333">
        <v>15586000</v>
      </c>
      <c r="E1333">
        <v>20384000</v>
      </c>
      <c r="F1333">
        <v>61152000</v>
      </c>
      <c r="G1333">
        <v>-0.10506366516416976</v>
      </c>
      <c r="H1333">
        <v>7.2937556871147571</v>
      </c>
      <c r="I1333">
        <f t="shared" si="20"/>
        <v>4.8625037914098383</v>
      </c>
    </row>
    <row r="1334" spans="1:9">
      <c r="A1334" t="s">
        <v>2670</v>
      </c>
      <c r="B1334" t="s">
        <v>2671</v>
      </c>
      <c r="C1334">
        <v>31</v>
      </c>
      <c r="D1334">
        <v>64849000</v>
      </c>
      <c r="E1334">
        <v>22224000</v>
      </c>
      <c r="F1334">
        <v>66672000</v>
      </c>
      <c r="G1334">
        <v>-0.10500227366398987</v>
      </c>
      <c r="H1334">
        <v>8.1233650651225897</v>
      </c>
      <c r="I1334">
        <f t="shared" si="20"/>
        <v>5.4155767100817265</v>
      </c>
    </row>
    <row r="1335" spans="1:9">
      <c r="A1335" t="s">
        <v>2672</v>
      </c>
      <c r="B1335" t="s">
        <v>2673</v>
      </c>
      <c r="C1335">
        <v>64</v>
      </c>
      <c r="D1335">
        <v>48468000</v>
      </c>
      <c r="E1335">
        <v>21847000</v>
      </c>
      <c r="F1335">
        <v>65541000</v>
      </c>
      <c r="G1335">
        <v>-0.10280210287563096</v>
      </c>
      <c r="H1335">
        <v>7.985070959298354</v>
      </c>
      <c r="I1335">
        <f t="shared" si="20"/>
        <v>5.3233806395322363</v>
      </c>
    </row>
    <row r="1336" spans="1:9">
      <c r="A1336" t="s">
        <v>2674</v>
      </c>
      <c r="B1336" t="s">
        <v>2675</v>
      </c>
      <c r="C1336">
        <v>49</v>
      </c>
      <c r="D1336">
        <v>74366000</v>
      </c>
      <c r="E1336">
        <v>30009000</v>
      </c>
      <c r="F1336">
        <v>90027000</v>
      </c>
      <c r="G1336">
        <v>-0.10130240994511358</v>
      </c>
      <c r="H1336">
        <v>8.2371488474166235</v>
      </c>
      <c r="I1336">
        <f t="shared" si="20"/>
        <v>5.4914325649444153</v>
      </c>
    </row>
    <row r="1337" spans="1:9">
      <c r="A1337" t="s">
        <v>2676</v>
      </c>
      <c r="B1337" t="s">
        <v>2677</v>
      </c>
      <c r="C1337">
        <v>713.39996299999996</v>
      </c>
      <c r="D1337">
        <v>56414.000000000007</v>
      </c>
      <c r="E1337">
        <v>5499.03</v>
      </c>
      <c r="F1337">
        <v>60489.329999999994</v>
      </c>
      <c r="G1337">
        <v>-0.1006274470294107</v>
      </c>
      <c r="H1337">
        <v>7.6017403233727041</v>
      </c>
      <c r="I1337">
        <f t="shared" si="20"/>
        <v>5.0678268822484691</v>
      </c>
    </row>
    <row r="1338" spans="1:9">
      <c r="A1338" t="s">
        <v>2678</v>
      </c>
      <c r="B1338" t="s">
        <v>2679</v>
      </c>
      <c r="C1338">
        <v>24</v>
      </c>
      <c r="D1338">
        <v>47289000</v>
      </c>
      <c r="E1338">
        <v>23698000</v>
      </c>
      <c r="F1338">
        <v>71094000</v>
      </c>
      <c r="G1338">
        <v>-9.7120258587813396E-2</v>
      </c>
      <c r="H1338">
        <v>8.2773552477905952</v>
      </c>
      <c r="I1338">
        <f t="shared" si="20"/>
        <v>5.5182368318603965</v>
      </c>
    </row>
    <row r="1339" spans="1:9">
      <c r="A1339" t="s">
        <v>2680</v>
      </c>
      <c r="B1339" t="s">
        <v>2681</v>
      </c>
      <c r="C1339">
        <v>91</v>
      </c>
      <c r="D1339">
        <v>31064000</v>
      </c>
      <c r="E1339">
        <v>14901000</v>
      </c>
      <c r="F1339">
        <v>44703000</v>
      </c>
      <c r="G1339">
        <v>-9.1962567579290139E-2</v>
      </c>
      <c r="H1339">
        <v>8.045660335334075</v>
      </c>
      <c r="I1339">
        <f t="shared" si="20"/>
        <v>5.3637735568893836</v>
      </c>
    </row>
    <row r="1340" spans="1:9">
      <c r="A1340" t="s">
        <v>2682</v>
      </c>
      <c r="B1340" t="s">
        <v>2683</v>
      </c>
      <c r="C1340">
        <v>28</v>
      </c>
      <c r="D1340">
        <v>51792000</v>
      </c>
      <c r="E1340">
        <v>25174000</v>
      </c>
      <c r="F1340">
        <v>75522000</v>
      </c>
      <c r="G1340">
        <v>-9.1819188495064707E-2</v>
      </c>
      <c r="H1340">
        <v>8.1725578623448456</v>
      </c>
      <c r="I1340">
        <f t="shared" si="20"/>
        <v>5.4483719082298974</v>
      </c>
    </row>
    <row r="1341" spans="1:9">
      <c r="A1341" t="s">
        <v>2684</v>
      </c>
      <c r="B1341" t="s">
        <v>2685</v>
      </c>
      <c r="C1341">
        <v>665.76818800000001</v>
      </c>
      <c r="D1341">
        <v>82510.5</v>
      </c>
      <c r="E1341">
        <v>7992.03</v>
      </c>
      <c r="F1341">
        <v>87912.33</v>
      </c>
      <c r="G1341">
        <v>-9.1487798984743143E-2</v>
      </c>
      <c r="H1341">
        <v>7.8472916592277517</v>
      </c>
      <c r="I1341">
        <f t="shared" si="20"/>
        <v>5.2315277728185015</v>
      </c>
    </row>
    <row r="1342" spans="1:9">
      <c r="A1342" t="s">
        <v>2686</v>
      </c>
      <c r="B1342" t="s">
        <v>2687</v>
      </c>
      <c r="C1342">
        <v>554.93646200000001</v>
      </c>
      <c r="D1342">
        <v>89979.166666666672</v>
      </c>
      <c r="E1342">
        <v>8690.65</v>
      </c>
      <c r="F1342">
        <v>95597.15</v>
      </c>
      <c r="G1342">
        <v>-8.7376602752333221E-2</v>
      </c>
      <c r="H1342">
        <v>7.90278382584198</v>
      </c>
      <c r="I1342">
        <f t="shared" si="20"/>
        <v>5.26852255056132</v>
      </c>
    </row>
    <row r="1343" spans="1:9">
      <c r="A1343" t="s">
        <v>2688</v>
      </c>
      <c r="B1343" t="s">
        <v>2689</v>
      </c>
      <c r="C1343">
        <v>50</v>
      </c>
      <c r="D1343">
        <v>72967000</v>
      </c>
      <c r="E1343">
        <v>51851000</v>
      </c>
      <c r="F1343">
        <v>155553000</v>
      </c>
      <c r="G1343">
        <v>-8.2731333871918444E-2</v>
      </c>
      <c r="H1343">
        <v>8.5824718326033356</v>
      </c>
      <c r="I1343">
        <f t="shared" si="20"/>
        <v>5.7216478884022237</v>
      </c>
    </row>
    <row r="1344" spans="1:9">
      <c r="A1344" t="s">
        <v>2690</v>
      </c>
      <c r="B1344" t="s">
        <v>2691</v>
      </c>
      <c r="C1344">
        <v>605.24743699999999</v>
      </c>
      <c r="D1344">
        <v>35714.309166666673</v>
      </c>
      <c r="E1344">
        <v>3436.94</v>
      </c>
      <c r="F1344">
        <v>37806.340000000004</v>
      </c>
      <c r="G1344">
        <v>-8.2125974904281585E-2</v>
      </c>
      <c r="H1344">
        <v>7.2996139996397789</v>
      </c>
      <c r="I1344">
        <f t="shared" si="20"/>
        <v>4.8664093330931859</v>
      </c>
    </row>
    <row r="1345" spans="1:9">
      <c r="A1345" t="s">
        <v>2692</v>
      </c>
      <c r="B1345" t="s">
        <v>2693</v>
      </c>
      <c r="C1345">
        <v>775.87890600000003</v>
      </c>
      <c r="D1345">
        <v>113614</v>
      </c>
      <c r="E1345">
        <v>10897.7</v>
      </c>
      <c r="F1345">
        <v>119874.70000000001</v>
      </c>
      <c r="G1345">
        <v>-7.738658392859829E-2</v>
      </c>
      <c r="H1345">
        <v>8.0523988007168121</v>
      </c>
      <c r="I1345">
        <f t="shared" si="20"/>
        <v>5.3682658671445411</v>
      </c>
    </row>
    <row r="1346" spans="1:9">
      <c r="A1346" t="s">
        <v>2694</v>
      </c>
      <c r="B1346" t="s">
        <v>2695</v>
      </c>
      <c r="C1346">
        <v>919.79620399999999</v>
      </c>
      <c r="D1346">
        <v>54115.75</v>
      </c>
      <c r="E1346">
        <v>5184.91</v>
      </c>
      <c r="F1346">
        <v>57034.009999999995</v>
      </c>
      <c r="G1346">
        <v>-7.5773929426331987E-2</v>
      </c>
      <c r="H1346">
        <v>7.5688627939291901</v>
      </c>
      <c r="I1346">
        <f t="shared" si="20"/>
        <v>5.0459085292861268</v>
      </c>
    </row>
    <row r="1347" spans="1:9">
      <c r="A1347" t="s">
        <v>2696</v>
      </c>
      <c r="B1347" t="s">
        <v>2697</v>
      </c>
      <c r="C1347">
        <v>58</v>
      </c>
      <c r="D1347">
        <v>62091000</v>
      </c>
      <c r="E1347">
        <v>23404000</v>
      </c>
      <c r="F1347">
        <v>70212000</v>
      </c>
      <c r="G1347">
        <v>-7.4978941896993667E-2</v>
      </c>
      <c r="H1347">
        <v>7.9445871055768515</v>
      </c>
      <c r="I1347">
        <f t="shared" ref="I1347:I1410" si="21">H1347/1.5</f>
        <v>5.2963914037179007</v>
      </c>
    </row>
    <row r="1348" spans="1:9">
      <c r="A1348" t="s">
        <v>2698</v>
      </c>
      <c r="B1348" t="s">
        <v>2699</v>
      </c>
      <c r="C1348">
        <v>955.46081500000003</v>
      </c>
      <c r="D1348">
        <v>64948.3</v>
      </c>
      <c r="E1348">
        <v>6206.37</v>
      </c>
      <c r="F1348">
        <v>68270.069999999992</v>
      </c>
      <c r="G1348">
        <v>-7.1961467023278963E-2</v>
      </c>
      <c r="H1348">
        <v>7.6868461732823823</v>
      </c>
      <c r="I1348">
        <f t="shared" si="21"/>
        <v>5.1245641155215882</v>
      </c>
    </row>
    <row r="1349" spans="1:9">
      <c r="A1349" t="s">
        <v>2700</v>
      </c>
      <c r="B1349" t="s">
        <v>2701</v>
      </c>
      <c r="C1349">
        <v>151</v>
      </c>
      <c r="D1349">
        <v>48466000</v>
      </c>
      <c r="E1349">
        <v>16900000</v>
      </c>
      <c r="F1349">
        <v>50700000</v>
      </c>
      <c r="G1349">
        <v>-6.5012728439884926E-2</v>
      </c>
      <c r="H1349">
        <v>7.9963627957083219</v>
      </c>
      <c r="I1349">
        <f t="shared" si="21"/>
        <v>5.3309085304722146</v>
      </c>
    </row>
    <row r="1350" spans="1:9">
      <c r="A1350" t="s">
        <v>2702</v>
      </c>
      <c r="B1350" t="s">
        <v>2703</v>
      </c>
      <c r="C1350">
        <v>844.90020800000002</v>
      </c>
      <c r="D1350">
        <v>49533.233333333337</v>
      </c>
      <c r="E1350">
        <v>4705.21</v>
      </c>
      <c r="F1350">
        <v>51757.31</v>
      </c>
      <c r="G1350">
        <v>-6.3365840140860843E-2</v>
      </c>
      <c r="H1350">
        <v>7.508353351112552</v>
      </c>
      <c r="I1350">
        <f t="shared" si="21"/>
        <v>5.005568900741701</v>
      </c>
    </row>
    <row r="1351" spans="1:9">
      <c r="A1351" t="s">
        <v>2704</v>
      </c>
      <c r="B1351" t="s">
        <v>2705</v>
      </c>
      <c r="C1351">
        <v>12</v>
      </c>
      <c r="D1351">
        <v>17753000</v>
      </c>
      <c r="F1351">
        <v>2000000</v>
      </c>
      <c r="G1351">
        <v>-6.3126401453914349E-2</v>
      </c>
      <c r="H1351">
        <v>7.3257939963781453</v>
      </c>
      <c r="I1351">
        <f t="shared" si="21"/>
        <v>4.8838626642520966</v>
      </c>
    </row>
    <row r="1352" spans="1:9">
      <c r="A1352" t="s">
        <v>2706</v>
      </c>
      <c r="B1352" t="s">
        <v>2707</v>
      </c>
      <c r="C1352">
        <v>15</v>
      </c>
      <c r="D1352">
        <v>65446000</v>
      </c>
      <c r="E1352">
        <v>18480000</v>
      </c>
      <c r="F1352">
        <v>55440000</v>
      </c>
      <c r="G1352">
        <v>-6.2382261165954939E-2</v>
      </c>
      <c r="H1352">
        <v>8.1340695587701752</v>
      </c>
      <c r="I1352">
        <f t="shared" si="21"/>
        <v>5.4227130391801168</v>
      </c>
    </row>
    <row r="1353" spans="1:9">
      <c r="A1353" t="s">
        <v>2708</v>
      </c>
      <c r="B1353" t="s">
        <v>2709</v>
      </c>
      <c r="C1353">
        <v>70</v>
      </c>
      <c r="D1353">
        <v>27628000</v>
      </c>
      <c r="E1353">
        <v>10689000</v>
      </c>
      <c r="F1353">
        <v>32067000</v>
      </c>
      <c r="G1353">
        <v>-6.1101902719824651E-2</v>
      </c>
      <c r="H1353">
        <v>7.8388814782162299</v>
      </c>
      <c r="I1353">
        <f t="shared" si="21"/>
        <v>5.2259209854774866</v>
      </c>
    </row>
    <row r="1354" spans="1:9">
      <c r="A1354" t="s">
        <v>2710</v>
      </c>
      <c r="B1354" t="s">
        <v>2711</v>
      </c>
      <c r="C1354">
        <v>31</v>
      </c>
      <c r="D1354">
        <v>61550000</v>
      </c>
      <c r="E1354">
        <v>26731000</v>
      </c>
      <c r="F1354">
        <v>80193000</v>
      </c>
      <c r="G1354">
        <v>-5.9650861795891047E-2</v>
      </c>
      <c r="H1354">
        <v>8.2776675172349474</v>
      </c>
      <c r="I1354">
        <f t="shared" si="21"/>
        <v>5.5184450114899652</v>
      </c>
    </row>
    <row r="1355" spans="1:9">
      <c r="A1355" t="s">
        <v>2712</v>
      </c>
      <c r="B1355" t="s">
        <v>2713</v>
      </c>
      <c r="C1355">
        <v>14</v>
      </c>
      <c r="D1355">
        <v>64128000</v>
      </c>
      <c r="E1355">
        <v>24399000</v>
      </c>
      <c r="F1355">
        <v>73197000</v>
      </c>
      <c r="G1355">
        <v>-5.940960123223097E-2</v>
      </c>
      <c r="H1355">
        <v>8.168461761880522</v>
      </c>
      <c r="I1355">
        <f t="shared" si="21"/>
        <v>5.4456411745870144</v>
      </c>
    </row>
    <row r="1356" spans="1:9">
      <c r="A1356" t="s">
        <v>2714</v>
      </c>
      <c r="B1356" t="s">
        <v>2715</v>
      </c>
      <c r="C1356">
        <v>30</v>
      </c>
      <c r="D1356">
        <v>161180000</v>
      </c>
      <c r="E1356">
        <v>61501000</v>
      </c>
      <c r="F1356">
        <v>184503000</v>
      </c>
      <c r="G1356">
        <v>-5.8576897171332937E-2</v>
      </c>
      <c r="H1356">
        <v>8.5592187094860446</v>
      </c>
      <c r="I1356">
        <f t="shared" si="21"/>
        <v>5.70614580632403</v>
      </c>
    </row>
    <row r="1357" spans="1:9">
      <c r="A1357" t="s">
        <v>2716</v>
      </c>
      <c r="B1357" t="s">
        <v>2717</v>
      </c>
      <c r="C1357">
        <v>910.89599599999997</v>
      </c>
      <c r="D1357">
        <v>24558.708333333332</v>
      </c>
      <c r="E1357">
        <v>2324.4499999999998</v>
      </c>
      <c r="F1357">
        <v>25568.949999999997</v>
      </c>
      <c r="G1357">
        <v>-5.8158232824206839E-2</v>
      </c>
      <c r="H1357">
        <v>7.0501161261396605</v>
      </c>
      <c r="I1357">
        <f t="shared" si="21"/>
        <v>4.7000774174264404</v>
      </c>
    </row>
    <row r="1358" spans="1:9">
      <c r="A1358" t="s">
        <v>2718</v>
      </c>
      <c r="B1358" t="s">
        <v>2719</v>
      </c>
      <c r="C1358">
        <v>104</v>
      </c>
      <c r="D1358">
        <v>39864000</v>
      </c>
      <c r="E1358">
        <v>15090000</v>
      </c>
      <c r="F1358">
        <v>45270000</v>
      </c>
      <c r="G1358">
        <v>-5.7873631354638549E-2</v>
      </c>
      <c r="H1358">
        <v>7.8600311209552842</v>
      </c>
      <c r="I1358">
        <f t="shared" si="21"/>
        <v>5.2400207473035225</v>
      </c>
    </row>
    <row r="1359" spans="1:9">
      <c r="A1359" t="s">
        <v>2720</v>
      </c>
      <c r="B1359" t="s">
        <v>2721</v>
      </c>
      <c r="C1359">
        <v>869.89276099999995</v>
      </c>
      <c r="D1359">
        <v>61406.549999999996</v>
      </c>
      <c r="E1359">
        <v>5808.58</v>
      </c>
      <c r="F1359">
        <v>63894.38</v>
      </c>
      <c r="G1359">
        <v>-5.7296490153719036E-2</v>
      </c>
      <c r="H1359">
        <v>7.6469314415954059</v>
      </c>
      <c r="I1359">
        <f t="shared" si="21"/>
        <v>5.0979542943969376</v>
      </c>
    </row>
    <row r="1360" spans="1:9">
      <c r="A1360" t="s">
        <v>2722</v>
      </c>
      <c r="B1360" t="s">
        <v>2723</v>
      </c>
      <c r="C1360">
        <v>31</v>
      </c>
      <c r="D1360">
        <v>16396000</v>
      </c>
      <c r="F1360">
        <v>2000000</v>
      </c>
      <c r="G1360">
        <v>-5.6099851434239456E-2</v>
      </c>
      <c r="H1360">
        <v>7.2840988075117092</v>
      </c>
      <c r="I1360">
        <f t="shared" si="21"/>
        <v>4.8560658716744731</v>
      </c>
    </row>
    <row r="1361" spans="1:9">
      <c r="A1361" t="s">
        <v>2724</v>
      </c>
      <c r="B1361" t="s">
        <v>2725</v>
      </c>
      <c r="C1361">
        <v>43</v>
      </c>
      <c r="D1361">
        <v>72296000</v>
      </c>
      <c r="E1361">
        <v>27507000</v>
      </c>
      <c r="F1361">
        <v>82521000</v>
      </c>
      <c r="G1361">
        <v>-5.5731871586004622E-2</v>
      </c>
      <c r="H1361">
        <v>8.1965143040520658</v>
      </c>
      <c r="I1361">
        <f t="shared" si="21"/>
        <v>5.4643428693680436</v>
      </c>
    </row>
    <row r="1362" spans="1:9">
      <c r="A1362" t="s">
        <v>2726</v>
      </c>
      <c r="B1362" t="s">
        <v>2727</v>
      </c>
      <c r="C1362">
        <v>38</v>
      </c>
      <c r="D1362">
        <v>16759000</v>
      </c>
      <c r="E1362">
        <v>7055600</v>
      </c>
      <c r="F1362">
        <v>21166800</v>
      </c>
      <c r="G1362">
        <v>-5.347740387324483E-2</v>
      </c>
      <c r="H1362">
        <v>7.753521647070432</v>
      </c>
      <c r="I1362">
        <f t="shared" si="21"/>
        <v>5.1690144313802877</v>
      </c>
    </row>
    <row r="1363" spans="1:9">
      <c r="A1363" t="s">
        <v>2728</v>
      </c>
      <c r="B1363" t="s">
        <v>2729</v>
      </c>
      <c r="C1363">
        <v>73</v>
      </c>
      <c r="D1363">
        <v>28370000</v>
      </c>
      <c r="E1363">
        <v>6727700</v>
      </c>
      <c r="F1363">
        <v>20183100</v>
      </c>
      <c r="G1363">
        <v>-5.1612788262337256E-2</v>
      </c>
      <c r="H1363">
        <v>7.830809605825678</v>
      </c>
      <c r="I1363">
        <f t="shared" si="21"/>
        <v>5.2205397372171189</v>
      </c>
    </row>
    <row r="1364" spans="1:9">
      <c r="A1364" t="s">
        <v>2730</v>
      </c>
      <c r="B1364" t="s">
        <v>2731</v>
      </c>
      <c r="C1364">
        <v>113</v>
      </c>
      <c r="D1364">
        <v>24316000</v>
      </c>
      <c r="E1364">
        <v>10481000</v>
      </c>
      <c r="F1364">
        <v>31443000</v>
      </c>
      <c r="G1364">
        <v>-5.0869093057356402E-2</v>
      </c>
      <c r="H1364">
        <v>7.8249225312442103</v>
      </c>
      <c r="I1364">
        <f t="shared" si="21"/>
        <v>5.2166150208294733</v>
      </c>
    </row>
    <row r="1365" spans="1:9">
      <c r="A1365" t="s">
        <v>2732</v>
      </c>
      <c r="B1365" t="s">
        <v>2733</v>
      </c>
      <c r="C1365">
        <v>47</v>
      </c>
      <c r="D1365">
        <v>45455000</v>
      </c>
      <c r="E1365">
        <v>18718000</v>
      </c>
      <c r="F1365">
        <v>56154000</v>
      </c>
      <c r="G1365">
        <v>-4.9731401303768699E-2</v>
      </c>
      <c r="H1365">
        <v>7.9398707369333685</v>
      </c>
      <c r="I1365">
        <f t="shared" si="21"/>
        <v>5.2932471579555793</v>
      </c>
    </row>
    <row r="1366" spans="1:9">
      <c r="A1366" t="s">
        <v>2734</v>
      </c>
      <c r="B1366" t="s">
        <v>2735</v>
      </c>
      <c r="C1366">
        <v>37</v>
      </c>
      <c r="D1366">
        <v>28882000</v>
      </c>
      <c r="E1366">
        <v>9952800</v>
      </c>
      <c r="F1366">
        <v>29858400</v>
      </c>
      <c r="G1366">
        <v>-4.7966210516822705E-2</v>
      </c>
      <c r="H1366">
        <v>7.7689368995786996</v>
      </c>
      <c r="I1366">
        <f t="shared" si="21"/>
        <v>5.1792912663857997</v>
      </c>
    </row>
    <row r="1367" spans="1:9">
      <c r="A1367" t="s">
        <v>2736</v>
      </c>
      <c r="B1367" t="s">
        <v>2737</v>
      </c>
      <c r="C1367">
        <v>810.91039999999998</v>
      </c>
      <c r="D1367">
        <v>95644.12</v>
      </c>
      <c r="E1367">
        <v>8979.1200000000008</v>
      </c>
      <c r="F1367">
        <v>98770.32</v>
      </c>
      <c r="G1367">
        <v>-4.6401306670141848E-2</v>
      </c>
      <c r="H1367">
        <v>7.9330927780722487</v>
      </c>
      <c r="I1367">
        <f t="shared" si="21"/>
        <v>5.2887285187148327</v>
      </c>
    </row>
    <row r="1368" spans="1:9">
      <c r="A1368" t="s">
        <v>2738</v>
      </c>
      <c r="B1368" t="s">
        <v>2739</v>
      </c>
      <c r="C1368">
        <v>1004.96582</v>
      </c>
      <c r="D1368">
        <v>7262.83</v>
      </c>
      <c r="E1368" t="e">
        <v>#N/A</v>
      </c>
      <c r="F1368">
        <v>7500</v>
      </c>
      <c r="G1368">
        <v>-4.6358784107209824E-2</v>
      </c>
      <c r="H1368">
        <v>6.2537544280570501</v>
      </c>
      <c r="I1368">
        <f t="shared" si="21"/>
        <v>4.1691696187047</v>
      </c>
    </row>
    <row r="1369" spans="1:9">
      <c r="A1369" t="s">
        <v>2740</v>
      </c>
      <c r="B1369" t="s">
        <v>2741</v>
      </c>
      <c r="C1369">
        <v>21</v>
      </c>
      <c r="D1369">
        <v>33568000</v>
      </c>
      <c r="E1369">
        <v>11723000</v>
      </c>
      <c r="F1369">
        <v>35169000</v>
      </c>
      <c r="G1369">
        <v>-4.6270769598728667E-2</v>
      </c>
      <c r="H1369">
        <v>7.9907451021230287</v>
      </c>
      <c r="I1369">
        <f t="shared" si="21"/>
        <v>5.3271634014153522</v>
      </c>
    </row>
    <row r="1370" spans="1:9">
      <c r="A1370" t="s">
        <v>2742</v>
      </c>
      <c r="B1370" t="s">
        <v>2743</v>
      </c>
      <c r="C1370">
        <v>46</v>
      </c>
      <c r="D1370">
        <v>33320000</v>
      </c>
      <c r="E1370">
        <v>10494000</v>
      </c>
      <c r="F1370">
        <v>31482000</v>
      </c>
      <c r="G1370">
        <v>-4.5866212357821852E-2</v>
      </c>
      <c r="H1370">
        <v>7.7149940979307416</v>
      </c>
      <c r="I1370">
        <f t="shared" si="21"/>
        <v>5.1433293986204944</v>
      </c>
    </row>
    <row r="1371" spans="1:9">
      <c r="A1371" t="s">
        <v>2744</v>
      </c>
      <c r="B1371" t="s">
        <v>2745</v>
      </c>
      <c r="C1371">
        <v>42</v>
      </c>
      <c r="D1371">
        <v>38641000</v>
      </c>
      <c r="E1371">
        <v>12486000</v>
      </c>
      <c r="F1371">
        <v>37458000</v>
      </c>
      <c r="G1371">
        <v>-4.2873341999660336E-2</v>
      </c>
      <c r="H1371">
        <v>7.9346529920200366</v>
      </c>
      <c r="I1371">
        <f t="shared" si="21"/>
        <v>5.2897686613466908</v>
      </c>
    </row>
    <row r="1372" spans="1:9">
      <c r="A1372" t="s">
        <v>2746</v>
      </c>
      <c r="B1372" t="s">
        <v>2747</v>
      </c>
      <c r="C1372">
        <v>34</v>
      </c>
      <c r="D1372">
        <v>7663100</v>
      </c>
      <c r="E1372">
        <v>1644300</v>
      </c>
      <c r="F1372">
        <v>4932900</v>
      </c>
      <c r="G1372">
        <v>-4.0857541317247725E-2</v>
      </c>
      <c r="H1372">
        <v>7.3151990738579133</v>
      </c>
      <c r="I1372">
        <f t="shared" si="21"/>
        <v>4.8767993825719422</v>
      </c>
    </row>
    <row r="1373" spans="1:9">
      <c r="A1373" t="s">
        <v>2748</v>
      </c>
      <c r="B1373" t="s">
        <v>2749</v>
      </c>
      <c r="C1373">
        <v>17</v>
      </c>
      <c r="D1373">
        <v>21177000</v>
      </c>
      <c r="E1373">
        <v>5541200</v>
      </c>
      <c r="F1373">
        <v>16623600</v>
      </c>
      <c r="G1373">
        <v>-4.048181666340181E-2</v>
      </c>
      <c r="H1373">
        <v>7.6936767961824302</v>
      </c>
      <c r="I1373">
        <f t="shared" si="21"/>
        <v>5.1291178641216204</v>
      </c>
    </row>
    <row r="1374" spans="1:9">
      <c r="A1374" t="s">
        <v>2750</v>
      </c>
      <c r="B1374" t="s">
        <v>2751</v>
      </c>
      <c r="C1374">
        <v>72</v>
      </c>
      <c r="D1374">
        <v>186470000</v>
      </c>
      <c r="E1374">
        <v>58193000</v>
      </c>
      <c r="F1374">
        <v>174579000</v>
      </c>
      <c r="G1374">
        <v>-4.0283570531741204E-2</v>
      </c>
      <c r="H1374">
        <v>8.3432274460904861</v>
      </c>
      <c r="I1374">
        <f t="shared" si="21"/>
        <v>5.5621516307269907</v>
      </c>
    </row>
    <row r="1375" spans="1:9">
      <c r="A1375" t="s">
        <v>2752</v>
      </c>
      <c r="B1375" t="s">
        <v>2753</v>
      </c>
      <c r="C1375">
        <v>47</v>
      </c>
      <c r="D1375">
        <v>39455000</v>
      </c>
      <c r="E1375">
        <v>9237200</v>
      </c>
      <c r="F1375">
        <v>27711600</v>
      </c>
      <c r="G1375">
        <v>-3.9208153053801653E-2</v>
      </c>
      <c r="H1375">
        <v>7.854135842764733</v>
      </c>
      <c r="I1375">
        <f t="shared" si="21"/>
        <v>5.236090561843155</v>
      </c>
    </row>
    <row r="1376" spans="1:9">
      <c r="A1376" t="s">
        <v>2754</v>
      </c>
      <c r="B1376" t="s">
        <v>2755</v>
      </c>
      <c r="C1376">
        <v>320</v>
      </c>
      <c r="D1376">
        <v>6524000</v>
      </c>
      <c r="E1376">
        <v>2232800</v>
      </c>
      <c r="F1376">
        <v>6698400</v>
      </c>
      <c r="G1376">
        <v>-3.8059748187976764E-2</v>
      </c>
      <c r="H1376">
        <v>7.1213102911674877</v>
      </c>
      <c r="I1376">
        <f t="shared" si="21"/>
        <v>4.7475401941116582</v>
      </c>
    </row>
    <row r="1377" spans="1:9">
      <c r="A1377" t="s">
        <v>2756</v>
      </c>
      <c r="B1377" t="s">
        <v>2757</v>
      </c>
      <c r="C1377">
        <v>69</v>
      </c>
      <c r="D1377">
        <v>64630000</v>
      </c>
      <c r="E1377">
        <v>21748000</v>
      </c>
      <c r="F1377">
        <v>65244000</v>
      </c>
      <c r="G1377">
        <v>-3.7732753364056106E-2</v>
      </c>
      <c r="H1377">
        <v>8.1811435366580305</v>
      </c>
      <c r="I1377">
        <f t="shared" si="21"/>
        <v>5.454095691105354</v>
      </c>
    </row>
    <row r="1378" spans="1:9">
      <c r="A1378" t="s">
        <v>2758</v>
      </c>
      <c r="B1378" t="s">
        <v>2759</v>
      </c>
      <c r="C1378">
        <v>25</v>
      </c>
      <c r="D1378">
        <v>78721000</v>
      </c>
      <c r="E1378">
        <v>31532000</v>
      </c>
      <c r="F1378">
        <v>94596000</v>
      </c>
      <c r="G1378">
        <v>-3.6552954936527118E-2</v>
      </c>
      <c r="H1378">
        <v>8.3234397425082829</v>
      </c>
      <c r="I1378">
        <f t="shared" si="21"/>
        <v>5.5489598283388553</v>
      </c>
    </row>
    <row r="1379" spans="1:9">
      <c r="A1379" t="s">
        <v>2760</v>
      </c>
      <c r="B1379" t="s">
        <v>2761</v>
      </c>
      <c r="C1379">
        <v>53</v>
      </c>
      <c r="D1379">
        <v>40704000</v>
      </c>
      <c r="E1379">
        <v>15046000</v>
      </c>
      <c r="F1379">
        <v>45138000</v>
      </c>
      <c r="G1379">
        <v>-3.283340478852597E-2</v>
      </c>
      <c r="H1379">
        <v>7.9282693887375491</v>
      </c>
      <c r="I1379">
        <f t="shared" si="21"/>
        <v>5.2855129258250324</v>
      </c>
    </row>
    <row r="1380" spans="1:9">
      <c r="A1380" t="s">
        <v>2762</v>
      </c>
      <c r="B1380" t="s">
        <v>2763</v>
      </c>
      <c r="C1380">
        <v>31</v>
      </c>
      <c r="D1380">
        <v>100380000</v>
      </c>
      <c r="E1380">
        <v>29609000</v>
      </c>
      <c r="F1380">
        <v>88827000</v>
      </c>
      <c r="G1380">
        <v>-3.1865290814918484E-2</v>
      </c>
      <c r="H1380">
        <v>8.116675843902371</v>
      </c>
      <c r="I1380">
        <f t="shared" si="21"/>
        <v>5.411117229268247</v>
      </c>
    </row>
    <row r="1381" spans="1:9">
      <c r="A1381" t="s">
        <v>2764</v>
      </c>
      <c r="B1381" t="s">
        <v>2765</v>
      </c>
      <c r="C1381">
        <v>36</v>
      </c>
      <c r="D1381">
        <v>147540000</v>
      </c>
      <c r="E1381">
        <v>60297000</v>
      </c>
      <c r="F1381">
        <v>180891000</v>
      </c>
      <c r="G1381">
        <v>-2.4809449271348274E-2</v>
      </c>
      <c r="H1381">
        <v>8.5055319403364091</v>
      </c>
      <c r="I1381">
        <f t="shared" si="21"/>
        <v>5.6703546268909397</v>
      </c>
    </row>
    <row r="1382" spans="1:9">
      <c r="A1382" t="s">
        <v>2766</v>
      </c>
      <c r="B1382" t="s">
        <v>2767</v>
      </c>
      <c r="C1382">
        <v>33</v>
      </c>
      <c r="D1382">
        <v>38922000</v>
      </c>
      <c r="E1382">
        <v>21042000</v>
      </c>
      <c r="F1382">
        <v>63126000</v>
      </c>
      <c r="G1382">
        <v>-2.2970637517355952E-2</v>
      </c>
      <c r="H1382">
        <v>8.1938399743117287</v>
      </c>
      <c r="I1382">
        <f t="shared" si="21"/>
        <v>5.4625599828744855</v>
      </c>
    </row>
    <row r="1383" spans="1:9">
      <c r="A1383" t="s">
        <v>2768</v>
      </c>
      <c r="B1383" t="s">
        <v>2769</v>
      </c>
      <c r="C1383">
        <v>33</v>
      </c>
      <c r="D1383">
        <v>76822000</v>
      </c>
      <c r="E1383">
        <v>28805000</v>
      </c>
      <c r="F1383">
        <v>86415000</v>
      </c>
      <c r="G1383">
        <v>-2.2456578302590569E-2</v>
      </c>
      <c r="H1383">
        <v>8.4535666823857767</v>
      </c>
      <c r="I1383">
        <f t="shared" si="21"/>
        <v>5.6357111215905178</v>
      </c>
    </row>
    <row r="1384" spans="1:9">
      <c r="A1384" t="s">
        <v>2770</v>
      </c>
      <c r="B1384" t="s">
        <v>2771</v>
      </c>
      <c r="C1384">
        <v>106</v>
      </c>
      <c r="D1384">
        <v>27052000</v>
      </c>
      <c r="E1384">
        <v>20061000</v>
      </c>
      <c r="F1384">
        <v>60183000</v>
      </c>
      <c r="G1384">
        <v>-2.1798700728134501E-2</v>
      </c>
      <c r="H1384">
        <v>7.6525661750814571</v>
      </c>
      <c r="I1384">
        <f t="shared" si="21"/>
        <v>5.1017107833876381</v>
      </c>
    </row>
    <row r="1385" spans="1:9">
      <c r="A1385" t="s">
        <v>2772</v>
      </c>
      <c r="B1385" t="s">
        <v>2773</v>
      </c>
      <c r="C1385">
        <v>60</v>
      </c>
      <c r="D1385">
        <v>56964000</v>
      </c>
      <c r="E1385">
        <v>29630000</v>
      </c>
      <c r="F1385">
        <v>88890000</v>
      </c>
      <c r="G1385">
        <v>-2.167695881301851E-2</v>
      </c>
      <c r="H1385">
        <v>7.8471591194866965</v>
      </c>
      <c r="I1385">
        <f t="shared" si="21"/>
        <v>5.231439412991131</v>
      </c>
    </row>
    <row r="1386" spans="1:9">
      <c r="A1386" t="s">
        <v>2774</v>
      </c>
      <c r="B1386" t="s">
        <v>2775</v>
      </c>
      <c r="C1386">
        <v>17</v>
      </c>
      <c r="D1386">
        <v>43791000</v>
      </c>
      <c r="E1386">
        <v>14815000</v>
      </c>
      <c r="F1386">
        <v>44445000</v>
      </c>
      <c r="G1386">
        <v>-2.138673184115408E-2</v>
      </c>
      <c r="H1386">
        <v>7.9456458120193645</v>
      </c>
      <c r="I1386">
        <f t="shared" si="21"/>
        <v>5.29709720801291</v>
      </c>
    </row>
    <row r="1387" spans="1:9">
      <c r="A1387" t="s">
        <v>2776</v>
      </c>
      <c r="B1387" t="s">
        <v>2777</v>
      </c>
      <c r="C1387">
        <v>44</v>
      </c>
      <c r="D1387">
        <v>46584000</v>
      </c>
      <c r="E1387">
        <v>12512000</v>
      </c>
      <c r="F1387">
        <v>37536000</v>
      </c>
      <c r="G1387">
        <v>-1.9282020286376489E-2</v>
      </c>
      <c r="H1387">
        <v>7.9287765485787478</v>
      </c>
      <c r="I1387">
        <f t="shared" si="21"/>
        <v>5.2858510323858319</v>
      </c>
    </row>
    <row r="1388" spans="1:9">
      <c r="A1388" t="s">
        <v>2778</v>
      </c>
      <c r="B1388" t="s">
        <v>2779</v>
      </c>
      <c r="C1388">
        <v>60</v>
      </c>
      <c r="D1388">
        <v>57637000</v>
      </c>
      <c r="E1388">
        <v>23407000</v>
      </c>
      <c r="F1388">
        <v>70221000</v>
      </c>
      <c r="G1388">
        <v>-1.5260630124756314E-2</v>
      </c>
      <c r="H1388">
        <v>7.9803115022835467</v>
      </c>
      <c r="I1388">
        <f t="shared" si="21"/>
        <v>5.3202076681890311</v>
      </c>
    </row>
    <row r="1389" spans="1:9">
      <c r="A1389" t="s">
        <v>2780</v>
      </c>
      <c r="B1389" t="s">
        <v>2781</v>
      </c>
      <c r="C1389">
        <v>15</v>
      </c>
      <c r="D1389">
        <v>35033000</v>
      </c>
      <c r="E1389">
        <v>26984000</v>
      </c>
      <c r="F1389">
        <v>80952000</v>
      </c>
      <c r="G1389">
        <v>-1.396827653594912E-2</v>
      </c>
      <c r="H1389">
        <v>7.7839504248021427</v>
      </c>
      <c r="I1389">
        <f t="shared" si="21"/>
        <v>5.1893002832014288</v>
      </c>
    </row>
    <row r="1390" spans="1:9">
      <c r="A1390" t="s">
        <v>2782</v>
      </c>
      <c r="B1390" t="s">
        <v>2783</v>
      </c>
      <c r="C1390">
        <v>106</v>
      </c>
      <c r="D1390">
        <v>28480000</v>
      </c>
      <c r="E1390">
        <v>12093000</v>
      </c>
      <c r="F1390">
        <v>36279000</v>
      </c>
      <c r="G1390">
        <v>-1.1756134971998844E-2</v>
      </c>
      <c r="H1390">
        <v>7.7067959464762721</v>
      </c>
      <c r="I1390">
        <f t="shared" si="21"/>
        <v>5.137863964317515</v>
      </c>
    </row>
    <row r="1391" spans="1:9">
      <c r="A1391" t="s">
        <v>2784</v>
      </c>
      <c r="B1391" t="s">
        <v>2785</v>
      </c>
      <c r="C1391">
        <v>178</v>
      </c>
      <c r="D1391">
        <v>15780000</v>
      </c>
      <c r="E1391">
        <v>5296000</v>
      </c>
      <c r="F1391">
        <v>15888000</v>
      </c>
      <c r="G1391">
        <v>-9.8403226275529561E-3</v>
      </c>
      <c r="H1391">
        <v>7.5006206362676737</v>
      </c>
      <c r="I1391">
        <f t="shared" si="21"/>
        <v>5.0004137575117822</v>
      </c>
    </row>
    <row r="1392" spans="1:9">
      <c r="A1392" t="s">
        <v>2786</v>
      </c>
      <c r="B1392" t="s">
        <v>2787</v>
      </c>
      <c r="C1392">
        <v>1046.4438479999999</v>
      </c>
      <c r="D1392">
        <v>7450.84</v>
      </c>
      <c r="E1392" t="e">
        <v>#N/A</v>
      </c>
      <c r="F1392">
        <v>7500</v>
      </c>
      <c r="G1392">
        <v>-9.4875129169888148E-3</v>
      </c>
      <c r="H1392">
        <v>6.2619983907080385</v>
      </c>
      <c r="I1392">
        <f t="shared" si="21"/>
        <v>4.1746655938053587</v>
      </c>
    </row>
    <row r="1393" spans="1:9">
      <c r="A1393" t="s">
        <v>2788</v>
      </c>
      <c r="B1393" t="s">
        <v>2789</v>
      </c>
      <c r="C1393">
        <v>22</v>
      </c>
      <c r="D1393">
        <v>16707000</v>
      </c>
      <c r="E1393">
        <v>7025600</v>
      </c>
      <c r="F1393">
        <v>21076800</v>
      </c>
      <c r="G1393">
        <v>-9.407718365281259E-3</v>
      </c>
      <c r="H1393">
        <v>7.6743626998605894</v>
      </c>
      <c r="I1393">
        <f t="shared" si="21"/>
        <v>5.1162417999070593</v>
      </c>
    </row>
    <row r="1394" spans="1:9">
      <c r="A1394" t="s">
        <v>2790</v>
      </c>
      <c r="B1394" t="s">
        <v>2791</v>
      </c>
      <c r="C1394">
        <v>293</v>
      </c>
      <c r="D1394">
        <v>26440000</v>
      </c>
      <c r="E1394">
        <v>8739800</v>
      </c>
      <c r="F1394">
        <v>26219400</v>
      </c>
      <c r="G1394">
        <v>-9.1401038675053316E-3</v>
      </c>
      <c r="H1394">
        <v>7.5436278643479957</v>
      </c>
      <c r="I1394">
        <f t="shared" si="21"/>
        <v>5.0290852428986641</v>
      </c>
    </row>
    <row r="1395" spans="1:9">
      <c r="A1395" t="s">
        <v>2792</v>
      </c>
      <c r="B1395" t="s">
        <v>2793</v>
      </c>
      <c r="C1395">
        <v>69</v>
      </c>
      <c r="D1395">
        <v>64497000</v>
      </c>
      <c r="E1395">
        <v>23662000</v>
      </c>
      <c r="F1395">
        <v>70986000</v>
      </c>
      <c r="G1395">
        <v>-8.8634232443150773E-3</v>
      </c>
      <c r="H1395">
        <v>8.1149969931027641</v>
      </c>
      <c r="I1395">
        <f t="shared" si="21"/>
        <v>5.4099979954018425</v>
      </c>
    </row>
    <row r="1396" spans="1:9">
      <c r="A1396" t="s">
        <v>2794</v>
      </c>
      <c r="B1396" t="s">
        <v>2795</v>
      </c>
      <c r="C1396">
        <v>551.80877699999996</v>
      </c>
      <c r="D1396">
        <v>7475.37</v>
      </c>
      <c r="E1396" t="e">
        <v>#N/A</v>
      </c>
      <c r="F1396">
        <v>7500</v>
      </c>
      <c r="G1396">
        <v>-4.7456070730894726E-3</v>
      </c>
      <c r="H1396">
        <v>6.2630663421152146</v>
      </c>
      <c r="I1396">
        <f t="shared" si="21"/>
        <v>4.1753775614101434</v>
      </c>
    </row>
    <row r="1397" spans="1:9">
      <c r="A1397" t="s">
        <v>2796</v>
      </c>
      <c r="B1397" t="s">
        <v>2797</v>
      </c>
      <c r="C1397">
        <v>670.65863000000002</v>
      </c>
      <c r="D1397">
        <v>301228</v>
      </c>
      <c r="E1397">
        <v>27397.093000000001</v>
      </c>
      <c r="F1397">
        <v>301368.02299999999</v>
      </c>
      <c r="G1397">
        <v>-6.7046738987914362E-4</v>
      </c>
      <c r="H1397">
        <v>8.6700393916494178</v>
      </c>
      <c r="I1397">
        <f t="shared" si="21"/>
        <v>5.7800262610996116</v>
      </c>
    </row>
    <row r="1398" spans="1:9">
      <c r="A1398" t="s">
        <v>2798</v>
      </c>
      <c r="B1398" t="s">
        <v>2799</v>
      </c>
      <c r="C1398">
        <v>16</v>
      </c>
      <c r="D1398">
        <v>22451000</v>
      </c>
      <c r="E1398">
        <v>5958700</v>
      </c>
      <c r="F1398">
        <v>17876100</v>
      </c>
      <c r="G1398">
        <v>2.1477099370170727E-5</v>
      </c>
      <c r="H1398">
        <v>7.9773880552683938</v>
      </c>
      <c r="I1398">
        <f t="shared" si="21"/>
        <v>5.3182587035122628</v>
      </c>
    </row>
    <row r="1399" spans="1:9">
      <c r="A1399" t="s">
        <v>2800</v>
      </c>
      <c r="B1399" t="s">
        <v>2801</v>
      </c>
      <c r="C1399">
        <v>23</v>
      </c>
      <c r="D1399">
        <v>53393000</v>
      </c>
      <c r="E1399">
        <v>33813000</v>
      </c>
      <c r="F1399">
        <v>101439000</v>
      </c>
      <c r="G1399">
        <v>6.1087236446699666E-4</v>
      </c>
      <c r="H1399">
        <v>7.9784137388733098</v>
      </c>
      <c r="I1399">
        <f t="shared" si="21"/>
        <v>5.3189424925822069</v>
      </c>
    </row>
    <row r="1400" spans="1:9">
      <c r="A1400" t="s">
        <v>2802</v>
      </c>
      <c r="B1400" t="s">
        <v>2803</v>
      </c>
      <c r="C1400">
        <v>49</v>
      </c>
      <c r="D1400">
        <v>36069000</v>
      </c>
      <c r="E1400">
        <v>16539000</v>
      </c>
      <c r="F1400">
        <v>49617000</v>
      </c>
      <c r="G1400">
        <v>2.4526041179141478E-3</v>
      </c>
      <c r="H1400">
        <v>7.9360463108856543</v>
      </c>
      <c r="I1400">
        <f t="shared" si="21"/>
        <v>5.2906975405904362</v>
      </c>
    </row>
    <row r="1401" spans="1:9">
      <c r="A1401" t="s">
        <v>2804</v>
      </c>
      <c r="B1401" t="s">
        <v>2805</v>
      </c>
      <c r="C1401">
        <v>89</v>
      </c>
      <c r="D1401">
        <v>103160000</v>
      </c>
      <c r="E1401">
        <v>29293000</v>
      </c>
      <c r="F1401">
        <v>87879000</v>
      </c>
      <c r="G1401">
        <v>4.8751015215661442E-3</v>
      </c>
      <c r="H1401">
        <v>8.2004331964714012</v>
      </c>
      <c r="I1401">
        <f t="shared" si="21"/>
        <v>5.4669554643142675</v>
      </c>
    </row>
    <row r="1402" spans="1:9">
      <c r="A1402" t="s">
        <v>2806</v>
      </c>
      <c r="B1402" t="s">
        <v>2807</v>
      </c>
      <c r="C1402">
        <v>92</v>
      </c>
      <c r="D1402">
        <v>113180000</v>
      </c>
      <c r="E1402">
        <v>40556000</v>
      </c>
      <c r="F1402">
        <v>121668000</v>
      </c>
      <c r="G1402">
        <v>8.2942607128008577E-3</v>
      </c>
      <c r="H1402">
        <v>8.33177698865385</v>
      </c>
      <c r="I1402">
        <f t="shared" si="21"/>
        <v>5.5545179924359003</v>
      </c>
    </row>
    <row r="1403" spans="1:9">
      <c r="A1403" t="s">
        <v>2808</v>
      </c>
      <c r="B1403" t="s">
        <v>2809</v>
      </c>
      <c r="C1403">
        <v>45</v>
      </c>
      <c r="D1403">
        <v>36510000</v>
      </c>
      <c r="E1403">
        <v>13900000</v>
      </c>
      <c r="F1403">
        <v>41700000</v>
      </c>
      <c r="G1403">
        <v>9.0707169626478429E-3</v>
      </c>
      <c r="H1403">
        <v>7.9836044153897436</v>
      </c>
      <c r="I1403">
        <f t="shared" si="21"/>
        <v>5.3224029435931621</v>
      </c>
    </row>
    <row r="1404" spans="1:9">
      <c r="A1404" t="s">
        <v>2810</v>
      </c>
      <c r="B1404" t="s">
        <v>2811</v>
      </c>
      <c r="C1404">
        <v>609.81494099999998</v>
      </c>
      <c r="D1404">
        <v>79136.7</v>
      </c>
      <c r="E1404">
        <v>7118.9833333333336</v>
      </c>
      <c r="F1404">
        <v>78308.816666666666</v>
      </c>
      <c r="G1404">
        <v>1.5172158759340065E-2</v>
      </c>
      <c r="H1404">
        <v>7.7956954476209663</v>
      </c>
      <c r="I1404">
        <f t="shared" si="21"/>
        <v>5.1971302984139776</v>
      </c>
    </row>
    <row r="1405" spans="1:9">
      <c r="A1405" t="s">
        <v>2812</v>
      </c>
      <c r="B1405" t="s">
        <v>2813</v>
      </c>
      <c r="C1405">
        <v>633.31671100000005</v>
      </c>
      <c r="D1405">
        <v>79122.2</v>
      </c>
      <c r="E1405">
        <v>7115.06</v>
      </c>
      <c r="F1405">
        <v>78265.66</v>
      </c>
      <c r="G1405">
        <v>1.5703094385673577E-2</v>
      </c>
      <c r="H1405">
        <v>7.7954568454810991</v>
      </c>
      <c r="I1405">
        <f t="shared" si="21"/>
        <v>5.1969712303207327</v>
      </c>
    </row>
    <row r="1406" spans="1:9">
      <c r="A1406" t="s">
        <v>2814</v>
      </c>
      <c r="B1406" t="s">
        <v>2815</v>
      </c>
      <c r="C1406">
        <v>83</v>
      </c>
      <c r="D1406">
        <v>24002000</v>
      </c>
      <c r="E1406">
        <v>9025200</v>
      </c>
      <c r="F1406">
        <v>27075600</v>
      </c>
      <c r="G1406">
        <v>1.7295593263005518E-2</v>
      </c>
      <c r="H1406">
        <v>7.7831419428850115</v>
      </c>
      <c r="I1406">
        <f t="shared" si="21"/>
        <v>5.1887612952566746</v>
      </c>
    </row>
    <row r="1407" spans="1:9">
      <c r="A1407" t="s">
        <v>2816</v>
      </c>
      <c r="B1407" t="s">
        <v>2817</v>
      </c>
      <c r="C1407">
        <v>806.363831</v>
      </c>
      <c r="D1407">
        <v>49341.2</v>
      </c>
      <c r="E1407">
        <v>4431.47</v>
      </c>
      <c r="F1407">
        <v>48746.170000000006</v>
      </c>
      <c r="G1407">
        <v>1.7503932683364372E-2</v>
      </c>
      <c r="H1407">
        <v>7.4874196350388491</v>
      </c>
      <c r="I1407">
        <f t="shared" si="21"/>
        <v>4.9916130900258997</v>
      </c>
    </row>
    <row r="1408" spans="1:9">
      <c r="A1408" t="s">
        <v>2818</v>
      </c>
      <c r="B1408" t="s">
        <v>2819</v>
      </c>
      <c r="C1408">
        <v>707.36468500000001</v>
      </c>
      <c r="D1408">
        <v>104844</v>
      </c>
      <c r="E1408">
        <v>9400.5349999999999</v>
      </c>
      <c r="F1408">
        <v>103405.88499999999</v>
      </c>
      <c r="G1408">
        <v>1.9926007265074305E-2</v>
      </c>
      <c r="H1408">
        <v>7.9778771553784109</v>
      </c>
      <c r="I1408">
        <f t="shared" si="21"/>
        <v>5.3185847702522739</v>
      </c>
    </row>
    <row r="1409" spans="1:9">
      <c r="A1409" t="s">
        <v>2820</v>
      </c>
      <c r="B1409" t="s">
        <v>2821</v>
      </c>
      <c r="C1409">
        <v>13</v>
      </c>
      <c r="D1409">
        <v>33051000</v>
      </c>
      <c r="E1409">
        <v>18505000</v>
      </c>
      <c r="F1409">
        <v>55515000</v>
      </c>
      <c r="G1409">
        <v>2.0362982948803898E-2</v>
      </c>
      <c r="H1409">
        <v>8.14276004234131</v>
      </c>
      <c r="I1409">
        <f t="shared" si="21"/>
        <v>5.4285066948942067</v>
      </c>
    </row>
    <row r="1410" spans="1:9">
      <c r="A1410" t="s">
        <v>2822</v>
      </c>
      <c r="B1410" t="s">
        <v>2823</v>
      </c>
      <c r="C1410">
        <v>55</v>
      </c>
      <c r="D1410">
        <v>22876000</v>
      </c>
      <c r="E1410">
        <v>14136000</v>
      </c>
      <c r="F1410">
        <v>42408000</v>
      </c>
      <c r="G1410">
        <v>2.7566883360896632E-2</v>
      </c>
      <c r="H1410">
        <v>7.6501090837177843</v>
      </c>
      <c r="I1410">
        <f t="shared" si="21"/>
        <v>5.1000727224785232</v>
      </c>
    </row>
    <row r="1411" spans="1:9">
      <c r="A1411" t="s">
        <v>2824</v>
      </c>
      <c r="B1411" t="s">
        <v>2825</v>
      </c>
      <c r="C1411">
        <v>43</v>
      </c>
      <c r="D1411">
        <v>11434000</v>
      </c>
      <c r="E1411">
        <v>5556300</v>
      </c>
      <c r="F1411">
        <v>16668900</v>
      </c>
      <c r="G1411">
        <v>2.8523161664130381E-2</v>
      </c>
      <c r="H1411">
        <v>7.6610772851527438</v>
      </c>
      <c r="I1411">
        <f t="shared" ref="I1411:I1474" si="22">H1411/1.5</f>
        <v>5.1073848567684959</v>
      </c>
    </row>
    <row r="1412" spans="1:9">
      <c r="A1412" t="s">
        <v>2826</v>
      </c>
      <c r="B1412" t="s">
        <v>2827</v>
      </c>
      <c r="C1412">
        <v>43</v>
      </c>
      <c r="D1412">
        <v>34887000</v>
      </c>
      <c r="E1412">
        <v>24335000</v>
      </c>
      <c r="F1412">
        <v>73005000</v>
      </c>
      <c r="G1412">
        <v>2.8623921260615748E-2</v>
      </c>
      <c r="H1412">
        <v>7.8160034598073818</v>
      </c>
      <c r="I1412">
        <f t="shared" si="22"/>
        <v>5.2106689732049212</v>
      </c>
    </row>
    <row r="1413" spans="1:9">
      <c r="A1413" t="s">
        <v>2828</v>
      </c>
      <c r="B1413" t="s">
        <v>2829</v>
      </c>
      <c r="C1413">
        <v>816.41839600000003</v>
      </c>
      <c r="D1413">
        <v>212141.46885245902</v>
      </c>
      <c r="E1413">
        <v>18905.804222222225</v>
      </c>
      <c r="F1413">
        <v>207963.84644444447</v>
      </c>
      <c r="G1413">
        <v>2.8693918355713999E-2</v>
      </c>
      <c r="H1413">
        <v>8.4350372645927933</v>
      </c>
      <c r="I1413">
        <f t="shared" si="22"/>
        <v>5.6233581763951959</v>
      </c>
    </row>
    <row r="1414" spans="1:9">
      <c r="A1414" t="s">
        <v>2830</v>
      </c>
      <c r="B1414" t="s">
        <v>2831</v>
      </c>
      <c r="C1414">
        <v>46</v>
      </c>
      <c r="D1414">
        <v>99914000</v>
      </c>
      <c r="E1414">
        <v>33200000</v>
      </c>
      <c r="F1414">
        <v>99600000</v>
      </c>
      <c r="G1414">
        <v>2.8940409519555253E-2</v>
      </c>
      <c r="H1414">
        <v>8.0637112753049411</v>
      </c>
      <c r="I1414">
        <f t="shared" si="22"/>
        <v>5.3758075168699611</v>
      </c>
    </row>
    <row r="1415" spans="1:9">
      <c r="A1415" t="s">
        <v>2832</v>
      </c>
      <c r="B1415" t="s">
        <v>2833</v>
      </c>
      <c r="C1415">
        <v>27</v>
      </c>
      <c r="D1415">
        <v>51449000</v>
      </c>
      <c r="E1415">
        <v>28025000</v>
      </c>
      <c r="F1415">
        <v>84075000</v>
      </c>
      <c r="G1415">
        <v>3.2571255926250653E-2</v>
      </c>
      <c r="H1415">
        <v>8.1561738529580623</v>
      </c>
      <c r="I1415">
        <f t="shared" si="22"/>
        <v>5.4374492353053752</v>
      </c>
    </row>
    <row r="1416" spans="1:9">
      <c r="A1416" t="s">
        <v>2834</v>
      </c>
      <c r="B1416" t="s">
        <v>2835</v>
      </c>
      <c r="C1416">
        <v>36</v>
      </c>
      <c r="D1416">
        <v>35682000</v>
      </c>
      <c r="E1416">
        <v>14069000</v>
      </c>
      <c r="F1416">
        <v>42207000</v>
      </c>
      <c r="G1416">
        <v>3.262164698835604E-2</v>
      </c>
      <c r="H1416">
        <v>7.9122166012446051</v>
      </c>
      <c r="I1416">
        <f t="shared" si="22"/>
        <v>5.2748110674964037</v>
      </c>
    </row>
    <row r="1417" spans="1:9">
      <c r="A1417" t="s">
        <v>2836</v>
      </c>
      <c r="B1417" t="s">
        <v>2837</v>
      </c>
      <c r="C1417">
        <v>38</v>
      </c>
      <c r="D1417">
        <v>14774000</v>
      </c>
      <c r="E1417">
        <v>4814500</v>
      </c>
      <c r="F1417">
        <v>14443500</v>
      </c>
      <c r="G1417">
        <v>3.2640099209461079E-2</v>
      </c>
      <c r="H1417">
        <v>7.4656430527121023</v>
      </c>
      <c r="I1417">
        <f t="shared" si="22"/>
        <v>4.9770953684747345</v>
      </c>
    </row>
    <row r="1418" spans="1:9">
      <c r="A1418" t="s">
        <v>2838</v>
      </c>
      <c r="B1418" t="s">
        <v>2839</v>
      </c>
      <c r="C1418">
        <v>199</v>
      </c>
      <c r="D1418">
        <v>6157700</v>
      </c>
      <c r="E1418">
        <v>11258000</v>
      </c>
      <c r="F1418">
        <v>33774000</v>
      </c>
      <c r="G1418">
        <v>3.3878469148298063E-2</v>
      </c>
      <c r="H1418">
        <v>7.3288643163217646</v>
      </c>
      <c r="I1418">
        <f t="shared" si="22"/>
        <v>4.8859095442145097</v>
      </c>
    </row>
    <row r="1419" spans="1:9">
      <c r="A1419" t="s">
        <v>2840</v>
      </c>
      <c r="B1419" t="s">
        <v>2841</v>
      </c>
      <c r="C1419">
        <v>273</v>
      </c>
      <c r="D1419">
        <v>132810000</v>
      </c>
      <c r="E1419">
        <v>29025000</v>
      </c>
      <c r="F1419">
        <v>87075000</v>
      </c>
      <c r="G1419">
        <v>3.5261467156564197E-2</v>
      </c>
      <c r="H1419">
        <v>8.1985010651406238</v>
      </c>
      <c r="I1419">
        <f t="shared" si="22"/>
        <v>5.4656673767604156</v>
      </c>
    </row>
    <row r="1420" spans="1:9">
      <c r="A1420" t="s">
        <v>2842</v>
      </c>
      <c r="B1420" t="s">
        <v>2843</v>
      </c>
      <c r="C1420">
        <v>624.27508499999999</v>
      </c>
      <c r="D1420">
        <v>7710.09</v>
      </c>
      <c r="E1420" t="e">
        <v>#N/A</v>
      </c>
      <c r="F1420">
        <v>7500</v>
      </c>
      <c r="G1420">
        <v>3.9857105231641807E-2</v>
      </c>
      <c r="H1420">
        <v>6.2731976757528436</v>
      </c>
      <c r="I1420">
        <f t="shared" si="22"/>
        <v>4.1821317838352288</v>
      </c>
    </row>
    <row r="1421" spans="1:9">
      <c r="A1421" t="s">
        <v>2844</v>
      </c>
      <c r="B1421" t="s">
        <v>2845</v>
      </c>
      <c r="C1421">
        <v>963.95727499999998</v>
      </c>
      <c r="D1421">
        <v>43764.183333333327</v>
      </c>
      <c r="E1421">
        <v>3866.2225000000003</v>
      </c>
      <c r="F1421">
        <v>42528.447500000002</v>
      </c>
      <c r="G1421">
        <v>4.1322458764841342E-2</v>
      </c>
      <c r="H1421">
        <v>7.4039605645160096</v>
      </c>
      <c r="I1421">
        <f t="shared" si="22"/>
        <v>4.9359737096773397</v>
      </c>
    </row>
    <row r="1422" spans="1:9">
      <c r="A1422" t="s">
        <v>2846</v>
      </c>
      <c r="B1422" t="s">
        <v>2847</v>
      </c>
      <c r="C1422">
        <v>26</v>
      </c>
      <c r="D1422">
        <v>20190000</v>
      </c>
      <c r="E1422">
        <v>14142000</v>
      </c>
      <c r="F1422">
        <v>42426000</v>
      </c>
      <c r="G1422">
        <v>4.1413034010332361E-2</v>
      </c>
      <c r="H1422">
        <v>7.1860870658419458</v>
      </c>
      <c r="I1422">
        <f t="shared" si="22"/>
        <v>4.7907247105612969</v>
      </c>
    </row>
    <row r="1423" spans="1:9">
      <c r="A1423" t="s">
        <v>2848</v>
      </c>
      <c r="B1423" t="s">
        <v>2849</v>
      </c>
      <c r="C1423">
        <v>19</v>
      </c>
      <c r="D1423">
        <v>44053000</v>
      </c>
      <c r="E1423">
        <v>25265000</v>
      </c>
      <c r="F1423">
        <v>75795000</v>
      </c>
      <c r="G1423">
        <v>4.3892330084289111E-2</v>
      </c>
      <c r="H1423">
        <v>7.958694048954297</v>
      </c>
      <c r="I1423">
        <f t="shared" si="22"/>
        <v>5.3057960326361977</v>
      </c>
    </row>
    <row r="1424" spans="1:9">
      <c r="A1424" t="s">
        <v>2850</v>
      </c>
      <c r="B1424" t="s">
        <v>2851</v>
      </c>
      <c r="C1424">
        <v>51</v>
      </c>
      <c r="D1424">
        <v>107620000</v>
      </c>
      <c r="E1424">
        <v>43029000</v>
      </c>
      <c r="F1424">
        <v>129087000</v>
      </c>
      <c r="G1424">
        <v>4.5753874649392789E-2</v>
      </c>
      <c r="H1424">
        <v>8.3713707179292278</v>
      </c>
      <c r="I1424">
        <f t="shared" si="22"/>
        <v>5.5809138119528185</v>
      </c>
    </row>
    <row r="1425" spans="1:9">
      <c r="A1425" t="s">
        <v>2852</v>
      </c>
      <c r="B1425" t="s">
        <v>2853</v>
      </c>
      <c r="C1425">
        <v>30</v>
      </c>
      <c r="D1425">
        <v>13234000</v>
      </c>
      <c r="F1425">
        <v>2000000</v>
      </c>
      <c r="G1425">
        <v>4.7822366863286891E-2</v>
      </c>
      <c r="H1425">
        <v>7.7362417230148388</v>
      </c>
      <c r="I1425">
        <f t="shared" si="22"/>
        <v>5.1574944820098922</v>
      </c>
    </row>
    <row r="1426" spans="1:9">
      <c r="A1426" t="s">
        <v>2854</v>
      </c>
      <c r="B1426" t="s">
        <v>2855</v>
      </c>
      <c r="C1426">
        <v>42</v>
      </c>
      <c r="D1426">
        <v>13153000</v>
      </c>
      <c r="E1426">
        <v>4648500</v>
      </c>
      <c r="F1426">
        <v>13945500</v>
      </c>
      <c r="G1426">
        <v>5.0134062417964392E-2</v>
      </c>
      <c r="H1426">
        <v>7.5747847196375773</v>
      </c>
      <c r="I1426">
        <f t="shared" si="22"/>
        <v>5.0498564797583851</v>
      </c>
    </row>
    <row r="1427" spans="1:9">
      <c r="A1427" t="s">
        <v>2856</v>
      </c>
      <c r="B1427" t="s">
        <v>2857</v>
      </c>
      <c r="C1427">
        <v>943.87817399999994</v>
      </c>
      <c r="D1427">
        <v>7780.8575000000001</v>
      </c>
      <c r="E1427" t="e">
        <v>#N/A</v>
      </c>
      <c r="F1427">
        <v>7500</v>
      </c>
      <c r="G1427">
        <v>5.3038562536921414E-2</v>
      </c>
      <c r="H1427">
        <v>6.2762215886634038</v>
      </c>
      <c r="I1427">
        <f t="shared" si="22"/>
        <v>4.1841477257756026</v>
      </c>
    </row>
    <row r="1428" spans="1:9">
      <c r="A1428" t="s">
        <v>2858</v>
      </c>
      <c r="B1428" t="s">
        <v>2859</v>
      </c>
      <c r="C1428">
        <v>124</v>
      </c>
      <c r="D1428">
        <v>29307000</v>
      </c>
      <c r="E1428">
        <v>11948000</v>
      </c>
      <c r="F1428">
        <v>35844000</v>
      </c>
      <c r="G1428">
        <v>5.3492410770273474E-2</v>
      </c>
      <c r="H1428">
        <v>7.7264425490106285</v>
      </c>
      <c r="I1428">
        <f t="shared" si="22"/>
        <v>5.150961699340419</v>
      </c>
    </row>
    <row r="1429" spans="1:9">
      <c r="A1429" t="s">
        <v>2860</v>
      </c>
      <c r="B1429" t="s">
        <v>2861</v>
      </c>
      <c r="C1429">
        <v>57</v>
      </c>
      <c r="D1429">
        <v>180590000</v>
      </c>
      <c r="E1429">
        <v>52243000</v>
      </c>
      <c r="F1429">
        <v>156729000</v>
      </c>
      <c r="G1429">
        <v>5.5402988644638392E-2</v>
      </c>
      <c r="H1429">
        <v>8.4556391867855432</v>
      </c>
      <c r="I1429">
        <f t="shared" si="22"/>
        <v>5.6370927911903621</v>
      </c>
    </row>
    <row r="1430" spans="1:9">
      <c r="A1430" t="s">
        <v>2862</v>
      </c>
      <c r="B1430" t="s">
        <v>2863</v>
      </c>
      <c r="C1430">
        <v>10</v>
      </c>
      <c r="D1430">
        <v>23391000</v>
      </c>
      <c r="E1430">
        <v>7161800</v>
      </c>
      <c r="F1430">
        <v>21485400</v>
      </c>
      <c r="G1430">
        <v>5.7929719038051476E-2</v>
      </c>
      <c r="H1430">
        <v>8.052562871805538</v>
      </c>
      <c r="I1430">
        <f t="shared" si="22"/>
        <v>5.3683752478703584</v>
      </c>
    </row>
    <row r="1431" spans="1:9">
      <c r="A1431" t="s">
        <v>2864</v>
      </c>
      <c r="B1431" t="s">
        <v>2865</v>
      </c>
      <c r="C1431">
        <v>50</v>
      </c>
      <c r="D1431">
        <v>45534000</v>
      </c>
      <c r="E1431">
        <v>19371000</v>
      </c>
      <c r="F1431">
        <v>58113000</v>
      </c>
      <c r="G1431">
        <v>6.1631526008536552E-2</v>
      </c>
      <c r="H1431">
        <v>8.1697255142729155</v>
      </c>
      <c r="I1431">
        <f t="shared" si="22"/>
        <v>5.446483676181944</v>
      </c>
    </row>
    <row r="1432" spans="1:9">
      <c r="A1432" t="s">
        <v>2866</v>
      </c>
      <c r="B1432" t="s">
        <v>2867</v>
      </c>
      <c r="C1432">
        <v>709.33960000000002</v>
      </c>
      <c r="D1432">
        <v>101857.4</v>
      </c>
      <c r="E1432">
        <v>8863.92</v>
      </c>
      <c r="F1432">
        <v>97503.12</v>
      </c>
      <c r="G1432">
        <v>6.3030507276780015E-2</v>
      </c>
      <c r="H1432">
        <v>7.9494587366522715</v>
      </c>
      <c r="I1432">
        <f t="shared" si="22"/>
        <v>5.2996391577681807</v>
      </c>
    </row>
    <row r="1433" spans="1:9">
      <c r="A1433" t="s">
        <v>2868</v>
      </c>
      <c r="B1433" t="s">
        <v>2869</v>
      </c>
      <c r="C1433">
        <v>54</v>
      </c>
      <c r="D1433">
        <v>28512000</v>
      </c>
      <c r="E1433">
        <v>5908400</v>
      </c>
      <c r="F1433">
        <v>17725200</v>
      </c>
      <c r="G1433">
        <v>6.3821052800398848E-2</v>
      </c>
      <c r="H1433">
        <v>7.7252637170726048</v>
      </c>
      <c r="I1433">
        <f t="shared" si="22"/>
        <v>5.1501758113817369</v>
      </c>
    </row>
    <row r="1434" spans="1:9">
      <c r="A1434" t="s">
        <v>2870</v>
      </c>
      <c r="B1434" t="s">
        <v>2871</v>
      </c>
      <c r="C1434">
        <v>35</v>
      </c>
      <c r="D1434">
        <v>45509000</v>
      </c>
      <c r="E1434">
        <v>22664000</v>
      </c>
      <c r="F1434">
        <v>67992000</v>
      </c>
      <c r="G1434">
        <v>6.5317781734696934E-2</v>
      </c>
      <c r="H1434">
        <v>8.2920496802833448</v>
      </c>
      <c r="I1434">
        <f t="shared" si="22"/>
        <v>5.5280331201888968</v>
      </c>
    </row>
    <row r="1435" spans="1:9">
      <c r="A1435" t="s">
        <v>2872</v>
      </c>
      <c r="B1435" t="s">
        <v>2873</v>
      </c>
      <c r="C1435">
        <v>71</v>
      </c>
      <c r="D1435">
        <v>23537000</v>
      </c>
      <c r="E1435">
        <v>5996900</v>
      </c>
      <c r="F1435">
        <v>17990700</v>
      </c>
      <c r="G1435">
        <v>6.6689536575478187E-2</v>
      </c>
      <c r="H1435">
        <v>7.6680052102320762</v>
      </c>
      <c r="I1435">
        <f t="shared" si="22"/>
        <v>5.1120034734880511</v>
      </c>
    </row>
    <row r="1436" spans="1:9">
      <c r="A1436" t="s">
        <v>2874</v>
      </c>
      <c r="B1436" t="s">
        <v>2875</v>
      </c>
      <c r="C1436">
        <v>64</v>
      </c>
      <c r="D1436">
        <v>27863000</v>
      </c>
      <c r="E1436">
        <v>8166800</v>
      </c>
      <c r="F1436">
        <v>24500400</v>
      </c>
      <c r="G1436">
        <v>6.7704400311326102E-2</v>
      </c>
      <c r="H1436">
        <v>7.7814096432408846</v>
      </c>
      <c r="I1436">
        <f t="shared" si="22"/>
        <v>5.1876064288272561</v>
      </c>
    </row>
    <row r="1437" spans="1:9">
      <c r="A1437" t="s">
        <v>2876</v>
      </c>
      <c r="B1437" t="s">
        <v>2877</v>
      </c>
      <c r="C1437">
        <v>83</v>
      </c>
      <c r="D1437">
        <v>149680000</v>
      </c>
      <c r="E1437">
        <v>65015000</v>
      </c>
      <c r="F1437">
        <v>195045000</v>
      </c>
      <c r="G1437">
        <v>6.8826050035417807E-2</v>
      </c>
      <c r="H1437">
        <v>8.5324936789196197</v>
      </c>
      <c r="I1437">
        <f t="shared" si="22"/>
        <v>5.6883291192797465</v>
      </c>
    </row>
    <row r="1438" spans="1:9">
      <c r="A1438" t="s">
        <v>2878</v>
      </c>
      <c r="B1438" t="s">
        <v>2879</v>
      </c>
      <c r="C1438">
        <v>493.71527099999997</v>
      </c>
      <c r="D1438">
        <v>126708.7</v>
      </c>
      <c r="E1438">
        <v>10981.4</v>
      </c>
      <c r="F1438">
        <v>120795.4</v>
      </c>
      <c r="G1438">
        <v>6.8950068823894511E-2</v>
      </c>
      <c r="H1438">
        <v>8.0903735963748495</v>
      </c>
      <c r="I1438">
        <f t="shared" si="22"/>
        <v>5.3935823975832333</v>
      </c>
    </row>
    <row r="1439" spans="1:9">
      <c r="A1439" t="s">
        <v>2880</v>
      </c>
      <c r="B1439" t="s">
        <v>2881</v>
      </c>
      <c r="C1439">
        <v>47</v>
      </c>
      <c r="D1439">
        <v>31120000</v>
      </c>
      <c r="E1439">
        <v>12223000</v>
      </c>
      <c r="F1439">
        <v>36669000</v>
      </c>
      <c r="G1439">
        <v>6.9396267706818573E-2</v>
      </c>
      <c r="H1439">
        <v>8.0978315137754873</v>
      </c>
      <c r="I1439">
        <f t="shared" si="22"/>
        <v>5.3985543425169915</v>
      </c>
    </row>
    <row r="1440" spans="1:9">
      <c r="A1440" t="s">
        <v>2882</v>
      </c>
      <c r="B1440" t="s">
        <v>2883</v>
      </c>
      <c r="C1440">
        <v>54</v>
      </c>
      <c r="D1440">
        <v>35194000</v>
      </c>
      <c r="E1440">
        <v>16145000</v>
      </c>
      <c r="F1440">
        <v>48435000</v>
      </c>
      <c r="G1440">
        <v>7.0552763238346E-2</v>
      </c>
      <c r="H1440">
        <v>8.2110701855278307</v>
      </c>
      <c r="I1440">
        <f t="shared" si="22"/>
        <v>5.4740467903518875</v>
      </c>
    </row>
    <row r="1441" spans="1:9">
      <c r="A1441" t="s">
        <v>2884</v>
      </c>
      <c r="B1441" t="s">
        <v>2885</v>
      </c>
      <c r="C1441">
        <v>49</v>
      </c>
      <c r="D1441">
        <v>71777000</v>
      </c>
      <c r="E1441">
        <v>20982000</v>
      </c>
      <c r="F1441">
        <v>62946000</v>
      </c>
      <c r="G1441">
        <v>7.158324486388748E-2</v>
      </c>
      <c r="H1441">
        <v>8.0686504190289448</v>
      </c>
      <c r="I1441">
        <f t="shared" si="22"/>
        <v>5.3791002793526301</v>
      </c>
    </row>
    <row r="1442" spans="1:9">
      <c r="A1442" t="s">
        <v>2886</v>
      </c>
      <c r="B1442" t="s">
        <v>2887</v>
      </c>
      <c r="C1442">
        <v>60</v>
      </c>
      <c r="D1442">
        <v>61652000</v>
      </c>
      <c r="E1442">
        <v>19367000</v>
      </c>
      <c r="F1442">
        <v>58101000</v>
      </c>
      <c r="G1442">
        <v>7.1735987334611534E-2</v>
      </c>
      <c r="H1442">
        <v>8.049767735810061</v>
      </c>
      <c r="I1442">
        <f t="shared" si="22"/>
        <v>5.366511823873374</v>
      </c>
    </row>
    <row r="1443" spans="1:9">
      <c r="A1443" t="s">
        <v>2888</v>
      </c>
      <c r="B1443" t="s">
        <v>2889</v>
      </c>
      <c r="C1443">
        <v>47</v>
      </c>
      <c r="D1443">
        <v>12605000</v>
      </c>
      <c r="E1443">
        <v>3991000</v>
      </c>
      <c r="F1443">
        <v>11973000</v>
      </c>
      <c r="G1443">
        <v>7.4211433513474298E-2</v>
      </c>
      <c r="H1443">
        <v>7.3905465398888008</v>
      </c>
      <c r="I1443">
        <f t="shared" si="22"/>
        <v>4.9270310265925339</v>
      </c>
    </row>
    <row r="1444" spans="1:9">
      <c r="A1444" t="s">
        <v>2890</v>
      </c>
      <c r="B1444" t="s">
        <v>2891</v>
      </c>
      <c r="C1444">
        <v>36</v>
      </c>
      <c r="D1444">
        <v>54383000</v>
      </c>
      <c r="E1444">
        <v>16694000</v>
      </c>
      <c r="F1444">
        <v>50082000</v>
      </c>
      <c r="G1444">
        <v>7.4629592735888817E-2</v>
      </c>
      <c r="H1444">
        <v>8.0167813383018398</v>
      </c>
      <c r="I1444">
        <f t="shared" si="22"/>
        <v>5.3445208922012268</v>
      </c>
    </row>
    <row r="1445" spans="1:9">
      <c r="A1445" t="s">
        <v>2892</v>
      </c>
      <c r="B1445" t="s">
        <v>2893</v>
      </c>
      <c r="C1445">
        <v>38</v>
      </c>
      <c r="D1445">
        <v>25253000</v>
      </c>
      <c r="E1445">
        <v>8440700</v>
      </c>
      <c r="F1445">
        <v>25322100</v>
      </c>
      <c r="G1445">
        <v>7.7244482662858521E-2</v>
      </c>
      <c r="H1445">
        <v>7.7686374258115309</v>
      </c>
      <c r="I1445">
        <f t="shared" si="22"/>
        <v>5.1790916172076873</v>
      </c>
    </row>
    <row r="1446" spans="1:9">
      <c r="A1446" t="s">
        <v>2894</v>
      </c>
      <c r="B1446" t="s">
        <v>2895</v>
      </c>
      <c r="C1446">
        <v>45</v>
      </c>
      <c r="D1446">
        <v>23983000</v>
      </c>
      <c r="E1446">
        <v>11312000</v>
      </c>
      <c r="F1446">
        <v>33936000</v>
      </c>
      <c r="G1446">
        <v>7.8985023757756734E-2</v>
      </c>
      <c r="H1446">
        <v>7.8277022840008339</v>
      </c>
      <c r="I1446">
        <f t="shared" si="22"/>
        <v>5.2184681893338896</v>
      </c>
    </row>
    <row r="1447" spans="1:9">
      <c r="A1447" t="s">
        <v>2896</v>
      </c>
      <c r="B1447" t="s">
        <v>2897</v>
      </c>
      <c r="C1447">
        <v>33</v>
      </c>
      <c r="D1447">
        <v>56432000</v>
      </c>
      <c r="E1447">
        <v>20657000</v>
      </c>
      <c r="F1447">
        <v>61971000</v>
      </c>
      <c r="G1447">
        <v>8.0833600571112676E-2</v>
      </c>
      <c r="H1447">
        <v>8.2592621893149385</v>
      </c>
      <c r="I1447">
        <f t="shared" si="22"/>
        <v>5.5061747928766254</v>
      </c>
    </row>
    <row r="1448" spans="1:9">
      <c r="A1448" t="s">
        <v>2898</v>
      </c>
      <c r="B1448" t="s">
        <v>2899</v>
      </c>
      <c r="C1448">
        <v>457.60131799999999</v>
      </c>
      <c r="D1448">
        <v>281942.87142857147</v>
      </c>
      <c r="E1448">
        <v>24217.780833333334</v>
      </c>
      <c r="F1448">
        <v>266395.58916666667</v>
      </c>
      <c r="G1448">
        <v>8.1832671433300738E-2</v>
      </c>
      <c r="H1448">
        <v>8.6085730627112831</v>
      </c>
      <c r="I1448">
        <f t="shared" si="22"/>
        <v>5.739048708474189</v>
      </c>
    </row>
    <row r="1449" spans="1:9">
      <c r="A1449" t="s">
        <v>2900</v>
      </c>
      <c r="B1449" t="s">
        <v>2901</v>
      </c>
      <c r="C1449">
        <v>32</v>
      </c>
      <c r="D1449">
        <v>38451000</v>
      </c>
      <c r="E1449">
        <v>16720000</v>
      </c>
      <c r="F1449">
        <v>50160000</v>
      </c>
      <c r="G1449">
        <v>8.3372830252353841E-2</v>
      </c>
      <c r="H1449">
        <v>8.113310987052424</v>
      </c>
      <c r="I1449">
        <f t="shared" si="22"/>
        <v>5.4088739913682824</v>
      </c>
    </row>
    <row r="1450" spans="1:9">
      <c r="A1450" t="s">
        <v>2902</v>
      </c>
      <c r="B1450" t="s">
        <v>2903</v>
      </c>
      <c r="C1450">
        <v>55</v>
      </c>
      <c r="D1450">
        <v>19788000</v>
      </c>
      <c r="E1450">
        <v>5060100</v>
      </c>
      <c r="F1450">
        <v>15180300</v>
      </c>
      <c r="G1450">
        <v>8.4354679686505507E-2</v>
      </c>
      <c r="H1450">
        <v>7.7434165741631844</v>
      </c>
      <c r="I1450">
        <f t="shared" si="22"/>
        <v>5.1622777161087896</v>
      </c>
    </row>
    <row r="1451" spans="1:9">
      <c r="A1451" t="s">
        <v>2904</v>
      </c>
      <c r="B1451" t="s">
        <v>2905</v>
      </c>
      <c r="C1451">
        <v>22</v>
      </c>
      <c r="D1451">
        <v>48205000</v>
      </c>
      <c r="E1451">
        <v>15134000</v>
      </c>
      <c r="F1451">
        <v>45402000</v>
      </c>
      <c r="G1451">
        <v>8.6426944891429547E-2</v>
      </c>
      <c r="H1451">
        <v>7.9713083268118385</v>
      </c>
      <c r="I1451">
        <f t="shared" si="22"/>
        <v>5.3142055512078921</v>
      </c>
    </row>
    <row r="1452" spans="1:9">
      <c r="A1452" t="s">
        <v>2906</v>
      </c>
      <c r="B1452" t="s">
        <v>2907</v>
      </c>
      <c r="C1452">
        <v>60</v>
      </c>
      <c r="D1452">
        <v>52599000</v>
      </c>
      <c r="E1452">
        <v>27875000</v>
      </c>
      <c r="F1452">
        <v>83625000</v>
      </c>
      <c r="G1452">
        <v>8.7320210376744145E-2</v>
      </c>
      <c r="H1452">
        <v>8.1594763394777594</v>
      </c>
      <c r="I1452">
        <f t="shared" si="22"/>
        <v>5.4396508929851732</v>
      </c>
    </row>
    <row r="1453" spans="1:9">
      <c r="A1453" t="s">
        <v>2908</v>
      </c>
      <c r="B1453" t="s">
        <v>2909</v>
      </c>
      <c r="C1453">
        <v>33</v>
      </c>
      <c r="D1453">
        <v>31784000</v>
      </c>
      <c r="E1453">
        <v>8852600</v>
      </c>
      <c r="F1453">
        <v>26557800</v>
      </c>
      <c r="G1453">
        <v>8.9559002343988878E-2</v>
      </c>
      <c r="H1453">
        <v>7.8760127241962579</v>
      </c>
      <c r="I1453">
        <f t="shared" si="22"/>
        <v>5.2506751494641719</v>
      </c>
    </row>
    <row r="1454" spans="1:9">
      <c r="A1454" t="s">
        <v>2910</v>
      </c>
      <c r="B1454" t="s">
        <v>2911</v>
      </c>
      <c r="C1454">
        <v>257</v>
      </c>
      <c r="D1454">
        <v>16010000</v>
      </c>
      <c r="E1454">
        <v>5009800</v>
      </c>
      <c r="F1454">
        <v>15029400</v>
      </c>
      <c r="G1454">
        <v>9.1185892365879068E-2</v>
      </c>
      <c r="H1454">
        <v>7.4919133176374508</v>
      </c>
      <c r="I1454">
        <f t="shared" si="22"/>
        <v>4.9946088784249669</v>
      </c>
    </row>
    <row r="1455" spans="1:9">
      <c r="A1455" t="s">
        <v>2912</v>
      </c>
      <c r="B1455" t="s">
        <v>2913</v>
      </c>
      <c r="C1455">
        <v>20</v>
      </c>
      <c r="D1455">
        <v>19434000</v>
      </c>
      <c r="E1455">
        <v>6181400</v>
      </c>
      <c r="F1455">
        <v>18544200</v>
      </c>
      <c r="G1455">
        <v>9.1429737912356035E-2</v>
      </c>
      <c r="H1455">
        <v>7.6777436562290715</v>
      </c>
      <c r="I1455">
        <f t="shared" si="22"/>
        <v>5.118495770819381</v>
      </c>
    </row>
    <row r="1456" spans="1:9">
      <c r="A1456" t="s">
        <v>2914</v>
      </c>
      <c r="B1456" t="s">
        <v>2915</v>
      </c>
      <c r="C1456">
        <v>134</v>
      </c>
      <c r="D1456">
        <v>30687000</v>
      </c>
      <c r="E1456">
        <v>6111600</v>
      </c>
      <c r="F1456">
        <v>18334800</v>
      </c>
      <c r="G1456">
        <v>9.2855853268265565E-2</v>
      </c>
      <c r="H1456">
        <v>7.7604876373307601</v>
      </c>
      <c r="I1456">
        <f t="shared" si="22"/>
        <v>5.1736584248871731</v>
      </c>
    </row>
    <row r="1457" spans="1:9">
      <c r="A1457" t="s">
        <v>2916</v>
      </c>
      <c r="B1457" t="s">
        <v>2917</v>
      </c>
      <c r="C1457">
        <v>78</v>
      </c>
      <c r="D1457">
        <v>48783000</v>
      </c>
      <c r="E1457">
        <v>22122000</v>
      </c>
      <c r="F1457">
        <v>66366000</v>
      </c>
      <c r="G1457">
        <v>9.4782947800367889E-2</v>
      </c>
      <c r="H1457">
        <v>7.9890041083067027</v>
      </c>
      <c r="I1457">
        <f t="shared" si="22"/>
        <v>5.3260027388711348</v>
      </c>
    </row>
    <row r="1458" spans="1:9">
      <c r="A1458" t="s">
        <v>2918</v>
      </c>
      <c r="B1458" t="s">
        <v>2919</v>
      </c>
      <c r="C1458">
        <v>637.33441200000004</v>
      </c>
      <c r="D1458">
        <v>568623.4544262297</v>
      </c>
      <c r="E1458">
        <v>48394.615057471274</v>
      </c>
      <c r="F1458">
        <v>532340.76563218399</v>
      </c>
      <c r="G1458">
        <v>9.5123558831244195E-2</v>
      </c>
      <c r="H1458">
        <v>9.0626598077714</v>
      </c>
      <c r="I1458">
        <f t="shared" si="22"/>
        <v>6.0417732051809336</v>
      </c>
    </row>
    <row r="1459" spans="1:9">
      <c r="A1459" t="s">
        <v>2920</v>
      </c>
      <c r="B1459" t="s">
        <v>2921</v>
      </c>
      <c r="C1459">
        <v>53</v>
      </c>
      <c r="D1459">
        <v>36942000</v>
      </c>
      <c r="E1459">
        <v>13762000</v>
      </c>
      <c r="F1459">
        <v>41286000</v>
      </c>
      <c r="G1459">
        <v>9.6694886495477431E-2</v>
      </c>
      <c r="H1459">
        <v>7.9270083961485458</v>
      </c>
      <c r="I1459">
        <f t="shared" si="22"/>
        <v>5.2846722640990302</v>
      </c>
    </row>
    <row r="1460" spans="1:9">
      <c r="A1460" t="s">
        <v>2922</v>
      </c>
      <c r="B1460" t="s">
        <v>2923</v>
      </c>
      <c r="C1460">
        <v>828.85638400000005</v>
      </c>
      <c r="D1460">
        <v>8020.89</v>
      </c>
      <c r="E1460" t="e">
        <v>#N/A</v>
      </c>
      <c r="F1460">
        <v>7500</v>
      </c>
      <c r="G1460">
        <v>9.6871731763366803E-2</v>
      </c>
      <c r="H1460">
        <v>6.2863749314728183</v>
      </c>
      <c r="I1460">
        <f t="shared" si="22"/>
        <v>4.1909166209818789</v>
      </c>
    </row>
    <row r="1461" spans="1:9">
      <c r="A1461" t="s">
        <v>2924</v>
      </c>
      <c r="B1461" t="s">
        <v>2925</v>
      </c>
      <c r="C1461">
        <v>44</v>
      </c>
      <c r="D1461">
        <v>15638000</v>
      </c>
      <c r="E1461">
        <v>3430900</v>
      </c>
      <c r="F1461">
        <v>10292700</v>
      </c>
      <c r="G1461">
        <v>9.8016732611950097E-2</v>
      </c>
      <c r="H1461">
        <v>7.5880309302914686</v>
      </c>
      <c r="I1461">
        <f t="shared" si="22"/>
        <v>5.0586872868609793</v>
      </c>
    </row>
    <row r="1462" spans="1:9">
      <c r="A1462" t="s">
        <v>2926</v>
      </c>
      <c r="B1462" t="s">
        <v>2927</v>
      </c>
      <c r="C1462">
        <v>120</v>
      </c>
      <c r="D1462">
        <v>4601800</v>
      </c>
      <c r="F1462">
        <v>2000000</v>
      </c>
      <c r="G1462">
        <v>9.8349093686174505E-2</v>
      </c>
      <c r="H1462">
        <v>7.396791124412303</v>
      </c>
      <c r="I1462">
        <f t="shared" si="22"/>
        <v>4.9311940829415351</v>
      </c>
    </row>
    <row r="1463" spans="1:9">
      <c r="A1463" t="s">
        <v>2928</v>
      </c>
      <c r="B1463" t="s">
        <v>2929</v>
      </c>
      <c r="C1463">
        <v>57</v>
      </c>
      <c r="D1463">
        <v>47973000</v>
      </c>
      <c r="E1463">
        <v>23107000</v>
      </c>
      <c r="F1463">
        <v>69321000</v>
      </c>
      <c r="G1463">
        <v>9.9884133670409991E-2</v>
      </c>
      <c r="H1463">
        <v>8.081090021290489</v>
      </c>
      <c r="I1463">
        <f t="shared" si="22"/>
        <v>5.3873933475269924</v>
      </c>
    </row>
    <row r="1464" spans="1:9">
      <c r="A1464" t="s">
        <v>2930</v>
      </c>
      <c r="B1464" t="s">
        <v>2931</v>
      </c>
      <c r="C1464">
        <v>460.23706099999998</v>
      </c>
      <c r="D1464">
        <v>137201</v>
      </c>
      <c r="E1464">
        <v>11624.6</v>
      </c>
      <c r="F1464">
        <v>127870.6</v>
      </c>
      <c r="G1464">
        <v>0.10160639874552464</v>
      </c>
      <c r="H1464">
        <v>8.1350447993099486</v>
      </c>
      <c r="I1464">
        <f t="shared" si="22"/>
        <v>5.423363199539966</v>
      </c>
    </row>
    <row r="1465" spans="1:9">
      <c r="A1465" t="s">
        <v>2932</v>
      </c>
      <c r="B1465" t="s">
        <v>2933</v>
      </c>
      <c r="C1465">
        <v>88</v>
      </c>
      <c r="D1465">
        <v>36885000</v>
      </c>
      <c r="E1465">
        <v>8046600</v>
      </c>
      <c r="F1465">
        <v>24139800</v>
      </c>
      <c r="G1465">
        <v>0.10227771655822068</v>
      </c>
      <c r="H1465">
        <v>7.6260496852552642</v>
      </c>
      <c r="I1465">
        <f t="shared" si="22"/>
        <v>5.0840331235035094</v>
      </c>
    </row>
    <row r="1466" spans="1:9">
      <c r="A1466" t="s">
        <v>2934</v>
      </c>
      <c r="B1466" t="s">
        <v>2935</v>
      </c>
      <c r="C1466">
        <v>57</v>
      </c>
      <c r="D1466">
        <v>57876000</v>
      </c>
      <c r="E1466">
        <v>36645000</v>
      </c>
      <c r="F1466">
        <v>109935000</v>
      </c>
      <c r="G1466">
        <v>0.10236070291788985</v>
      </c>
      <c r="H1466">
        <v>8.2052650739320061</v>
      </c>
      <c r="I1466">
        <f t="shared" si="22"/>
        <v>5.470176715954671</v>
      </c>
    </row>
    <row r="1467" spans="1:9">
      <c r="A1467" t="s">
        <v>2936</v>
      </c>
      <c r="B1467" t="s">
        <v>2937</v>
      </c>
      <c r="C1467">
        <v>120</v>
      </c>
      <c r="D1467">
        <v>28881000</v>
      </c>
      <c r="E1467">
        <v>10973000</v>
      </c>
      <c r="F1467">
        <v>32919000</v>
      </c>
      <c r="G1467">
        <v>0.10321107370473026</v>
      </c>
      <c r="H1467">
        <v>7.8309633824056535</v>
      </c>
      <c r="I1467">
        <f t="shared" si="22"/>
        <v>5.2206422549371023</v>
      </c>
    </row>
    <row r="1468" spans="1:9">
      <c r="A1468" t="s">
        <v>2938</v>
      </c>
      <c r="B1468" t="s">
        <v>2939</v>
      </c>
      <c r="C1468">
        <v>434.56109600000002</v>
      </c>
      <c r="D1468">
        <v>557333.66272000014</v>
      </c>
      <c r="E1468">
        <v>47116.340879120908</v>
      </c>
      <c r="F1468">
        <v>518279.74967032997</v>
      </c>
      <c r="G1468">
        <v>0.10481026866876358</v>
      </c>
      <c r="H1468">
        <v>9.0474843135475993</v>
      </c>
      <c r="I1468">
        <f t="shared" si="22"/>
        <v>6.0316562090317332</v>
      </c>
    </row>
    <row r="1469" spans="1:9">
      <c r="A1469" t="s">
        <v>2940</v>
      </c>
      <c r="B1469" t="s">
        <v>2941</v>
      </c>
      <c r="C1469">
        <v>22</v>
      </c>
      <c r="D1469">
        <v>30542000</v>
      </c>
      <c r="E1469">
        <v>12160000</v>
      </c>
      <c r="F1469">
        <v>36480000</v>
      </c>
      <c r="G1469">
        <v>0.10772226338349103</v>
      </c>
      <c r="H1469">
        <v>7.7654295129535367</v>
      </c>
      <c r="I1469">
        <f t="shared" si="22"/>
        <v>5.1769530086356914</v>
      </c>
    </row>
    <row r="1470" spans="1:9">
      <c r="A1470" t="s">
        <v>2942</v>
      </c>
      <c r="B1470" t="s">
        <v>2943</v>
      </c>
      <c r="C1470">
        <v>25</v>
      </c>
      <c r="D1470">
        <v>36801000</v>
      </c>
      <c r="E1470">
        <v>22793000</v>
      </c>
      <c r="F1470">
        <v>68379000</v>
      </c>
      <c r="G1470">
        <v>0.10886267753103918</v>
      </c>
      <c r="H1470">
        <v>8.0400258845732182</v>
      </c>
      <c r="I1470">
        <f t="shared" si="22"/>
        <v>5.3600172563821458</v>
      </c>
    </row>
    <row r="1471" spans="1:9">
      <c r="A1471" t="s">
        <v>2944</v>
      </c>
      <c r="B1471" t="s">
        <v>2945</v>
      </c>
      <c r="C1471">
        <v>44</v>
      </c>
      <c r="D1471">
        <v>43029000</v>
      </c>
      <c r="E1471">
        <v>13297000</v>
      </c>
      <c r="F1471">
        <v>39891000</v>
      </c>
      <c r="G1471">
        <v>0.10924602243398798</v>
      </c>
      <c r="H1471">
        <v>7.9186592934218227</v>
      </c>
      <c r="I1471">
        <f t="shared" si="22"/>
        <v>5.2791061956145482</v>
      </c>
    </row>
    <row r="1472" spans="1:9">
      <c r="A1472" t="s">
        <v>2946</v>
      </c>
      <c r="B1472" t="s">
        <v>2947</v>
      </c>
      <c r="C1472">
        <v>1268.2901609999999</v>
      </c>
      <c r="D1472">
        <v>8091.6399999999994</v>
      </c>
      <c r="E1472" t="e">
        <v>#N/A</v>
      </c>
      <c r="F1472">
        <v>7500</v>
      </c>
      <c r="G1472">
        <v>0.10954153968955153</v>
      </c>
      <c r="H1472">
        <v>6.2893376980068529</v>
      </c>
      <c r="I1472">
        <f t="shared" si="22"/>
        <v>4.1928917986712353</v>
      </c>
    </row>
    <row r="1473" spans="1:9">
      <c r="A1473" t="s">
        <v>2948</v>
      </c>
      <c r="B1473" t="s">
        <v>2949</v>
      </c>
      <c r="C1473">
        <v>41</v>
      </c>
      <c r="D1473">
        <v>21555000</v>
      </c>
      <c r="E1473">
        <v>6643800</v>
      </c>
      <c r="F1473">
        <v>19931400</v>
      </c>
      <c r="G1473">
        <v>0.11297951254414011</v>
      </c>
      <c r="H1473">
        <v>7.6179057503756615</v>
      </c>
      <c r="I1473">
        <f t="shared" si="22"/>
        <v>5.0786038335837747</v>
      </c>
    </row>
    <row r="1474" spans="1:9">
      <c r="A1474" t="s">
        <v>2950</v>
      </c>
      <c r="B1474" t="s">
        <v>2951</v>
      </c>
      <c r="C1474">
        <v>47</v>
      </c>
      <c r="D1474">
        <v>37195000</v>
      </c>
      <c r="E1474">
        <v>14558000</v>
      </c>
      <c r="F1474">
        <v>43674000</v>
      </c>
      <c r="G1474">
        <v>0.11400557492640441</v>
      </c>
      <c r="H1474">
        <v>7.9370755661536485</v>
      </c>
      <c r="I1474">
        <f t="shared" si="22"/>
        <v>5.2913837107690993</v>
      </c>
    </row>
    <row r="1475" spans="1:9">
      <c r="A1475" t="s">
        <v>2952</v>
      </c>
      <c r="B1475" t="s">
        <v>2953</v>
      </c>
      <c r="C1475">
        <v>46</v>
      </c>
      <c r="D1475">
        <v>22574000</v>
      </c>
      <c r="E1475">
        <v>8554800</v>
      </c>
      <c r="F1475">
        <v>25664400</v>
      </c>
      <c r="G1475">
        <v>0.12117920740081262</v>
      </c>
      <c r="H1475">
        <v>7.7096312243258964</v>
      </c>
      <c r="I1475">
        <f t="shared" ref="I1475:I1538" si="23">H1475/1.5</f>
        <v>5.1397541495505976</v>
      </c>
    </row>
    <row r="1476" spans="1:9">
      <c r="A1476" t="s">
        <v>2954</v>
      </c>
      <c r="B1476" t="s">
        <v>2955</v>
      </c>
      <c r="C1476">
        <v>23</v>
      </c>
      <c r="D1476">
        <v>78047000</v>
      </c>
      <c r="E1476">
        <v>19244000</v>
      </c>
      <c r="F1476">
        <v>57732000</v>
      </c>
      <c r="G1476">
        <v>0.12250175156832223</v>
      </c>
      <c r="H1476">
        <v>8.0145247125551329</v>
      </c>
      <c r="I1476">
        <f t="shared" si="23"/>
        <v>5.3430164750367553</v>
      </c>
    </row>
    <row r="1477" spans="1:9">
      <c r="A1477" t="s">
        <v>2956</v>
      </c>
      <c r="B1477" t="s">
        <v>2957</v>
      </c>
      <c r="C1477">
        <v>46</v>
      </c>
      <c r="D1477">
        <v>36919000</v>
      </c>
      <c r="E1477">
        <v>16264000</v>
      </c>
      <c r="F1477">
        <v>48792000</v>
      </c>
      <c r="G1477">
        <v>0.12433820152781505</v>
      </c>
      <c r="H1477">
        <v>8.0353942930474158</v>
      </c>
      <c r="I1477">
        <f t="shared" si="23"/>
        <v>5.3569295286982772</v>
      </c>
    </row>
    <row r="1478" spans="1:9">
      <c r="A1478" t="s">
        <v>2958</v>
      </c>
      <c r="B1478" t="s">
        <v>2959</v>
      </c>
      <c r="C1478">
        <v>591.74542199999996</v>
      </c>
      <c r="D1478">
        <v>90785.866666666683</v>
      </c>
      <c r="E1478">
        <v>7564.31</v>
      </c>
      <c r="F1478">
        <v>83207.41</v>
      </c>
      <c r="G1478">
        <v>0.12575570690402924</v>
      </c>
      <c r="H1478">
        <v>7.8607987003292399</v>
      </c>
      <c r="I1478">
        <f t="shared" si="23"/>
        <v>5.2405324668861599</v>
      </c>
    </row>
    <row r="1479" spans="1:9">
      <c r="A1479" t="s">
        <v>2960</v>
      </c>
      <c r="B1479" t="s">
        <v>2961</v>
      </c>
      <c r="C1479">
        <v>38</v>
      </c>
      <c r="D1479">
        <v>20808000</v>
      </c>
      <c r="E1479">
        <v>6181500</v>
      </c>
      <c r="F1479">
        <v>18544500</v>
      </c>
      <c r="G1479">
        <v>0.12636981458109764</v>
      </c>
      <c r="H1479">
        <v>7.8295734023875898</v>
      </c>
      <c r="I1479">
        <f t="shared" si="23"/>
        <v>5.2197156015917265</v>
      </c>
    </row>
    <row r="1480" spans="1:9">
      <c r="A1480" t="s">
        <v>2962</v>
      </c>
      <c r="B1480" t="s">
        <v>2963</v>
      </c>
      <c r="C1480">
        <v>93</v>
      </c>
      <c r="D1480">
        <v>95415000</v>
      </c>
      <c r="E1480">
        <v>30784000</v>
      </c>
      <c r="F1480">
        <v>92352000</v>
      </c>
      <c r="G1480">
        <v>0.12982954020046991</v>
      </c>
      <c r="H1480">
        <v>8.1872171626989854</v>
      </c>
      <c r="I1480">
        <f t="shared" si="23"/>
        <v>5.4581447751326566</v>
      </c>
    </row>
    <row r="1481" spans="1:9">
      <c r="A1481" t="s">
        <v>2964</v>
      </c>
      <c r="B1481" t="s">
        <v>2965</v>
      </c>
      <c r="C1481">
        <v>27</v>
      </c>
      <c r="D1481">
        <v>23256000</v>
      </c>
      <c r="E1481">
        <v>6626900</v>
      </c>
      <c r="F1481">
        <v>19880700</v>
      </c>
      <c r="G1481">
        <v>0.13020302577687176</v>
      </c>
      <c r="H1481">
        <v>7.6798402087489954</v>
      </c>
      <c r="I1481">
        <f t="shared" si="23"/>
        <v>5.1198934724993306</v>
      </c>
    </row>
    <row r="1482" spans="1:9">
      <c r="A1482" t="s">
        <v>2966</v>
      </c>
      <c r="B1482" t="s">
        <v>2967</v>
      </c>
      <c r="C1482">
        <v>594.643372</v>
      </c>
      <c r="D1482">
        <v>206440.16666666666</v>
      </c>
      <c r="E1482">
        <v>17118.3</v>
      </c>
      <c r="F1482">
        <v>188301.3</v>
      </c>
      <c r="G1482">
        <v>0.13268074036876037</v>
      </c>
      <c r="H1482">
        <v>8.394469125615295</v>
      </c>
      <c r="I1482">
        <f t="shared" si="23"/>
        <v>5.5963127504101964</v>
      </c>
    </row>
    <row r="1483" spans="1:9">
      <c r="A1483" t="s">
        <v>2968</v>
      </c>
      <c r="B1483" t="s">
        <v>2969</v>
      </c>
      <c r="C1483">
        <v>83</v>
      </c>
      <c r="D1483">
        <v>11283000</v>
      </c>
      <c r="E1483">
        <v>8264400</v>
      </c>
      <c r="F1483">
        <v>24793200</v>
      </c>
      <c r="G1483">
        <v>0.13455830498351373</v>
      </c>
      <c r="H1483">
        <v>7.1064486532397853</v>
      </c>
      <c r="I1483">
        <f t="shared" si="23"/>
        <v>4.7376324354931905</v>
      </c>
    </row>
    <row r="1484" spans="1:9">
      <c r="A1484" t="s">
        <v>2970</v>
      </c>
      <c r="B1484" t="s">
        <v>2971</v>
      </c>
      <c r="C1484">
        <v>24</v>
      </c>
      <c r="D1484">
        <v>28830000</v>
      </c>
      <c r="E1484">
        <v>9360900</v>
      </c>
      <c r="F1484">
        <v>28082700</v>
      </c>
      <c r="G1484">
        <v>0.13538164040313203</v>
      </c>
      <c r="H1484">
        <v>7.8566754404363532</v>
      </c>
      <c r="I1484">
        <f t="shared" si="23"/>
        <v>5.2377836269575688</v>
      </c>
    </row>
    <row r="1485" spans="1:9">
      <c r="A1485" t="s">
        <v>2972</v>
      </c>
      <c r="B1485" t="s">
        <v>2973</v>
      </c>
      <c r="C1485">
        <v>47</v>
      </c>
      <c r="D1485">
        <v>117210000</v>
      </c>
      <c r="E1485">
        <v>29368000</v>
      </c>
      <c r="F1485">
        <v>88104000</v>
      </c>
      <c r="G1485">
        <v>0.13554878515806384</v>
      </c>
      <c r="H1485">
        <v>8.0963270563003764</v>
      </c>
      <c r="I1485">
        <f t="shared" si="23"/>
        <v>5.3975513708669176</v>
      </c>
    </row>
    <row r="1486" spans="1:9">
      <c r="A1486" t="s">
        <v>2974</v>
      </c>
      <c r="B1486" t="s">
        <v>2975</v>
      </c>
      <c r="C1486">
        <v>967.92755099999999</v>
      </c>
      <c r="D1486">
        <v>12015.9</v>
      </c>
      <c r="E1486">
        <v>992.68</v>
      </c>
      <c r="F1486">
        <v>10919.48</v>
      </c>
      <c r="G1486">
        <v>0.13804055660663503</v>
      </c>
      <c r="H1486">
        <v>6.5407589100660282</v>
      </c>
      <c r="I1486">
        <f t="shared" si="23"/>
        <v>4.3605059400440185</v>
      </c>
    </row>
    <row r="1487" spans="1:9">
      <c r="A1487" t="s">
        <v>2976</v>
      </c>
      <c r="B1487" t="s">
        <v>2977</v>
      </c>
      <c r="C1487">
        <v>51</v>
      </c>
      <c r="D1487">
        <v>42633000</v>
      </c>
      <c r="E1487">
        <v>15643000</v>
      </c>
      <c r="F1487">
        <v>46929000</v>
      </c>
      <c r="G1487">
        <v>0.13946018739740174</v>
      </c>
      <c r="H1487">
        <v>8.1491105940287092</v>
      </c>
      <c r="I1487">
        <f t="shared" si="23"/>
        <v>5.4327403960191392</v>
      </c>
    </row>
    <row r="1488" spans="1:9">
      <c r="A1488" t="s">
        <v>2978</v>
      </c>
      <c r="B1488" t="s">
        <v>2979</v>
      </c>
      <c r="C1488">
        <v>1211.533081</v>
      </c>
      <c r="D1488">
        <v>8262.76</v>
      </c>
      <c r="E1488" t="e">
        <v>#N/A</v>
      </c>
      <c r="F1488">
        <v>7500</v>
      </c>
      <c r="G1488">
        <v>0.13973316826554999</v>
      </c>
      <c r="H1488">
        <v>6.2964483947135648</v>
      </c>
      <c r="I1488">
        <f t="shared" si="23"/>
        <v>4.1976322631423768</v>
      </c>
    </row>
    <row r="1489" spans="1:9">
      <c r="A1489" t="s">
        <v>2980</v>
      </c>
      <c r="B1489" t="s">
        <v>2981</v>
      </c>
      <c r="C1489">
        <v>84</v>
      </c>
      <c r="D1489">
        <v>42677000</v>
      </c>
      <c r="E1489">
        <v>18373000</v>
      </c>
      <c r="F1489">
        <v>55119000</v>
      </c>
      <c r="G1489">
        <v>0.14096355993294007</v>
      </c>
      <c r="H1489">
        <v>7.9222903711099537</v>
      </c>
      <c r="I1489">
        <f t="shared" si="23"/>
        <v>5.2815269140733028</v>
      </c>
    </row>
    <row r="1490" spans="1:9">
      <c r="A1490" t="s">
        <v>2982</v>
      </c>
      <c r="B1490" t="s">
        <v>2983</v>
      </c>
      <c r="C1490">
        <v>58</v>
      </c>
      <c r="D1490">
        <v>67073000</v>
      </c>
      <c r="E1490">
        <v>21424000</v>
      </c>
      <c r="F1490">
        <v>64272000</v>
      </c>
      <c r="G1490">
        <v>0.1413842366765907</v>
      </c>
      <c r="H1490">
        <v>8.0094474327988934</v>
      </c>
      <c r="I1490">
        <f t="shared" si="23"/>
        <v>5.3396316218659292</v>
      </c>
    </row>
    <row r="1491" spans="1:9">
      <c r="A1491" t="s">
        <v>2984</v>
      </c>
      <c r="B1491" t="s">
        <v>2985</v>
      </c>
      <c r="C1491">
        <v>29</v>
      </c>
      <c r="D1491">
        <v>35801000</v>
      </c>
      <c r="E1491">
        <v>28032000</v>
      </c>
      <c r="F1491">
        <v>84096000</v>
      </c>
      <c r="G1491">
        <v>0.14360938854356564</v>
      </c>
      <c r="H1491">
        <v>7.8708277133462898</v>
      </c>
      <c r="I1491">
        <f t="shared" si="23"/>
        <v>5.2472184755641935</v>
      </c>
    </row>
    <row r="1492" spans="1:9">
      <c r="A1492" t="s">
        <v>2986</v>
      </c>
      <c r="B1492" t="s">
        <v>2987</v>
      </c>
      <c r="C1492">
        <v>1191.5893550000001</v>
      </c>
      <c r="D1492">
        <v>8289.11</v>
      </c>
      <c r="E1492" t="e">
        <v>#N/A</v>
      </c>
      <c r="F1492">
        <v>7500</v>
      </c>
      <c r="G1492">
        <v>0.14432661256422571</v>
      </c>
      <c r="H1492">
        <v>6.2975364756030912</v>
      </c>
      <c r="I1492">
        <f t="shared" si="23"/>
        <v>4.1983576504020608</v>
      </c>
    </row>
    <row r="1493" spans="1:9">
      <c r="A1493" t="s">
        <v>2988</v>
      </c>
      <c r="B1493" t="s">
        <v>2989</v>
      </c>
      <c r="C1493">
        <v>71</v>
      </c>
      <c r="D1493">
        <v>60045000</v>
      </c>
      <c r="E1493">
        <v>20666000</v>
      </c>
      <c r="F1493">
        <v>61998000</v>
      </c>
      <c r="G1493">
        <v>0.14730118614411095</v>
      </c>
      <c r="H1493">
        <v>8.106553988055861</v>
      </c>
      <c r="I1493">
        <f t="shared" si="23"/>
        <v>5.404369325370574</v>
      </c>
    </row>
    <row r="1494" spans="1:9">
      <c r="A1494" t="s">
        <v>2990</v>
      </c>
      <c r="B1494" t="s">
        <v>2991</v>
      </c>
      <c r="C1494">
        <v>35</v>
      </c>
      <c r="D1494">
        <v>96776000</v>
      </c>
      <c r="E1494">
        <v>28190000</v>
      </c>
      <c r="F1494">
        <v>84570000</v>
      </c>
      <c r="G1494">
        <v>0.14740467744986702</v>
      </c>
      <c r="H1494">
        <v>8.2953848633423082</v>
      </c>
      <c r="I1494">
        <f t="shared" si="23"/>
        <v>5.5302565755615385</v>
      </c>
    </row>
    <row r="1495" spans="1:9">
      <c r="A1495" t="s">
        <v>2992</v>
      </c>
      <c r="B1495" t="s">
        <v>2993</v>
      </c>
      <c r="C1495">
        <v>13</v>
      </c>
      <c r="D1495">
        <v>23353000</v>
      </c>
      <c r="E1495">
        <v>7013600</v>
      </c>
      <c r="F1495">
        <v>21040800</v>
      </c>
      <c r="G1495">
        <v>0.15041833608111202</v>
      </c>
      <c r="H1495">
        <v>7.6473223211550705</v>
      </c>
      <c r="I1495">
        <f t="shared" si="23"/>
        <v>5.0982148807700467</v>
      </c>
    </row>
    <row r="1496" spans="1:9">
      <c r="A1496" t="s">
        <v>2994</v>
      </c>
      <c r="B1496" t="s">
        <v>2995</v>
      </c>
      <c r="C1496">
        <v>46</v>
      </c>
      <c r="D1496">
        <v>37008000</v>
      </c>
      <c r="E1496">
        <v>9817600</v>
      </c>
      <c r="F1496">
        <v>29452800</v>
      </c>
      <c r="G1496">
        <v>0.1508704762733413</v>
      </c>
      <c r="H1496">
        <v>7.9487554575062012</v>
      </c>
      <c r="I1496">
        <f t="shared" si="23"/>
        <v>5.2991703050041341</v>
      </c>
    </row>
    <row r="1497" spans="1:9">
      <c r="A1497" t="s">
        <v>2996</v>
      </c>
      <c r="B1497" t="s">
        <v>2997</v>
      </c>
      <c r="C1497">
        <v>823.88879399999996</v>
      </c>
      <c r="D1497">
        <v>135267.31792134829</v>
      </c>
      <c r="E1497">
        <v>11066.150967741934</v>
      </c>
      <c r="F1497">
        <v>121727.66064516128</v>
      </c>
      <c r="G1497">
        <v>0.15215627589908859</v>
      </c>
      <c r="H1497">
        <v>8.1148869565796566</v>
      </c>
      <c r="I1497">
        <f t="shared" si="23"/>
        <v>5.4099246377197714</v>
      </c>
    </row>
    <row r="1498" spans="1:9">
      <c r="A1498" t="s">
        <v>2998</v>
      </c>
      <c r="B1498" t="s">
        <v>2999</v>
      </c>
      <c r="C1498">
        <v>45</v>
      </c>
      <c r="D1498">
        <v>6125000</v>
      </c>
      <c r="E1498">
        <v>10521000</v>
      </c>
      <c r="F1498">
        <v>31563000</v>
      </c>
      <c r="G1498">
        <v>0.15543996713012254</v>
      </c>
      <c r="H1498">
        <v>7.3459816740249897</v>
      </c>
      <c r="I1498">
        <f t="shared" si="23"/>
        <v>4.8973211160166601</v>
      </c>
    </row>
    <row r="1499" spans="1:9">
      <c r="A1499" t="s">
        <v>3000</v>
      </c>
      <c r="B1499" t="s">
        <v>3001</v>
      </c>
      <c r="C1499">
        <v>58</v>
      </c>
      <c r="D1499">
        <v>10833000</v>
      </c>
      <c r="F1499">
        <v>2000000</v>
      </c>
      <c r="G1499">
        <v>0.15580425441539614</v>
      </c>
      <c r="H1499">
        <v>7.4744847775095353</v>
      </c>
      <c r="I1499">
        <f t="shared" si="23"/>
        <v>4.9829898516730236</v>
      </c>
    </row>
    <row r="1500" spans="1:9">
      <c r="A1500" t="s">
        <v>2918</v>
      </c>
      <c r="B1500" t="s">
        <v>3002</v>
      </c>
      <c r="C1500">
        <v>14</v>
      </c>
      <c r="D1500">
        <v>616920000</v>
      </c>
      <c r="E1500">
        <v>184340000</v>
      </c>
      <c r="F1500">
        <v>553020000</v>
      </c>
      <c r="G1500">
        <v>0.15775176136971847</v>
      </c>
      <c r="H1500">
        <v>9.0681635896631843</v>
      </c>
      <c r="I1500">
        <f t="shared" si="23"/>
        <v>6.0454423931087895</v>
      </c>
    </row>
    <row r="1501" spans="1:9">
      <c r="A1501" t="s">
        <v>3003</v>
      </c>
      <c r="B1501" t="s">
        <v>3004</v>
      </c>
      <c r="C1501">
        <v>38</v>
      </c>
      <c r="D1501">
        <v>44498000</v>
      </c>
      <c r="E1501">
        <v>13388000</v>
      </c>
      <c r="F1501">
        <v>40164000</v>
      </c>
      <c r="G1501">
        <v>0.15859953532519563</v>
      </c>
      <c r="H1501">
        <v>7.9206181680651628</v>
      </c>
      <c r="I1501">
        <f t="shared" si="23"/>
        <v>5.2804121120434422</v>
      </c>
    </row>
    <row r="1502" spans="1:9">
      <c r="A1502" t="s">
        <v>3005</v>
      </c>
      <c r="B1502" t="s">
        <v>3006</v>
      </c>
      <c r="C1502">
        <v>855.33850099999995</v>
      </c>
      <c r="D1502">
        <v>8377.1949999999997</v>
      </c>
      <c r="E1502" t="e">
        <v>#N/A</v>
      </c>
      <c r="F1502">
        <v>7500</v>
      </c>
      <c r="G1502">
        <v>0.15957666060515896</v>
      </c>
      <c r="H1502">
        <v>6.3011606680789498</v>
      </c>
      <c r="I1502">
        <f t="shared" si="23"/>
        <v>4.2007737787192996</v>
      </c>
    </row>
    <row r="1503" spans="1:9">
      <c r="A1503" t="s">
        <v>3007</v>
      </c>
      <c r="B1503" t="s">
        <v>3008</v>
      </c>
      <c r="C1503">
        <v>86</v>
      </c>
      <c r="D1503">
        <v>32731000</v>
      </c>
      <c r="E1503">
        <v>9764400</v>
      </c>
      <c r="F1503">
        <v>29293200</v>
      </c>
      <c r="G1503">
        <v>0.16009187801874875</v>
      </c>
      <c r="H1503">
        <v>7.7925611713670397</v>
      </c>
      <c r="I1503">
        <f t="shared" si="23"/>
        <v>5.1950407809113601</v>
      </c>
    </row>
    <row r="1504" spans="1:9">
      <c r="A1504" t="s">
        <v>3009</v>
      </c>
      <c r="B1504" t="s">
        <v>3010</v>
      </c>
      <c r="C1504">
        <v>1098.87915</v>
      </c>
      <c r="D1504">
        <v>8393.49</v>
      </c>
      <c r="E1504" t="e">
        <v>#N/A</v>
      </c>
      <c r="F1504">
        <v>7500</v>
      </c>
      <c r="G1504">
        <v>0.16238021014285514</v>
      </c>
      <c r="H1504">
        <v>6.3018289094973987</v>
      </c>
      <c r="I1504">
        <f t="shared" si="23"/>
        <v>4.2012192729982658</v>
      </c>
    </row>
    <row r="1505" spans="1:9">
      <c r="A1505" t="s">
        <v>3011</v>
      </c>
      <c r="B1505" t="s">
        <v>3012</v>
      </c>
      <c r="C1505">
        <v>925.44592299999999</v>
      </c>
      <c r="D1505">
        <v>187339.09087499999</v>
      </c>
      <c r="E1505">
        <v>15207.959166666667</v>
      </c>
      <c r="F1505">
        <v>167287.55083333334</v>
      </c>
      <c r="G1505">
        <v>0.1633218819118486</v>
      </c>
      <c r="H1505">
        <v>8.3246570389967118</v>
      </c>
      <c r="I1505">
        <f t="shared" si="23"/>
        <v>5.5497713593311415</v>
      </c>
    </row>
    <row r="1506" spans="1:9">
      <c r="A1506" t="s">
        <v>3013</v>
      </c>
      <c r="B1506" t="s">
        <v>3014</v>
      </c>
      <c r="C1506">
        <v>712.77557400000001</v>
      </c>
      <c r="D1506">
        <v>50364.823529411769</v>
      </c>
      <c r="E1506">
        <v>4082.6638888888879</v>
      </c>
      <c r="F1506">
        <v>44909.302777777768</v>
      </c>
      <c r="G1506">
        <v>0.16540213488265498</v>
      </c>
      <c r="H1506">
        <v>7.4684624622743163</v>
      </c>
      <c r="I1506">
        <f t="shared" si="23"/>
        <v>4.9789749748495442</v>
      </c>
    </row>
    <row r="1507" spans="1:9">
      <c r="A1507" t="s">
        <v>3015</v>
      </c>
      <c r="B1507" t="s">
        <v>3016</v>
      </c>
      <c r="C1507">
        <v>1071.477539</v>
      </c>
      <c r="D1507">
        <v>8444.2900000000009</v>
      </c>
      <c r="E1507" t="e">
        <v>#N/A</v>
      </c>
      <c r="F1507">
        <v>7500</v>
      </c>
      <c r="G1507">
        <v>0.17108553001847301</v>
      </c>
      <c r="H1507">
        <v>6.3039077772830989</v>
      </c>
      <c r="I1507">
        <f t="shared" si="23"/>
        <v>4.2026051848553996</v>
      </c>
    </row>
    <row r="1508" spans="1:9">
      <c r="A1508" t="s">
        <v>3017</v>
      </c>
      <c r="B1508" t="s">
        <v>3018</v>
      </c>
      <c r="C1508">
        <v>64</v>
      </c>
      <c r="D1508">
        <v>53757000</v>
      </c>
      <c r="E1508">
        <v>17167000</v>
      </c>
      <c r="F1508">
        <v>51501000</v>
      </c>
      <c r="G1508">
        <v>0.17676173858139199</v>
      </c>
      <c r="H1508">
        <v>8.0807780564905549</v>
      </c>
      <c r="I1508">
        <f t="shared" si="23"/>
        <v>5.387185370993703</v>
      </c>
    </row>
    <row r="1509" spans="1:9">
      <c r="A1509" t="s">
        <v>3019</v>
      </c>
      <c r="B1509" t="s">
        <v>3020</v>
      </c>
      <c r="C1509">
        <v>646.63226299999997</v>
      </c>
      <c r="D1509">
        <v>141214.5</v>
      </c>
      <c r="E1509">
        <v>11335.2</v>
      </c>
      <c r="F1509">
        <v>124687.20000000001</v>
      </c>
      <c r="G1509">
        <v>0.17957486292894825</v>
      </c>
      <c r="H1509">
        <v>8.1370816708991498</v>
      </c>
      <c r="I1509">
        <f t="shared" si="23"/>
        <v>5.4247211139327662</v>
      </c>
    </row>
    <row r="1510" spans="1:9">
      <c r="A1510" t="s">
        <v>3021</v>
      </c>
      <c r="B1510" t="s">
        <v>3022</v>
      </c>
      <c r="C1510">
        <v>152</v>
      </c>
      <c r="D1510">
        <v>40099000</v>
      </c>
      <c r="E1510">
        <v>6972100</v>
      </c>
      <c r="F1510">
        <v>20916300</v>
      </c>
      <c r="G1510">
        <v>0.1801799213187803</v>
      </c>
      <c r="H1510">
        <v>7.7310739126011878</v>
      </c>
      <c r="I1510">
        <f t="shared" si="23"/>
        <v>5.1540492750674582</v>
      </c>
    </row>
    <row r="1511" spans="1:9">
      <c r="A1511" t="s">
        <v>3023</v>
      </c>
      <c r="B1511" t="s">
        <v>3024</v>
      </c>
      <c r="C1511">
        <v>23</v>
      </c>
      <c r="D1511">
        <v>55852000</v>
      </c>
      <c r="E1511">
        <v>34366000</v>
      </c>
      <c r="F1511">
        <v>103098000</v>
      </c>
      <c r="G1511">
        <v>0.18147558794299001</v>
      </c>
      <c r="H1511">
        <v>8.2246817450600762</v>
      </c>
      <c r="I1511">
        <f t="shared" si="23"/>
        <v>5.4831211633733838</v>
      </c>
    </row>
    <row r="1512" spans="1:9">
      <c r="A1512" t="s">
        <v>3025</v>
      </c>
      <c r="B1512" t="s">
        <v>3026</v>
      </c>
      <c r="C1512">
        <v>47</v>
      </c>
      <c r="D1512">
        <v>38360000</v>
      </c>
      <c r="E1512">
        <v>13307000</v>
      </c>
      <c r="F1512">
        <v>39921000</v>
      </c>
      <c r="G1512">
        <v>0.18297164436364619</v>
      </c>
      <c r="H1512">
        <v>7.8714890977286345</v>
      </c>
      <c r="I1512">
        <f t="shared" si="23"/>
        <v>5.247659398485756</v>
      </c>
    </row>
    <row r="1513" spans="1:9">
      <c r="A1513" t="s">
        <v>3027</v>
      </c>
      <c r="B1513" t="s">
        <v>3028</v>
      </c>
      <c r="C1513">
        <v>170</v>
      </c>
      <c r="D1513">
        <v>4997800</v>
      </c>
      <c r="E1513">
        <v>1467100</v>
      </c>
      <c r="F1513">
        <v>4401300</v>
      </c>
      <c r="G1513">
        <v>0.18336345777451171</v>
      </c>
      <c r="H1513">
        <v>6.9730862702224075</v>
      </c>
      <c r="I1513">
        <f t="shared" si="23"/>
        <v>4.6487241801482719</v>
      </c>
    </row>
    <row r="1514" spans="1:9">
      <c r="A1514" t="s">
        <v>3029</v>
      </c>
      <c r="B1514" t="s">
        <v>3030</v>
      </c>
      <c r="C1514">
        <v>25</v>
      </c>
      <c r="D1514">
        <v>135280000</v>
      </c>
      <c r="E1514">
        <v>47184000</v>
      </c>
      <c r="F1514">
        <v>141552000</v>
      </c>
      <c r="G1514">
        <v>0.18421003587765811</v>
      </c>
      <c r="H1514">
        <v>8.2909280576924722</v>
      </c>
      <c r="I1514">
        <f t="shared" si="23"/>
        <v>5.5272853717949815</v>
      </c>
    </row>
    <row r="1515" spans="1:9">
      <c r="A1515" t="s">
        <v>3031</v>
      </c>
      <c r="B1515" t="s">
        <v>3032</v>
      </c>
      <c r="C1515">
        <v>123</v>
      </c>
      <c r="D1515">
        <v>26224000</v>
      </c>
      <c r="E1515">
        <v>7691000</v>
      </c>
      <c r="F1515">
        <v>23073000</v>
      </c>
      <c r="G1515">
        <v>0.18468216108884061</v>
      </c>
      <c r="H1515">
        <v>7.6928204908170104</v>
      </c>
      <c r="I1515">
        <f t="shared" si="23"/>
        <v>5.1285469938780066</v>
      </c>
    </row>
    <row r="1516" spans="1:9">
      <c r="A1516" t="s">
        <v>3033</v>
      </c>
      <c r="B1516" t="s">
        <v>3034</v>
      </c>
      <c r="C1516">
        <v>165</v>
      </c>
      <c r="D1516">
        <v>73102000</v>
      </c>
      <c r="E1516">
        <v>22250000</v>
      </c>
      <c r="F1516">
        <v>66750000</v>
      </c>
      <c r="G1516">
        <v>0.18570440908228419</v>
      </c>
      <c r="H1516">
        <v>7.9798861043484726</v>
      </c>
      <c r="I1516">
        <f t="shared" si="23"/>
        <v>5.3199240695656487</v>
      </c>
    </row>
    <row r="1517" spans="1:9">
      <c r="A1517" t="s">
        <v>3035</v>
      </c>
      <c r="B1517" t="s">
        <v>3036</v>
      </c>
      <c r="C1517">
        <v>35</v>
      </c>
      <c r="D1517">
        <v>20670000</v>
      </c>
      <c r="E1517">
        <v>4681600</v>
      </c>
      <c r="F1517">
        <v>14044800</v>
      </c>
      <c r="G1517">
        <v>0.18627310036259165</v>
      </c>
      <c r="H1517">
        <v>7.4632890768603035</v>
      </c>
      <c r="I1517">
        <f t="shared" si="23"/>
        <v>4.9755260512402026</v>
      </c>
    </row>
    <row r="1518" spans="1:9">
      <c r="A1518" t="s">
        <v>3037</v>
      </c>
      <c r="B1518" t="s">
        <v>3038</v>
      </c>
      <c r="C1518">
        <v>105</v>
      </c>
      <c r="D1518">
        <v>115200000</v>
      </c>
      <c r="E1518">
        <v>39992000</v>
      </c>
      <c r="F1518">
        <v>119976000</v>
      </c>
      <c r="G1518">
        <v>0.18875945203703814</v>
      </c>
      <c r="H1518">
        <v>8.4008349654713541</v>
      </c>
      <c r="I1518">
        <f t="shared" si="23"/>
        <v>5.6005566436475691</v>
      </c>
    </row>
    <row r="1519" spans="1:9">
      <c r="A1519" t="s">
        <v>3039</v>
      </c>
      <c r="B1519" t="s">
        <v>3040</v>
      </c>
      <c r="C1519">
        <v>82</v>
      </c>
      <c r="D1519">
        <v>58931000</v>
      </c>
      <c r="E1519">
        <v>14547000</v>
      </c>
      <c r="F1519">
        <v>43641000</v>
      </c>
      <c r="G1519">
        <v>0.19152589130568376</v>
      </c>
      <c r="H1519">
        <v>8.0234507860116313</v>
      </c>
      <c r="I1519">
        <f t="shared" si="23"/>
        <v>5.3489671906744212</v>
      </c>
    </row>
    <row r="1520" spans="1:9">
      <c r="A1520" t="s">
        <v>3041</v>
      </c>
      <c r="B1520" t="s">
        <v>3042</v>
      </c>
      <c r="C1520">
        <v>95</v>
      </c>
      <c r="D1520">
        <v>127730000</v>
      </c>
      <c r="E1520">
        <v>34660000</v>
      </c>
      <c r="F1520">
        <v>103980000</v>
      </c>
      <c r="G1520">
        <v>0.19183876497963065</v>
      </c>
      <c r="H1520">
        <v>8.1851555049981428</v>
      </c>
      <c r="I1520">
        <f t="shared" si="23"/>
        <v>5.4567703366654285</v>
      </c>
    </row>
    <row r="1521" spans="1:9">
      <c r="A1521" t="s">
        <v>3043</v>
      </c>
      <c r="B1521" t="s">
        <v>3044</v>
      </c>
      <c r="C1521">
        <v>18</v>
      </c>
      <c r="D1521">
        <v>51072000</v>
      </c>
      <c r="E1521">
        <v>25506000</v>
      </c>
      <c r="F1521">
        <v>76518000</v>
      </c>
      <c r="G1521">
        <v>0.19400427680844912</v>
      </c>
      <c r="H1521">
        <v>8.2342758142490311</v>
      </c>
      <c r="I1521">
        <f t="shared" si="23"/>
        <v>5.4895172094993541</v>
      </c>
    </row>
    <row r="1522" spans="1:9">
      <c r="A1522" t="s">
        <v>3045</v>
      </c>
      <c r="B1522" t="s">
        <v>3046</v>
      </c>
      <c r="C1522">
        <v>28</v>
      </c>
      <c r="D1522">
        <v>35634000</v>
      </c>
      <c r="E1522">
        <v>17298000</v>
      </c>
      <c r="F1522">
        <v>51894000</v>
      </c>
      <c r="G1522">
        <v>0.1955383352884712</v>
      </c>
      <c r="H1522">
        <v>7.8455879616909918</v>
      </c>
      <c r="I1522">
        <f t="shared" si="23"/>
        <v>5.2303919744606615</v>
      </c>
    </row>
    <row r="1523" spans="1:9">
      <c r="A1523" t="s">
        <v>3047</v>
      </c>
      <c r="B1523" t="s">
        <v>3048</v>
      </c>
      <c r="C1523">
        <v>75</v>
      </c>
      <c r="D1523">
        <v>17881000</v>
      </c>
      <c r="E1523">
        <v>5836300</v>
      </c>
      <c r="F1523">
        <v>17508900</v>
      </c>
      <c r="G1523">
        <v>0.19754456999380024</v>
      </c>
      <c r="H1523">
        <v>7.4998813462925513</v>
      </c>
      <c r="I1523">
        <f t="shared" si="23"/>
        <v>4.9999208975283675</v>
      </c>
    </row>
    <row r="1524" spans="1:9">
      <c r="A1524" t="s">
        <v>3049</v>
      </c>
      <c r="B1524" t="s">
        <v>3050</v>
      </c>
      <c r="C1524">
        <v>673.80761700000005</v>
      </c>
      <c r="D1524">
        <v>61408.7</v>
      </c>
      <c r="E1524">
        <v>4867.05</v>
      </c>
      <c r="F1524">
        <v>53537.55</v>
      </c>
      <c r="G1524">
        <v>0.19789194258839918</v>
      </c>
      <c r="H1524">
        <v>7.5907422111564555</v>
      </c>
      <c r="I1524">
        <f t="shared" si="23"/>
        <v>5.060494807437637</v>
      </c>
    </row>
    <row r="1525" spans="1:9">
      <c r="A1525" t="s">
        <v>3051</v>
      </c>
      <c r="B1525" t="s">
        <v>3052</v>
      </c>
      <c r="C1525">
        <v>58</v>
      </c>
      <c r="D1525">
        <v>46176000</v>
      </c>
      <c r="E1525">
        <v>13153000</v>
      </c>
      <c r="F1525">
        <v>39459000</v>
      </c>
      <c r="G1525">
        <v>0.19853522185539685</v>
      </c>
      <c r="H1525">
        <v>8.010734370315534</v>
      </c>
      <c r="I1525">
        <f t="shared" si="23"/>
        <v>5.340489580210356</v>
      </c>
    </row>
    <row r="1526" spans="1:9">
      <c r="A1526" t="s">
        <v>3053</v>
      </c>
      <c r="B1526" t="s">
        <v>3054</v>
      </c>
      <c r="C1526">
        <v>36</v>
      </c>
      <c r="D1526">
        <v>38364000</v>
      </c>
      <c r="E1526">
        <v>8362100</v>
      </c>
      <c r="F1526">
        <v>25086300</v>
      </c>
      <c r="G1526">
        <v>0.20088925554968437</v>
      </c>
      <c r="H1526">
        <v>7.8745732973813212</v>
      </c>
      <c r="I1526">
        <f t="shared" si="23"/>
        <v>5.2497155315875474</v>
      </c>
    </row>
    <row r="1527" spans="1:9">
      <c r="A1527" t="s">
        <v>3055</v>
      </c>
      <c r="B1527" t="s">
        <v>3056</v>
      </c>
      <c r="C1527">
        <v>744.34362799999997</v>
      </c>
      <c r="D1527">
        <v>45349.299999999996</v>
      </c>
      <c r="E1527">
        <v>3577.9750000000004</v>
      </c>
      <c r="F1527">
        <v>39357.725000000006</v>
      </c>
      <c r="G1527">
        <v>0.20443345107320399</v>
      </c>
      <c r="H1527">
        <v>7.3918791436935987</v>
      </c>
      <c r="I1527">
        <f t="shared" si="23"/>
        <v>4.9279194291290658</v>
      </c>
    </row>
    <row r="1528" spans="1:9">
      <c r="A1528" t="s">
        <v>3057</v>
      </c>
      <c r="B1528" t="s">
        <v>3058</v>
      </c>
      <c r="C1528">
        <v>53</v>
      </c>
      <c r="D1528">
        <v>40750000</v>
      </c>
      <c r="E1528">
        <v>5635700</v>
      </c>
      <c r="F1528">
        <v>16907100</v>
      </c>
      <c r="G1528">
        <v>0.20477271257361684</v>
      </c>
      <c r="H1528">
        <v>7.897208747897893</v>
      </c>
      <c r="I1528">
        <f t="shared" si="23"/>
        <v>5.2648058319319286</v>
      </c>
    </row>
    <row r="1529" spans="1:9">
      <c r="A1529" t="s">
        <v>3059</v>
      </c>
      <c r="B1529" t="s">
        <v>3060</v>
      </c>
      <c r="C1529">
        <v>19</v>
      </c>
      <c r="D1529">
        <v>38534000</v>
      </c>
      <c r="E1529">
        <v>12730000</v>
      </c>
      <c r="F1529">
        <v>38190000</v>
      </c>
      <c r="G1529">
        <v>0.20636425689196097</v>
      </c>
      <c r="H1529">
        <v>7.7754576896179159</v>
      </c>
      <c r="I1529">
        <f t="shared" si="23"/>
        <v>5.1836384597452776</v>
      </c>
    </row>
    <row r="1530" spans="1:9">
      <c r="A1530" t="s">
        <v>3061</v>
      </c>
      <c r="B1530" t="s">
        <v>3062</v>
      </c>
      <c r="C1530">
        <v>107</v>
      </c>
      <c r="D1530">
        <v>41712000</v>
      </c>
      <c r="E1530">
        <v>11315000</v>
      </c>
      <c r="F1530">
        <v>33945000</v>
      </c>
      <c r="G1530">
        <v>0.20645637766977909</v>
      </c>
      <c r="H1530">
        <v>7.9044270876259954</v>
      </c>
      <c r="I1530">
        <f t="shared" si="23"/>
        <v>5.26961805841733</v>
      </c>
    </row>
    <row r="1531" spans="1:9">
      <c r="A1531" t="s">
        <v>3063</v>
      </c>
      <c r="B1531" t="s">
        <v>3064</v>
      </c>
      <c r="C1531">
        <v>640.311646</v>
      </c>
      <c r="D1531">
        <v>180633.4</v>
      </c>
      <c r="E1531">
        <v>14223.585000000001</v>
      </c>
      <c r="F1531">
        <v>156459.435</v>
      </c>
      <c r="G1531">
        <v>0.20727601857345282</v>
      </c>
      <c r="H1531">
        <v>8.291624282357402</v>
      </c>
      <c r="I1531">
        <f t="shared" si="23"/>
        <v>5.527749521571601</v>
      </c>
    </row>
    <row r="1532" spans="1:9">
      <c r="A1532" t="s">
        <v>3065</v>
      </c>
      <c r="B1532" t="s">
        <v>3066</v>
      </c>
      <c r="C1532">
        <v>18</v>
      </c>
      <c r="D1532">
        <v>11011000</v>
      </c>
      <c r="E1532">
        <v>3175400</v>
      </c>
      <c r="F1532">
        <v>9526200</v>
      </c>
      <c r="G1532">
        <v>0.2089727547979881</v>
      </c>
      <c r="H1532">
        <v>7.3125412324725181</v>
      </c>
      <c r="I1532">
        <f t="shared" si="23"/>
        <v>4.8750274883150118</v>
      </c>
    </row>
    <row r="1533" spans="1:9">
      <c r="A1533" t="s">
        <v>3067</v>
      </c>
      <c r="B1533" t="s">
        <v>3068</v>
      </c>
      <c r="C1533">
        <v>1327.9801030000001</v>
      </c>
      <c r="D1533">
        <v>8682.1</v>
      </c>
      <c r="E1533" t="e">
        <v>#N/A</v>
      </c>
      <c r="F1533">
        <v>7500</v>
      </c>
      <c r="G1533">
        <v>0.21115344396836619</v>
      </c>
      <c r="H1533">
        <v>6.3135523209605857</v>
      </c>
      <c r="I1533">
        <f t="shared" si="23"/>
        <v>4.2090348806403908</v>
      </c>
    </row>
    <row r="1534" spans="1:9">
      <c r="A1534" t="s">
        <v>3069</v>
      </c>
      <c r="B1534" t="s">
        <v>3070</v>
      </c>
      <c r="C1534">
        <v>49</v>
      </c>
      <c r="D1534">
        <v>24394000</v>
      </c>
      <c r="E1534">
        <v>1905100</v>
      </c>
      <c r="F1534">
        <v>5715300</v>
      </c>
      <c r="G1534">
        <v>0.21122678765783842</v>
      </c>
      <c r="H1534">
        <v>7.972795335433192</v>
      </c>
      <c r="I1534">
        <f t="shared" si="23"/>
        <v>5.3151968902887949</v>
      </c>
    </row>
    <row r="1535" spans="1:9">
      <c r="A1535" t="s">
        <v>3071</v>
      </c>
      <c r="B1535" t="s">
        <v>3072</v>
      </c>
      <c r="C1535">
        <v>74</v>
      </c>
      <c r="D1535">
        <v>28884000</v>
      </c>
      <c r="E1535">
        <v>30347000</v>
      </c>
      <c r="F1535">
        <v>91041000</v>
      </c>
      <c r="G1535">
        <v>0.21188948173146205</v>
      </c>
      <c r="H1535">
        <v>7.8879834561010744</v>
      </c>
      <c r="I1535">
        <f t="shared" si="23"/>
        <v>5.2586556374007163</v>
      </c>
    </row>
    <row r="1536" spans="1:9">
      <c r="A1536" t="s">
        <v>3073</v>
      </c>
      <c r="B1536" t="s">
        <v>3074</v>
      </c>
      <c r="C1536">
        <v>35</v>
      </c>
      <c r="D1536">
        <v>25866000</v>
      </c>
      <c r="E1536">
        <v>6204400</v>
      </c>
      <c r="F1536">
        <v>18613200</v>
      </c>
      <c r="G1536">
        <v>0.21261760737214136</v>
      </c>
      <c r="H1536">
        <v>7.8575022866543209</v>
      </c>
      <c r="I1536">
        <f t="shared" si="23"/>
        <v>5.238334857769547</v>
      </c>
    </row>
    <row r="1537" spans="1:9">
      <c r="A1537" t="s">
        <v>3075</v>
      </c>
      <c r="B1537" t="s">
        <v>3076</v>
      </c>
      <c r="C1537">
        <v>59</v>
      </c>
      <c r="D1537">
        <v>21427000</v>
      </c>
      <c r="E1537">
        <v>7916700</v>
      </c>
      <c r="F1537">
        <v>23750100</v>
      </c>
      <c r="G1537">
        <v>0.21496906135414923</v>
      </c>
      <c r="H1537">
        <v>7.6257537857337603</v>
      </c>
      <c r="I1537">
        <f t="shared" si="23"/>
        <v>5.0838358571558402</v>
      </c>
    </row>
    <row r="1538" spans="1:9">
      <c r="A1538" t="s">
        <v>3077</v>
      </c>
      <c r="B1538" t="s">
        <v>3078</v>
      </c>
      <c r="C1538">
        <v>33</v>
      </c>
      <c r="D1538">
        <v>76059000</v>
      </c>
      <c r="E1538">
        <v>28876000</v>
      </c>
      <c r="F1538">
        <v>86628000</v>
      </c>
      <c r="G1538">
        <v>0.21588786488186559</v>
      </c>
      <c r="H1538">
        <v>8.3053435424054651</v>
      </c>
      <c r="I1538">
        <f t="shared" si="23"/>
        <v>5.5368956949369768</v>
      </c>
    </row>
    <row r="1539" spans="1:9">
      <c r="A1539" t="s">
        <v>3079</v>
      </c>
      <c r="B1539" t="s">
        <v>3080</v>
      </c>
      <c r="C1539">
        <v>30</v>
      </c>
      <c r="D1539">
        <v>33585000</v>
      </c>
      <c r="E1539">
        <v>6140500</v>
      </c>
      <c r="F1539">
        <v>18421500</v>
      </c>
      <c r="G1539">
        <v>0.22015868416491471</v>
      </c>
      <c r="H1539">
        <v>7.7533189333545991</v>
      </c>
      <c r="I1539">
        <f t="shared" ref="I1539:I1602" si="24">H1539/1.5</f>
        <v>5.1688792889030664</v>
      </c>
    </row>
    <row r="1540" spans="1:9">
      <c r="A1540" t="s">
        <v>3081</v>
      </c>
      <c r="B1540" t="s">
        <v>3082</v>
      </c>
      <c r="C1540">
        <v>710.377747</v>
      </c>
      <c r="D1540">
        <v>33169.939999999995</v>
      </c>
      <c r="E1540">
        <v>2582.64</v>
      </c>
      <c r="F1540">
        <v>28409.039999999997</v>
      </c>
      <c r="G1540">
        <v>0.22352632177231341</v>
      </c>
      <c r="H1540">
        <v>7.1841487363983401</v>
      </c>
      <c r="I1540">
        <f t="shared" si="24"/>
        <v>4.789432490932227</v>
      </c>
    </row>
    <row r="1541" spans="1:9">
      <c r="A1541" t="s">
        <v>3083</v>
      </c>
      <c r="B1541" t="s">
        <v>3084</v>
      </c>
      <c r="C1541">
        <v>33</v>
      </c>
      <c r="D1541">
        <v>14925000</v>
      </c>
      <c r="E1541">
        <v>3788700</v>
      </c>
      <c r="F1541">
        <v>11366100</v>
      </c>
      <c r="G1541">
        <v>0.22420921960269394</v>
      </c>
      <c r="H1541">
        <v>7.7131612999503929</v>
      </c>
      <c r="I1541">
        <f t="shared" si="24"/>
        <v>5.1421075333002619</v>
      </c>
    </row>
    <row r="1542" spans="1:9">
      <c r="A1542" t="s">
        <v>3085</v>
      </c>
      <c r="B1542" t="s">
        <v>3086</v>
      </c>
      <c r="C1542">
        <v>36</v>
      </c>
      <c r="D1542">
        <v>143610000</v>
      </c>
      <c r="E1542">
        <v>33342000</v>
      </c>
      <c r="F1542">
        <v>100026000</v>
      </c>
      <c r="G1542">
        <v>0.22694662995176565</v>
      </c>
      <c r="H1542">
        <v>8.3082099343794873</v>
      </c>
      <c r="I1542">
        <f t="shared" si="24"/>
        <v>5.5388066229196582</v>
      </c>
    </row>
    <row r="1543" spans="1:9">
      <c r="A1543" t="s">
        <v>3087</v>
      </c>
      <c r="B1543" t="s">
        <v>3088</v>
      </c>
      <c r="C1543">
        <v>46</v>
      </c>
      <c r="D1543">
        <v>45863000</v>
      </c>
      <c r="E1543">
        <v>24002000</v>
      </c>
      <c r="F1543">
        <v>72006000</v>
      </c>
      <c r="G1543">
        <v>0.22983812292019901</v>
      </c>
      <c r="H1543">
        <v>8.2016231655617666</v>
      </c>
      <c r="I1543">
        <f t="shared" si="24"/>
        <v>5.4677487770411775</v>
      </c>
    </row>
    <row r="1544" spans="1:9">
      <c r="A1544" t="s">
        <v>3089</v>
      </c>
      <c r="B1544" t="s">
        <v>3090</v>
      </c>
      <c r="C1544">
        <v>18</v>
      </c>
      <c r="D1544">
        <v>386250000</v>
      </c>
      <c r="E1544">
        <v>69344000</v>
      </c>
      <c r="F1544">
        <v>208032000</v>
      </c>
      <c r="G1544">
        <v>0.24097391276171198</v>
      </c>
      <c r="H1544">
        <v>8.5564476131073661</v>
      </c>
      <c r="I1544">
        <f t="shared" si="24"/>
        <v>5.7042984087382438</v>
      </c>
    </row>
    <row r="1545" spans="1:9">
      <c r="A1545" t="s">
        <v>3091</v>
      </c>
      <c r="B1545" t="s">
        <v>3092</v>
      </c>
      <c r="C1545">
        <v>40</v>
      </c>
      <c r="D1545">
        <v>22704000</v>
      </c>
      <c r="E1545">
        <v>3544800</v>
      </c>
      <c r="F1545">
        <v>10634400</v>
      </c>
      <c r="G1545">
        <v>0.24303047474330158</v>
      </c>
      <c r="H1545">
        <v>7.7708144721113657</v>
      </c>
      <c r="I1545">
        <f t="shared" si="24"/>
        <v>5.1805429814075774</v>
      </c>
    </row>
    <row r="1546" spans="1:9">
      <c r="A1546" t="s">
        <v>3093</v>
      </c>
      <c r="B1546" t="s">
        <v>3094</v>
      </c>
      <c r="C1546">
        <v>16</v>
      </c>
      <c r="D1546">
        <v>23143000</v>
      </c>
      <c r="E1546">
        <v>23527000</v>
      </c>
      <c r="F1546">
        <v>70581000</v>
      </c>
      <c r="G1546">
        <v>0.24566063637783631</v>
      </c>
      <c r="H1546">
        <v>7.4346387427471896</v>
      </c>
      <c r="I1546">
        <f t="shared" si="24"/>
        <v>4.9564258284981264</v>
      </c>
    </row>
    <row r="1547" spans="1:9">
      <c r="A1547" t="s">
        <v>3095</v>
      </c>
      <c r="B1547" t="s">
        <v>3096</v>
      </c>
      <c r="C1547">
        <v>170</v>
      </c>
      <c r="D1547">
        <v>43543000</v>
      </c>
      <c r="E1547">
        <v>11901000</v>
      </c>
      <c r="F1547">
        <v>35703000</v>
      </c>
      <c r="G1547">
        <v>0.24745157223467251</v>
      </c>
      <c r="H1547">
        <v>7.8565797230730441</v>
      </c>
      <c r="I1547">
        <f t="shared" si="24"/>
        <v>5.2377198153820297</v>
      </c>
    </row>
    <row r="1548" spans="1:9">
      <c r="A1548" t="s">
        <v>3097</v>
      </c>
      <c r="B1548" t="s">
        <v>3098</v>
      </c>
      <c r="C1548">
        <v>58</v>
      </c>
      <c r="D1548">
        <v>228330000</v>
      </c>
      <c r="E1548">
        <v>52716000</v>
      </c>
      <c r="F1548">
        <v>158148000</v>
      </c>
      <c r="G1548">
        <v>0.24748181191800978</v>
      </c>
      <c r="H1548">
        <v>8.4368328236351413</v>
      </c>
      <c r="I1548">
        <f t="shared" si="24"/>
        <v>5.6245552157567609</v>
      </c>
    </row>
    <row r="1549" spans="1:9">
      <c r="A1549" t="s">
        <v>3099</v>
      </c>
      <c r="B1549" t="s">
        <v>3100</v>
      </c>
      <c r="C1549">
        <v>958.40655500000003</v>
      </c>
      <c r="D1549">
        <v>69629.779750000016</v>
      </c>
      <c r="E1549">
        <v>5315.6500000000005</v>
      </c>
      <c r="F1549">
        <v>58472.150000000009</v>
      </c>
      <c r="G1549">
        <v>0.25195482026643856</v>
      </c>
      <c r="H1549">
        <v>7.661333508123632</v>
      </c>
      <c r="I1549">
        <f t="shared" si="24"/>
        <v>5.1075556720824213</v>
      </c>
    </row>
    <row r="1550" spans="1:9">
      <c r="A1550" t="s">
        <v>3101</v>
      </c>
      <c r="B1550" t="s">
        <v>3102</v>
      </c>
      <c r="C1550">
        <v>703.32702600000005</v>
      </c>
      <c r="D1550">
        <v>8938.2199999999993</v>
      </c>
      <c r="E1550" t="e">
        <v>#N/A</v>
      </c>
      <c r="F1550">
        <v>7500</v>
      </c>
      <c r="G1550">
        <v>0.25309695919409597</v>
      </c>
      <c r="H1550">
        <v>6.3237821827594667</v>
      </c>
      <c r="I1550">
        <f t="shared" si="24"/>
        <v>4.2158547885063111</v>
      </c>
    </row>
    <row r="1551" spans="1:9">
      <c r="A1551" t="s">
        <v>3103</v>
      </c>
      <c r="B1551" t="s">
        <v>3104</v>
      </c>
      <c r="C1551">
        <v>22</v>
      </c>
      <c r="D1551">
        <v>72695000</v>
      </c>
      <c r="E1551">
        <v>16095000</v>
      </c>
      <c r="F1551">
        <v>48285000</v>
      </c>
      <c r="G1551">
        <v>0.25349675191571819</v>
      </c>
      <c r="H1551">
        <v>7.9834090964134923</v>
      </c>
      <c r="I1551">
        <f t="shared" si="24"/>
        <v>5.3222727309423279</v>
      </c>
    </row>
    <row r="1552" spans="1:9">
      <c r="A1552" t="s">
        <v>3105</v>
      </c>
      <c r="B1552" t="s">
        <v>3106</v>
      </c>
      <c r="C1552">
        <v>57</v>
      </c>
      <c r="D1552">
        <v>15785000</v>
      </c>
      <c r="E1552">
        <v>4411700</v>
      </c>
      <c r="F1552">
        <v>13235100</v>
      </c>
      <c r="G1552">
        <v>0.25418516525400037</v>
      </c>
      <c r="H1552">
        <v>7.462698904634224</v>
      </c>
      <c r="I1552">
        <f t="shared" si="24"/>
        <v>4.9751326030894827</v>
      </c>
    </row>
    <row r="1553" spans="1:9">
      <c r="A1553" t="s">
        <v>3107</v>
      </c>
      <c r="B1553" t="s">
        <v>3108</v>
      </c>
      <c r="C1553">
        <v>57</v>
      </c>
      <c r="D1553">
        <v>47060000</v>
      </c>
      <c r="E1553">
        <v>15280000</v>
      </c>
      <c r="F1553">
        <v>45840000</v>
      </c>
      <c r="G1553">
        <v>0.25444787279502473</v>
      </c>
      <c r="H1553">
        <v>7.9989843366157096</v>
      </c>
      <c r="I1553">
        <f t="shared" si="24"/>
        <v>5.3326562244104734</v>
      </c>
    </row>
    <row r="1554" spans="1:9">
      <c r="A1554" t="s">
        <v>3109</v>
      </c>
      <c r="B1554" t="s">
        <v>3110</v>
      </c>
      <c r="C1554">
        <v>17</v>
      </c>
      <c r="D1554">
        <v>6817000</v>
      </c>
      <c r="F1554">
        <v>2000000</v>
      </c>
      <c r="G1554">
        <v>0.25794701503895134</v>
      </c>
      <c r="H1554">
        <v>7.4847032819603561</v>
      </c>
      <c r="I1554">
        <f t="shared" si="24"/>
        <v>4.989802187973571</v>
      </c>
    </row>
    <row r="1555" spans="1:9">
      <c r="A1555" t="s">
        <v>3111</v>
      </c>
      <c r="B1555" t="s">
        <v>3112</v>
      </c>
      <c r="C1555">
        <v>28</v>
      </c>
      <c r="D1555">
        <v>52961000</v>
      </c>
      <c r="E1555">
        <v>17307000</v>
      </c>
      <c r="F1555">
        <v>51921000</v>
      </c>
      <c r="G1555">
        <v>0.25806429823085814</v>
      </c>
      <c r="H1555">
        <v>7.9181649915191876</v>
      </c>
      <c r="I1555">
        <f t="shared" si="24"/>
        <v>5.2787766610127917</v>
      </c>
    </row>
    <row r="1556" spans="1:9">
      <c r="A1556" t="s">
        <v>3113</v>
      </c>
      <c r="B1556" t="s">
        <v>3114</v>
      </c>
      <c r="C1556">
        <v>197</v>
      </c>
      <c r="D1556">
        <v>15323000</v>
      </c>
      <c r="E1556">
        <v>4774300</v>
      </c>
      <c r="F1556">
        <v>14322900</v>
      </c>
      <c r="G1556">
        <v>0.26235487504428767</v>
      </c>
      <c r="H1556">
        <v>7.5987222598110407</v>
      </c>
      <c r="I1556">
        <f t="shared" si="24"/>
        <v>5.0658148398740268</v>
      </c>
    </row>
    <row r="1557" spans="1:9">
      <c r="A1557" t="s">
        <v>3115</v>
      </c>
      <c r="B1557" t="s">
        <v>3116</v>
      </c>
      <c r="C1557">
        <v>25</v>
      </c>
      <c r="D1557">
        <v>61557000</v>
      </c>
      <c r="E1557">
        <v>18434000</v>
      </c>
      <c r="F1557">
        <v>55302000</v>
      </c>
      <c r="G1557">
        <v>0.26328538879279023</v>
      </c>
      <c r="H1557">
        <v>8.0774668245877557</v>
      </c>
      <c r="I1557">
        <f t="shared" si="24"/>
        <v>5.3849778830585038</v>
      </c>
    </row>
    <row r="1558" spans="1:9">
      <c r="A1558" t="s">
        <v>3117</v>
      </c>
      <c r="B1558" t="s">
        <v>3118</v>
      </c>
      <c r="C1558">
        <v>106</v>
      </c>
      <c r="D1558">
        <v>8759100</v>
      </c>
      <c r="E1558">
        <v>12695000</v>
      </c>
      <c r="F1558">
        <v>38085000</v>
      </c>
      <c r="G1558">
        <v>0.26396494028303485</v>
      </c>
      <c r="H1558">
        <v>7.3877416466149866</v>
      </c>
      <c r="I1558">
        <f t="shared" si="24"/>
        <v>4.9251610977433247</v>
      </c>
    </row>
    <row r="1559" spans="1:9">
      <c r="A1559" t="s">
        <v>3119</v>
      </c>
      <c r="B1559" t="s">
        <v>3120</v>
      </c>
      <c r="C1559">
        <v>69</v>
      </c>
      <c r="D1559">
        <v>23177000</v>
      </c>
      <c r="E1559">
        <v>14792000</v>
      </c>
      <c r="F1559">
        <v>44376000</v>
      </c>
      <c r="G1559">
        <v>0.266080649476369</v>
      </c>
      <c r="H1559">
        <v>7.7387425764077804</v>
      </c>
      <c r="I1559">
        <f t="shared" si="24"/>
        <v>5.1591617176051869</v>
      </c>
    </row>
    <row r="1560" spans="1:9">
      <c r="A1560" t="s">
        <v>3121</v>
      </c>
      <c r="B1560" t="s">
        <v>3122</v>
      </c>
      <c r="C1560">
        <v>9</v>
      </c>
      <c r="D1560">
        <v>33437000</v>
      </c>
      <c r="E1560">
        <v>10060000</v>
      </c>
      <c r="F1560">
        <v>30180000</v>
      </c>
      <c r="G1560">
        <v>0.26869527403239968</v>
      </c>
      <c r="H1560">
        <v>7.9544518952711449</v>
      </c>
      <c r="I1560">
        <f t="shared" si="24"/>
        <v>5.3029679301807633</v>
      </c>
    </row>
    <row r="1561" spans="1:9">
      <c r="A1561" t="s">
        <v>3123</v>
      </c>
      <c r="B1561" t="s">
        <v>3124</v>
      </c>
      <c r="C1561">
        <v>45</v>
      </c>
      <c r="D1561">
        <v>2414700</v>
      </c>
      <c r="F1561">
        <v>2000000</v>
      </c>
      <c r="G1561">
        <v>0.271843961153384</v>
      </c>
      <c r="H1561">
        <v>6.6449011965271021</v>
      </c>
      <c r="I1561">
        <f t="shared" si="24"/>
        <v>4.4299341310180678</v>
      </c>
    </row>
    <row r="1562" spans="1:9">
      <c r="A1562" t="s">
        <v>3125</v>
      </c>
      <c r="B1562" t="s">
        <v>3126</v>
      </c>
      <c r="C1562">
        <v>73</v>
      </c>
      <c r="D1562">
        <v>103670000</v>
      </c>
      <c r="E1562">
        <v>29400000</v>
      </c>
      <c r="F1562">
        <v>88200000</v>
      </c>
      <c r="G1562">
        <v>0.27226476483050516</v>
      </c>
      <c r="H1562">
        <v>8.2780373013778465</v>
      </c>
      <c r="I1562">
        <f t="shared" si="24"/>
        <v>5.5186915342518974</v>
      </c>
    </row>
    <row r="1563" spans="1:9">
      <c r="A1563" t="s">
        <v>3127</v>
      </c>
      <c r="B1563" t="s">
        <v>3128</v>
      </c>
      <c r="C1563">
        <v>38</v>
      </c>
      <c r="D1563">
        <v>24979000</v>
      </c>
      <c r="E1563">
        <v>7841900</v>
      </c>
      <c r="F1563">
        <v>23525700</v>
      </c>
      <c r="G1563">
        <v>0.2731671834986934</v>
      </c>
      <c r="H1563">
        <v>7.8379094787655657</v>
      </c>
      <c r="I1563">
        <f t="shared" si="24"/>
        <v>5.2252729858437101</v>
      </c>
    </row>
    <row r="1564" spans="1:9">
      <c r="A1564" t="s">
        <v>3129</v>
      </c>
      <c r="B1564" t="s">
        <v>3130</v>
      </c>
      <c r="C1564">
        <v>56</v>
      </c>
      <c r="D1564">
        <v>15060000</v>
      </c>
      <c r="E1564">
        <v>15406000</v>
      </c>
      <c r="F1564">
        <v>46218000</v>
      </c>
      <c r="G1564">
        <v>0.27624415630977683</v>
      </c>
      <c r="H1564">
        <v>7.8742638364416369</v>
      </c>
      <c r="I1564">
        <f t="shared" si="24"/>
        <v>5.2495092242944246</v>
      </c>
    </row>
    <row r="1565" spans="1:9">
      <c r="A1565" t="s">
        <v>3131</v>
      </c>
      <c r="B1565" t="s">
        <v>3132</v>
      </c>
      <c r="C1565">
        <v>30</v>
      </c>
      <c r="D1565">
        <v>25516000</v>
      </c>
      <c r="E1565">
        <v>11512000</v>
      </c>
      <c r="F1565">
        <v>34536000</v>
      </c>
      <c r="G1565">
        <v>0.27988047546239159</v>
      </c>
      <c r="H1565">
        <v>7.8517550919720165</v>
      </c>
      <c r="I1565">
        <f t="shared" si="24"/>
        <v>5.2345033946480113</v>
      </c>
    </row>
    <row r="1566" spans="1:9">
      <c r="A1566" t="s">
        <v>3133</v>
      </c>
      <c r="B1566" t="s">
        <v>3134</v>
      </c>
      <c r="C1566">
        <v>11</v>
      </c>
      <c r="D1566">
        <v>21254000</v>
      </c>
      <c r="E1566">
        <v>5833700</v>
      </c>
      <c r="F1566">
        <v>17501100</v>
      </c>
      <c r="G1566">
        <v>0.28028877892377618</v>
      </c>
      <c r="H1566">
        <v>7.5883288618388614</v>
      </c>
      <c r="I1566">
        <f t="shared" si="24"/>
        <v>5.0588859078925745</v>
      </c>
    </row>
    <row r="1567" spans="1:9">
      <c r="A1567" t="s">
        <v>3135</v>
      </c>
      <c r="B1567" t="s">
        <v>3136</v>
      </c>
      <c r="C1567">
        <v>73</v>
      </c>
      <c r="D1567">
        <v>7155300</v>
      </c>
      <c r="F1567">
        <v>2000000</v>
      </c>
      <c r="G1567">
        <v>0.28146732834417798</v>
      </c>
      <c r="H1567">
        <v>7.6332940355676726</v>
      </c>
      <c r="I1567">
        <f t="shared" si="24"/>
        <v>5.0888626903784484</v>
      </c>
    </row>
    <row r="1568" spans="1:9">
      <c r="A1568" t="s">
        <v>3137</v>
      </c>
      <c r="B1568" t="s">
        <v>3138</v>
      </c>
      <c r="C1568">
        <v>22</v>
      </c>
      <c r="D1568">
        <v>40507000</v>
      </c>
      <c r="E1568">
        <v>11055000</v>
      </c>
      <c r="F1568">
        <v>33165000</v>
      </c>
      <c r="G1568">
        <v>0.28263991040864889</v>
      </c>
      <c r="H1568">
        <v>7.846936851089553</v>
      </c>
      <c r="I1568">
        <f t="shared" si="24"/>
        <v>5.231291234059702</v>
      </c>
    </row>
    <row r="1569" spans="1:9">
      <c r="A1569" t="s">
        <v>3139</v>
      </c>
      <c r="B1569" t="s">
        <v>3140</v>
      </c>
      <c r="C1569">
        <v>345</v>
      </c>
      <c r="D1569">
        <v>4643800</v>
      </c>
      <c r="F1569">
        <v>2000000</v>
      </c>
      <c r="G1569">
        <v>0.28288370334198537</v>
      </c>
      <c r="H1569">
        <v>7.2743621915477998</v>
      </c>
      <c r="I1569">
        <f t="shared" si="24"/>
        <v>4.8495747943651999</v>
      </c>
    </row>
    <row r="1570" spans="1:9">
      <c r="A1570" t="s">
        <v>3141</v>
      </c>
      <c r="B1570" t="s">
        <v>3142</v>
      </c>
      <c r="C1570">
        <v>15</v>
      </c>
      <c r="D1570">
        <v>7590900</v>
      </c>
      <c r="E1570">
        <v>2075700</v>
      </c>
      <c r="F1570">
        <v>6227100</v>
      </c>
      <c r="G1570">
        <v>0.28571049864777881</v>
      </c>
      <c r="H1570">
        <v>7.1404451883478739</v>
      </c>
      <c r="I1570">
        <f t="shared" si="24"/>
        <v>4.7602967922319159</v>
      </c>
    </row>
    <row r="1571" spans="1:9">
      <c r="A1571" t="s">
        <v>3143</v>
      </c>
      <c r="B1571" t="s">
        <v>3144</v>
      </c>
      <c r="C1571">
        <v>77</v>
      </c>
      <c r="D1571">
        <v>134800000</v>
      </c>
      <c r="E1571">
        <v>35560000</v>
      </c>
      <c r="F1571">
        <v>106680000</v>
      </c>
      <c r="G1571">
        <v>0.28621697900697002</v>
      </c>
      <c r="H1571">
        <v>8.3793868431079694</v>
      </c>
      <c r="I1571">
        <f t="shared" si="24"/>
        <v>5.5862578954053133</v>
      </c>
    </row>
    <row r="1572" spans="1:9">
      <c r="A1572" t="s">
        <v>3145</v>
      </c>
      <c r="B1572" t="s">
        <v>3146</v>
      </c>
      <c r="C1572">
        <v>30</v>
      </c>
      <c r="D1572">
        <v>14288000</v>
      </c>
      <c r="E1572">
        <v>13983000</v>
      </c>
      <c r="F1572">
        <v>41949000</v>
      </c>
      <c r="G1572">
        <v>0.28935027028145821</v>
      </c>
      <c r="H1572">
        <v>7.3296882357280477</v>
      </c>
      <c r="I1572">
        <f t="shared" si="24"/>
        <v>4.8864588238186988</v>
      </c>
    </row>
    <row r="1573" spans="1:9">
      <c r="A1573" t="s">
        <v>3147</v>
      </c>
      <c r="B1573" t="s">
        <v>3148</v>
      </c>
      <c r="C1573">
        <v>45</v>
      </c>
      <c r="D1573">
        <v>138850000</v>
      </c>
      <c r="E1573">
        <v>34614000</v>
      </c>
      <c r="F1573">
        <v>103842000</v>
      </c>
      <c r="G1573">
        <v>0.29039204959997889</v>
      </c>
      <c r="H1573">
        <v>8.2838712987522687</v>
      </c>
      <c r="I1573">
        <f t="shared" si="24"/>
        <v>5.5225808658348461</v>
      </c>
    </row>
    <row r="1574" spans="1:9">
      <c r="A1574" t="s">
        <v>3149</v>
      </c>
      <c r="B1574" t="s">
        <v>3150</v>
      </c>
      <c r="C1574">
        <v>988.992615</v>
      </c>
      <c r="D1574">
        <v>42963.539999999994</v>
      </c>
      <c r="E1574">
        <v>3188.81</v>
      </c>
      <c r="F1574">
        <v>35076.909999999996</v>
      </c>
      <c r="G1574">
        <v>0.29259120643146974</v>
      </c>
      <c r="H1574">
        <v>7.3384796474641671</v>
      </c>
      <c r="I1574">
        <f t="shared" si="24"/>
        <v>4.8923197649761114</v>
      </c>
    </row>
    <row r="1575" spans="1:9">
      <c r="A1575" t="s">
        <v>3151</v>
      </c>
      <c r="B1575" t="s">
        <v>3152</v>
      </c>
      <c r="C1575">
        <v>560.307007</v>
      </c>
      <c r="D1575">
        <v>152698</v>
      </c>
      <c r="E1575">
        <v>11304.145</v>
      </c>
      <c r="F1575">
        <v>124345.595</v>
      </c>
      <c r="G1575">
        <v>0.29632576587824705</v>
      </c>
      <c r="H1575">
        <v>8.1638221711682952</v>
      </c>
      <c r="I1575">
        <f t="shared" si="24"/>
        <v>5.4425481141121965</v>
      </c>
    </row>
    <row r="1576" spans="1:9">
      <c r="A1576" t="s">
        <v>3153</v>
      </c>
      <c r="B1576" t="s">
        <v>3154</v>
      </c>
      <c r="C1576">
        <v>470.20605499999999</v>
      </c>
      <c r="D1576">
        <v>55675.900000000009</v>
      </c>
      <c r="E1576">
        <v>4116.88</v>
      </c>
      <c r="F1576">
        <v>45285.68</v>
      </c>
      <c r="G1576">
        <v>0.2979980534101685</v>
      </c>
      <c r="H1576">
        <v>7.5062342076784185</v>
      </c>
      <c r="I1576">
        <f t="shared" si="24"/>
        <v>5.004156138452279</v>
      </c>
    </row>
    <row r="1577" spans="1:9">
      <c r="A1577" t="s">
        <v>3155</v>
      </c>
      <c r="B1577" t="s">
        <v>3156</v>
      </c>
      <c r="C1577">
        <v>29</v>
      </c>
      <c r="D1577">
        <v>59462000</v>
      </c>
      <c r="E1577">
        <v>18588000</v>
      </c>
      <c r="F1577">
        <v>55764000</v>
      </c>
      <c r="G1577">
        <v>0.29829766541704206</v>
      </c>
      <c r="H1577">
        <v>8.1519236360683429</v>
      </c>
      <c r="I1577">
        <f t="shared" si="24"/>
        <v>5.4346157573788956</v>
      </c>
    </row>
    <row r="1578" spans="1:9">
      <c r="A1578" t="s">
        <v>3157</v>
      </c>
      <c r="B1578" t="s">
        <v>3158</v>
      </c>
      <c r="C1578">
        <v>22</v>
      </c>
      <c r="D1578">
        <v>16366000</v>
      </c>
      <c r="E1578">
        <v>4427000</v>
      </c>
      <c r="F1578">
        <v>13281000</v>
      </c>
      <c r="G1578">
        <v>0.30133797777023841</v>
      </c>
      <c r="H1578">
        <v>7.4719807533709943</v>
      </c>
      <c r="I1578">
        <f t="shared" si="24"/>
        <v>4.9813205022473293</v>
      </c>
    </row>
    <row r="1579" spans="1:9">
      <c r="A1579" t="s">
        <v>3159</v>
      </c>
      <c r="B1579" t="s">
        <v>3160</v>
      </c>
      <c r="C1579">
        <v>47</v>
      </c>
      <c r="D1579">
        <v>119200000</v>
      </c>
      <c r="E1579">
        <v>38886000</v>
      </c>
      <c r="F1579">
        <v>116658000</v>
      </c>
      <c r="G1579">
        <v>0.3035911383202094</v>
      </c>
      <c r="H1579">
        <v>8.3600751667390352</v>
      </c>
      <c r="I1579">
        <f t="shared" si="24"/>
        <v>5.5733834444926904</v>
      </c>
    </row>
    <row r="1580" spans="1:9">
      <c r="A1580" t="s">
        <v>3161</v>
      </c>
      <c r="B1580" t="s">
        <v>3162</v>
      </c>
      <c r="C1580">
        <v>42</v>
      </c>
      <c r="D1580">
        <v>552660000</v>
      </c>
      <c r="E1580">
        <v>121140000</v>
      </c>
      <c r="F1580">
        <v>363420000</v>
      </c>
      <c r="G1580">
        <v>0.30484911893060712</v>
      </c>
      <c r="H1580">
        <v>8.9891932155360355</v>
      </c>
      <c r="I1580">
        <f t="shared" si="24"/>
        <v>5.9927954770240239</v>
      </c>
    </row>
    <row r="1581" spans="1:9">
      <c r="A1581" t="s">
        <v>3163</v>
      </c>
      <c r="B1581" t="s">
        <v>3164</v>
      </c>
      <c r="C1581">
        <v>1087.9729</v>
      </c>
      <c r="D1581">
        <v>14839.299999999997</v>
      </c>
      <c r="E1581">
        <v>1089.8800000000001</v>
      </c>
      <c r="F1581">
        <v>11988.68</v>
      </c>
      <c r="G1581">
        <v>0.3077502175040181</v>
      </c>
      <c r="H1581">
        <v>6.6428819608595884</v>
      </c>
      <c r="I1581">
        <f t="shared" si="24"/>
        <v>4.4285879739063923</v>
      </c>
    </row>
    <row r="1582" spans="1:9">
      <c r="A1582" t="s">
        <v>3165</v>
      </c>
      <c r="B1582" t="s">
        <v>3166</v>
      </c>
      <c r="C1582">
        <v>54</v>
      </c>
      <c r="D1582">
        <v>81418000</v>
      </c>
      <c r="E1582">
        <v>17879000</v>
      </c>
      <c r="F1582">
        <v>53637000</v>
      </c>
      <c r="G1582">
        <v>0.30838955210973795</v>
      </c>
      <c r="H1582">
        <v>8.0595883514503974</v>
      </c>
      <c r="I1582">
        <f t="shared" si="24"/>
        <v>5.3730589009669316</v>
      </c>
    </row>
    <row r="1583" spans="1:9">
      <c r="A1583" t="s">
        <v>3167</v>
      </c>
      <c r="B1583" t="s">
        <v>3168</v>
      </c>
      <c r="C1583">
        <v>28</v>
      </c>
      <c r="D1583">
        <v>26667000</v>
      </c>
      <c r="E1583">
        <v>15878000</v>
      </c>
      <c r="F1583">
        <v>47634000</v>
      </c>
      <c r="G1583">
        <v>0.31232901556489673</v>
      </c>
      <c r="H1583">
        <v>7.8131421568232167</v>
      </c>
      <c r="I1583">
        <f t="shared" si="24"/>
        <v>5.2087614378821447</v>
      </c>
    </row>
    <row r="1584" spans="1:9">
      <c r="A1584" t="s">
        <v>3169</v>
      </c>
      <c r="B1584" t="s">
        <v>3170</v>
      </c>
      <c r="C1584">
        <v>21</v>
      </c>
      <c r="D1584">
        <v>20443000</v>
      </c>
      <c r="E1584">
        <v>4291900</v>
      </c>
      <c r="F1584">
        <v>12875700</v>
      </c>
      <c r="G1584">
        <v>0.31258486143940462</v>
      </c>
      <c r="H1584">
        <v>7.6805828061145753</v>
      </c>
      <c r="I1584">
        <f t="shared" si="24"/>
        <v>5.1203885374097169</v>
      </c>
    </row>
    <row r="1585" spans="1:9">
      <c r="A1585" t="s">
        <v>3171</v>
      </c>
      <c r="B1585" t="s">
        <v>3172</v>
      </c>
      <c r="C1585">
        <v>34</v>
      </c>
      <c r="D1585">
        <v>25439000</v>
      </c>
      <c r="E1585">
        <v>3737800</v>
      </c>
      <c r="F1585">
        <v>11213400</v>
      </c>
      <c r="G1585">
        <v>0.31591017192848947</v>
      </c>
      <c r="H1585">
        <v>7.7172535017043344</v>
      </c>
      <c r="I1585">
        <f t="shared" si="24"/>
        <v>5.1448356678028899</v>
      </c>
    </row>
    <row r="1586" spans="1:9">
      <c r="A1586" t="s">
        <v>3173</v>
      </c>
      <c r="B1586" t="s">
        <v>3174</v>
      </c>
      <c r="C1586">
        <v>65</v>
      </c>
      <c r="D1586">
        <v>8935000</v>
      </c>
      <c r="E1586">
        <v>5466300</v>
      </c>
      <c r="F1586">
        <v>16398900</v>
      </c>
      <c r="G1586">
        <v>0.31744448685084448</v>
      </c>
      <c r="H1586">
        <v>7.0472402586221818</v>
      </c>
      <c r="I1586">
        <f t="shared" si="24"/>
        <v>4.6981601724147879</v>
      </c>
    </row>
    <row r="1587" spans="1:9">
      <c r="A1587" t="s">
        <v>3175</v>
      </c>
      <c r="B1587" t="s">
        <v>3176</v>
      </c>
      <c r="C1587">
        <v>13</v>
      </c>
      <c r="D1587">
        <v>25176000</v>
      </c>
      <c r="E1587">
        <v>14075000</v>
      </c>
      <c r="F1587">
        <v>42225000</v>
      </c>
      <c r="G1587">
        <v>0.32069018935604815</v>
      </c>
      <c r="H1587">
        <v>7.2393112430504498</v>
      </c>
      <c r="I1587">
        <f t="shared" si="24"/>
        <v>4.8262074953669662</v>
      </c>
    </row>
    <row r="1588" spans="1:9">
      <c r="A1588" t="s">
        <v>3177</v>
      </c>
      <c r="B1588" t="s">
        <v>3178</v>
      </c>
      <c r="C1588">
        <v>589.31042500000001</v>
      </c>
      <c r="D1588">
        <v>527846.43460740743</v>
      </c>
      <c r="E1588">
        <v>38352.006802030432</v>
      </c>
      <c r="F1588">
        <v>421872.07482233475</v>
      </c>
      <c r="G1588">
        <v>0.32331267628784172</v>
      </c>
      <c r="H1588">
        <v>8.9663923533280876</v>
      </c>
      <c r="I1588">
        <f t="shared" si="24"/>
        <v>5.9775949022187254</v>
      </c>
    </row>
    <row r="1589" spans="1:9">
      <c r="A1589" t="s">
        <v>3179</v>
      </c>
      <c r="B1589" t="s">
        <v>3180</v>
      </c>
      <c r="C1589">
        <v>34</v>
      </c>
      <c r="D1589">
        <v>25395000</v>
      </c>
      <c r="E1589">
        <v>6675100</v>
      </c>
      <c r="F1589">
        <v>20025300</v>
      </c>
      <c r="G1589">
        <v>0.32382674940633027</v>
      </c>
      <c r="H1589">
        <v>7.7503005795655877</v>
      </c>
      <c r="I1589">
        <f t="shared" si="24"/>
        <v>5.1668670530437248</v>
      </c>
    </row>
    <row r="1590" spans="1:9">
      <c r="A1590" t="s">
        <v>3181</v>
      </c>
      <c r="B1590" t="s">
        <v>3182</v>
      </c>
      <c r="C1590">
        <v>32</v>
      </c>
      <c r="D1590">
        <v>98880000</v>
      </c>
      <c r="E1590">
        <v>42198000</v>
      </c>
      <c r="F1590">
        <v>126594000</v>
      </c>
      <c r="G1590">
        <v>0.32460641026320025</v>
      </c>
      <c r="H1590">
        <v>8.3614292840486382</v>
      </c>
      <c r="I1590">
        <f t="shared" si="24"/>
        <v>5.5742861893657585</v>
      </c>
    </row>
    <row r="1591" spans="1:9">
      <c r="A1591" t="s">
        <v>3183</v>
      </c>
      <c r="B1591" t="s">
        <v>3184</v>
      </c>
      <c r="C1591">
        <v>21</v>
      </c>
      <c r="D1591">
        <v>8850300</v>
      </c>
      <c r="F1591">
        <v>2000000</v>
      </c>
      <c r="G1591">
        <v>0.32682943396978514</v>
      </c>
      <c r="H1591">
        <v>7.2132355932504861</v>
      </c>
      <c r="I1591">
        <f t="shared" si="24"/>
        <v>4.8088237288336577</v>
      </c>
    </row>
    <row r="1592" spans="1:9">
      <c r="A1592" t="s">
        <v>3185</v>
      </c>
      <c r="B1592" t="s">
        <v>3186</v>
      </c>
      <c r="C1592">
        <v>22</v>
      </c>
      <c r="D1592">
        <v>16461000</v>
      </c>
      <c r="E1592">
        <v>4487200</v>
      </c>
      <c r="F1592">
        <v>13461600</v>
      </c>
      <c r="G1592">
        <v>0.32979720902073395</v>
      </c>
      <c r="H1592">
        <v>7.6251378632817381</v>
      </c>
      <c r="I1592">
        <f t="shared" si="24"/>
        <v>5.0834252421878254</v>
      </c>
    </row>
    <row r="1593" spans="1:9">
      <c r="A1593" t="s">
        <v>3187</v>
      </c>
      <c r="B1593" t="s">
        <v>3188</v>
      </c>
      <c r="C1593">
        <v>58</v>
      </c>
      <c r="D1593">
        <v>46175000</v>
      </c>
      <c r="E1593">
        <v>17132000</v>
      </c>
      <c r="F1593">
        <v>51396000</v>
      </c>
      <c r="G1593">
        <v>0.33228843793508267</v>
      </c>
      <c r="H1593">
        <v>8.1972177923579714</v>
      </c>
      <c r="I1593">
        <f t="shared" si="24"/>
        <v>5.464811861571981</v>
      </c>
    </row>
    <row r="1594" spans="1:9">
      <c r="A1594" t="s">
        <v>3189</v>
      </c>
      <c r="B1594" t="s">
        <v>3190</v>
      </c>
      <c r="C1594">
        <v>24</v>
      </c>
      <c r="D1594">
        <v>63449000</v>
      </c>
      <c r="E1594">
        <v>31357000</v>
      </c>
      <c r="F1594">
        <v>94071000</v>
      </c>
      <c r="G1594">
        <v>0.3351612884496592</v>
      </c>
      <c r="H1594">
        <v>8.1550270136982768</v>
      </c>
      <c r="I1594">
        <f t="shared" si="24"/>
        <v>5.4366846757988512</v>
      </c>
    </row>
    <row r="1595" spans="1:9">
      <c r="A1595" t="s">
        <v>3191</v>
      </c>
      <c r="B1595" t="s">
        <v>3192</v>
      </c>
      <c r="C1595">
        <v>73</v>
      </c>
      <c r="D1595">
        <v>2523200</v>
      </c>
      <c r="F1595">
        <v>2000000</v>
      </c>
      <c r="G1595">
        <v>0.3352545652410609</v>
      </c>
      <c r="H1595">
        <v>6.6554457911454437</v>
      </c>
      <c r="I1595">
        <f t="shared" si="24"/>
        <v>4.4369638607636288</v>
      </c>
    </row>
    <row r="1596" spans="1:9">
      <c r="A1596" t="s">
        <v>3193</v>
      </c>
      <c r="B1596" t="s">
        <v>3194</v>
      </c>
      <c r="C1596">
        <v>45</v>
      </c>
      <c r="D1596">
        <v>26198000</v>
      </c>
      <c r="E1596">
        <v>7381500</v>
      </c>
      <c r="F1596">
        <v>22144500</v>
      </c>
      <c r="G1596">
        <v>0.33585813068219567</v>
      </c>
      <c r="H1596">
        <v>7.6952090108109656</v>
      </c>
      <c r="I1596">
        <f t="shared" si="24"/>
        <v>5.1301393405406435</v>
      </c>
    </row>
    <row r="1597" spans="1:9">
      <c r="A1597" t="s">
        <v>3195</v>
      </c>
      <c r="B1597" t="s">
        <v>3196</v>
      </c>
      <c r="C1597">
        <v>29</v>
      </c>
      <c r="D1597">
        <v>12779000</v>
      </c>
      <c r="E1597">
        <v>15470000</v>
      </c>
      <c r="F1597">
        <v>46410000</v>
      </c>
      <c r="G1597">
        <v>0.33873340473111935</v>
      </c>
      <c r="H1597">
        <v>7.4171976946008877</v>
      </c>
      <c r="I1597">
        <f t="shared" si="24"/>
        <v>4.9447984630672588</v>
      </c>
    </row>
    <row r="1598" spans="1:9">
      <c r="A1598" t="s">
        <v>3197</v>
      </c>
      <c r="B1598" t="s">
        <v>3198</v>
      </c>
      <c r="C1598">
        <v>29</v>
      </c>
      <c r="D1598">
        <v>28349000</v>
      </c>
      <c r="E1598">
        <v>12325000</v>
      </c>
      <c r="F1598">
        <v>36975000</v>
      </c>
      <c r="G1598">
        <v>0.33908799723550076</v>
      </c>
      <c r="H1598">
        <v>7.1809844530107334</v>
      </c>
      <c r="I1598">
        <f t="shared" si="24"/>
        <v>4.7873229686738226</v>
      </c>
    </row>
    <row r="1599" spans="1:9">
      <c r="A1599" t="s">
        <v>3199</v>
      </c>
      <c r="B1599" t="s">
        <v>3200</v>
      </c>
      <c r="C1599">
        <v>868.93316700000003</v>
      </c>
      <c r="D1599">
        <v>48821.05</v>
      </c>
      <c r="E1599">
        <v>3500.64</v>
      </c>
      <c r="F1599">
        <v>38507.040000000001</v>
      </c>
      <c r="G1599">
        <v>0.34238109487859392</v>
      </c>
      <c r="H1599">
        <v>7.4117309423584299</v>
      </c>
      <c r="I1599">
        <f t="shared" si="24"/>
        <v>4.9411539615722866</v>
      </c>
    </row>
    <row r="1600" spans="1:9">
      <c r="A1600" t="s">
        <v>3201</v>
      </c>
      <c r="B1600" t="s">
        <v>3202</v>
      </c>
      <c r="C1600">
        <v>115</v>
      </c>
      <c r="D1600">
        <v>45727000</v>
      </c>
      <c r="E1600">
        <v>8346300</v>
      </c>
      <c r="F1600">
        <v>25038900</v>
      </c>
      <c r="G1600">
        <v>0.34481748402474866</v>
      </c>
      <c r="H1600">
        <v>7.7727980443857749</v>
      </c>
      <c r="I1600">
        <f t="shared" si="24"/>
        <v>5.1818653629238502</v>
      </c>
    </row>
    <row r="1601" spans="1:9">
      <c r="A1601" t="s">
        <v>3203</v>
      </c>
      <c r="B1601" t="s">
        <v>3204</v>
      </c>
      <c r="C1601">
        <v>40</v>
      </c>
      <c r="D1601">
        <v>38940000</v>
      </c>
      <c r="E1601">
        <v>13970000</v>
      </c>
      <c r="F1601">
        <v>41910000</v>
      </c>
      <c r="G1601">
        <v>0.34731417085040867</v>
      </c>
      <c r="H1601">
        <v>8.0622856532441762</v>
      </c>
      <c r="I1601">
        <f t="shared" si="24"/>
        <v>5.3748571021627845</v>
      </c>
    </row>
    <row r="1602" spans="1:9">
      <c r="A1602" t="s">
        <v>3205</v>
      </c>
      <c r="B1602" t="s">
        <v>3206</v>
      </c>
      <c r="C1602">
        <v>21</v>
      </c>
      <c r="D1602">
        <v>22289000</v>
      </c>
      <c r="E1602">
        <v>11388000</v>
      </c>
      <c r="F1602">
        <v>34164000</v>
      </c>
      <c r="G1602">
        <v>0.34745297243145912</v>
      </c>
      <c r="H1602">
        <v>7.8773983812945021</v>
      </c>
      <c r="I1602">
        <f t="shared" si="24"/>
        <v>5.2515989208630014</v>
      </c>
    </row>
    <row r="1603" spans="1:9">
      <c r="A1603" t="s">
        <v>3207</v>
      </c>
      <c r="B1603" t="s">
        <v>3208</v>
      </c>
      <c r="C1603">
        <v>206</v>
      </c>
      <c r="D1603">
        <v>8615700</v>
      </c>
      <c r="E1603">
        <v>6436300</v>
      </c>
      <c r="F1603">
        <v>19308900</v>
      </c>
      <c r="G1603">
        <v>0.34911650224595059</v>
      </c>
      <c r="H1603">
        <v>7.1289159209980184</v>
      </c>
      <c r="I1603">
        <f t="shared" ref="I1603:I1666" si="25">H1603/1.5</f>
        <v>4.7526106139986792</v>
      </c>
    </row>
    <row r="1604" spans="1:9">
      <c r="A1604" t="s">
        <v>3209</v>
      </c>
      <c r="B1604" t="s">
        <v>3210</v>
      </c>
      <c r="C1604">
        <v>243</v>
      </c>
      <c r="D1604">
        <v>5029100</v>
      </c>
      <c r="F1604">
        <v>2000000</v>
      </c>
      <c r="G1604">
        <v>0.35133137892040556</v>
      </c>
      <c r="H1604">
        <v>7.3854869513525561</v>
      </c>
      <c r="I1604">
        <f t="shared" si="25"/>
        <v>4.9236579675683707</v>
      </c>
    </row>
    <row r="1605" spans="1:9">
      <c r="A1605" t="s">
        <v>3211</v>
      </c>
      <c r="B1605" t="s">
        <v>3212</v>
      </c>
      <c r="C1605">
        <v>44</v>
      </c>
      <c r="D1605">
        <v>42264000</v>
      </c>
      <c r="E1605">
        <v>14993000</v>
      </c>
      <c r="F1605">
        <v>44979000</v>
      </c>
      <c r="G1605">
        <v>0.35334120775314809</v>
      </c>
      <c r="H1605">
        <v>7.9398112182204263</v>
      </c>
      <c r="I1605">
        <f t="shared" si="25"/>
        <v>5.2932074788136179</v>
      </c>
    </row>
    <row r="1606" spans="1:9">
      <c r="A1606" t="s">
        <v>3213</v>
      </c>
      <c r="B1606" t="s">
        <v>3214</v>
      </c>
      <c r="C1606">
        <v>1361.631226</v>
      </c>
      <c r="D1606">
        <v>9591.494999999999</v>
      </c>
      <c r="E1606" t="e">
        <v>#N/A</v>
      </c>
      <c r="F1606">
        <v>7500</v>
      </c>
      <c r="G1606">
        <v>0.35486510607783639</v>
      </c>
      <c r="H1606">
        <v>6.3491700784450877</v>
      </c>
      <c r="I1606">
        <f t="shared" si="25"/>
        <v>4.2327800522967252</v>
      </c>
    </row>
    <row r="1607" spans="1:9">
      <c r="A1607" t="s">
        <v>3215</v>
      </c>
      <c r="B1607" t="s">
        <v>3216</v>
      </c>
      <c r="C1607">
        <v>64</v>
      </c>
      <c r="D1607">
        <v>27836000</v>
      </c>
      <c r="E1607">
        <v>19405000</v>
      </c>
      <c r="F1607">
        <v>58215000</v>
      </c>
      <c r="G1607">
        <v>0.35487822354385767</v>
      </c>
      <c r="H1607">
        <v>8.1848114666504781</v>
      </c>
      <c r="I1607">
        <f t="shared" si="25"/>
        <v>5.4565409777669851</v>
      </c>
    </row>
    <row r="1608" spans="1:9">
      <c r="A1608" t="s">
        <v>3217</v>
      </c>
      <c r="B1608" t="s">
        <v>3218</v>
      </c>
      <c r="C1608">
        <v>673.36920199999997</v>
      </c>
      <c r="D1608">
        <v>102667.83333333334</v>
      </c>
      <c r="E1608">
        <v>7297.8866666666681</v>
      </c>
      <c r="F1608">
        <v>80276.753333333356</v>
      </c>
      <c r="G1608">
        <v>0.35493006890001844</v>
      </c>
      <c r="H1608">
        <v>7.8934793448478136</v>
      </c>
      <c r="I1608">
        <f t="shared" si="25"/>
        <v>5.262319563231876</v>
      </c>
    </row>
    <row r="1609" spans="1:9">
      <c r="A1609" t="s">
        <v>3219</v>
      </c>
      <c r="B1609" t="s">
        <v>3220</v>
      </c>
      <c r="C1609">
        <v>60</v>
      </c>
      <c r="D1609">
        <v>27264000</v>
      </c>
      <c r="E1609">
        <v>5930200</v>
      </c>
      <c r="F1609">
        <v>17790600</v>
      </c>
      <c r="G1609">
        <v>0.35507872150811276</v>
      </c>
      <c r="H1609">
        <v>7.8590733964439607</v>
      </c>
      <c r="I1609">
        <f t="shared" si="25"/>
        <v>5.2393822642959735</v>
      </c>
    </row>
    <row r="1610" spans="1:9">
      <c r="A1610" t="s">
        <v>3221</v>
      </c>
      <c r="B1610" t="s">
        <v>3222</v>
      </c>
      <c r="C1610">
        <v>30</v>
      </c>
      <c r="D1610">
        <v>94850000</v>
      </c>
      <c r="E1610">
        <v>26074000</v>
      </c>
      <c r="F1610">
        <v>78222000</v>
      </c>
      <c r="G1610">
        <v>0.35657732225799676</v>
      </c>
      <c r="H1610">
        <v>8.3055994221913956</v>
      </c>
      <c r="I1610">
        <f t="shared" si="25"/>
        <v>5.5370662814609304</v>
      </c>
    </row>
    <row r="1611" spans="1:9">
      <c r="A1611" t="s">
        <v>3223</v>
      </c>
      <c r="B1611" t="s">
        <v>3224</v>
      </c>
      <c r="C1611">
        <v>102</v>
      </c>
      <c r="D1611">
        <v>61183000</v>
      </c>
      <c r="E1611">
        <v>17143000</v>
      </c>
      <c r="F1611">
        <v>51429000</v>
      </c>
      <c r="G1611">
        <v>0.36094483479947043</v>
      </c>
      <c r="H1611">
        <v>8.055135588047186</v>
      </c>
      <c r="I1611">
        <f t="shared" si="25"/>
        <v>5.3700903920314573</v>
      </c>
    </row>
    <row r="1612" spans="1:9">
      <c r="A1612" t="s">
        <v>3225</v>
      </c>
      <c r="B1612" t="s">
        <v>3226</v>
      </c>
      <c r="C1612">
        <v>877.38909899999999</v>
      </c>
      <c r="D1612">
        <v>9636.4599999999991</v>
      </c>
      <c r="E1612" t="e">
        <v>#N/A</v>
      </c>
      <c r="F1612">
        <v>7500</v>
      </c>
      <c r="G1612">
        <v>0.36161266719565788</v>
      </c>
      <c r="H1612">
        <v>6.3508816673447948</v>
      </c>
      <c r="I1612">
        <f t="shared" si="25"/>
        <v>4.2339211115631965</v>
      </c>
    </row>
    <row r="1613" spans="1:9">
      <c r="A1613" t="s">
        <v>3227</v>
      </c>
      <c r="B1613" t="s">
        <v>3228</v>
      </c>
      <c r="C1613">
        <v>47</v>
      </c>
      <c r="D1613">
        <v>75918000</v>
      </c>
      <c r="E1613">
        <v>17389000</v>
      </c>
      <c r="F1613">
        <v>52167000</v>
      </c>
      <c r="G1613">
        <v>0.36278907986409931</v>
      </c>
      <c r="H1613">
        <v>8.0886678365789155</v>
      </c>
      <c r="I1613">
        <f t="shared" si="25"/>
        <v>5.392445224385944</v>
      </c>
    </row>
    <row r="1614" spans="1:9">
      <c r="A1614" t="s">
        <v>3229</v>
      </c>
      <c r="B1614" t="s">
        <v>3230</v>
      </c>
      <c r="C1614">
        <v>897.70404099999996</v>
      </c>
      <c r="D1614">
        <v>9658.57</v>
      </c>
      <c r="E1614" t="e">
        <v>#N/A</v>
      </c>
      <c r="F1614">
        <v>7500</v>
      </c>
      <c r="G1614">
        <v>0.36491901098630825</v>
      </c>
      <c r="H1614">
        <v>6.3517216361967144</v>
      </c>
      <c r="I1614">
        <f t="shared" si="25"/>
        <v>4.2344810907978099</v>
      </c>
    </row>
    <row r="1615" spans="1:9">
      <c r="A1615" t="s">
        <v>3231</v>
      </c>
      <c r="B1615" t="s">
        <v>3232</v>
      </c>
      <c r="C1615">
        <v>30</v>
      </c>
      <c r="D1615">
        <v>17495000</v>
      </c>
      <c r="E1615">
        <v>11645000</v>
      </c>
      <c r="F1615">
        <v>34935000</v>
      </c>
      <c r="G1615">
        <v>0.36736343671068644</v>
      </c>
      <c r="H1615">
        <v>7.2429197799438816</v>
      </c>
      <c r="I1615">
        <f t="shared" si="25"/>
        <v>4.8286131866292541</v>
      </c>
    </row>
    <row r="1616" spans="1:9">
      <c r="A1616" t="s">
        <v>3233</v>
      </c>
      <c r="B1616" t="s">
        <v>3234</v>
      </c>
      <c r="C1616">
        <v>663.65722700000003</v>
      </c>
      <c r="D1616">
        <v>67342.3</v>
      </c>
      <c r="E1616">
        <v>4726.74</v>
      </c>
      <c r="F1616">
        <v>51994.14</v>
      </c>
      <c r="G1616">
        <v>0.3731639621636812</v>
      </c>
      <c r="H1616">
        <v>7.6151596169863955</v>
      </c>
      <c r="I1616">
        <f t="shared" si="25"/>
        <v>5.0767730779909304</v>
      </c>
    </row>
    <row r="1617" spans="1:9">
      <c r="A1617" t="s">
        <v>3235</v>
      </c>
      <c r="B1617" t="s">
        <v>3236</v>
      </c>
      <c r="C1617">
        <v>35</v>
      </c>
      <c r="D1617">
        <v>23816000</v>
      </c>
      <c r="E1617">
        <v>4265800</v>
      </c>
      <c r="F1617">
        <v>12797400</v>
      </c>
      <c r="G1617">
        <v>0.37469734787983522</v>
      </c>
      <c r="H1617">
        <v>7.8852659863737982</v>
      </c>
      <c r="I1617">
        <f t="shared" si="25"/>
        <v>5.2568439909158657</v>
      </c>
    </row>
    <row r="1618" spans="1:9">
      <c r="A1618" t="s">
        <v>3237</v>
      </c>
      <c r="B1618" t="s">
        <v>3238</v>
      </c>
      <c r="C1618">
        <v>101</v>
      </c>
      <c r="D1618">
        <v>43865000</v>
      </c>
      <c r="E1618">
        <v>14396000</v>
      </c>
      <c r="F1618">
        <v>43188000</v>
      </c>
      <c r="G1618">
        <v>0.37508462916135127</v>
      </c>
      <c r="H1618">
        <v>7.9786747430973772</v>
      </c>
      <c r="I1618">
        <f t="shared" si="25"/>
        <v>5.3191164953982515</v>
      </c>
    </row>
    <row r="1619" spans="1:9">
      <c r="A1619" t="s">
        <v>3239</v>
      </c>
      <c r="B1619" t="s">
        <v>3240</v>
      </c>
      <c r="C1619">
        <v>87</v>
      </c>
      <c r="D1619">
        <v>23400000</v>
      </c>
      <c r="E1619">
        <v>5703500</v>
      </c>
      <c r="F1619">
        <v>17110500</v>
      </c>
      <c r="G1619">
        <v>0.37512434635058606</v>
      </c>
      <c r="H1619">
        <v>7.7790783706773521</v>
      </c>
      <c r="I1619">
        <f t="shared" si="25"/>
        <v>5.1860522471182344</v>
      </c>
    </row>
    <row r="1620" spans="1:9">
      <c r="A1620" t="s">
        <v>3241</v>
      </c>
      <c r="B1620" t="s">
        <v>3242</v>
      </c>
      <c r="C1620">
        <v>29</v>
      </c>
      <c r="D1620">
        <v>11781000</v>
      </c>
      <c r="E1620">
        <v>2157700</v>
      </c>
      <c r="F1620">
        <v>6473100</v>
      </c>
      <c r="G1620">
        <v>0.37905121831729827</v>
      </c>
      <c r="H1620">
        <v>7.3161799965545544</v>
      </c>
      <c r="I1620">
        <f t="shared" si="25"/>
        <v>4.8774533310363699</v>
      </c>
    </row>
    <row r="1621" spans="1:9">
      <c r="A1621" t="s">
        <v>3243</v>
      </c>
      <c r="B1621" t="s">
        <v>3244</v>
      </c>
      <c r="C1621">
        <v>199</v>
      </c>
      <c r="D1621">
        <v>8327400</v>
      </c>
      <c r="E1621">
        <v>7285000</v>
      </c>
      <c r="F1621">
        <v>21855000</v>
      </c>
      <c r="G1621">
        <v>0.38135237242504139</v>
      </c>
      <c r="H1621">
        <v>7.1986406951402753</v>
      </c>
      <c r="I1621">
        <f t="shared" si="25"/>
        <v>4.7990937967601832</v>
      </c>
    </row>
    <row r="1622" spans="1:9">
      <c r="A1622" t="s">
        <v>3245</v>
      </c>
      <c r="B1622" t="s">
        <v>3246</v>
      </c>
      <c r="C1622">
        <v>823.88879399999996</v>
      </c>
      <c r="D1622">
        <v>163684.96605504581</v>
      </c>
      <c r="E1622">
        <v>11413.944705882355</v>
      </c>
      <c r="F1622">
        <v>125553.39176470591</v>
      </c>
      <c r="G1622">
        <v>0.38262081808236265</v>
      </c>
      <c r="H1622">
        <v>8.1918838306764989</v>
      </c>
      <c r="I1622">
        <f t="shared" si="25"/>
        <v>5.461255887117666</v>
      </c>
    </row>
    <row r="1623" spans="1:9">
      <c r="A1623" t="s">
        <v>3247</v>
      </c>
      <c r="B1623" t="s">
        <v>3248</v>
      </c>
      <c r="C1623">
        <v>56</v>
      </c>
      <c r="D1623">
        <v>63558000</v>
      </c>
      <c r="E1623">
        <v>29357000</v>
      </c>
      <c r="F1623">
        <v>88071000</v>
      </c>
      <c r="G1623">
        <v>0.38271422228189034</v>
      </c>
      <c r="H1623">
        <v>8.3837639986577557</v>
      </c>
      <c r="I1623">
        <f t="shared" si="25"/>
        <v>5.5891759991051702</v>
      </c>
    </row>
    <row r="1624" spans="1:9">
      <c r="A1624" t="s">
        <v>3249</v>
      </c>
      <c r="B1624" t="s">
        <v>3250</v>
      </c>
      <c r="C1624">
        <v>69</v>
      </c>
      <c r="D1624">
        <v>40200000</v>
      </c>
      <c r="E1624">
        <v>19326000</v>
      </c>
      <c r="F1624">
        <v>57978000</v>
      </c>
      <c r="G1624">
        <v>0.38796576303783048</v>
      </c>
      <c r="H1624">
        <v>8.0722877667841271</v>
      </c>
      <c r="I1624">
        <f t="shared" si="25"/>
        <v>5.3815251778560844</v>
      </c>
    </row>
    <row r="1625" spans="1:9">
      <c r="A1625" t="s">
        <v>3251</v>
      </c>
      <c r="B1625" t="s">
        <v>3252</v>
      </c>
      <c r="C1625">
        <v>35</v>
      </c>
      <c r="D1625">
        <v>24447000</v>
      </c>
      <c r="E1625">
        <v>32001000</v>
      </c>
      <c r="F1625">
        <v>96003000</v>
      </c>
      <c r="G1625">
        <v>0.38806526052009216</v>
      </c>
      <c r="H1625">
        <v>7.6126268138021631</v>
      </c>
      <c r="I1625">
        <f t="shared" si="25"/>
        <v>5.0750845425347757</v>
      </c>
    </row>
    <row r="1626" spans="1:9">
      <c r="A1626" t="s">
        <v>3253</v>
      </c>
      <c r="B1626" t="s">
        <v>3254</v>
      </c>
      <c r="C1626">
        <v>1208.587769</v>
      </c>
      <c r="D1626">
        <v>9820.27</v>
      </c>
      <c r="E1626" t="e">
        <v>#N/A</v>
      </c>
      <c r="F1626">
        <v>7500</v>
      </c>
      <c r="G1626">
        <v>0.38887209515406951</v>
      </c>
      <c r="H1626">
        <v>6.3578319867121884</v>
      </c>
      <c r="I1626">
        <f t="shared" si="25"/>
        <v>4.2385546578081259</v>
      </c>
    </row>
    <row r="1627" spans="1:9">
      <c r="A1627" t="s">
        <v>3255</v>
      </c>
      <c r="B1627" t="s">
        <v>3256</v>
      </c>
      <c r="C1627">
        <v>31</v>
      </c>
      <c r="D1627">
        <v>62281000</v>
      </c>
      <c r="E1627">
        <v>23380000</v>
      </c>
      <c r="F1627">
        <v>70140000</v>
      </c>
      <c r="G1627">
        <v>0.39270152174749934</v>
      </c>
      <c r="H1627">
        <v>8.0598926577877386</v>
      </c>
      <c r="I1627">
        <f t="shared" si="25"/>
        <v>5.3732617718584921</v>
      </c>
    </row>
    <row r="1628" spans="1:9">
      <c r="A1628" t="s">
        <v>3257</v>
      </c>
      <c r="B1628" t="s">
        <v>3258</v>
      </c>
      <c r="C1628">
        <v>21</v>
      </c>
      <c r="D1628">
        <v>13881000</v>
      </c>
      <c r="E1628">
        <v>15140000</v>
      </c>
      <c r="F1628">
        <v>45420000</v>
      </c>
      <c r="G1628">
        <v>0.39367054901088072</v>
      </c>
      <c r="H1628">
        <v>7.409810153361704</v>
      </c>
      <c r="I1628">
        <f t="shared" si="25"/>
        <v>4.9398734355744693</v>
      </c>
    </row>
    <row r="1629" spans="1:9">
      <c r="A1629" t="s">
        <v>3259</v>
      </c>
      <c r="B1629" t="s">
        <v>3260</v>
      </c>
      <c r="C1629">
        <v>37</v>
      </c>
      <c r="D1629">
        <v>95223000</v>
      </c>
      <c r="E1629">
        <v>24152000</v>
      </c>
      <c r="F1629">
        <v>72456000</v>
      </c>
      <c r="G1629">
        <v>0.3942049190228637</v>
      </c>
      <c r="H1629">
        <v>8.2244786752763375</v>
      </c>
      <c r="I1629">
        <f t="shared" si="25"/>
        <v>5.4829857835175586</v>
      </c>
    </row>
    <row r="1630" spans="1:9">
      <c r="A1630" t="s">
        <v>3261</v>
      </c>
      <c r="B1630" t="s">
        <v>3262</v>
      </c>
      <c r="C1630">
        <v>39</v>
      </c>
      <c r="D1630">
        <v>38346000</v>
      </c>
      <c r="E1630">
        <v>20049000</v>
      </c>
      <c r="F1630">
        <v>60147000</v>
      </c>
      <c r="G1630">
        <v>0.39431088783883728</v>
      </c>
      <c r="H1630">
        <v>8.0355259441053768</v>
      </c>
      <c r="I1630">
        <f t="shared" si="25"/>
        <v>5.3570172960702509</v>
      </c>
    </row>
    <row r="1631" spans="1:9">
      <c r="A1631" t="s">
        <v>3263</v>
      </c>
      <c r="B1631" t="s">
        <v>3264</v>
      </c>
      <c r="C1631">
        <v>47</v>
      </c>
      <c r="D1631">
        <v>41201000</v>
      </c>
      <c r="E1631">
        <v>8441700</v>
      </c>
      <c r="F1631">
        <v>25325100</v>
      </c>
      <c r="G1631">
        <v>0.39448528528971349</v>
      </c>
      <c r="H1631">
        <v>7.9918187352455137</v>
      </c>
      <c r="I1631">
        <f t="shared" si="25"/>
        <v>5.3278791568303427</v>
      </c>
    </row>
    <row r="1632" spans="1:9">
      <c r="A1632" t="s">
        <v>3265</v>
      </c>
      <c r="B1632" t="s">
        <v>3266</v>
      </c>
      <c r="C1632">
        <v>165</v>
      </c>
      <c r="D1632">
        <v>14422000</v>
      </c>
      <c r="E1632">
        <v>15132000</v>
      </c>
      <c r="F1632">
        <v>45396000</v>
      </c>
      <c r="G1632">
        <v>0.3945081248926573</v>
      </c>
      <c r="H1632">
        <v>7.4013197526503278</v>
      </c>
      <c r="I1632">
        <f t="shared" si="25"/>
        <v>4.9342131684335522</v>
      </c>
    </row>
    <row r="1633" spans="1:9">
      <c r="A1633" t="s">
        <v>3267</v>
      </c>
      <c r="B1633" t="s">
        <v>3268</v>
      </c>
      <c r="C1633">
        <v>172</v>
      </c>
      <c r="D1633">
        <v>26473000</v>
      </c>
      <c r="E1633">
        <v>7313500</v>
      </c>
      <c r="F1633">
        <v>21940500</v>
      </c>
      <c r="G1633">
        <v>0.39548950947838341</v>
      </c>
      <c r="H1633">
        <v>7.5508839841052797</v>
      </c>
      <c r="I1633">
        <f t="shared" si="25"/>
        <v>5.0339226560701862</v>
      </c>
    </row>
    <row r="1634" spans="1:9">
      <c r="A1634" t="s">
        <v>3269</v>
      </c>
      <c r="B1634" t="s">
        <v>3270</v>
      </c>
      <c r="C1634">
        <v>766.344604</v>
      </c>
      <c r="D1634">
        <v>9872.0300000000007</v>
      </c>
      <c r="E1634" t="e">
        <v>#N/A</v>
      </c>
      <c r="F1634">
        <v>7500</v>
      </c>
      <c r="G1634">
        <v>0.39645618307507102</v>
      </c>
      <c r="H1634">
        <v>6.359775856020021</v>
      </c>
      <c r="I1634">
        <f t="shared" si="25"/>
        <v>4.239850570680014</v>
      </c>
    </row>
    <row r="1635" spans="1:9">
      <c r="A1635" t="s">
        <v>3271</v>
      </c>
      <c r="B1635" t="s">
        <v>3272</v>
      </c>
      <c r="C1635">
        <v>70</v>
      </c>
      <c r="D1635">
        <v>54600000</v>
      </c>
      <c r="E1635">
        <v>15951000</v>
      </c>
      <c r="F1635">
        <v>47853000</v>
      </c>
      <c r="G1635">
        <v>0.39714323376583638</v>
      </c>
      <c r="H1635">
        <v>8.0710176918605949</v>
      </c>
      <c r="I1635">
        <f t="shared" si="25"/>
        <v>5.3806784612403966</v>
      </c>
    </row>
    <row r="1636" spans="1:9">
      <c r="A1636" t="s">
        <v>3273</v>
      </c>
      <c r="B1636" t="s">
        <v>3274</v>
      </c>
      <c r="C1636">
        <v>278</v>
      </c>
      <c r="D1636">
        <v>107980000</v>
      </c>
      <c r="E1636">
        <v>18145000</v>
      </c>
      <c r="F1636">
        <v>54435000</v>
      </c>
      <c r="G1636">
        <v>0.39810019744849123</v>
      </c>
      <c r="H1636">
        <v>8.1060210866247111</v>
      </c>
      <c r="I1636">
        <f t="shared" si="25"/>
        <v>5.4040140577498077</v>
      </c>
    </row>
    <row r="1637" spans="1:9">
      <c r="A1637" t="s">
        <v>3275</v>
      </c>
      <c r="B1637" t="s">
        <v>3276</v>
      </c>
      <c r="C1637">
        <v>29</v>
      </c>
      <c r="D1637">
        <v>17619000</v>
      </c>
      <c r="E1637">
        <v>2071300</v>
      </c>
      <c r="F1637">
        <v>6213900</v>
      </c>
      <c r="G1637">
        <v>0.39917087892265329</v>
      </c>
      <c r="H1637">
        <v>7.6293337820593639</v>
      </c>
      <c r="I1637">
        <f t="shared" si="25"/>
        <v>5.0862225213729095</v>
      </c>
    </row>
    <row r="1638" spans="1:9">
      <c r="A1638" t="s">
        <v>3277</v>
      </c>
      <c r="B1638" t="s">
        <v>3278</v>
      </c>
      <c r="C1638">
        <v>49</v>
      </c>
      <c r="D1638">
        <v>61418000</v>
      </c>
      <c r="E1638">
        <v>17566000</v>
      </c>
      <c r="F1638">
        <v>52698000</v>
      </c>
      <c r="G1638">
        <v>0.39947880516047579</v>
      </c>
      <c r="H1638">
        <v>7.840543307585178</v>
      </c>
      <c r="I1638">
        <f t="shared" si="25"/>
        <v>5.2270288717234523</v>
      </c>
    </row>
    <row r="1639" spans="1:9">
      <c r="A1639" t="s">
        <v>3279</v>
      </c>
      <c r="B1639" t="s">
        <v>3280</v>
      </c>
      <c r="C1639">
        <v>987.449341</v>
      </c>
      <c r="D1639">
        <v>65018.025000000001</v>
      </c>
      <c r="E1639">
        <v>4480.42</v>
      </c>
      <c r="F1639">
        <v>49284.62</v>
      </c>
      <c r="G1639">
        <v>0.39970223075920808</v>
      </c>
      <c r="H1639">
        <v>7.5870844203385097</v>
      </c>
      <c r="I1639">
        <f t="shared" si="25"/>
        <v>5.0580562802256734</v>
      </c>
    </row>
    <row r="1640" spans="1:9">
      <c r="A1640" t="s">
        <v>3281</v>
      </c>
      <c r="B1640" t="s">
        <v>3282</v>
      </c>
      <c r="C1640">
        <v>36</v>
      </c>
      <c r="D1640">
        <v>15550000</v>
      </c>
      <c r="E1640">
        <v>3261300</v>
      </c>
      <c r="F1640">
        <v>9783900</v>
      </c>
      <c r="G1640">
        <v>0.40074565260829809</v>
      </c>
      <c r="H1640">
        <v>7.4829496543549876</v>
      </c>
      <c r="I1640">
        <f t="shared" si="25"/>
        <v>4.9886331029033251</v>
      </c>
    </row>
    <row r="1641" spans="1:9">
      <c r="A1641" t="s">
        <v>3283</v>
      </c>
      <c r="B1641" t="s">
        <v>3284</v>
      </c>
      <c r="C1641">
        <v>13</v>
      </c>
      <c r="D1641">
        <v>14840000</v>
      </c>
      <c r="F1641">
        <v>2000000</v>
      </c>
      <c r="G1641">
        <v>0.40201908829187771</v>
      </c>
      <c r="H1641">
        <v>7.6660804337177613</v>
      </c>
      <c r="I1641">
        <f t="shared" si="25"/>
        <v>5.1107202891451742</v>
      </c>
    </row>
    <row r="1642" spans="1:9">
      <c r="A1642" t="s">
        <v>3285</v>
      </c>
      <c r="B1642" t="s">
        <v>3286</v>
      </c>
      <c r="C1642">
        <v>36</v>
      </c>
      <c r="D1642">
        <v>20842000</v>
      </c>
      <c r="E1642">
        <v>5243400</v>
      </c>
      <c r="F1642">
        <v>15730200</v>
      </c>
      <c r="G1642">
        <v>0.40595671152466628</v>
      </c>
      <c r="H1642">
        <v>7.5631510861002029</v>
      </c>
      <c r="I1642">
        <f t="shared" si="25"/>
        <v>5.0421007240668017</v>
      </c>
    </row>
    <row r="1643" spans="1:9">
      <c r="A1643" t="s">
        <v>3287</v>
      </c>
      <c r="B1643" t="s">
        <v>3288</v>
      </c>
      <c r="C1643">
        <v>30</v>
      </c>
      <c r="D1643">
        <v>94357000</v>
      </c>
      <c r="E1643">
        <v>28873000</v>
      </c>
      <c r="F1643">
        <v>86619000</v>
      </c>
      <c r="G1643">
        <v>0.4078991220748574</v>
      </c>
      <c r="H1643">
        <v>8.2768797797011668</v>
      </c>
      <c r="I1643">
        <f t="shared" si="25"/>
        <v>5.5179198531341109</v>
      </c>
    </row>
    <row r="1644" spans="1:9">
      <c r="A1644" t="s">
        <v>3289</v>
      </c>
      <c r="B1644" t="s">
        <v>3290</v>
      </c>
      <c r="C1644">
        <v>1199.8271480000001</v>
      </c>
      <c r="D1644">
        <v>9968.4500000000007</v>
      </c>
      <c r="E1644" t="e">
        <v>#N/A</v>
      </c>
      <c r="F1644">
        <v>7500</v>
      </c>
      <c r="G1644">
        <v>0.41047860097517219</v>
      </c>
      <c r="H1644">
        <v>6.3633815567035494</v>
      </c>
      <c r="I1644">
        <f t="shared" si="25"/>
        <v>4.2422543711356999</v>
      </c>
    </row>
    <row r="1645" spans="1:9">
      <c r="A1645" t="s">
        <v>3291</v>
      </c>
      <c r="B1645" t="s">
        <v>3292</v>
      </c>
      <c r="C1645">
        <v>1256.538452</v>
      </c>
      <c r="D1645">
        <v>9976.11</v>
      </c>
      <c r="E1645" t="e">
        <v>#N/A</v>
      </c>
      <c r="F1645">
        <v>7500</v>
      </c>
      <c r="G1645">
        <v>0.41158677729558962</v>
      </c>
      <c r="H1645">
        <v>6.3636671544433394</v>
      </c>
      <c r="I1645">
        <f t="shared" si="25"/>
        <v>4.2424447696288929</v>
      </c>
    </row>
    <row r="1646" spans="1:9">
      <c r="A1646" t="s">
        <v>3293</v>
      </c>
      <c r="B1646" t="s">
        <v>3294</v>
      </c>
      <c r="C1646">
        <v>49</v>
      </c>
      <c r="D1646">
        <v>47242000</v>
      </c>
      <c r="E1646">
        <v>12737000</v>
      </c>
      <c r="F1646">
        <v>38211000</v>
      </c>
      <c r="G1646">
        <v>0.4125105188759377</v>
      </c>
      <c r="H1646">
        <v>7.9911016342333845</v>
      </c>
      <c r="I1646">
        <f t="shared" si="25"/>
        <v>5.327401089488923</v>
      </c>
    </row>
    <row r="1647" spans="1:9">
      <c r="A1647" t="s">
        <v>3295</v>
      </c>
      <c r="B1647" t="s">
        <v>3296</v>
      </c>
      <c r="C1647">
        <v>63</v>
      </c>
      <c r="D1647">
        <v>43041000</v>
      </c>
      <c r="E1647">
        <v>14772000</v>
      </c>
      <c r="F1647">
        <v>44316000</v>
      </c>
      <c r="G1647">
        <v>0.41565212722452766</v>
      </c>
      <c r="H1647">
        <v>8.0554098624521835</v>
      </c>
      <c r="I1647">
        <f t="shared" si="25"/>
        <v>5.3702732416347887</v>
      </c>
    </row>
    <row r="1648" spans="1:9">
      <c r="A1648" t="s">
        <v>3297</v>
      </c>
      <c r="B1648" t="s">
        <v>3298</v>
      </c>
      <c r="C1648">
        <v>959.93212900000003</v>
      </c>
      <c r="D1648">
        <v>33338.546363636364</v>
      </c>
      <c r="E1648">
        <v>2270.0650000000001</v>
      </c>
      <c r="F1648">
        <v>24970.715</v>
      </c>
      <c r="G1648">
        <v>0.41695406958859443</v>
      </c>
      <c r="H1648">
        <v>7.1486063100034078</v>
      </c>
      <c r="I1648">
        <f t="shared" si="25"/>
        <v>4.7657375400022719</v>
      </c>
    </row>
    <row r="1649" spans="1:9">
      <c r="A1649" t="s">
        <v>3299</v>
      </c>
      <c r="B1649" t="s">
        <v>3300</v>
      </c>
      <c r="C1649">
        <v>50</v>
      </c>
      <c r="D1649">
        <v>42734000</v>
      </c>
      <c r="E1649">
        <v>9767500</v>
      </c>
      <c r="F1649">
        <v>29302500</v>
      </c>
      <c r="G1649">
        <v>0.41890953334451586</v>
      </c>
      <c r="H1649">
        <v>7.9160898376007509</v>
      </c>
      <c r="I1649">
        <f t="shared" si="25"/>
        <v>5.2773932250671676</v>
      </c>
    </row>
    <row r="1650" spans="1:9">
      <c r="A1650" t="s">
        <v>3301</v>
      </c>
      <c r="B1650" t="s">
        <v>3302</v>
      </c>
      <c r="C1650">
        <v>84</v>
      </c>
      <c r="D1650">
        <v>14230000</v>
      </c>
      <c r="E1650">
        <v>3547100</v>
      </c>
      <c r="F1650">
        <v>10641300</v>
      </c>
      <c r="G1650">
        <v>0.41926125266180098</v>
      </c>
      <c r="H1650">
        <v>7.3956984860367676</v>
      </c>
      <c r="I1650">
        <f t="shared" si="25"/>
        <v>4.9304656573578454</v>
      </c>
    </row>
    <row r="1651" spans="1:9">
      <c r="A1651" t="s">
        <v>3303</v>
      </c>
      <c r="B1651" t="s">
        <v>3304</v>
      </c>
      <c r="C1651">
        <v>31</v>
      </c>
      <c r="D1651">
        <v>14493000</v>
      </c>
      <c r="E1651">
        <v>10351000</v>
      </c>
      <c r="F1651">
        <v>31053000</v>
      </c>
      <c r="G1651">
        <v>0.42088416078891222</v>
      </c>
      <c r="H1651">
        <v>7.2491619689294424</v>
      </c>
      <c r="I1651">
        <f t="shared" si="25"/>
        <v>4.8327746459529619</v>
      </c>
    </row>
    <row r="1652" spans="1:9">
      <c r="A1652" t="s">
        <v>3305</v>
      </c>
      <c r="B1652" t="s">
        <v>3306</v>
      </c>
      <c r="C1652">
        <v>42</v>
      </c>
      <c r="D1652">
        <v>16158000</v>
      </c>
      <c r="E1652">
        <v>4020300</v>
      </c>
      <c r="F1652">
        <v>12060900</v>
      </c>
      <c r="G1652">
        <v>0.42191106864346589</v>
      </c>
      <c r="H1652">
        <v>7.4505400805295601</v>
      </c>
      <c r="I1652">
        <f t="shared" si="25"/>
        <v>4.96702672035304</v>
      </c>
    </row>
    <row r="1653" spans="1:9">
      <c r="A1653" t="s">
        <v>3307</v>
      </c>
      <c r="B1653" t="s">
        <v>3308</v>
      </c>
      <c r="C1653">
        <v>34</v>
      </c>
      <c r="D1653">
        <v>16195000</v>
      </c>
      <c r="E1653">
        <v>20403000</v>
      </c>
      <c r="F1653">
        <v>61209000</v>
      </c>
      <c r="G1653">
        <v>0.42456305981972797</v>
      </c>
      <c r="H1653">
        <v>7.5201003016367505</v>
      </c>
      <c r="I1653">
        <f t="shared" si="25"/>
        <v>5.0134002010911667</v>
      </c>
    </row>
    <row r="1654" spans="1:9">
      <c r="A1654" t="s">
        <v>3309</v>
      </c>
      <c r="B1654" t="s">
        <v>3310</v>
      </c>
      <c r="C1654">
        <v>1186.8305660000001</v>
      </c>
      <c r="D1654">
        <v>10068.6</v>
      </c>
      <c r="E1654" t="e">
        <v>#N/A</v>
      </c>
      <c r="F1654">
        <v>7500</v>
      </c>
      <c r="G1654">
        <v>0.42490059538704072</v>
      </c>
      <c r="H1654">
        <v>6.3671057324677953</v>
      </c>
      <c r="I1654">
        <f t="shared" si="25"/>
        <v>4.2447371549785302</v>
      </c>
    </row>
    <row r="1655" spans="1:9">
      <c r="A1655" t="s">
        <v>3311</v>
      </c>
      <c r="B1655" t="s">
        <v>3312</v>
      </c>
      <c r="C1655">
        <v>211</v>
      </c>
      <c r="D1655">
        <v>21659000</v>
      </c>
      <c r="E1655">
        <v>3657800</v>
      </c>
      <c r="F1655">
        <v>10973400</v>
      </c>
      <c r="G1655">
        <v>0.42601762745912519</v>
      </c>
      <c r="H1655">
        <v>7.5712996972100717</v>
      </c>
      <c r="I1655">
        <f t="shared" si="25"/>
        <v>5.0475331314733811</v>
      </c>
    </row>
    <row r="1656" spans="1:9">
      <c r="A1656" t="s">
        <v>3313</v>
      </c>
      <c r="B1656" t="s">
        <v>3314</v>
      </c>
      <c r="C1656">
        <v>279</v>
      </c>
      <c r="D1656">
        <v>13172000</v>
      </c>
      <c r="E1656">
        <v>9527300</v>
      </c>
      <c r="F1656">
        <v>28581900</v>
      </c>
      <c r="G1656">
        <v>0.42659123577109093</v>
      </c>
      <c r="H1656">
        <v>7.298736945306235</v>
      </c>
      <c r="I1656">
        <f t="shared" si="25"/>
        <v>4.8658246302041563</v>
      </c>
    </row>
    <row r="1657" spans="1:9">
      <c r="A1657" t="s">
        <v>3315</v>
      </c>
      <c r="B1657" t="s">
        <v>3316</v>
      </c>
      <c r="C1657">
        <v>32</v>
      </c>
      <c r="D1657">
        <v>34385000</v>
      </c>
      <c r="E1657">
        <v>10309000</v>
      </c>
      <c r="F1657">
        <v>30927000</v>
      </c>
      <c r="G1657">
        <v>0.42844967019029101</v>
      </c>
      <c r="H1657">
        <v>7.8581651677341551</v>
      </c>
      <c r="I1657">
        <f t="shared" si="25"/>
        <v>5.238776778489437</v>
      </c>
    </row>
    <row r="1658" spans="1:9">
      <c r="A1658" t="s">
        <v>3317</v>
      </c>
      <c r="B1658" t="s">
        <v>3318</v>
      </c>
      <c r="C1658">
        <v>30</v>
      </c>
      <c r="D1658">
        <v>103060000</v>
      </c>
      <c r="E1658">
        <v>25493000</v>
      </c>
      <c r="F1658">
        <v>76479000</v>
      </c>
      <c r="G1658">
        <v>0.43034893298599386</v>
      </c>
      <c r="H1658">
        <v>8.2541588019118599</v>
      </c>
      <c r="I1658">
        <f t="shared" si="25"/>
        <v>5.5027725346079066</v>
      </c>
    </row>
    <row r="1659" spans="1:9">
      <c r="A1659" t="s">
        <v>3319</v>
      </c>
      <c r="B1659" t="s">
        <v>3320</v>
      </c>
      <c r="C1659">
        <v>1073.4698490000001</v>
      </c>
      <c r="D1659">
        <v>10110.5</v>
      </c>
      <c r="E1659" t="e">
        <v>#N/A</v>
      </c>
      <c r="F1659">
        <v>7500</v>
      </c>
      <c r="G1659">
        <v>0.43089184465860003</v>
      </c>
      <c r="H1659">
        <v>6.3686575300461694</v>
      </c>
      <c r="I1659">
        <f t="shared" si="25"/>
        <v>4.245771686697446</v>
      </c>
    </row>
    <row r="1660" spans="1:9">
      <c r="A1660" t="s">
        <v>3321</v>
      </c>
      <c r="B1660" t="s">
        <v>3322</v>
      </c>
      <c r="C1660">
        <v>292</v>
      </c>
      <c r="D1660">
        <v>9098400</v>
      </c>
      <c r="E1660">
        <v>10921000</v>
      </c>
      <c r="F1660">
        <v>32763000</v>
      </c>
      <c r="G1660">
        <v>0.43580046096642966</v>
      </c>
      <c r="H1660">
        <v>7.3773263571750078</v>
      </c>
      <c r="I1660">
        <f t="shared" si="25"/>
        <v>4.9182175714500049</v>
      </c>
    </row>
    <row r="1661" spans="1:9">
      <c r="A1661" t="s">
        <v>3323</v>
      </c>
      <c r="B1661" t="s">
        <v>3324</v>
      </c>
      <c r="C1661">
        <v>122</v>
      </c>
      <c r="D1661">
        <v>21117000</v>
      </c>
      <c r="F1661">
        <v>2000000</v>
      </c>
      <c r="G1661">
        <v>0.43915402378317525</v>
      </c>
      <c r="H1661">
        <v>7.2099439306641298</v>
      </c>
      <c r="I1661">
        <f t="shared" si="25"/>
        <v>4.8066292871094198</v>
      </c>
    </row>
    <row r="1662" spans="1:9">
      <c r="A1662" t="s">
        <v>3325</v>
      </c>
      <c r="B1662" t="s">
        <v>3326</v>
      </c>
      <c r="C1662">
        <v>22</v>
      </c>
      <c r="D1662">
        <v>2712000</v>
      </c>
      <c r="F1662">
        <v>2000000</v>
      </c>
      <c r="G1662">
        <v>0.43935717847425698</v>
      </c>
      <c r="H1662">
        <v>6.6732052817790448</v>
      </c>
      <c r="I1662">
        <f t="shared" si="25"/>
        <v>4.4488035211860302</v>
      </c>
    </row>
    <row r="1663" spans="1:9">
      <c r="A1663" t="s">
        <v>3327</v>
      </c>
      <c r="B1663" t="s">
        <v>3328</v>
      </c>
      <c r="C1663">
        <v>766.40478499999995</v>
      </c>
      <c r="D1663">
        <v>117070.23333333334</v>
      </c>
      <c r="E1663">
        <v>7818.67</v>
      </c>
      <c r="F1663">
        <v>86005.37</v>
      </c>
      <c r="G1663">
        <v>0.44487565135223289</v>
      </c>
      <c r="H1663">
        <v>7.9614866282820635</v>
      </c>
      <c r="I1663">
        <f t="shared" si="25"/>
        <v>5.3076577521880424</v>
      </c>
    </row>
    <row r="1664" spans="1:9">
      <c r="A1664" t="s">
        <v>3329</v>
      </c>
      <c r="B1664" t="s">
        <v>3330</v>
      </c>
      <c r="C1664">
        <v>53</v>
      </c>
      <c r="D1664">
        <v>2722700</v>
      </c>
      <c r="F1664">
        <v>2000000</v>
      </c>
      <c r="G1664">
        <v>0.44503802815628185</v>
      </c>
      <c r="H1664">
        <v>6.6741903587711446</v>
      </c>
      <c r="I1664">
        <f t="shared" si="25"/>
        <v>4.4494602391807634</v>
      </c>
    </row>
    <row r="1665" spans="1:9">
      <c r="A1665" t="s">
        <v>3331</v>
      </c>
      <c r="B1665" t="s">
        <v>3332</v>
      </c>
      <c r="C1665">
        <v>30</v>
      </c>
      <c r="D1665">
        <v>11559000</v>
      </c>
      <c r="E1665">
        <v>2828300</v>
      </c>
      <c r="F1665">
        <v>8484900</v>
      </c>
      <c r="G1665">
        <v>0.4460470299388053</v>
      </c>
      <c r="H1665">
        <v>7.3019822273593773</v>
      </c>
      <c r="I1665">
        <f t="shared" si="25"/>
        <v>4.8679881515729182</v>
      </c>
    </row>
    <row r="1666" spans="1:9">
      <c r="A1666" t="s">
        <v>3333</v>
      </c>
      <c r="B1666" t="s">
        <v>3334</v>
      </c>
      <c r="C1666">
        <v>59</v>
      </c>
      <c r="D1666">
        <v>2730800</v>
      </c>
      <c r="F1666">
        <v>2000000</v>
      </c>
      <c r="G1666">
        <v>0.44932365699077959</v>
      </c>
      <c r="H1666">
        <v>6.6749345881389504</v>
      </c>
      <c r="I1666">
        <f t="shared" si="25"/>
        <v>4.4499563920926333</v>
      </c>
    </row>
    <row r="1667" spans="1:9">
      <c r="A1667" t="s">
        <v>3335</v>
      </c>
      <c r="B1667" t="s">
        <v>3336</v>
      </c>
      <c r="C1667">
        <v>77</v>
      </c>
      <c r="D1667">
        <v>2739000</v>
      </c>
      <c r="F1667">
        <v>2000000</v>
      </c>
      <c r="G1667">
        <v>0.45364926604329114</v>
      </c>
      <c r="H1667">
        <v>6.6756867086994012</v>
      </c>
      <c r="I1667">
        <f t="shared" ref="I1667:I1730" si="26">H1667/1.5</f>
        <v>4.4504578057996005</v>
      </c>
    </row>
    <row r="1668" spans="1:9">
      <c r="A1668" t="s">
        <v>3337</v>
      </c>
      <c r="B1668" t="s">
        <v>3338</v>
      </c>
      <c r="C1668">
        <v>29</v>
      </c>
      <c r="D1668">
        <v>6165900</v>
      </c>
      <c r="E1668">
        <v>1494500</v>
      </c>
      <c r="F1668">
        <v>4483500</v>
      </c>
      <c r="G1668">
        <v>0.45968609393400622</v>
      </c>
      <c r="H1668">
        <v>7.0273251397907552</v>
      </c>
      <c r="I1668">
        <f t="shared" si="26"/>
        <v>4.6848834265271702</v>
      </c>
    </row>
    <row r="1669" spans="1:9">
      <c r="A1669" t="s">
        <v>3339</v>
      </c>
      <c r="B1669" t="s">
        <v>3340</v>
      </c>
      <c r="C1669">
        <v>27</v>
      </c>
      <c r="D1669">
        <v>25908000</v>
      </c>
      <c r="E1669">
        <v>24095000</v>
      </c>
      <c r="F1669">
        <v>72285000</v>
      </c>
      <c r="G1669">
        <v>0.46223123900475449</v>
      </c>
      <c r="H1669">
        <v>7.5016077856693402</v>
      </c>
      <c r="I1669">
        <f t="shared" si="26"/>
        <v>5.0010718571128931</v>
      </c>
    </row>
    <row r="1670" spans="1:9">
      <c r="A1670" t="s">
        <v>3341</v>
      </c>
      <c r="B1670" t="s">
        <v>3342</v>
      </c>
      <c r="C1670">
        <v>36</v>
      </c>
      <c r="D1670">
        <v>23763000</v>
      </c>
      <c r="E1670">
        <v>30666000</v>
      </c>
      <c r="F1670">
        <v>91998000</v>
      </c>
      <c r="G1670">
        <v>0.46375764789125085</v>
      </c>
      <c r="H1670">
        <v>7.6298699458147263</v>
      </c>
      <c r="I1670">
        <f t="shared" si="26"/>
        <v>5.0865799638764839</v>
      </c>
    </row>
    <row r="1671" spans="1:9">
      <c r="A1671" t="s">
        <v>3343</v>
      </c>
      <c r="B1671" t="s">
        <v>3344</v>
      </c>
      <c r="C1671">
        <v>630</v>
      </c>
      <c r="D1671">
        <v>17086000</v>
      </c>
      <c r="F1671">
        <v>2000000</v>
      </c>
      <c r="G1671">
        <v>0.46441735126073058</v>
      </c>
      <c r="H1671">
        <v>7.7905883134002529</v>
      </c>
      <c r="I1671">
        <f t="shared" si="26"/>
        <v>5.1937255422668356</v>
      </c>
    </row>
    <row r="1672" spans="1:9">
      <c r="A1672" t="s">
        <v>3345</v>
      </c>
      <c r="B1672" t="s">
        <v>3346</v>
      </c>
      <c r="C1672">
        <v>63</v>
      </c>
      <c r="D1672">
        <v>34276000</v>
      </c>
      <c r="E1672">
        <v>5965600</v>
      </c>
      <c r="F1672">
        <v>17896800</v>
      </c>
      <c r="G1672">
        <v>0.46691535999476291</v>
      </c>
      <c r="H1672">
        <v>7.8821322831160128</v>
      </c>
      <c r="I1672">
        <f t="shared" si="26"/>
        <v>5.2547548554106749</v>
      </c>
    </row>
    <row r="1673" spans="1:9">
      <c r="A1673" t="s">
        <v>3347</v>
      </c>
      <c r="B1673" t="s">
        <v>3348</v>
      </c>
      <c r="C1673">
        <v>42</v>
      </c>
      <c r="D1673">
        <v>759950000</v>
      </c>
      <c r="E1673">
        <v>168950000</v>
      </c>
      <c r="F1673">
        <v>506850000</v>
      </c>
      <c r="G1673">
        <v>0.46758142663044344</v>
      </c>
      <c r="H1673">
        <v>9.017237353576796</v>
      </c>
      <c r="I1673">
        <f t="shared" si="26"/>
        <v>6.0114915690511976</v>
      </c>
    </row>
    <row r="1674" spans="1:9">
      <c r="A1674" t="s">
        <v>3349</v>
      </c>
      <c r="B1674" t="s">
        <v>3350</v>
      </c>
      <c r="C1674">
        <v>112</v>
      </c>
      <c r="D1674">
        <v>2000000</v>
      </c>
      <c r="E1674">
        <v>6823100</v>
      </c>
      <c r="F1674">
        <v>20469300</v>
      </c>
      <c r="G1674">
        <v>0.46790055112037532</v>
      </c>
      <c r="H1674">
        <v>7.5671494224783808</v>
      </c>
      <c r="I1674">
        <f t="shared" si="26"/>
        <v>5.0447662816522536</v>
      </c>
    </row>
    <row r="1675" spans="1:9">
      <c r="A1675" t="s">
        <v>3351</v>
      </c>
      <c r="B1675" t="s">
        <v>3352</v>
      </c>
      <c r="C1675">
        <v>94</v>
      </c>
      <c r="D1675">
        <v>14436000</v>
      </c>
      <c r="E1675">
        <v>3477100</v>
      </c>
      <c r="F1675">
        <v>10431300</v>
      </c>
      <c r="G1675">
        <v>0.46875208352164305</v>
      </c>
      <c r="H1675">
        <v>7.3956286337316621</v>
      </c>
      <c r="I1675">
        <f t="shared" si="26"/>
        <v>4.9304190891544417</v>
      </c>
    </row>
    <row r="1676" spans="1:9">
      <c r="A1676" t="s">
        <v>3353</v>
      </c>
      <c r="B1676" t="s">
        <v>3354</v>
      </c>
      <c r="C1676">
        <v>38</v>
      </c>
      <c r="D1676">
        <v>9647800</v>
      </c>
      <c r="F1676">
        <v>2000000</v>
      </c>
      <c r="G1676">
        <v>0.4688859034686097</v>
      </c>
      <c r="H1676">
        <v>7.6598159743057002</v>
      </c>
      <c r="I1676">
        <f t="shared" si="26"/>
        <v>5.1065439828704671</v>
      </c>
    </row>
    <row r="1677" spans="1:9">
      <c r="A1677" t="s">
        <v>3355</v>
      </c>
      <c r="B1677" t="s">
        <v>3356</v>
      </c>
      <c r="C1677">
        <v>23</v>
      </c>
      <c r="D1677">
        <v>12664000</v>
      </c>
      <c r="E1677">
        <v>3726800</v>
      </c>
      <c r="F1677">
        <v>11180400</v>
      </c>
      <c r="G1677">
        <v>0.47095240545288208</v>
      </c>
      <c r="H1677">
        <v>7.4157942037931353</v>
      </c>
      <c r="I1677">
        <f t="shared" si="26"/>
        <v>4.9438628025287565</v>
      </c>
    </row>
    <row r="1678" spans="1:9">
      <c r="A1678" t="s">
        <v>3357</v>
      </c>
      <c r="B1678" t="s">
        <v>3358</v>
      </c>
      <c r="C1678">
        <v>35</v>
      </c>
      <c r="D1678">
        <v>4344400</v>
      </c>
      <c r="F1678">
        <v>2000000</v>
      </c>
      <c r="G1678">
        <v>0.47950088185017453</v>
      </c>
      <c r="H1678">
        <v>7.3024990088446557</v>
      </c>
      <c r="I1678">
        <f t="shared" si="26"/>
        <v>4.8683326725631035</v>
      </c>
    </row>
    <row r="1679" spans="1:9">
      <c r="A1679" t="s">
        <v>3359</v>
      </c>
      <c r="B1679" t="s">
        <v>3360</v>
      </c>
      <c r="C1679">
        <v>36</v>
      </c>
      <c r="D1679">
        <v>2789300</v>
      </c>
      <c r="F1679">
        <v>2000000</v>
      </c>
      <c r="G1679">
        <v>0.47990311014116865</v>
      </c>
      <c r="H1679">
        <v>6.6802720419421435</v>
      </c>
      <c r="I1679">
        <f t="shared" si="26"/>
        <v>4.4535146946280957</v>
      </c>
    </row>
    <row r="1680" spans="1:9">
      <c r="A1680" t="s">
        <v>3361</v>
      </c>
      <c r="B1680" t="s">
        <v>3362</v>
      </c>
      <c r="C1680">
        <v>60</v>
      </c>
      <c r="D1680">
        <v>29132000</v>
      </c>
      <c r="E1680">
        <v>7762200</v>
      </c>
      <c r="F1680">
        <v>23286600</v>
      </c>
      <c r="G1680">
        <v>0.48128280014019198</v>
      </c>
      <c r="H1680">
        <v>7.5218297701328982</v>
      </c>
      <c r="I1680">
        <f t="shared" si="26"/>
        <v>5.0145531800885985</v>
      </c>
    </row>
    <row r="1681" spans="1:9">
      <c r="A1681" t="s">
        <v>3363</v>
      </c>
      <c r="B1681" t="s">
        <v>3364</v>
      </c>
      <c r="C1681">
        <v>86</v>
      </c>
      <c r="D1681">
        <v>34247000</v>
      </c>
      <c r="E1681">
        <v>4644400</v>
      </c>
      <c r="F1681">
        <v>13933200</v>
      </c>
      <c r="G1681">
        <v>0.48373968194664374</v>
      </c>
      <c r="H1681">
        <v>7.7099942031817932</v>
      </c>
      <c r="I1681">
        <f t="shared" si="26"/>
        <v>5.1399961354545285</v>
      </c>
    </row>
    <row r="1682" spans="1:9">
      <c r="A1682" t="s">
        <v>3365</v>
      </c>
      <c r="B1682" t="s">
        <v>3366</v>
      </c>
      <c r="C1682">
        <v>11</v>
      </c>
      <c r="D1682">
        <v>55371000</v>
      </c>
      <c r="E1682">
        <v>4704900</v>
      </c>
      <c r="F1682">
        <v>14114700</v>
      </c>
      <c r="G1682">
        <v>0.48436620448086976</v>
      </c>
      <c r="H1682">
        <v>7.7786213628035021</v>
      </c>
      <c r="I1682">
        <f t="shared" si="26"/>
        <v>5.1857475752023348</v>
      </c>
    </row>
    <row r="1683" spans="1:9">
      <c r="A1683" t="s">
        <v>3367</v>
      </c>
      <c r="B1683" t="s">
        <v>3368</v>
      </c>
      <c r="C1683">
        <v>45</v>
      </c>
      <c r="D1683">
        <v>29062000</v>
      </c>
      <c r="E1683">
        <v>5611600</v>
      </c>
      <c r="F1683">
        <v>16834800</v>
      </c>
      <c r="G1683">
        <v>0.48573101585615841</v>
      </c>
      <c r="H1683">
        <v>7.8152179832418742</v>
      </c>
      <c r="I1683">
        <f t="shared" si="26"/>
        <v>5.2101453221612495</v>
      </c>
    </row>
    <row r="1684" spans="1:9">
      <c r="A1684" t="s">
        <v>3369</v>
      </c>
      <c r="B1684" t="s">
        <v>3370</v>
      </c>
      <c r="C1684">
        <v>17</v>
      </c>
      <c r="D1684">
        <v>20480000</v>
      </c>
      <c r="F1684">
        <v>2000000</v>
      </c>
      <c r="G1684">
        <v>0.48735543068245124</v>
      </c>
      <c r="H1684">
        <v>7.6980492394977826</v>
      </c>
      <c r="I1684">
        <f t="shared" si="26"/>
        <v>5.1320328263318551</v>
      </c>
    </row>
    <row r="1685" spans="1:9">
      <c r="A1685" t="s">
        <v>3371</v>
      </c>
      <c r="B1685" t="s">
        <v>3372</v>
      </c>
      <c r="C1685">
        <v>867.86816399999998</v>
      </c>
      <c r="D1685">
        <v>71939.787096774176</v>
      </c>
      <c r="E1685">
        <v>4661.7199999999993</v>
      </c>
      <c r="F1685">
        <v>51278.919999999991</v>
      </c>
      <c r="G1685">
        <v>0.48842401261150553</v>
      </c>
      <c r="H1685">
        <v>7.6360149713060856</v>
      </c>
      <c r="I1685">
        <f t="shared" si="26"/>
        <v>5.0906766475373901</v>
      </c>
    </row>
    <row r="1686" spans="1:9">
      <c r="A1686" t="s">
        <v>3373</v>
      </c>
      <c r="B1686" t="s">
        <v>3374</v>
      </c>
      <c r="C1686">
        <v>204</v>
      </c>
      <c r="D1686">
        <v>17618000</v>
      </c>
      <c r="E1686">
        <v>21866000</v>
      </c>
      <c r="F1686">
        <v>65598000</v>
      </c>
      <c r="G1686">
        <v>0.48847585031410534</v>
      </c>
      <c r="H1686">
        <v>7.5568314978938993</v>
      </c>
      <c r="I1686">
        <f t="shared" si="26"/>
        <v>5.0378876652625992</v>
      </c>
    </row>
    <row r="1687" spans="1:9">
      <c r="A1687" t="s">
        <v>3375</v>
      </c>
      <c r="B1687" t="s">
        <v>3376</v>
      </c>
      <c r="C1687">
        <v>28</v>
      </c>
      <c r="D1687">
        <v>106840000</v>
      </c>
      <c r="E1687">
        <v>21366000</v>
      </c>
      <c r="F1687">
        <v>64098000</v>
      </c>
      <c r="G1687">
        <v>0.49509283469034226</v>
      </c>
      <c r="H1687">
        <v>8.1718774851739227</v>
      </c>
      <c r="I1687">
        <f t="shared" si="26"/>
        <v>5.4479183234492821</v>
      </c>
    </row>
    <row r="1688" spans="1:9">
      <c r="A1688" t="s">
        <v>3377</v>
      </c>
      <c r="B1688" t="s">
        <v>3378</v>
      </c>
      <c r="C1688">
        <v>34</v>
      </c>
      <c r="D1688">
        <v>81851000</v>
      </c>
      <c r="E1688">
        <v>26669000</v>
      </c>
      <c r="F1688">
        <v>80007000</v>
      </c>
      <c r="G1688">
        <v>0.49628600438613329</v>
      </c>
      <c r="H1688">
        <v>8.4554149019837546</v>
      </c>
      <c r="I1688">
        <f t="shared" si="26"/>
        <v>5.63694326798917</v>
      </c>
    </row>
    <row r="1689" spans="1:9">
      <c r="A1689" t="s">
        <v>3379</v>
      </c>
      <c r="B1689" t="s">
        <v>3380</v>
      </c>
      <c r="C1689">
        <v>40</v>
      </c>
      <c r="D1689">
        <v>31967000</v>
      </c>
      <c r="E1689">
        <v>4026900</v>
      </c>
      <c r="F1689">
        <v>12080700</v>
      </c>
      <c r="G1689">
        <v>0.49801887235313869</v>
      </c>
      <c r="H1689">
        <v>7.9511346802316094</v>
      </c>
      <c r="I1689">
        <f t="shared" si="26"/>
        <v>5.3007564534877396</v>
      </c>
    </row>
    <row r="1690" spans="1:9">
      <c r="A1690" t="s">
        <v>3381</v>
      </c>
      <c r="B1690" t="s">
        <v>3382</v>
      </c>
      <c r="C1690">
        <v>130</v>
      </c>
      <c r="D1690">
        <v>25900000</v>
      </c>
      <c r="E1690">
        <v>5969600</v>
      </c>
      <c r="F1690">
        <v>17908800</v>
      </c>
      <c r="G1690">
        <v>0.49918747967346483</v>
      </c>
      <c r="H1690">
        <v>7.7726786911912153</v>
      </c>
      <c r="I1690">
        <f t="shared" si="26"/>
        <v>5.1817857941274772</v>
      </c>
    </row>
    <row r="1691" spans="1:9">
      <c r="A1691" t="s">
        <v>3383</v>
      </c>
      <c r="B1691" t="s">
        <v>3384</v>
      </c>
      <c r="C1691">
        <v>102</v>
      </c>
      <c r="D1691">
        <v>27002000</v>
      </c>
      <c r="E1691">
        <v>5690800</v>
      </c>
      <c r="F1691">
        <v>17072400</v>
      </c>
      <c r="G1691">
        <v>0.50392215553121356</v>
      </c>
      <c r="H1691">
        <v>7.8500580675810649</v>
      </c>
      <c r="I1691">
        <f t="shared" si="26"/>
        <v>5.2333720450540433</v>
      </c>
    </row>
    <row r="1692" spans="1:9">
      <c r="A1692" t="s">
        <v>3385</v>
      </c>
      <c r="B1692" t="s">
        <v>3386</v>
      </c>
      <c r="C1692">
        <v>110</v>
      </c>
      <c r="D1692">
        <v>20847000</v>
      </c>
      <c r="E1692">
        <v>5355300</v>
      </c>
      <c r="F1692">
        <v>16065900</v>
      </c>
      <c r="G1692">
        <v>0.50640815834328312</v>
      </c>
      <c r="H1692">
        <v>7.531405996937826</v>
      </c>
      <c r="I1692">
        <f t="shared" si="26"/>
        <v>5.0209373312918837</v>
      </c>
    </row>
    <row r="1693" spans="1:9">
      <c r="A1693" t="s">
        <v>3387</v>
      </c>
      <c r="B1693" t="s">
        <v>3388</v>
      </c>
      <c r="C1693">
        <v>22</v>
      </c>
      <c r="D1693">
        <v>13190000</v>
      </c>
      <c r="F1693">
        <v>2000000</v>
      </c>
      <c r="G1693">
        <v>0.51074500392529998</v>
      </c>
      <c r="H1693">
        <v>7.6991251897491413</v>
      </c>
      <c r="I1693">
        <f t="shared" si="26"/>
        <v>5.1327501264994275</v>
      </c>
    </row>
    <row r="1694" spans="1:9">
      <c r="A1694" t="s">
        <v>3389</v>
      </c>
      <c r="B1694" t="s">
        <v>3390</v>
      </c>
      <c r="C1694">
        <v>941.90631099999996</v>
      </c>
      <c r="D1694">
        <v>10687.055</v>
      </c>
      <c r="E1694" t="e">
        <v>#N/A</v>
      </c>
      <c r="F1694">
        <v>7500</v>
      </c>
      <c r="G1694">
        <v>0.51090184791745741</v>
      </c>
      <c r="H1694">
        <v>6.3896435702447647</v>
      </c>
      <c r="I1694">
        <f t="shared" si="26"/>
        <v>4.2597623801631768</v>
      </c>
    </row>
    <row r="1695" spans="1:9">
      <c r="A1695" t="s">
        <v>3391</v>
      </c>
      <c r="B1695" t="s">
        <v>3392</v>
      </c>
      <c r="C1695">
        <v>1224.884644</v>
      </c>
      <c r="D1695">
        <v>10700.643999999998</v>
      </c>
      <c r="E1695" t="e">
        <v>#N/A</v>
      </c>
      <c r="F1695">
        <v>7500</v>
      </c>
      <c r="G1695">
        <v>0.51273512465739246</v>
      </c>
      <c r="H1695">
        <v>6.3901301325846038</v>
      </c>
      <c r="I1695">
        <f t="shared" si="26"/>
        <v>4.2600867550564026</v>
      </c>
    </row>
    <row r="1696" spans="1:9">
      <c r="A1696" t="s">
        <v>3393</v>
      </c>
      <c r="B1696" t="s">
        <v>3394</v>
      </c>
      <c r="C1696">
        <v>54</v>
      </c>
      <c r="D1696">
        <v>72967000</v>
      </c>
      <c r="E1696">
        <v>47453000</v>
      </c>
      <c r="F1696">
        <v>142359000</v>
      </c>
      <c r="G1696">
        <v>0.51308199992345749</v>
      </c>
      <c r="H1696">
        <v>8.525646546807085</v>
      </c>
      <c r="I1696">
        <f t="shared" si="26"/>
        <v>5.6837643645380567</v>
      </c>
    </row>
    <row r="1697" spans="1:9">
      <c r="A1697" t="s">
        <v>3395</v>
      </c>
      <c r="B1697" t="s">
        <v>3396</v>
      </c>
      <c r="C1697">
        <v>70</v>
      </c>
      <c r="D1697">
        <v>212230000</v>
      </c>
      <c r="E1697">
        <v>49474000</v>
      </c>
      <c r="F1697">
        <v>148422000</v>
      </c>
      <c r="G1697">
        <v>0.51592365164724419</v>
      </c>
      <c r="H1697">
        <v>8.5570883449180304</v>
      </c>
      <c r="I1697">
        <f t="shared" si="26"/>
        <v>5.7047255632786866</v>
      </c>
    </row>
    <row r="1698" spans="1:9">
      <c r="A1698" t="s">
        <v>3397</v>
      </c>
      <c r="B1698" t="s">
        <v>3398</v>
      </c>
      <c r="C1698">
        <v>1318.2779539999999</v>
      </c>
      <c r="D1698">
        <v>10743.300000000001</v>
      </c>
      <c r="E1698" t="e">
        <v>#N/A</v>
      </c>
      <c r="F1698">
        <v>7500</v>
      </c>
      <c r="G1698">
        <v>0.51847471069923834</v>
      </c>
      <c r="H1698">
        <v>6.3916550998504738</v>
      </c>
      <c r="I1698">
        <f t="shared" si="26"/>
        <v>4.2611033999003158</v>
      </c>
    </row>
    <row r="1699" spans="1:9">
      <c r="A1699" t="s">
        <v>3399</v>
      </c>
      <c r="B1699" t="s">
        <v>3400</v>
      </c>
      <c r="C1699">
        <v>745.36321999999996</v>
      </c>
      <c r="D1699">
        <v>90949.119999999995</v>
      </c>
      <c r="E1699">
        <v>5759.5066666666671</v>
      </c>
      <c r="F1699">
        <v>63354.573333333341</v>
      </c>
      <c r="G1699">
        <v>0.52161091283568184</v>
      </c>
      <c r="H1699">
        <v>7.7825644818532131</v>
      </c>
      <c r="I1699">
        <f t="shared" si="26"/>
        <v>5.1883763212354754</v>
      </c>
    </row>
    <row r="1700" spans="1:9">
      <c r="A1700" t="s">
        <v>3401</v>
      </c>
      <c r="B1700" t="s">
        <v>3402</v>
      </c>
      <c r="C1700">
        <v>19</v>
      </c>
      <c r="D1700">
        <v>43247000</v>
      </c>
      <c r="E1700">
        <v>14229000</v>
      </c>
      <c r="F1700">
        <v>42687000</v>
      </c>
      <c r="G1700">
        <v>0.52307372511813266</v>
      </c>
      <c r="H1700">
        <v>8.1772512856460953</v>
      </c>
      <c r="I1700">
        <f t="shared" si="26"/>
        <v>5.4515008570973968</v>
      </c>
    </row>
    <row r="1701" spans="1:9">
      <c r="A1701" t="s">
        <v>3403</v>
      </c>
      <c r="B1701" t="s">
        <v>3404</v>
      </c>
      <c r="C1701">
        <v>61</v>
      </c>
      <c r="D1701">
        <v>43803000</v>
      </c>
      <c r="E1701">
        <v>11074000</v>
      </c>
      <c r="F1701">
        <v>33222000</v>
      </c>
      <c r="G1701">
        <v>0.52316079466370857</v>
      </c>
      <c r="H1701">
        <v>7.959589084178516</v>
      </c>
      <c r="I1701">
        <f t="shared" si="26"/>
        <v>5.3063927227856773</v>
      </c>
    </row>
    <row r="1702" spans="1:9">
      <c r="A1702" t="s">
        <v>3405</v>
      </c>
      <c r="B1702" t="s">
        <v>3406</v>
      </c>
      <c r="C1702">
        <v>31</v>
      </c>
      <c r="D1702">
        <v>13856000</v>
      </c>
      <c r="F1702">
        <v>2000000</v>
      </c>
      <c r="G1702">
        <v>0.52621725327267244</v>
      </c>
      <c r="H1702">
        <v>7.2184394676244459</v>
      </c>
      <c r="I1702">
        <f t="shared" si="26"/>
        <v>4.8122929784162976</v>
      </c>
    </row>
    <row r="1703" spans="1:9">
      <c r="A1703" t="s">
        <v>3407</v>
      </c>
      <c r="B1703" t="s">
        <v>3408</v>
      </c>
      <c r="C1703">
        <v>78</v>
      </c>
      <c r="D1703">
        <v>42457000</v>
      </c>
      <c r="E1703">
        <v>5604800</v>
      </c>
      <c r="F1703">
        <v>16814400</v>
      </c>
      <c r="G1703">
        <v>0.52681103401018414</v>
      </c>
      <c r="H1703">
        <v>7.8236903087645171</v>
      </c>
      <c r="I1703">
        <f t="shared" si="26"/>
        <v>5.215793539176345</v>
      </c>
    </row>
    <row r="1704" spans="1:9">
      <c r="A1704" t="s">
        <v>3409</v>
      </c>
      <c r="B1704" t="s">
        <v>3410</v>
      </c>
      <c r="C1704">
        <v>135</v>
      </c>
      <c r="D1704">
        <v>5925600</v>
      </c>
      <c r="F1704">
        <v>2000000</v>
      </c>
      <c r="G1704">
        <v>0.52848187670315405</v>
      </c>
      <c r="H1704">
        <v>7.4344764700256469</v>
      </c>
      <c r="I1704">
        <f t="shared" si="26"/>
        <v>4.9563176466837646</v>
      </c>
    </row>
    <row r="1705" spans="1:9">
      <c r="A1705" t="s">
        <v>3411</v>
      </c>
      <c r="B1705" t="s">
        <v>3412</v>
      </c>
      <c r="C1705">
        <v>80</v>
      </c>
      <c r="D1705">
        <v>67660000</v>
      </c>
      <c r="E1705">
        <v>22368000</v>
      </c>
      <c r="F1705">
        <v>67104000</v>
      </c>
      <c r="G1705">
        <v>0.5301906699939064</v>
      </c>
      <c r="H1705">
        <v>8.4888483533303187</v>
      </c>
      <c r="I1705">
        <f t="shared" si="26"/>
        <v>5.6592322355535458</v>
      </c>
    </row>
    <row r="1706" spans="1:9">
      <c r="A1706" t="s">
        <v>3413</v>
      </c>
      <c r="B1706" t="s">
        <v>3414</v>
      </c>
      <c r="C1706">
        <v>49</v>
      </c>
      <c r="D1706">
        <v>37238000</v>
      </c>
      <c r="E1706">
        <v>11408000</v>
      </c>
      <c r="F1706">
        <v>34224000</v>
      </c>
      <c r="G1706">
        <v>0.53091265391055709</v>
      </c>
      <c r="H1706">
        <v>7.7668651914420526</v>
      </c>
      <c r="I1706">
        <f t="shared" si="26"/>
        <v>5.177910127628035</v>
      </c>
    </row>
    <row r="1707" spans="1:9">
      <c r="A1707" t="s">
        <v>3415</v>
      </c>
      <c r="B1707" t="s">
        <v>3416</v>
      </c>
      <c r="C1707">
        <v>52</v>
      </c>
      <c r="D1707">
        <v>39416000</v>
      </c>
      <c r="E1707">
        <v>26799000</v>
      </c>
      <c r="F1707">
        <v>80397000</v>
      </c>
      <c r="G1707">
        <v>0.53466322893350293</v>
      </c>
      <c r="H1707">
        <v>7.4875372611663336</v>
      </c>
      <c r="I1707">
        <f t="shared" si="26"/>
        <v>4.9916915074442221</v>
      </c>
    </row>
    <row r="1708" spans="1:9">
      <c r="A1708" t="s">
        <v>3417</v>
      </c>
      <c r="B1708" t="s">
        <v>3418</v>
      </c>
      <c r="C1708">
        <v>19</v>
      </c>
      <c r="D1708">
        <v>144370000</v>
      </c>
      <c r="E1708">
        <v>19937000</v>
      </c>
      <c r="F1708">
        <v>59811000</v>
      </c>
      <c r="G1708">
        <v>0.53518370561881246</v>
      </c>
      <c r="H1708">
        <v>8.11350919134237</v>
      </c>
      <c r="I1708">
        <f t="shared" si="26"/>
        <v>5.4090061275615797</v>
      </c>
    </row>
    <row r="1709" spans="1:9">
      <c r="A1709" t="s">
        <v>3419</v>
      </c>
      <c r="B1709" t="s">
        <v>3420</v>
      </c>
      <c r="C1709">
        <v>256</v>
      </c>
      <c r="D1709">
        <v>13152000</v>
      </c>
      <c r="E1709">
        <v>16332000</v>
      </c>
      <c r="F1709">
        <v>48996000</v>
      </c>
      <c r="G1709">
        <v>0.53666969329496883</v>
      </c>
      <c r="H1709">
        <v>7.5128221944549693</v>
      </c>
      <c r="I1709">
        <f t="shared" si="26"/>
        <v>5.0085481296366465</v>
      </c>
    </row>
    <row r="1710" spans="1:9">
      <c r="A1710" t="s">
        <v>3421</v>
      </c>
      <c r="B1710" t="s">
        <v>3422</v>
      </c>
      <c r="C1710">
        <v>20</v>
      </c>
      <c r="D1710">
        <v>14745000</v>
      </c>
      <c r="E1710">
        <v>2498400</v>
      </c>
      <c r="F1710">
        <v>7495200</v>
      </c>
      <c r="G1710">
        <v>0.5409006977718831</v>
      </c>
      <c r="H1710">
        <v>7.7645053776759765</v>
      </c>
      <c r="I1710">
        <f t="shared" si="26"/>
        <v>5.1763369184506507</v>
      </c>
    </row>
    <row r="1711" spans="1:9">
      <c r="A1711" t="s">
        <v>3423</v>
      </c>
      <c r="B1711" t="s">
        <v>3424</v>
      </c>
      <c r="C1711">
        <v>40</v>
      </c>
      <c r="D1711">
        <v>17656000</v>
      </c>
      <c r="E1711">
        <v>2530000</v>
      </c>
      <c r="F1711">
        <v>7590000</v>
      </c>
      <c r="G1711">
        <v>0.54149735105568542</v>
      </c>
      <c r="H1711">
        <v>7.5061695412987222</v>
      </c>
      <c r="I1711">
        <f t="shared" si="26"/>
        <v>5.0041130275324814</v>
      </c>
    </row>
    <row r="1712" spans="1:9">
      <c r="A1712" t="s">
        <v>3425</v>
      </c>
      <c r="B1712" t="s">
        <v>3426</v>
      </c>
      <c r="C1712">
        <v>24</v>
      </c>
      <c r="D1712">
        <v>59664000</v>
      </c>
      <c r="E1712">
        <v>12437000</v>
      </c>
      <c r="F1712">
        <v>37311000</v>
      </c>
      <c r="G1712">
        <v>0.54332089448711085</v>
      </c>
      <c r="H1712">
        <v>8.1433480864036696</v>
      </c>
      <c r="I1712">
        <f t="shared" si="26"/>
        <v>5.4288987242691134</v>
      </c>
    </row>
    <row r="1713" spans="1:9">
      <c r="A1713" t="s">
        <v>3427</v>
      </c>
      <c r="B1713" t="s">
        <v>3428</v>
      </c>
      <c r="C1713">
        <v>745.37792999999999</v>
      </c>
      <c r="D1713">
        <v>77656.3</v>
      </c>
      <c r="E1713">
        <v>4827.1000000000004</v>
      </c>
      <c r="F1713">
        <v>53098.100000000006</v>
      </c>
      <c r="G1713">
        <v>0.54844273221080408</v>
      </c>
      <c r="H1713">
        <v>7.6746844682619493</v>
      </c>
      <c r="I1713">
        <f t="shared" si="26"/>
        <v>5.1164563121746331</v>
      </c>
    </row>
    <row r="1714" spans="1:9">
      <c r="A1714" t="s">
        <v>3429</v>
      </c>
      <c r="B1714" t="s">
        <v>3430</v>
      </c>
      <c r="C1714">
        <v>153</v>
      </c>
      <c r="D1714">
        <v>14969000</v>
      </c>
      <c r="E1714">
        <v>3410600</v>
      </c>
      <c r="F1714">
        <v>10231800</v>
      </c>
      <c r="G1714">
        <v>0.54891787637504097</v>
      </c>
      <c r="H1714">
        <v>7.4014143276891149</v>
      </c>
      <c r="I1714">
        <f t="shared" si="26"/>
        <v>4.9342762184594102</v>
      </c>
    </row>
    <row r="1715" spans="1:9">
      <c r="A1715" t="s">
        <v>3431</v>
      </c>
      <c r="B1715" t="s">
        <v>3432</v>
      </c>
      <c r="C1715">
        <v>25</v>
      </c>
      <c r="D1715">
        <v>81038000</v>
      </c>
      <c r="E1715">
        <v>22631000</v>
      </c>
      <c r="F1715">
        <v>67893000</v>
      </c>
      <c r="G1715">
        <v>0.54898581836884164</v>
      </c>
      <c r="H1715">
        <v>7.9917138024758732</v>
      </c>
      <c r="I1715">
        <f t="shared" si="26"/>
        <v>5.3278092016505818</v>
      </c>
    </row>
    <row r="1716" spans="1:9">
      <c r="A1716" t="s">
        <v>3433</v>
      </c>
      <c r="B1716" t="s">
        <v>3434</v>
      </c>
      <c r="C1716">
        <v>132</v>
      </c>
      <c r="D1716">
        <v>17697000</v>
      </c>
      <c r="E1716">
        <v>3070400</v>
      </c>
      <c r="F1716">
        <v>9211200</v>
      </c>
      <c r="G1716">
        <v>0.54990121921521407</v>
      </c>
      <c r="H1716">
        <v>7.6207085036896753</v>
      </c>
      <c r="I1716">
        <f t="shared" si="26"/>
        <v>5.0804723357931172</v>
      </c>
    </row>
    <row r="1717" spans="1:9">
      <c r="A1717" t="s">
        <v>3435</v>
      </c>
      <c r="B1717" t="s">
        <v>3436</v>
      </c>
      <c r="C1717">
        <v>25</v>
      </c>
      <c r="D1717">
        <v>46545000</v>
      </c>
      <c r="E1717">
        <v>16156000</v>
      </c>
      <c r="F1717">
        <v>48468000</v>
      </c>
      <c r="G1717">
        <v>0.55105530146347881</v>
      </c>
      <c r="H1717">
        <v>7.6245500501523029</v>
      </c>
      <c r="I1717">
        <f t="shared" si="26"/>
        <v>5.0830333667682019</v>
      </c>
    </row>
    <row r="1718" spans="1:9">
      <c r="A1718" t="s">
        <v>3437</v>
      </c>
      <c r="B1718" t="s">
        <v>3438</v>
      </c>
      <c r="C1718">
        <v>10</v>
      </c>
      <c r="D1718">
        <v>20902000</v>
      </c>
      <c r="E1718">
        <v>7406100</v>
      </c>
      <c r="F1718">
        <v>22218300</v>
      </c>
      <c r="G1718">
        <v>0.55953037839420905</v>
      </c>
      <c r="H1718">
        <v>7.1133936598083984</v>
      </c>
      <c r="I1718">
        <f t="shared" si="26"/>
        <v>4.7422624398722659</v>
      </c>
    </row>
    <row r="1719" spans="1:9">
      <c r="A1719" t="s">
        <v>3439</v>
      </c>
      <c r="B1719" t="s">
        <v>3440</v>
      </c>
      <c r="C1719">
        <v>22</v>
      </c>
      <c r="D1719">
        <v>30623000</v>
      </c>
      <c r="E1719">
        <v>6709400</v>
      </c>
      <c r="F1719">
        <v>20128200</v>
      </c>
      <c r="G1719">
        <v>0.56062227693162869</v>
      </c>
      <c r="H1719">
        <v>7.8764636209719487</v>
      </c>
      <c r="I1719">
        <f t="shared" si="26"/>
        <v>5.2509757473146328</v>
      </c>
    </row>
    <row r="1720" spans="1:9">
      <c r="A1720" t="s">
        <v>3441</v>
      </c>
      <c r="B1720" t="s">
        <v>3442</v>
      </c>
      <c r="C1720">
        <v>160</v>
      </c>
      <c r="D1720">
        <v>6564900</v>
      </c>
      <c r="E1720">
        <v>8759100</v>
      </c>
      <c r="F1720">
        <v>26277300</v>
      </c>
      <c r="G1720">
        <v>0.56073876940481937</v>
      </c>
      <c r="H1720">
        <v>7.4048813138097485</v>
      </c>
      <c r="I1720">
        <f t="shared" si="26"/>
        <v>4.936587542539832</v>
      </c>
    </row>
    <row r="1721" spans="1:9">
      <c r="A1721" t="s">
        <v>3443</v>
      </c>
      <c r="B1721" t="s">
        <v>3444</v>
      </c>
      <c r="C1721">
        <v>576.74487299999998</v>
      </c>
      <c r="D1721">
        <v>11071</v>
      </c>
      <c r="E1721" t="e">
        <v>#N/A</v>
      </c>
      <c r="F1721">
        <v>7500</v>
      </c>
      <c r="G1721">
        <v>0.56182304026754437</v>
      </c>
      <c r="H1721">
        <v>6.4032529349948781</v>
      </c>
      <c r="I1721">
        <f t="shared" si="26"/>
        <v>4.2688352899965851</v>
      </c>
    </row>
    <row r="1722" spans="1:9">
      <c r="A1722" t="s">
        <v>3445</v>
      </c>
      <c r="B1722" t="s">
        <v>3446</v>
      </c>
      <c r="C1722">
        <v>828.39959699999997</v>
      </c>
      <c r="D1722">
        <v>84669.024999999994</v>
      </c>
      <c r="E1722">
        <v>5200.04</v>
      </c>
      <c r="F1722">
        <v>57200.44</v>
      </c>
      <c r="G1722">
        <v>0.56580803129362844</v>
      </c>
      <c r="H1722">
        <v>7.7278333964734731</v>
      </c>
      <c r="I1722">
        <f t="shared" si="26"/>
        <v>5.1518889309823157</v>
      </c>
    </row>
    <row r="1723" spans="1:9">
      <c r="A1723" t="s">
        <v>3447</v>
      </c>
      <c r="B1723" t="s">
        <v>3448</v>
      </c>
      <c r="C1723">
        <v>17</v>
      </c>
      <c r="D1723">
        <v>10833000</v>
      </c>
      <c r="E1723">
        <v>2432200</v>
      </c>
      <c r="F1723">
        <v>7296600</v>
      </c>
      <c r="G1723">
        <v>0.56781415489886322</v>
      </c>
      <c r="H1723">
        <v>7.9397793635151963</v>
      </c>
      <c r="I1723">
        <f t="shared" si="26"/>
        <v>5.2931862423434639</v>
      </c>
    </row>
    <row r="1724" spans="1:9">
      <c r="A1724" t="s">
        <v>3449</v>
      </c>
      <c r="B1724" t="s">
        <v>3450</v>
      </c>
      <c r="C1724">
        <v>79</v>
      </c>
      <c r="D1724">
        <v>14360000</v>
      </c>
      <c r="F1724">
        <v>2000000</v>
      </c>
      <c r="G1724">
        <v>0.56792431308504454</v>
      </c>
      <c r="H1724">
        <v>7.6276694311116442</v>
      </c>
      <c r="I1724">
        <f t="shared" si="26"/>
        <v>5.0851129540744298</v>
      </c>
    </row>
    <row r="1725" spans="1:9">
      <c r="A1725" t="s">
        <v>3451</v>
      </c>
      <c r="B1725" t="s">
        <v>3452</v>
      </c>
      <c r="C1725">
        <v>153</v>
      </c>
      <c r="D1725">
        <v>19266000</v>
      </c>
      <c r="E1725">
        <v>4785400</v>
      </c>
      <c r="F1725">
        <v>14356200</v>
      </c>
      <c r="G1725">
        <v>0.5680821237810505</v>
      </c>
      <c r="H1725">
        <v>7.6003748866690266</v>
      </c>
      <c r="I1725">
        <f t="shared" si="26"/>
        <v>5.0669165911126841</v>
      </c>
    </row>
    <row r="1726" spans="1:9">
      <c r="A1726" t="s">
        <v>3453</v>
      </c>
      <c r="B1726" t="s">
        <v>3454</v>
      </c>
      <c r="C1726">
        <v>223</v>
      </c>
      <c r="D1726">
        <v>9997000</v>
      </c>
      <c r="F1726">
        <v>2000000</v>
      </c>
      <c r="G1726">
        <v>0.56980673937986981</v>
      </c>
      <c r="H1726">
        <v>7.4217981185133377</v>
      </c>
      <c r="I1726">
        <f t="shared" si="26"/>
        <v>4.9478654123422254</v>
      </c>
    </row>
    <row r="1727" spans="1:9">
      <c r="A1727" t="s">
        <v>3455</v>
      </c>
      <c r="B1727" t="s">
        <v>3456</v>
      </c>
      <c r="C1727">
        <v>547.28491199999996</v>
      </c>
      <c r="D1727">
        <v>11188.5</v>
      </c>
      <c r="E1727" t="e">
        <v>#N/A</v>
      </c>
      <c r="F1727">
        <v>7500</v>
      </c>
      <c r="G1727">
        <v>0.57705413187399401</v>
      </c>
      <c r="H1727">
        <v>6.407361667327832</v>
      </c>
      <c r="I1727">
        <f t="shared" si="26"/>
        <v>4.2715744448852213</v>
      </c>
    </row>
    <row r="1728" spans="1:9">
      <c r="A1728" t="s">
        <v>3457</v>
      </c>
      <c r="B1728" t="s">
        <v>3458</v>
      </c>
      <c r="C1728">
        <v>75</v>
      </c>
      <c r="D1728">
        <v>21450000</v>
      </c>
      <c r="E1728">
        <v>32126000</v>
      </c>
      <c r="F1728">
        <v>96378000</v>
      </c>
      <c r="G1728">
        <v>0.57907306362464817</v>
      </c>
      <c r="H1728">
        <v>7.7237743628548392</v>
      </c>
      <c r="I1728">
        <f t="shared" si="26"/>
        <v>5.1491829085698928</v>
      </c>
    </row>
    <row r="1729" spans="1:9">
      <c r="A1729" t="s">
        <v>3459</v>
      </c>
      <c r="B1729" t="s">
        <v>3460</v>
      </c>
      <c r="C1729">
        <v>67</v>
      </c>
      <c r="D1729">
        <v>44172000</v>
      </c>
      <c r="E1729">
        <v>18928000</v>
      </c>
      <c r="F1729">
        <v>56784000</v>
      </c>
      <c r="G1729">
        <v>0.58140574259868871</v>
      </c>
      <c r="H1729">
        <v>7.4979420652541808</v>
      </c>
      <c r="I1729">
        <f t="shared" si="26"/>
        <v>4.9986280435027872</v>
      </c>
    </row>
    <row r="1730" spans="1:9">
      <c r="A1730" t="s">
        <v>3461</v>
      </c>
      <c r="B1730" t="s">
        <v>3462</v>
      </c>
      <c r="C1730">
        <v>25</v>
      </c>
      <c r="D1730">
        <v>8951400</v>
      </c>
      <c r="F1730">
        <v>2000000</v>
      </c>
      <c r="G1730">
        <v>0.58143308311912478</v>
      </c>
      <c r="H1730">
        <v>7.3170598084836822</v>
      </c>
      <c r="I1730">
        <f t="shared" si="26"/>
        <v>4.8780398723224545</v>
      </c>
    </row>
    <row r="1731" spans="1:9">
      <c r="A1731" t="s">
        <v>3463</v>
      </c>
      <c r="B1731" t="s">
        <v>3464</v>
      </c>
      <c r="C1731">
        <v>24</v>
      </c>
      <c r="D1731">
        <v>18502000</v>
      </c>
      <c r="E1731">
        <v>16641000</v>
      </c>
      <c r="F1731">
        <v>49923000</v>
      </c>
      <c r="G1731">
        <v>0.58300650683697208</v>
      </c>
      <c r="H1731">
        <v>7.4602585695373431</v>
      </c>
      <c r="I1731">
        <f t="shared" ref="I1731:I1794" si="27">H1731/1.5</f>
        <v>4.9735057130248954</v>
      </c>
    </row>
    <row r="1732" spans="1:9">
      <c r="A1732" t="s">
        <v>3465</v>
      </c>
      <c r="B1732" t="s">
        <v>3466</v>
      </c>
      <c r="C1732">
        <v>40</v>
      </c>
      <c r="D1732">
        <v>95223000</v>
      </c>
      <c r="E1732">
        <v>22282000</v>
      </c>
      <c r="F1732">
        <v>66846000</v>
      </c>
      <c r="G1732">
        <v>0.5853034420319857</v>
      </c>
      <c r="H1732">
        <v>8.3745098638699833</v>
      </c>
      <c r="I1732">
        <f t="shared" si="27"/>
        <v>5.5830065759133225</v>
      </c>
    </row>
    <row r="1733" spans="1:9">
      <c r="A1733" t="s">
        <v>3467</v>
      </c>
      <c r="B1733" t="s">
        <v>3468</v>
      </c>
      <c r="C1733">
        <v>61</v>
      </c>
      <c r="D1733">
        <v>23487000</v>
      </c>
      <c r="E1733">
        <v>7905300</v>
      </c>
      <c r="F1733">
        <v>23715900</v>
      </c>
      <c r="G1733">
        <v>0.58589507912079264</v>
      </c>
      <c r="H1733">
        <v>7.1296755582461238</v>
      </c>
      <c r="I1733">
        <f t="shared" si="27"/>
        <v>4.7531170388307489</v>
      </c>
    </row>
    <row r="1734" spans="1:9">
      <c r="A1734" t="s">
        <v>3469</v>
      </c>
      <c r="B1734" t="s">
        <v>3470</v>
      </c>
      <c r="C1734">
        <v>896.34692399999994</v>
      </c>
      <c r="D1734">
        <v>11270.03</v>
      </c>
      <c r="E1734" t="e">
        <v>#N/A</v>
      </c>
      <c r="F1734">
        <v>7500</v>
      </c>
      <c r="G1734">
        <v>0.58752885514333653</v>
      </c>
      <c r="H1734">
        <v>6.4101974501273338</v>
      </c>
      <c r="I1734">
        <f t="shared" si="27"/>
        <v>4.2734649667515558</v>
      </c>
    </row>
    <row r="1735" spans="1:9">
      <c r="A1735" t="s">
        <v>3471</v>
      </c>
      <c r="B1735" t="s">
        <v>3472</v>
      </c>
      <c r="C1735">
        <v>133</v>
      </c>
      <c r="D1735">
        <v>28998000</v>
      </c>
      <c r="E1735">
        <v>6407200</v>
      </c>
      <c r="F1735">
        <v>19221600</v>
      </c>
      <c r="G1735">
        <v>0.59322497000331642</v>
      </c>
      <c r="H1735">
        <v>7.6832236034177654</v>
      </c>
      <c r="I1735">
        <f t="shared" si="27"/>
        <v>5.122149068945177</v>
      </c>
    </row>
    <row r="1736" spans="1:9">
      <c r="A1736" t="s">
        <v>3473</v>
      </c>
      <c r="B1736" t="s">
        <v>3474</v>
      </c>
      <c r="C1736">
        <v>43</v>
      </c>
      <c r="D1736">
        <v>46616000</v>
      </c>
      <c r="E1736">
        <v>16651000</v>
      </c>
      <c r="F1736">
        <v>49953000</v>
      </c>
      <c r="G1736">
        <v>0.59455154032377189</v>
      </c>
      <c r="H1736">
        <v>8.1498373512941722</v>
      </c>
      <c r="I1736">
        <f t="shared" si="27"/>
        <v>5.4332249008627818</v>
      </c>
    </row>
    <row r="1737" spans="1:9">
      <c r="A1737" t="s">
        <v>3475</v>
      </c>
      <c r="B1737" t="s">
        <v>3476</v>
      </c>
      <c r="C1737">
        <v>97</v>
      </c>
      <c r="D1737">
        <v>3023100</v>
      </c>
      <c r="F1737">
        <v>2000000</v>
      </c>
      <c r="G1737">
        <v>0.59602870212736148</v>
      </c>
      <c r="H1737">
        <v>6.7009718241909821</v>
      </c>
      <c r="I1737">
        <f t="shared" si="27"/>
        <v>4.4673145494606548</v>
      </c>
    </row>
    <row r="1738" spans="1:9">
      <c r="A1738" t="s">
        <v>3477</v>
      </c>
      <c r="B1738" t="s">
        <v>3478</v>
      </c>
      <c r="C1738">
        <v>46</v>
      </c>
      <c r="D1738">
        <v>16762000</v>
      </c>
      <c r="E1738">
        <v>3118500</v>
      </c>
      <c r="F1738">
        <v>9355500</v>
      </c>
      <c r="G1738">
        <v>0.59737610881678993</v>
      </c>
      <c r="H1738">
        <v>7.6090229939715979</v>
      </c>
      <c r="I1738">
        <f t="shared" si="27"/>
        <v>5.072681995981065</v>
      </c>
    </row>
    <row r="1739" spans="1:9">
      <c r="A1739" t="s">
        <v>3479</v>
      </c>
      <c r="B1739" t="s">
        <v>3480</v>
      </c>
      <c r="C1739">
        <v>64</v>
      </c>
      <c r="D1739">
        <v>31852000</v>
      </c>
      <c r="E1739">
        <v>4182600</v>
      </c>
      <c r="F1739">
        <v>12547800</v>
      </c>
      <c r="G1739">
        <v>0.59836600485130575</v>
      </c>
      <c r="H1739">
        <v>7.7881856809785894</v>
      </c>
      <c r="I1739">
        <f t="shared" si="27"/>
        <v>5.1921237873190593</v>
      </c>
    </row>
    <row r="1740" spans="1:9">
      <c r="A1740" t="s">
        <v>3481</v>
      </c>
      <c r="B1740" t="s">
        <v>3482</v>
      </c>
      <c r="C1740">
        <v>264</v>
      </c>
      <c r="D1740">
        <v>20198000</v>
      </c>
      <c r="E1740">
        <v>4439300</v>
      </c>
      <c r="F1740">
        <v>13317900</v>
      </c>
      <c r="G1740">
        <v>0.60084583225544363</v>
      </c>
      <c r="H1740">
        <v>7.5252508859641383</v>
      </c>
      <c r="I1740">
        <f t="shared" si="27"/>
        <v>5.0168339239760922</v>
      </c>
    </row>
    <row r="1741" spans="1:9">
      <c r="A1741" t="s">
        <v>3483</v>
      </c>
      <c r="B1741" t="s">
        <v>3484</v>
      </c>
      <c r="C1741">
        <v>21</v>
      </c>
      <c r="D1741">
        <v>26432000</v>
      </c>
      <c r="E1741">
        <v>14677000</v>
      </c>
      <c r="F1741">
        <v>44031000</v>
      </c>
      <c r="G1741">
        <v>0.60360798777514646</v>
      </c>
      <c r="H1741">
        <v>8.2143426067962579</v>
      </c>
      <c r="I1741">
        <f t="shared" si="27"/>
        <v>5.4762284045308389</v>
      </c>
    </row>
    <row r="1742" spans="1:9">
      <c r="A1742" t="s">
        <v>3485</v>
      </c>
      <c r="B1742" t="s">
        <v>3486</v>
      </c>
      <c r="C1742">
        <v>862.36291500000004</v>
      </c>
      <c r="D1742">
        <v>11401.326666666668</v>
      </c>
      <c r="E1742" t="e">
        <v>#N/A</v>
      </c>
      <c r="F1742">
        <v>7500</v>
      </c>
      <c r="G1742">
        <v>0.60423920648121254</v>
      </c>
      <c r="H1742">
        <v>6.4147384319576419</v>
      </c>
      <c r="I1742">
        <f t="shared" si="27"/>
        <v>4.2764922879717613</v>
      </c>
    </row>
    <row r="1743" spans="1:9">
      <c r="A1743" t="s">
        <v>3487</v>
      </c>
      <c r="B1743" t="s">
        <v>3488</v>
      </c>
      <c r="C1743">
        <v>57</v>
      </c>
      <c r="D1743">
        <v>168290000</v>
      </c>
      <c r="E1743">
        <v>48673000</v>
      </c>
      <c r="F1743">
        <v>146019000</v>
      </c>
      <c r="G1743">
        <v>0.60616044950974302</v>
      </c>
      <c r="H1743">
        <v>8.4949308103646572</v>
      </c>
      <c r="I1743">
        <f t="shared" si="27"/>
        <v>5.6632872069097715</v>
      </c>
    </row>
    <row r="1744" spans="1:9">
      <c r="A1744" t="s">
        <v>3489</v>
      </c>
      <c r="B1744" t="s">
        <v>3490</v>
      </c>
      <c r="C1744">
        <v>824.39544699999999</v>
      </c>
      <c r="D1744">
        <v>11431.6</v>
      </c>
      <c r="E1744" t="e">
        <v>#N/A</v>
      </c>
      <c r="F1744">
        <v>7500</v>
      </c>
      <c r="G1744">
        <v>0.60806484075939327</v>
      </c>
      <c r="H1744">
        <v>6.4157809797259464</v>
      </c>
      <c r="I1744">
        <f t="shared" si="27"/>
        <v>4.2771873198172976</v>
      </c>
    </row>
    <row r="1745" spans="1:9">
      <c r="A1745" t="s">
        <v>3491</v>
      </c>
      <c r="B1745" t="s">
        <v>3492</v>
      </c>
      <c r="C1745">
        <v>31</v>
      </c>
      <c r="D1745">
        <v>28601000</v>
      </c>
      <c r="E1745">
        <v>3921300</v>
      </c>
      <c r="F1745">
        <v>11763900</v>
      </c>
      <c r="G1745">
        <v>0.61078687882081473</v>
      </c>
      <c r="H1745">
        <v>8.0987129197038552</v>
      </c>
      <c r="I1745">
        <f t="shared" si="27"/>
        <v>5.3991419464692365</v>
      </c>
    </row>
    <row r="1746" spans="1:9">
      <c r="A1746" t="s">
        <v>3493</v>
      </c>
      <c r="B1746" t="s">
        <v>3494</v>
      </c>
      <c r="C1746">
        <v>52</v>
      </c>
      <c r="D1746">
        <v>38016000</v>
      </c>
      <c r="E1746">
        <v>6537700</v>
      </c>
      <c r="F1746">
        <v>19613100</v>
      </c>
      <c r="G1746">
        <v>0.61100203419963217</v>
      </c>
      <c r="H1746">
        <v>7.8738688886320389</v>
      </c>
      <c r="I1746">
        <f t="shared" si="27"/>
        <v>5.2492459257546926</v>
      </c>
    </row>
    <row r="1747" spans="1:9">
      <c r="A1747" t="s">
        <v>3495</v>
      </c>
      <c r="B1747" t="s">
        <v>3496</v>
      </c>
      <c r="C1747">
        <v>1043.470947</v>
      </c>
      <c r="D1747">
        <v>11475.235000000001</v>
      </c>
      <c r="E1747" t="e">
        <v>#N/A</v>
      </c>
      <c r="F1747">
        <v>7500</v>
      </c>
      <c r="G1747">
        <v>0.61356119800403386</v>
      </c>
      <c r="H1747">
        <v>6.4172807447225217</v>
      </c>
      <c r="I1747">
        <f t="shared" si="27"/>
        <v>4.2781871631483481</v>
      </c>
    </row>
    <row r="1748" spans="1:9">
      <c r="A1748" t="s">
        <v>3497</v>
      </c>
      <c r="B1748" t="s">
        <v>3498</v>
      </c>
      <c r="C1748">
        <v>23</v>
      </c>
      <c r="D1748">
        <v>48139000</v>
      </c>
      <c r="E1748">
        <v>20926000</v>
      </c>
      <c r="F1748">
        <v>62778000</v>
      </c>
      <c r="G1748">
        <v>0.61393942678677216</v>
      </c>
      <c r="H1748">
        <v>7.9058246278448152</v>
      </c>
      <c r="I1748">
        <f t="shared" si="27"/>
        <v>5.2705497518965432</v>
      </c>
    </row>
    <row r="1749" spans="1:9">
      <c r="A1749" t="s">
        <v>3499</v>
      </c>
      <c r="B1749" t="s">
        <v>3500</v>
      </c>
      <c r="C1749">
        <v>307</v>
      </c>
      <c r="D1749">
        <v>18888000</v>
      </c>
      <c r="E1749">
        <v>8273300</v>
      </c>
      <c r="F1749">
        <v>24819900</v>
      </c>
      <c r="G1749">
        <v>0.61718597123946362</v>
      </c>
      <c r="H1749">
        <v>7.1855035791075341</v>
      </c>
      <c r="I1749">
        <f t="shared" si="27"/>
        <v>4.7903357194050225</v>
      </c>
    </row>
    <row r="1750" spans="1:9">
      <c r="A1750" t="s">
        <v>3501</v>
      </c>
      <c r="B1750" t="s">
        <v>3502</v>
      </c>
      <c r="C1750">
        <v>22</v>
      </c>
      <c r="D1750">
        <v>17240000</v>
      </c>
      <c r="E1750">
        <v>4233100</v>
      </c>
      <c r="F1750">
        <v>12699300</v>
      </c>
      <c r="G1750">
        <v>0.61731298964001824</v>
      </c>
      <c r="H1750">
        <v>7.4780105769103189</v>
      </c>
      <c r="I1750">
        <f t="shared" si="27"/>
        <v>4.9853403846068796</v>
      </c>
    </row>
    <row r="1751" spans="1:9">
      <c r="A1751" t="s">
        <v>3503</v>
      </c>
      <c r="B1751" t="s">
        <v>3504</v>
      </c>
      <c r="C1751">
        <v>56</v>
      </c>
      <c r="D1751">
        <v>6992400</v>
      </c>
      <c r="E1751">
        <v>12625000</v>
      </c>
      <c r="F1751">
        <v>37875000</v>
      </c>
      <c r="G1751">
        <v>0.61825842229655015</v>
      </c>
      <c r="H1751">
        <v>7.5862978094750275</v>
      </c>
      <c r="I1751">
        <f t="shared" si="27"/>
        <v>5.0575318729833514</v>
      </c>
    </row>
    <row r="1752" spans="1:9">
      <c r="A1752" t="s">
        <v>3505</v>
      </c>
      <c r="B1752" t="s">
        <v>3506</v>
      </c>
      <c r="C1752">
        <v>39</v>
      </c>
      <c r="D1752">
        <v>74957000</v>
      </c>
      <c r="E1752">
        <v>18463000</v>
      </c>
      <c r="F1752">
        <v>55389000</v>
      </c>
      <c r="G1752">
        <v>0.61856457380580387</v>
      </c>
      <c r="H1752">
        <v>8.2545366570173488</v>
      </c>
      <c r="I1752">
        <f t="shared" si="27"/>
        <v>5.5030244380115656</v>
      </c>
    </row>
    <row r="1753" spans="1:9">
      <c r="A1753" t="s">
        <v>3507</v>
      </c>
      <c r="B1753" t="s">
        <v>3508</v>
      </c>
      <c r="C1753">
        <v>72</v>
      </c>
      <c r="D1753">
        <v>19927000</v>
      </c>
      <c r="E1753">
        <v>6438100</v>
      </c>
      <c r="F1753">
        <v>19314300</v>
      </c>
      <c r="G1753">
        <v>0.62095705788168787</v>
      </c>
      <c r="H1753">
        <v>7.735109566942862</v>
      </c>
      <c r="I1753">
        <f t="shared" si="27"/>
        <v>5.1567397112952413</v>
      </c>
    </row>
    <row r="1754" spans="1:9">
      <c r="A1754" t="s">
        <v>3509</v>
      </c>
      <c r="B1754" t="s">
        <v>3510</v>
      </c>
      <c r="C1754">
        <v>117</v>
      </c>
      <c r="D1754">
        <v>7352600</v>
      </c>
      <c r="F1754">
        <v>2000000</v>
      </c>
      <c r="G1754">
        <v>0.62109962752357739</v>
      </c>
      <c r="H1754">
        <v>7.2952194405826631</v>
      </c>
      <c r="I1754">
        <f t="shared" si="27"/>
        <v>4.8634796270551091</v>
      </c>
    </row>
    <row r="1755" spans="1:9">
      <c r="A1755" t="s">
        <v>3511</v>
      </c>
      <c r="B1755" t="s">
        <v>3512</v>
      </c>
      <c r="C1755">
        <v>27</v>
      </c>
      <c r="D1755">
        <v>15204000</v>
      </c>
      <c r="E1755">
        <v>8763400</v>
      </c>
      <c r="F1755">
        <v>26290200</v>
      </c>
      <c r="G1755">
        <v>0.62345249244080847</v>
      </c>
      <c r="H1755">
        <v>7.2462132848452807</v>
      </c>
      <c r="I1755">
        <f t="shared" si="27"/>
        <v>4.8308088565635208</v>
      </c>
    </row>
    <row r="1756" spans="1:9">
      <c r="A1756" t="s">
        <v>3513</v>
      </c>
      <c r="B1756" t="s">
        <v>3514</v>
      </c>
      <c r="C1756">
        <v>151</v>
      </c>
      <c r="D1756">
        <v>9870900</v>
      </c>
      <c r="F1756">
        <v>2000000</v>
      </c>
      <c r="G1756">
        <v>0.62558481734179072</v>
      </c>
      <c r="H1756">
        <v>7.4055653254264948</v>
      </c>
      <c r="I1756">
        <f t="shared" si="27"/>
        <v>4.9370435502843302</v>
      </c>
    </row>
    <row r="1757" spans="1:9">
      <c r="A1757" t="s">
        <v>3515</v>
      </c>
      <c r="B1757" t="s">
        <v>3516</v>
      </c>
      <c r="C1757">
        <v>894.432007</v>
      </c>
      <c r="D1757">
        <v>104120.13333333335</v>
      </c>
      <c r="E1757">
        <v>6126.33</v>
      </c>
      <c r="F1757">
        <v>67389.63</v>
      </c>
      <c r="G1757">
        <v>0.62765055443720563</v>
      </c>
      <c r="H1757">
        <v>7.8514332714757806</v>
      </c>
      <c r="I1757">
        <f t="shared" si="27"/>
        <v>5.2342888476505207</v>
      </c>
    </row>
    <row r="1758" spans="1:9">
      <c r="A1758" t="s">
        <v>3517</v>
      </c>
      <c r="B1758" t="s">
        <v>3518</v>
      </c>
      <c r="C1758">
        <v>872.90301499999998</v>
      </c>
      <c r="D1758">
        <v>44425.45</v>
      </c>
      <c r="E1758">
        <v>2607.84</v>
      </c>
      <c r="F1758">
        <v>28686.240000000002</v>
      </c>
      <c r="G1758">
        <v>0.63102750815511055</v>
      </c>
      <c r="H1758">
        <v>7.2959802343135243</v>
      </c>
      <c r="I1758">
        <f t="shared" si="27"/>
        <v>4.8639868228756828</v>
      </c>
    </row>
    <row r="1759" spans="1:9">
      <c r="A1759" t="s">
        <v>3519</v>
      </c>
      <c r="B1759" t="s">
        <v>3520</v>
      </c>
      <c r="C1759">
        <v>34</v>
      </c>
      <c r="D1759">
        <v>67955000</v>
      </c>
      <c r="E1759">
        <v>19505000</v>
      </c>
      <c r="F1759">
        <v>58515000</v>
      </c>
      <c r="G1759">
        <v>0.63346743019817808</v>
      </c>
      <c r="H1759">
        <v>8.1872184149249101</v>
      </c>
      <c r="I1759">
        <f t="shared" si="27"/>
        <v>5.4581456099499404</v>
      </c>
    </row>
    <row r="1760" spans="1:9">
      <c r="A1760" t="s">
        <v>3521</v>
      </c>
      <c r="B1760" t="s">
        <v>3522</v>
      </c>
      <c r="C1760">
        <v>71</v>
      </c>
      <c r="D1760">
        <v>74524000</v>
      </c>
      <c r="E1760">
        <v>13993000</v>
      </c>
      <c r="F1760">
        <v>41979000</v>
      </c>
      <c r="G1760">
        <v>0.63422472401486951</v>
      </c>
      <c r="H1760">
        <v>8.0091310393581594</v>
      </c>
      <c r="I1760">
        <f t="shared" si="27"/>
        <v>5.3394206929054393</v>
      </c>
    </row>
    <row r="1761" spans="1:9">
      <c r="A1761" t="s">
        <v>3523</v>
      </c>
      <c r="B1761" t="s">
        <v>3524</v>
      </c>
      <c r="C1761">
        <v>1281.057495</v>
      </c>
      <c r="D1761">
        <v>11676.9</v>
      </c>
      <c r="E1761" t="e">
        <v>#N/A</v>
      </c>
      <c r="F1761">
        <v>7500</v>
      </c>
      <c r="G1761">
        <v>0.63869481559970565</v>
      </c>
      <c r="H1761">
        <v>6.4241676053698749</v>
      </c>
      <c r="I1761">
        <f t="shared" si="27"/>
        <v>4.2827784035799166</v>
      </c>
    </row>
    <row r="1762" spans="1:9">
      <c r="A1762" t="s">
        <v>3525</v>
      </c>
      <c r="B1762" t="s">
        <v>3526</v>
      </c>
      <c r="C1762">
        <v>167</v>
      </c>
      <c r="D1762">
        <v>11079000</v>
      </c>
      <c r="E1762">
        <v>6260000</v>
      </c>
      <c r="F1762">
        <v>18780000</v>
      </c>
      <c r="G1762">
        <v>0.64524495211044131</v>
      </c>
      <c r="H1762">
        <v>7.1774612307325416</v>
      </c>
      <c r="I1762">
        <f t="shared" si="27"/>
        <v>4.7849741538216941</v>
      </c>
    </row>
    <row r="1763" spans="1:9">
      <c r="A1763" t="s">
        <v>3527</v>
      </c>
      <c r="B1763" t="s">
        <v>3528</v>
      </c>
      <c r="C1763">
        <v>91</v>
      </c>
      <c r="D1763">
        <v>55672000</v>
      </c>
      <c r="E1763">
        <v>10082000</v>
      </c>
      <c r="F1763">
        <v>30246000</v>
      </c>
      <c r="G1763">
        <v>0.64528366754097544</v>
      </c>
      <c r="H1763">
        <v>7.9846653223645374</v>
      </c>
      <c r="I1763">
        <f t="shared" si="27"/>
        <v>5.3231102149096916</v>
      </c>
    </row>
    <row r="1764" spans="1:9">
      <c r="A1764" t="s">
        <v>3529</v>
      </c>
      <c r="B1764" t="s">
        <v>3530</v>
      </c>
      <c r="C1764">
        <v>77</v>
      </c>
      <c r="D1764">
        <v>6451300</v>
      </c>
      <c r="E1764">
        <v>9841300</v>
      </c>
      <c r="F1764">
        <v>29523900</v>
      </c>
      <c r="G1764">
        <v>0.64893077880420313</v>
      </c>
      <c r="H1764">
        <v>7.5004473028535568</v>
      </c>
      <c r="I1764">
        <f t="shared" si="27"/>
        <v>5.0002982019023712</v>
      </c>
    </row>
    <row r="1765" spans="1:9">
      <c r="A1765" t="s">
        <v>3531</v>
      </c>
      <c r="B1765" t="s">
        <v>3532</v>
      </c>
      <c r="C1765">
        <v>1217.289307</v>
      </c>
      <c r="D1765">
        <v>11773.4</v>
      </c>
      <c r="E1765" t="e">
        <v>#N/A</v>
      </c>
      <c r="F1765">
        <v>7500</v>
      </c>
      <c r="G1765">
        <v>0.6505685108020296</v>
      </c>
      <c r="H1765">
        <v>6.4274375022624728</v>
      </c>
      <c r="I1765">
        <f t="shared" si="27"/>
        <v>4.2849583348416482</v>
      </c>
    </row>
    <row r="1766" spans="1:9">
      <c r="A1766" t="s">
        <v>3533</v>
      </c>
      <c r="B1766" t="s">
        <v>3534</v>
      </c>
      <c r="C1766">
        <v>98</v>
      </c>
      <c r="D1766">
        <v>18650000</v>
      </c>
      <c r="E1766">
        <v>14032000</v>
      </c>
      <c r="F1766">
        <v>42096000</v>
      </c>
      <c r="G1766">
        <v>0.65217126361141409</v>
      </c>
      <c r="H1766">
        <v>7.4114533004263716</v>
      </c>
      <c r="I1766">
        <f t="shared" si="27"/>
        <v>4.9409688669509144</v>
      </c>
    </row>
    <row r="1767" spans="1:9">
      <c r="A1767" t="s">
        <v>3535</v>
      </c>
      <c r="B1767" t="s">
        <v>3536</v>
      </c>
      <c r="C1767">
        <v>135</v>
      </c>
      <c r="D1767">
        <v>13986000</v>
      </c>
      <c r="E1767">
        <v>1311200</v>
      </c>
      <c r="F1767">
        <v>3933600</v>
      </c>
      <c r="G1767">
        <v>0.6522557635781816</v>
      </c>
      <c r="H1767">
        <v>7.6373817806375452</v>
      </c>
      <c r="I1767">
        <f t="shared" si="27"/>
        <v>5.0915878537583632</v>
      </c>
    </row>
    <row r="1768" spans="1:9">
      <c r="A1768" t="s">
        <v>3537</v>
      </c>
      <c r="B1768" t="s">
        <v>3538</v>
      </c>
      <c r="C1768">
        <v>83</v>
      </c>
      <c r="D1768">
        <v>46151000</v>
      </c>
      <c r="E1768">
        <v>9610900</v>
      </c>
      <c r="F1768">
        <v>28832700</v>
      </c>
      <c r="G1768">
        <v>0.65233092093575873</v>
      </c>
      <c r="H1768">
        <v>7.8395982436896876</v>
      </c>
      <c r="I1768">
        <f t="shared" si="27"/>
        <v>5.2263988291264587</v>
      </c>
    </row>
    <row r="1769" spans="1:9">
      <c r="A1769" t="s">
        <v>3539</v>
      </c>
      <c r="B1769" t="s">
        <v>3540</v>
      </c>
      <c r="C1769">
        <v>32</v>
      </c>
      <c r="D1769">
        <v>13043000</v>
      </c>
      <c r="E1769">
        <v>12394000</v>
      </c>
      <c r="F1769">
        <v>37182000</v>
      </c>
      <c r="G1769">
        <v>0.65346920288396426</v>
      </c>
      <c r="H1769">
        <v>7.4362301267672013</v>
      </c>
      <c r="I1769">
        <f t="shared" si="27"/>
        <v>4.9574867511781342</v>
      </c>
    </row>
    <row r="1770" spans="1:9">
      <c r="A1770" t="s">
        <v>3541</v>
      </c>
      <c r="B1770" t="s">
        <v>3542</v>
      </c>
      <c r="C1770">
        <v>768.326233</v>
      </c>
      <c r="D1770">
        <v>11815.24</v>
      </c>
      <c r="E1770" t="e">
        <v>#N/A</v>
      </c>
      <c r="F1770">
        <v>7500</v>
      </c>
      <c r="G1770">
        <v>0.65568643398994153</v>
      </c>
      <c r="H1770">
        <v>6.4288501632095905</v>
      </c>
      <c r="I1770">
        <f t="shared" si="27"/>
        <v>4.2859001088063939</v>
      </c>
    </row>
    <row r="1771" spans="1:9">
      <c r="A1771" t="s">
        <v>3543</v>
      </c>
      <c r="B1771" t="s">
        <v>3544</v>
      </c>
      <c r="C1771">
        <v>51</v>
      </c>
      <c r="D1771">
        <v>24507000</v>
      </c>
      <c r="E1771">
        <v>5182000</v>
      </c>
      <c r="F1771">
        <v>15546000</v>
      </c>
      <c r="G1771">
        <v>0.6566504675848579</v>
      </c>
      <c r="H1771">
        <v>7.6026350506237774</v>
      </c>
      <c r="I1771">
        <f t="shared" si="27"/>
        <v>5.0684233670825183</v>
      </c>
    </row>
    <row r="1772" spans="1:9">
      <c r="A1772" t="s">
        <v>3545</v>
      </c>
      <c r="B1772" t="s">
        <v>3546</v>
      </c>
      <c r="C1772">
        <v>50</v>
      </c>
      <c r="D1772">
        <v>17650000</v>
      </c>
      <c r="E1772">
        <v>3729700</v>
      </c>
      <c r="F1772">
        <v>11189100</v>
      </c>
      <c r="G1772">
        <v>0.65757418630235454</v>
      </c>
      <c r="H1772">
        <v>7.4599817029568003</v>
      </c>
      <c r="I1772">
        <f t="shared" si="27"/>
        <v>4.9733211353045332</v>
      </c>
    </row>
    <row r="1773" spans="1:9">
      <c r="A1773" t="s">
        <v>3547</v>
      </c>
      <c r="B1773" t="s">
        <v>3548</v>
      </c>
      <c r="C1773">
        <v>19</v>
      </c>
      <c r="D1773">
        <v>12039000</v>
      </c>
      <c r="E1773">
        <v>6596400</v>
      </c>
      <c r="F1773">
        <v>19789200</v>
      </c>
      <c r="G1773">
        <v>0.65764561415172196</v>
      </c>
      <c r="H1773">
        <v>7.1877744509354979</v>
      </c>
      <c r="I1773">
        <f t="shared" si="27"/>
        <v>4.7918496339569989</v>
      </c>
    </row>
    <row r="1774" spans="1:9">
      <c r="A1774" t="s">
        <v>3549</v>
      </c>
      <c r="B1774" t="s">
        <v>3550</v>
      </c>
      <c r="C1774">
        <v>43</v>
      </c>
      <c r="D1774">
        <v>27148000</v>
      </c>
      <c r="E1774">
        <v>2662900</v>
      </c>
      <c r="F1774">
        <v>7988700</v>
      </c>
      <c r="G1774">
        <v>0.66418692860273076</v>
      </c>
      <c r="H1774">
        <v>7.7674109576940111</v>
      </c>
      <c r="I1774">
        <f t="shared" si="27"/>
        <v>5.1782739717960071</v>
      </c>
    </row>
    <row r="1775" spans="1:9">
      <c r="A1775" t="s">
        <v>3551</v>
      </c>
      <c r="B1775" t="s">
        <v>3552</v>
      </c>
      <c r="C1775">
        <v>101</v>
      </c>
      <c r="D1775">
        <v>19760000</v>
      </c>
      <c r="F1775">
        <v>2000000</v>
      </c>
      <c r="G1775">
        <v>0.66819341735706306</v>
      </c>
      <c r="H1775">
        <v>7.6767380402994947</v>
      </c>
      <c r="I1775">
        <f t="shared" si="27"/>
        <v>5.1178253601996628</v>
      </c>
    </row>
    <row r="1776" spans="1:9">
      <c r="A1776" t="s">
        <v>3553</v>
      </c>
      <c r="B1776" t="s">
        <v>3554</v>
      </c>
      <c r="C1776">
        <v>541.91918899999996</v>
      </c>
      <c r="D1776">
        <v>317026.43076923094</v>
      </c>
      <c r="E1776">
        <v>18130.830000000005</v>
      </c>
      <c r="F1776">
        <v>199439.13000000006</v>
      </c>
      <c r="G1776">
        <v>0.66865462953547983</v>
      </c>
      <c r="H1776">
        <v>8.5695620504488481</v>
      </c>
      <c r="I1776">
        <f t="shared" si="27"/>
        <v>5.713041366965899</v>
      </c>
    </row>
    <row r="1777" spans="1:9">
      <c r="A1777" t="s">
        <v>3555</v>
      </c>
      <c r="B1777" t="s">
        <v>3556</v>
      </c>
      <c r="C1777">
        <v>280</v>
      </c>
      <c r="D1777">
        <v>13549000</v>
      </c>
      <c r="F1777">
        <v>2000000</v>
      </c>
      <c r="G1777">
        <v>0.66941333652318458</v>
      </c>
      <c r="H1777">
        <v>7.6449196150489316</v>
      </c>
      <c r="I1777">
        <f t="shared" si="27"/>
        <v>5.0966130766992874</v>
      </c>
    </row>
    <row r="1778" spans="1:9">
      <c r="A1778" t="s">
        <v>3557</v>
      </c>
      <c r="B1778" t="s">
        <v>3558</v>
      </c>
      <c r="C1778">
        <v>34</v>
      </c>
      <c r="D1778">
        <v>12708000</v>
      </c>
      <c r="E1778">
        <v>1237900</v>
      </c>
      <c r="F1778">
        <v>3713700</v>
      </c>
      <c r="G1778">
        <v>0.6724825396997981</v>
      </c>
      <c r="H1778">
        <v>7.7051474937537225</v>
      </c>
      <c r="I1778">
        <f t="shared" si="27"/>
        <v>5.136764995835815</v>
      </c>
    </row>
    <row r="1779" spans="1:9">
      <c r="A1779" t="s">
        <v>3559</v>
      </c>
      <c r="B1779" t="s">
        <v>3560</v>
      </c>
      <c r="C1779">
        <v>47</v>
      </c>
      <c r="D1779">
        <v>14431000</v>
      </c>
      <c r="E1779">
        <v>16766000</v>
      </c>
      <c r="F1779">
        <v>50298000</v>
      </c>
      <c r="G1779">
        <v>0.67544954875712726</v>
      </c>
      <c r="H1779">
        <v>7.5582518365546045</v>
      </c>
      <c r="I1779">
        <f t="shared" si="27"/>
        <v>5.03883455770307</v>
      </c>
    </row>
    <row r="1780" spans="1:9">
      <c r="A1780" t="s">
        <v>3561</v>
      </c>
      <c r="B1780" t="s">
        <v>3562</v>
      </c>
      <c r="C1780">
        <v>67</v>
      </c>
      <c r="D1780">
        <v>92523000</v>
      </c>
      <c r="E1780">
        <v>18636000</v>
      </c>
      <c r="F1780">
        <v>55908000</v>
      </c>
      <c r="G1780">
        <v>0.67566001135797937</v>
      </c>
      <c r="H1780">
        <v>8.2369436891013414</v>
      </c>
      <c r="I1780">
        <f t="shared" si="27"/>
        <v>5.4912957927342276</v>
      </c>
    </row>
    <row r="1781" spans="1:9">
      <c r="A1781" t="s">
        <v>3563</v>
      </c>
      <c r="B1781" t="s">
        <v>3564</v>
      </c>
      <c r="C1781">
        <v>572</v>
      </c>
      <c r="D1781">
        <v>21494000</v>
      </c>
      <c r="F1781">
        <v>2000000</v>
      </c>
      <c r="G1781">
        <v>0.67880442071936442</v>
      </c>
      <c r="H1781">
        <v>7.6014154302376289</v>
      </c>
      <c r="I1781">
        <f t="shared" si="27"/>
        <v>5.0676102868250856</v>
      </c>
    </row>
    <row r="1782" spans="1:9">
      <c r="A1782" t="s">
        <v>3565</v>
      </c>
      <c r="B1782" t="s">
        <v>3566</v>
      </c>
      <c r="C1782">
        <v>1094.4920649999999</v>
      </c>
      <c r="D1782">
        <v>12006.3</v>
      </c>
      <c r="E1782" t="e">
        <v>#N/A</v>
      </c>
      <c r="F1782">
        <v>7500</v>
      </c>
      <c r="G1782">
        <v>0.67882912125725403</v>
      </c>
      <c r="H1782">
        <v>6.4352623488401619</v>
      </c>
      <c r="I1782">
        <f t="shared" si="27"/>
        <v>4.2901748992267743</v>
      </c>
    </row>
    <row r="1783" spans="1:9">
      <c r="A1783" t="s">
        <v>3567</v>
      </c>
      <c r="B1783" t="s">
        <v>3568</v>
      </c>
      <c r="C1783">
        <v>36</v>
      </c>
      <c r="D1783">
        <v>3910400</v>
      </c>
      <c r="F1783">
        <v>2000000</v>
      </c>
      <c r="G1783">
        <v>0.68131944258339883</v>
      </c>
      <c r="H1783">
        <v>7.5754971861130436</v>
      </c>
      <c r="I1783">
        <f t="shared" si="27"/>
        <v>5.0503314574086957</v>
      </c>
    </row>
    <row r="1784" spans="1:9">
      <c r="A1784" t="s">
        <v>3569</v>
      </c>
      <c r="B1784" t="s">
        <v>3570</v>
      </c>
      <c r="C1784">
        <v>39</v>
      </c>
      <c r="D1784">
        <v>6500800</v>
      </c>
      <c r="F1784">
        <v>2000000</v>
      </c>
      <c r="G1784">
        <v>0.68154716015561401</v>
      </c>
      <c r="H1784">
        <v>7.4622169355461745</v>
      </c>
      <c r="I1784">
        <f t="shared" si="27"/>
        <v>4.9748112903641166</v>
      </c>
    </row>
    <row r="1785" spans="1:9">
      <c r="A1785" t="s">
        <v>3571</v>
      </c>
      <c r="B1785" t="s">
        <v>3572</v>
      </c>
      <c r="C1785">
        <v>660.63098100000002</v>
      </c>
      <c r="D1785">
        <v>12065.6</v>
      </c>
      <c r="E1785" t="e">
        <v>#N/A</v>
      </c>
      <c r="F1785">
        <v>7500</v>
      </c>
      <c r="G1785">
        <v>0.68593715917576636</v>
      </c>
      <c r="H1785">
        <v>6.4372397558168668</v>
      </c>
      <c r="I1785">
        <f t="shared" si="27"/>
        <v>4.2914931705445776</v>
      </c>
    </row>
    <row r="1786" spans="1:9">
      <c r="A1786" t="s">
        <v>3573</v>
      </c>
      <c r="B1786" t="s">
        <v>3574</v>
      </c>
      <c r="C1786">
        <v>134</v>
      </c>
      <c r="D1786">
        <v>27888000</v>
      </c>
      <c r="E1786">
        <v>4075100</v>
      </c>
      <c r="F1786">
        <v>12225300</v>
      </c>
      <c r="G1786">
        <v>0.69109882831980129</v>
      </c>
      <c r="H1786">
        <v>7.7117525566232672</v>
      </c>
      <c r="I1786">
        <f t="shared" si="27"/>
        <v>5.1411683710821778</v>
      </c>
    </row>
    <row r="1787" spans="1:9">
      <c r="A1787" t="s">
        <v>3575</v>
      </c>
      <c r="B1787" t="s">
        <v>3576</v>
      </c>
      <c r="C1787">
        <v>342</v>
      </c>
      <c r="D1787">
        <v>10659000</v>
      </c>
      <c r="E1787">
        <v>9191100</v>
      </c>
      <c r="F1787">
        <v>27573300</v>
      </c>
      <c r="G1787">
        <v>0.69146328351769926</v>
      </c>
      <c r="H1787">
        <v>7.3643377812616873</v>
      </c>
      <c r="I1787">
        <f t="shared" si="27"/>
        <v>4.9095585208411245</v>
      </c>
    </row>
    <row r="1788" spans="1:9">
      <c r="A1788" t="s">
        <v>3577</v>
      </c>
      <c r="B1788" t="s">
        <v>3578</v>
      </c>
      <c r="C1788">
        <v>33</v>
      </c>
      <c r="D1788">
        <v>7653200</v>
      </c>
      <c r="E1788">
        <v>5693000</v>
      </c>
      <c r="F1788">
        <v>17079000</v>
      </c>
      <c r="G1788">
        <v>0.6924273085427467</v>
      </c>
      <c r="H1788">
        <v>7.2286363257309354</v>
      </c>
      <c r="I1788">
        <f t="shared" si="27"/>
        <v>4.8190908838206239</v>
      </c>
    </row>
    <row r="1789" spans="1:9">
      <c r="A1789" t="s">
        <v>3579</v>
      </c>
      <c r="B1789" t="s">
        <v>3580</v>
      </c>
      <c r="C1789">
        <v>226</v>
      </c>
      <c r="D1789">
        <v>10068000</v>
      </c>
      <c r="E1789">
        <v>8999900</v>
      </c>
      <c r="F1789">
        <v>26999700</v>
      </c>
      <c r="G1789">
        <v>0.69595623911272708</v>
      </c>
      <c r="H1789">
        <v>7.3696376136500099</v>
      </c>
      <c r="I1789">
        <f t="shared" si="27"/>
        <v>4.9130917424333402</v>
      </c>
    </row>
    <row r="1790" spans="1:9">
      <c r="A1790" t="s">
        <v>3581</v>
      </c>
      <c r="B1790" t="s">
        <v>3582</v>
      </c>
      <c r="C1790">
        <v>864.88085899999999</v>
      </c>
      <c r="D1790">
        <v>12156.484999999999</v>
      </c>
      <c r="E1790" t="e">
        <v>#N/A</v>
      </c>
      <c r="F1790">
        <v>7500</v>
      </c>
      <c r="G1790">
        <v>0.69676363873973957</v>
      </c>
      <c r="H1790">
        <v>6.4402587889431668</v>
      </c>
      <c r="I1790">
        <f t="shared" si="27"/>
        <v>4.2935058592954443</v>
      </c>
    </row>
    <row r="1791" spans="1:9">
      <c r="A1791" t="s">
        <v>3583</v>
      </c>
      <c r="B1791" t="s">
        <v>3584</v>
      </c>
      <c r="C1791">
        <v>784.38891599999999</v>
      </c>
      <c r="D1791">
        <v>12174.8</v>
      </c>
      <c r="E1791" t="e">
        <v>#N/A</v>
      </c>
      <c r="F1791">
        <v>7500</v>
      </c>
      <c r="G1791">
        <v>0.69893557208928392</v>
      </c>
      <c r="H1791">
        <v>6.4408654894878588</v>
      </c>
      <c r="I1791">
        <f t="shared" si="27"/>
        <v>4.2939103263252392</v>
      </c>
    </row>
    <row r="1792" spans="1:9">
      <c r="A1792" t="s">
        <v>3585</v>
      </c>
      <c r="B1792" t="s">
        <v>3586</v>
      </c>
      <c r="C1792">
        <v>89</v>
      </c>
      <c r="D1792">
        <v>21529000</v>
      </c>
      <c r="E1792">
        <v>4246400</v>
      </c>
      <c r="F1792">
        <v>12739200</v>
      </c>
      <c r="G1792">
        <v>0.70296998511154263</v>
      </c>
      <c r="H1792">
        <v>7.7329662884760282</v>
      </c>
      <c r="I1792">
        <f t="shared" si="27"/>
        <v>5.1553108589840191</v>
      </c>
    </row>
    <row r="1793" spans="1:9">
      <c r="A1793" t="s">
        <v>3587</v>
      </c>
      <c r="B1793" t="s">
        <v>3588</v>
      </c>
      <c r="C1793">
        <v>36</v>
      </c>
      <c r="D1793">
        <v>23681000</v>
      </c>
      <c r="E1793">
        <v>4388400</v>
      </c>
      <c r="F1793">
        <v>13165200</v>
      </c>
      <c r="G1793">
        <v>0.70663713176498688</v>
      </c>
      <c r="H1793">
        <v>7.6140362070866487</v>
      </c>
      <c r="I1793">
        <f t="shared" si="27"/>
        <v>5.0760241380577655</v>
      </c>
    </row>
    <row r="1794" spans="1:9">
      <c r="A1794" t="s">
        <v>3589</v>
      </c>
      <c r="B1794" t="s">
        <v>3590</v>
      </c>
      <c r="C1794">
        <v>1069.4510499999999</v>
      </c>
      <c r="D1794">
        <v>75214.233333333337</v>
      </c>
      <c r="E1794">
        <v>4189.1099999999997</v>
      </c>
      <c r="F1794">
        <v>46080.21</v>
      </c>
      <c r="G1794">
        <v>0.70685840780717835</v>
      </c>
      <c r="H1794">
        <v>7.6257613585346453</v>
      </c>
      <c r="I1794">
        <f t="shared" si="27"/>
        <v>5.0838409056897635</v>
      </c>
    </row>
    <row r="1795" spans="1:9">
      <c r="A1795" t="s">
        <v>3591</v>
      </c>
      <c r="B1795" t="s">
        <v>3592</v>
      </c>
      <c r="C1795">
        <v>1163.510254</v>
      </c>
      <c r="D1795">
        <v>131376.67777777778</v>
      </c>
      <c r="E1795">
        <v>7308.2758333333331</v>
      </c>
      <c r="F1795">
        <v>80391.034166666665</v>
      </c>
      <c r="G1795">
        <v>0.70860267367480101</v>
      </c>
      <c r="H1795">
        <v>7.9887896164241514</v>
      </c>
      <c r="I1795">
        <f t="shared" ref="I1795:I1858" si="28">H1795/1.5</f>
        <v>5.3258597442827673</v>
      </c>
    </row>
    <row r="1796" spans="1:9">
      <c r="A1796" t="s">
        <v>3593</v>
      </c>
      <c r="B1796" t="s">
        <v>3594</v>
      </c>
      <c r="C1796">
        <v>113</v>
      </c>
      <c r="D1796">
        <v>3302700</v>
      </c>
      <c r="F1796">
        <v>2000000</v>
      </c>
      <c r="G1796">
        <v>0.7236459287004281</v>
      </c>
      <c r="H1796">
        <v>6.72449705762393</v>
      </c>
      <c r="I1796">
        <f t="shared" si="28"/>
        <v>4.4829980384159533</v>
      </c>
    </row>
    <row r="1797" spans="1:9">
      <c r="A1797" t="s">
        <v>3595</v>
      </c>
      <c r="B1797" t="s">
        <v>3596</v>
      </c>
      <c r="C1797">
        <v>1113.4171140000001</v>
      </c>
      <c r="D1797">
        <v>12411.2</v>
      </c>
      <c r="E1797" t="e">
        <v>#N/A</v>
      </c>
      <c r="F1797">
        <v>7500</v>
      </c>
      <c r="G1797">
        <v>0.72668011114941589</v>
      </c>
      <c r="H1797">
        <v>6.4486461520456571</v>
      </c>
      <c r="I1797">
        <f t="shared" si="28"/>
        <v>4.2990974346971047</v>
      </c>
    </row>
    <row r="1798" spans="1:9">
      <c r="A1798" t="s">
        <v>3597</v>
      </c>
      <c r="B1798" t="s">
        <v>3598</v>
      </c>
      <c r="C1798">
        <v>825.86059599999999</v>
      </c>
      <c r="D1798">
        <v>12416.6</v>
      </c>
      <c r="E1798" t="e">
        <v>#N/A</v>
      </c>
      <c r="F1798">
        <v>7500</v>
      </c>
      <c r="G1798">
        <v>0.72730767809804986</v>
      </c>
      <c r="H1798">
        <v>6.4488228017890501</v>
      </c>
      <c r="I1798">
        <f t="shared" si="28"/>
        <v>4.2992152011927001</v>
      </c>
    </row>
    <row r="1799" spans="1:9">
      <c r="A1799" t="s">
        <v>3599</v>
      </c>
      <c r="B1799" t="s">
        <v>3600</v>
      </c>
      <c r="C1799">
        <v>24</v>
      </c>
      <c r="D1799">
        <v>57633000</v>
      </c>
      <c r="E1799">
        <v>21615000</v>
      </c>
      <c r="F1799">
        <v>64845000</v>
      </c>
      <c r="G1799">
        <v>0.72786402759361268</v>
      </c>
      <c r="H1799">
        <v>8.2352659295758723</v>
      </c>
      <c r="I1799">
        <f t="shared" si="28"/>
        <v>5.4901772863839149</v>
      </c>
    </row>
    <row r="1800" spans="1:9">
      <c r="A1800" t="s">
        <v>3601</v>
      </c>
      <c r="B1800" t="s">
        <v>3602</v>
      </c>
      <c r="C1800">
        <v>48</v>
      </c>
      <c r="D1800">
        <v>3314000</v>
      </c>
      <c r="F1800">
        <v>2000000</v>
      </c>
      <c r="G1800">
        <v>0.72857360255936476</v>
      </c>
      <c r="H1800">
        <v>6.725421550074258</v>
      </c>
      <c r="I1800">
        <f t="shared" si="28"/>
        <v>4.4836143667161723</v>
      </c>
    </row>
    <row r="1801" spans="1:9">
      <c r="A1801" t="s">
        <v>3603</v>
      </c>
      <c r="B1801" t="s">
        <v>3604</v>
      </c>
      <c r="C1801">
        <v>1264.624268</v>
      </c>
      <c r="D1801">
        <v>12428.35</v>
      </c>
      <c r="E1801" t="e">
        <v>#N/A</v>
      </c>
      <c r="F1801">
        <v>7500</v>
      </c>
      <c r="G1801">
        <v>0.72867227476612784</v>
      </c>
      <c r="H1801">
        <v>6.4492070131114607</v>
      </c>
      <c r="I1801">
        <f t="shared" si="28"/>
        <v>4.2994713420743071</v>
      </c>
    </row>
    <row r="1802" spans="1:9">
      <c r="A1802" t="s">
        <v>3605</v>
      </c>
      <c r="B1802" t="s">
        <v>3606</v>
      </c>
      <c r="C1802">
        <v>102</v>
      </c>
      <c r="D1802">
        <v>15197000</v>
      </c>
      <c r="E1802">
        <v>3041300</v>
      </c>
      <c r="F1802">
        <v>9123900</v>
      </c>
      <c r="G1802">
        <v>0.73606401353670703</v>
      </c>
      <c r="H1802">
        <v>7.3859796420563555</v>
      </c>
      <c r="I1802">
        <f t="shared" si="28"/>
        <v>4.92398642803757</v>
      </c>
    </row>
    <row r="1803" spans="1:9">
      <c r="A1803" t="s">
        <v>3607</v>
      </c>
      <c r="B1803" t="s">
        <v>3608</v>
      </c>
      <c r="C1803">
        <v>106</v>
      </c>
      <c r="D1803">
        <v>14577000</v>
      </c>
      <c r="E1803">
        <v>10371000</v>
      </c>
      <c r="F1803">
        <v>31113000</v>
      </c>
      <c r="G1803">
        <v>0.73722127986061281</v>
      </c>
      <c r="H1803">
        <v>7.3668016848374762</v>
      </c>
      <c r="I1803">
        <f t="shared" si="28"/>
        <v>4.9112011232249841</v>
      </c>
    </row>
    <row r="1804" spans="1:9">
      <c r="A1804" t="s">
        <v>3609</v>
      </c>
      <c r="B1804" t="s">
        <v>3610</v>
      </c>
      <c r="C1804">
        <v>1169.2092290000001</v>
      </c>
      <c r="D1804">
        <v>12555.2</v>
      </c>
      <c r="E1804" t="e">
        <v>#N/A</v>
      </c>
      <c r="F1804">
        <v>7500</v>
      </c>
      <c r="G1804">
        <v>0.74332250970506308</v>
      </c>
      <c r="H1804">
        <v>6.4533404959958158</v>
      </c>
      <c r="I1804">
        <f t="shared" si="28"/>
        <v>4.3022269973305436</v>
      </c>
    </row>
    <row r="1805" spans="1:9">
      <c r="A1805" t="s">
        <v>3611</v>
      </c>
      <c r="B1805" t="s">
        <v>3612</v>
      </c>
      <c r="C1805">
        <v>44</v>
      </c>
      <c r="D1805">
        <v>8096500</v>
      </c>
      <c r="F1805">
        <v>2000000</v>
      </c>
      <c r="G1805">
        <v>0.74749312418041125</v>
      </c>
      <c r="H1805">
        <v>7.4843981433753406</v>
      </c>
      <c r="I1805">
        <f t="shared" si="28"/>
        <v>4.9895987622502274</v>
      </c>
    </row>
    <row r="1806" spans="1:9">
      <c r="A1806" t="s">
        <v>3613</v>
      </c>
      <c r="B1806" t="s">
        <v>3614</v>
      </c>
      <c r="C1806">
        <v>117</v>
      </c>
      <c r="D1806">
        <v>11316000</v>
      </c>
      <c r="E1806">
        <v>8148400</v>
      </c>
      <c r="F1806">
        <v>24445200</v>
      </c>
      <c r="G1806">
        <v>0.74930177507635576</v>
      </c>
      <c r="H1806">
        <v>7.3216361323046435</v>
      </c>
      <c r="I1806">
        <f t="shared" si="28"/>
        <v>4.8810907548697626</v>
      </c>
    </row>
    <row r="1807" spans="1:9">
      <c r="A1807" t="s">
        <v>3615</v>
      </c>
      <c r="B1807" t="s">
        <v>3616</v>
      </c>
      <c r="C1807">
        <v>133</v>
      </c>
      <c r="D1807">
        <v>14158000</v>
      </c>
      <c r="F1807">
        <v>2000000</v>
      </c>
      <c r="G1807">
        <v>0.75344027182377493</v>
      </c>
      <c r="H1807">
        <v>7.571787237701443</v>
      </c>
      <c r="I1807">
        <f t="shared" si="28"/>
        <v>5.047858158467629</v>
      </c>
    </row>
    <row r="1808" spans="1:9">
      <c r="A1808" t="s">
        <v>3617</v>
      </c>
      <c r="B1808" t="s">
        <v>3618</v>
      </c>
      <c r="C1808">
        <v>308</v>
      </c>
      <c r="D1808">
        <v>12274000</v>
      </c>
      <c r="E1808">
        <v>8222600</v>
      </c>
      <c r="F1808">
        <v>24667800</v>
      </c>
      <c r="G1808">
        <v>0.75645324702010597</v>
      </c>
      <c r="H1808">
        <v>7.3113344304692784</v>
      </c>
      <c r="I1808">
        <f t="shared" si="28"/>
        <v>4.8742229536461856</v>
      </c>
    </row>
    <row r="1809" spans="1:9">
      <c r="A1809" t="s">
        <v>3619</v>
      </c>
      <c r="B1809" t="s">
        <v>3620</v>
      </c>
      <c r="C1809">
        <v>483</v>
      </c>
      <c r="D1809">
        <v>18320000</v>
      </c>
      <c r="E1809">
        <v>9931600</v>
      </c>
      <c r="F1809">
        <v>29794800</v>
      </c>
      <c r="G1809">
        <v>0.75908306173373652</v>
      </c>
      <c r="H1809">
        <v>7.3119504419538579</v>
      </c>
      <c r="I1809">
        <f t="shared" si="28"/>
        <v>4.8746336279692386</v>
      </c>
    </row>
    <row r="1810" spans="1:9">
      <c r="A1810" t="s">
        <v>3621</v>
      </c>
      <c r="B1810" t="s">
        <v>3622</v>
      </c>
      <c r="C1810">
        <v>51</v>
      </c>
      <c r="D1810">
        <v>19636000</v>
      </c>
      <c r="E1810">
        <v>21999000</v>
      </c>
      <c r="F1810">
        <v>65997000</v>
      </c>
      <c r="G1810">
        <v>0.76002984507065918</v>
      </c>
      <c r="H1810">
        <v>7.6428075943053084</v>
      </c>
      <c r="I1810">
        <f t="shared" si="28"/>
        <v>5.0952050628702059</v>
      </c>
    </row>
    <row r="1811" spans="1:9">
      <c r="A1811" t="s">
        <v>3623</v>
      </c>
      <c r="B1811" t="s">
        <v>3624</v>
      </c>
      <c r="C1811">
        <v>236</v>
      </c>
      <c r="D1811">
        <v>20201000</v>
      </c>
      <c r="E1811">
        <v>4602200</v>
      </c>
      <c r="F1811">
        <v>13806600</v>
      </c>
      <c r="G1811">
        <v>0.76027620530639306</v>
      </c>
      <c r="H1811">
        <v>7.473364528619161</v>
      </c>
      <c r="I1811">
        <f t="shared" si="28"/>
        <v>4.9822430190794407</v>
      </c>
    </row>
    <row r="1812" spans="1:9">
      <c r="A1812" t="s">
        <v>3625</v>
      </c>
      <c r="B1812" t="s">
        <v>3626</v>
      </c>
      <c r="C1812">
        <v>75</v>
      </c>
      <c r="D1812">
        <v>15943000</v>
      </c>
      <c r="F1812">
        <v>2000000</v>
      </c>
      <c r="G1812">
        <v>0.76536844322038389</v>
      </c>
      <c r="H1812">
        <v>7.5833660234077289</v>
      </c>
      <c r="I1812">
        <f t="shared" si="28"/>
        <v>5.0555773489384856</v>
      </c>
    </row>
    <row r="1813" spans="1:9">
      <c r="A1813" t="s">
        <v>3627</v>
      </c>
      <c r="B1813" t="s">
        <v>3628</v>
      </c>
      <c r="C1813">
        <v>608.79425000000003</v>
      </c>
      <c r="D1813">
        <v>84141.818181818177</v>
      </c>
      <c r="E1813">
        <v>4499.16</v>
      </c>
      <c r="F1813">
        <v>49490.759999999995</v>
      </c>
      <c r="G1813">
        <v>0.76566379599671797</v>
      </c>
      <c r="H1813">
        <v>7.6888685210396606</v>
      </c>
      <c r="I1813">
        <f t="shared" si="28"/>
        <v>5.1259123473597734</v>
      </c>
    </row>
    <row r="1814" spans="1:9">
      <c r="A1814" t="s">
        <v>3629</v>
      </c>
      <c r="B1814" t="s">
        <v>3630</v>
      </c>
      <c r="C1814">
        <v>42</v>
      </c>
      <c r="D1814">
        <v>697690000</v>
      </c>
      <c r="E1814">
        <v>155090000</v>
      </c>
      <c r="F1814">
        <v>465270000</v>
      </c>
      <c r="G1814">
        <v>0.76568593398591744</v>
      </c>
      <c r="H1814">
        <v>9.1554903474607769</v>
      </c>
      <c r="I1814">
        <f t="shared" si="28"/>
        <v>6.103660231640518</v>
      </c>
    </row>
    <row r="1815" spans="1:9">
      <c r="A1815" t="s">
        <v>3631</v>
      </c>
      <c r="B1815" t="s">
        <v>3632</v>
      </c>
      <c r="C1815">
        <v>18</v>
      </c>
      <c r="D1815">
        <v>46765000</v>
      </c>
      <c r="E1815">
        <v>6433500</v>
      </c>
      <c r="F1815">
        <v>19300500</v>
      </c>
      <c r="G1815">
        <v>0.77123091973566493</v>
      </c>
      <c r="H1815">
        <v>8.198346809017746</v>
      </c>
      <c r="I1815">
        <f t="shared" si="28"/>
        <v>5.4655645393451637</v>
      </c>
    </row>
    <row r="1816" spans="1:9">
      <c r="A1816" t="s">
        <v>3633</v>
      </c>
      <c r="B1816" t="s">
        <v>3634</v>
      </c>
      <c r="C1816">
        <v>64</v>
      </c>
      <c r="D1816">
        <v>63923000</v>
      </c>
      <c r="E1816">
        <v>5066200</v>
      </c>
      <c r="F1816">
        <v>15198600</v>
      </c>
      <c r="G1816">
        <v>0.77471424879458839</v>
      </c>
      <c r="H1816">
        <v>7.8771765600848225</v>
      </c>
      <c r="I1816">
        <f t="shared" si="28"/>
        <v>5.2514510400565486</v>
      </c>
    </row>
    <row r="1817" spans="1:9">
      <c r="A1817" t="s">
        <v>3635</v>
      </c>
      <c r="B1817" t="s">
        <v>3636</v>
      </c>
      <c r="C1817">
        <v>21</v>
      </c>
      <c r="D1817">
        <v>12238000</v>
      </c>
      <c r="E1817">
        <v>3160500</v>
      </c>
      <c r="F1817">
        <v>9481500</v>
      </c>
      <c r="G1817">
        <v>0.77709364654141166</v>
      </c>
      <c r="H1817">
        <v>6.9611513202888737</v>
      </c>
      <c r="I1817">
        <f t="shared" si="28"/>
        <v>4.6407675468592489</v>
      </c>
    </row>
    <row r="1818" spans="1:9">
      <c r="A1818" t="s">
        <v>3637</v>
      </c>
      <c r="B1818" t="s">
        <v>3638</v>
      </c>
      <c r="C1818">
        <v>814.345642</v>
      </c>
      <c r="D1818">
        <v>12867.442500000001</v>
      </c>
      <c r="E1818" t="e">
        <v>#N/A</v>
      </c>
      <c r="F1818">
        <v>7500</v>
      </c>
      <c r="G1818">
        <v>0.77876283494936882</v>
      </c>
      <c r="H1818">
        <v>6.4634047483699604</v>
      </c>
      <c r="I1818">
        <f t="shared" si="28"/>
        <v>4.3089364989133072</v>
      </c>
    </row>
    <row r="1819" spans="1:9">
      <c r="A1819" t="s">
        <v>3639</v>
      </c>
      <c r="B1819" t="s">
        <v>3640</v>
      </c>
      <c r="C1819">
        <v>48</v>
      </c>
      <c r="D1819">
        <v>29972000</v>
      </c>
      <c r="E1819">
        <v>4484900</v>
      </c>
      <c r="F1819">
        <v>13454700</v>
      </c>
      <c r="G1819">
        <v>0.77925869061364073</v>
      </c>
      <c r="H1819">
        <v>8.0256473842859126</v>
      </c>
      <c r="I1819">
        <f t="shared" si="28"/>
        <v>5.350431589523942</v>
      </c>
    </row>
    <row r="1820" spans="1:9">
      <c r="A1820" t="s">
        <v>3641</v>
      </c>
      <c r="B1820" t="s">
        <v>3642</v>
      </c>
      <c r="C1820">
        <v>24</v>
      </c>
      <c r="D1820">
        <v>24741000</v>
      </c>
      <c r="E1820">
        <v>4800500</v>
      </c>
      <c r="F1820">
        <v>14401500</v>
      </c>
      <c r="G1820">
        <v>0.78068472883138063</v>
      </c>
      <c r="H1820">
        <v>7.5926485602471603</v>
      </c>
      <c r="I1820">
        <f t="shared" si="28"/>
        <v>5.0617657068314399</v>
      </c>
    </row>
    <row r="1821" spans="1:9">
      <c r="A1821" t="s">
        <v>3643</v>
      </c>
      <c r="B1821" t="s">
        <v>3644</v>
      </c>
      <c r="C1821">
        <v>60</v>
      </c>
      <c r="D1821">
        <v>1217500</v>
      </c>
      <c r="F1821">
        <v>2000000</v>
      </c>
      <c r="G1821">
        <v>0.7854566429933022</v>
      </c>
      <c r="H1821">
        <v>6.7371088999222026</v>
      </c>
      <c r="I1821">
        <f t="shared" si="28"/>
        <v>4.4914059332814684</v>
      </c>
    </row>
    <row r="1822" spans="1:9">
      <c r="A1822" t="s">
        <v>3645</v>
      </c>
      <c r="B1822" t="s">
        <v>3646</v>
      </c>
      <c r="C1822">
        <v>46</v>
      </c>
      <c r="D1822">
        <v>3451000</v>
      </c>
      <c r="F1822">
        <v>2000000</v>
      </c>
      <c r="G1822">
        <v>0.7870144737734287</v>
      </c>
      <c r="H1822">
        <v>6.7364761820276957</v>
      </c>
      <c r="I1822">
        <f t="shared" si="28"/>
        <v>4.4909841213517971</v>
      </c>
    </row>
    <row r="1823" spans="1:9">
      <c r="A1823" t="s">
        <v>3647</v>
      </c>
      <c r="B1823" t="s">
        <v>3648</v>
      </c>
      <c r="C1823">
        <v>3906</v>
      </c>
      <c r="D1823">
        <v>31965000</v>
      </c>
      <c r="E1823">
        <v>7280100</v>
      </c>
      <c r="F1823">
        <v>21840300</v>
      </c>
      <c r="G1823">
        <v>0.7878882059864587</v>
      </c>
      <c r="H1823">
        <v>7.1335163288671328</v>
      </c>
      <c r="I1823">
        <f t="shared" si="28"/>
        <v>4.7556775525780886</v>
      </c>
    </row>
    <row r="1824" spans="1:9">
      <c r="A1824" t="s">
        <v>3649</v>
      </c>
      <c r="B1824" t="s">
        <v>3650</v>
      </c>
      <c r="C1824">
        <v>54</v>
      </c>
      <c r="D1824">
        <v>15783000</v>
      </c>
      <c r="E1824">
        <v>5917600</v>
      </c>
      <c r="F1824">
        <v>17752800</v>
      </c>
      <c r="G1824">
        <v>0.78829946693629238</v>
      </c>
      <c r="H1824">
        <v>7.1482846711369774</v>
      </c>
      <c r="I1824">
        <f t="shared" si="28"/>
        <v>4.7655231140913186</v>
      </c>
    </row>
    <row r="1825" spans="1:9">
      <c r="A1825" t="s">
        <v>3651</v>
      </c>
      <c r="B1825" t="s">
        <v>3652</v>
      </c>
      <c r="C1825">
        <v>34</v>
      </c>
      <c r="D1825">
        <v>8890500</v>
      </c>
      <c r="F1825">
        <v>2000000</v>
      </c>
      <c r="G1825">
        <v>0.78883346796092724</v>
      </c>
      <c r="H1825">
        <v>7.2159693764967319</v>
      </c>
      <c r="I1825">
        <f t="shared" si="28"/>
        <v>4.8106462509978209</v>
      </c>
    </row>
    <row r="1826" spans="1:9">
      <c r="A1826" t="s">
        <v>3653</v>
      </c>
      <c r="B1826" t="s">
        <v>3654</v>
      </c>
      <c r="C1826">
        <v>44</v>
      </c>
      <c r="D1826">
        <v>18400000</v>
      </c>
      <c r="E1826">
        <v>5191400</v>
      </c>
      <c r="F1826">
        <v>15574200</v>
      </c>
      <c r="G1826">
        <v>0.78983902466507561</v>
      </c>
      <c r="H1826">
        <v>7.6660718298134958</v>
      </c>
      <c r="I1826">
        <f t="shared" si="28"/>
        <v>5.1107145532089975</v>
      </c>
    </row>
    <row r="1827" spans="1:9">
      <c r="A1827" t="s">
        <v>3655</v>
      </c>
      <c r="B1827" t="s">
        <v>3656</v>
      </c>
      <c r="C1827">
        <v>1241.3092039999999</v>
      </c>
      <c r="D1827">
        <v>12986.55</v>
      </c>
      <c r="E1827" t="e">
        <v>#N/A</v>
      </c>
      <c r="F1827">
        <v>7500</v>
      </c>
      <c r="G1827">
        <v>0.79205571536366071</v>
      </c>
      <c r="H1827">
        <v>6.4672032419856817</v>
      </c>
      <c r="I1827">
        <f t="shared" si="28"/>
        <v>4.3114688279904545</v>
      </c>
    </row>
    <row r="1828" spans="1:9">
      <c r="A1828" t="s">
        <v>3657</v>
      </c>
      <c r="B1828" t="s">
        <v>3658</v>
      </c>
      <c r="C1828">
        <v>658.82580600000006</v>
      </c>
      <c r="D1828">
        <v>254118</v>
      </c>
      <c r="E1828">
        <v>13336</v>
      </c>
      <c r="F1828">
        <v>146696</v>
      </c>
      <c r="G1828">
        <v>0.79266903658058541</v>
      </c>
      <c r="H1828">
        <v>8.4044143238417739</v>
      </c>
      <c r="I1828">
        <f t="shared" si="28"/>
        <v>5.6029428825611829</v>
      </c>
    </row>
    <row r="1829" spans="1:9">
      <c r="A1829" t="s">
        <v>3659</v>
      </c>
      <c r="B1829" t="s">
        <v>3660</v>
      </c>
      <c r="C1829">
        <v>755.33288600000003</v>
      </c>
      <c r="D1829">
        <v>44416.800000000003</v>
      </c>
      <c r="E1829">
        <v>2329.48</v>
      </c>
      <c r="F1829">
        <v>25624.28</v>
      </c>
      <c r="G1829">
        <v>0.79359399009931675</v>
      </c>
      <c r="H1829">
        <v>7.2680292511147755</v>
      </c>
      <c r="I1829">
        <f t="shared" si="28"/>
        <v>4.8453528340765173</v>
      </c>
    </row>
    <row r="1830" spans="1:9">
      <c r="A1830" t="s">
        <v>3661</v>
      </c>
      <c r="B1830" t="s">
        <v>3662</v>
      </c>
      <c r="C1830">
        <v>626.77648899999997</v>
      </c>
      <c r="D1830">
        <v>84269.1</v>
      </c>
      <c r="E1830">
        <v>4418.6400000000003</v>
      </c>
      <c r="F1830">
        <v>48605.04</v>
      </c>
      <c r="G1830">
        <v>0.79389779828883811</v>
      </c>
      <c r="H1830">
        <v>7.6851606999907656</v>
      </c>
      <c r="I1830">
        <f t="shared" si="28"/>
        <v>5.1234404666605107</v>
      </c>
    </row>
    <row r="1831" spans="1:9">
      <c r="A1831" t="s">
        <v>3663</v>
      </c>
      <c r="B1831" t="s">
        <v>3664</v>
      </c>
      <c r="C1831">
        <v>442.23562600000002</v>
      </c>
      <c r="D1831">
        <v>58084.166666666664</v>
      </c>
      <c r="E1831">
        <v>3040.76</v>
      </c>
      <c r="F1831">
        <v>33448.36</v>
      </c>
      <c r="G1831">
        <v>0.79620947264671404</v>
      </c>
      <c r="H1831">
        <v>7.442363176208552</v>
      </c>
      <c r="I1831">
        <f t="shared" si="28"/>
        <v>4.9615754508057011</v>
      </c>
    </row>
    <row r="1832" spans="1:9">
      <c r="A1832" t="s">
        <v>3665</v>
      </c>
      <c r="B1832" t="s">
        <v>3666</v>
      </c>
      <c r="C1832">
        <v>1109.2036129999999</v>
      </c>
      <c r="D1832">
        <v>13036.7</v>
      </c>
      <c r="E1832" t="e">
        <v>#N/A</v>
      </c>
      <c r="F1832">
        <v>7500</v>
      </c>
      <c r="G1832">
        <v>0.79761622343753724</v>
      </c>
      <c r="H1832">
        <v>6.4687959884733761</v>
      </c>
      <c r="I1832">
        <f t="shared" si="28"/>
        <v>4.3125306589822507</v>
      </c>
    </row>
    <row r="1833" spans="1:9">
      <c r="A1833" t="s">
        <v>3667</v>
      </c>
      <c r="B1833" t="s">
        <v>3668</v>
      </c>
      <c r="C1833">
        <v>50</v>
      </c>
      <c r="D1833">
        <v>498680000</v>
      </c>
      <c r="E1833">
        <v>43008000</v>
      </c>
      <c r="F1833">
        <v>129024000</v>
      </c>
      <c r="G1833">
        <v>0.80161570727566489</v>
      </c>
      <c r="H1833">
        <v>8.7295726429208536</v>
      </c>
      <c r="I1833">
        <f t="shared" si="28"/>
        <v>5.8197150952805687</v>
      </c>
    </row>
    <row r="1834" spans="1:9">
      <c r="A1834" t="s">
        <v>3669</v>
      </c>
      <c r="B1834" t="s">
        <v>3670</v>
      </c>
      <c r="C1834">
        <v>876.04956100000004</v>
      </c>
      <c r="D1834">
        <v>13085.4</v>
      </c>
      <c r="E1834" t="e">
        <v>#N/A</v>
      </c>
      <c r="F1834">
        <v>7500</v>
      </c>
      <c r="G1834">
        <v>0.80299552524645645</v>
      </c>
      <c r="H1834">
        <v>6.4703389654485175</v>
      </c>
      <c r="I1834">
        <f t="shared" si="28"/>
        <v>4.313559310299012</v>
      </c>
    </row>
    <row r="1835" spans="1:9">
      <c r="A1835" t="s">
        <v>3671</v>
      </c>
      <c r="B1835" t="s">
        <v>3672</v>
      </c>
      <c r="C1835">
        <v>29</v>
      </c>
      <c r="D1835">
        <v>11624000</v>
      </c>
      <c r="E1835">
        <v>6550400</v>
      </c>
      <c r="F1835">
        <v>19651200</v>
      </c>
      <c r="G1835">
        <v>0.80753448309853726</v>
      </c>
      <c r="H1835">
        <v>7.2470668941767631</v>
      </c>
      <c r="I1835">
        <f t="shared" si="28"/>
        <v>4.8313779294511754</v>
      </c>
    </row>
    <row r="1836" spans="1:9">
      <c r="A1836" t="s">
        <v>3673</v>
      </c>
      <c r="B1836" t="s">
        <v>3674</v>
      </c>
      <c r="C1836">
        <v>964.11132799999996</v>
      </c>
      <c r="D1836">
        <v>13143.3</v>
      </c>
      <c r="E1836" t="e">
        <v>#N/A</v>
      </c>
      <c r="F1836">
        <v>7500</v>
      </c>
      <c r="G1836">
        <v>0.80936505012218363</v>
      </c>
      <c r="H1836">
        <v>6.4721686860339283</v>
      </c>
      <c r="I1836">
        <f t="shared" si="28"/>
        <v>4.3147791240226185</v>
      </c>
    </row>
    <row r="1837" spans="1:9">
      <c r="A1837" t="s">
        <v>3675</v>
      </c>
      <c r="B1837" t="s">
        <v>3676</v>
      </c>
      <c r="C1837">
        <v>24</v>
      </c>
      <c r="D1837">
        <v>76158000</v>
      </c>
      <c r="E1837">
        <v>19084000</v>
      </c>
      <c r="F1837">
        <v>57252000</v>
      </c>
      <c r="G1837">
        <v>0.81000076172246893</v>
      </c>
      <c r="H1837">
        <v>8.1864204260096294</v>
      </c>
      <c r="I1837">
        <f t="shared" si="28"/>
        <v>5.4576136173397529</v>
      </c>
    </row>
    <row r="1838" spans="1:9">
      <c r="A1838" t="s">
        <v>3677</v>
      </c>
      <c r="B1838" t="s">
        <v>3678</v>
      </c>
      <c r="C1838">
        <v>81</v>
      </c>
      <c r="D1838">
        <v>39470000</v>
      </c>
      <c r="E1838">
        <v>1840000</v>
      </c>
      <c r="F1838">
        <v>5520000</v>
      </c>
      <c r="G1838">
        <v>0.81132312276523999</v>
      </c>
      <c r="H1838">
        <v>7.9214859732493252</v>
      </c>
      <c r="I1838">
        <f t="shared" si="28"/>
        <v>5.2809906488328835</v>
      </c>
    </row>
    <row r="1839" spans="1:9">
      <c r="A1839" t="s">
        <v>3679</v>
      </c>
      <c r="B1839" t="s">
        <v>3680</v>
      </c>
      <c r="C1839">
        <v>36</v>
      </c>
      <c r="D1839">
        <v>18351000</v>
      </c>
      <c r="E1839">
        <v>1644100</v>
      </c>
      <c r="F1839">
        <v>4932300</v>
      </c>
      <c r="G1839">
        <v>0.81366496802518506</v>
      </c>
      <c r="H1839">
        <v>7.6739179972343203</v>
      </c>
      <c r="I1839">
        <f t="shared" si="28"/>
        <v>5.1159453314895469</v>
      </c>
    </row>
    <row r="1840" spans="1:9">
      <c r="A1840" t="s">
        <v>3681</v>
      </c>
      <c r="B1840" t="s">
        <v>3682</v>
      </c>
      <c r="C1840">
        <v>78</v>
      </c>
      <c r="D1840">
        <v>13308000</v>
      </c>
      <c r="F1840">
        <v>2000000</v>
      </c>
      <c r="G1840">
        <v>0.81393416417434672</v>
      </c>
      <c r="H1840">
        <v>7.2380047739596147</v>
      </c>
      <c r="I1840">
        <f t="shared" si="28"/>
        <v>4.8253365159730768</v>
      </c>
    </row>
    <row r="1841" spans="1:9">
      <c r="A1841" t="s">
        <v>3683</v>
      </c>
      <c r="B1841" t="s">
        <v>3684</v>
      </c>
      <c r="C1841">
        <v>38</v>
      </c>
      <c r="D1841">
        <v>12919000</v>
      </c>
      <c r="F1841">
        <v>2000000</v>
      </c>
      <c r="G1841">
        <v>0.82078500882549188</v>
      </c>
      <c r="H1841">
        <v>7.3186307681760185</v>
      </c>
      <c r="I1841">
        <f t="shared" si="28"/>
        <v>4.8790871787840127</v>
      </c>
    </row>
    <row r="1842" spans="1:9">
      <c r="A1842" t="s">
        <v>3685</v>
      </c>
      <c r="B1842" t="s">
        <v>3686</v>
      </c>
      <c r="C1842">
        <v>945.48230000000001</v>
      </c>
      <c r="D1842">
        <v>52976.766666666663</v>
      </c>
      <c r="E1842">
        <v>2722.88</v>
      </c>
      <c r="F1842">
        <v>29951.68</v>
      </c>
      <c r="G1842">
        <v>0.822722867781433</v>
      </c>
      <c r="H1842">
        <v>7.378055296028144</v>
      </c>
      <c r="I1842">
        <f t="shared" si="28"/>
        <v>4.9187035306854296</v>
      </c>
    </row>
    <row r="1843" spans="1:9">
      <c r="A1843" t="s">
        <v>3687</v>
      </c>
      <c r="B1843" t="s">
        <v>3688</v>
      </c>
      <c r="C1843">
        <v>30</v>
      </c>
      <c r="D1843">
        <v>8837600</v>
      </c>
      <c r="E1843">
        <v>5887600</v>
      </c>
      <c r="F1843">
        <v>17662800</v>
      </c>
      <c r="G1843">
        <v>0.82297550541543063</v>
      </c>
      <c r="H1843">
        <v>7.263386336620286</v>
      </c>
      <c r="I1843">
        <f t="shared" si="28"/>
        <v>4.8422575577468576</v>
      </c>
    </row>
    <row r="1844" spans="1:9">
      <c r="A1844" t="s">
        <v>3689</v>
      </c>
      <c r="B1844" t="s">
        <v>3690</v>
      </c>
      <c r="C1844">
        <v>1183.974365</v>
      </c>
      <c r="D1844">
        <v>13304.01</v>
      </c>
      <c r="E1844" t="e">
        <v>#N/A</v>
      </c>
      <c r="F1844">
        <v>7500</v>
      </c>
      <c r="G1844">
        <v>0.82689865742323199</v>
      </c>
      <c r="H1844">
        <v>6.4772205807870336</v>
      </c>
      <c r="I1844">
        <f t="shared" si="28"/>
        <v>4.3181470538580227</v>
      </c>
    </row>
    <row r="1845" spans="1:9">
      <c r="A1845" t="s">
        <v>3691</v>
      </c>
      <c r="B1845" t="s">
        <v>3692</v>
      </c>
      <c r="C1845">
        <v>370</v>
      </c>
      <c r="D1845">
        <v>25449000</v>
      </c>
      <c r="E1845">
        <v>18501000</v>
      </c>
      <c r="F1845">
        <v>55503000</v>
      </c>
      <c r="G1845">
        <v>0.82712208817528143</v>
      </c>
      <c r="H1845">
        <v>7.5321722048296014</v>
      </c>
      <c r="I1845">
        <f t="shared" si="28"/>
        <v>5.0214481365530679</v>
      </c>
    </row>
    <row r="1846" spans="1:9">
      <c r="A1846" t="s">
        <v>3693</v>
      </c>
      <c r="B1846" t="s">
        <v>3694</v>
      </c>
      <c r="C1846">
        <v>128</v>
      </c>
      <c r="D1846">
        <v>9614600</v>
      </c>
      <c r="F1846">
        <v>2000000</v>
      </c>
      <c r="G1846">
        <v>0.83087600139525652</v>
      </c>
      <c r="H1846">
        <v>7.4189692819141859</v>
      </c>
      <c r="I1846">
        <f t="shared" si="28"/>
        <v>4.9459795212761239</v>
      </c>
    </row>
    <row r="1847" spans="1:9">
      <c r="A1847" t="s">
        <v>3695</v>
      </c>
      <c r="B1847" t="s">
        <v>3696</v>
      </c>
      <c r="C1847">
        <v>1084.151001</v>
      </c>
      <c r="D1847">
        <v>13345.685714285715</v>
      </c>
      <c r="E1847" t="e">
        <v>#N/A</v>
      </c>
      <c r="F1847">
        <v>7500</v>
      </c>
      <c r="G1847">
        <v>0.83141093373467212</v>
      </c>
      <c r="H1847">
        <v>6.4785242785793455</v>
      </c>
      <c r="I1847">
        <f t="shared" si="28"/>
        <v>4.3190161857195637</v>
      </c>
    </row>
    <row r="1848" spans="1:9">
      <c r="A1848" t="s">
        <v>3697</v>
      </c>
      <c r="B1848" t="s">
        <v>3698</v>
      </c>
      <c r="C1848">
        <v>62</v>
      </c>
      <c r="D1848">
        <v>169520000</v>
      </c>
      <c r="E1848">
        <v>31290000</v>
      </c>
      <c r="F1848">
        <v>93870000</v>
      </c>
      <c r="G1848">
        <v>0.83726009192701401</v>
      </c>
      <c r="H1848">
        <v>8.6400295862760785</v>
      </c>
      <c r="I1848">
        <f t="shared" si="28"/>
        <v>5.7600197241840521</v>
      </c>
    </row>
    <row r="1849" spans="1:9">
      <c r="A1849" t="s">
        <v>3699</v>
      </c>
      <c r="B1849" t="s">
        <v>3700</v>
      </c>
      <c r="C1849">
        <v>26</v>
      </c>
      <c r="D1849">
        <v>28761000</v>
      </c>
      <c r="E1849">
        <v>26817000</v>
      </c>
      <c r="F1849">
        <v>80451000</v>
      </c>
      <c r="G1849">
        <v>0.83822521963893104</v>
      </c>
      <c r="H1849">
        <v>7.6735058674521959</v>
      </c>
      <c r="I1849">
        <f t="shared" si="28"/>
        <v>5.1156705783014642</v>
      </c>
    </row>
    <row r="1850" spans="1:9">
      <c r="A1850" t="s">
        <v>3701</v>
      </c>
      <c r="B1850" t="s">
        <v>3702</v>
      </c>
      <c r="C1850">
        <v>24</v>
      </c>
      <c r="D1850">
        <v>17923000</v>
      </c>
      <c r="E1850">
        <v>15045000</v>
      </c>
      <c r="F1850">
        <v>45135000</v>
      </c>
      <c r="G1850">
        <v>0.8389757648341799</v>
      </c>
      <c r="H1850">
        <v>7.5239330889235454</v>
      </c>
      <c r="I1850">
        <f t="shared" si="28"/>
        <v>5.0159553926156972</v>
      </c>
    </row>
    <row r="1851" spans="1:9">
      <c r="A1851" t="s">
        <v>3703</v>
      </c>
      <c r="B1851" t="s">
        <v>3704</v>
      </c>
      <c r="C1851">
        <v>406.71701000000002</v>
      </c>
      <c r="D1851">
        <v>13416.4</v>
      </c>
      <c r="E1851" t="e">
        <v>#N/A</v>
      </c>
      <c r="F1851">
        <v>7500</v>
      </c>
      <c r="G1851">
        <v>0.83903510681593008</v>
      </c>
      <c r="H1851">
        <v>6.4807304078640566</v>
      </c>
      <c r="I1851">
        <f t="shared" si="28"/>
        <v>4.320486938576038</v>
      </c>
    </row>
    <row r="1852" spans="1:9">
      <c r="A1852" t="s">
        <v>3705</v>
      </c>
      <c r="B1852" t="s">
        <v>3706</v>
      </c>
      <c r="C1852">
        <v>115</v>
      </c>
      <c r="D1852">
        <v>10438000</v>
      </c>
      <c r="E1852">
        <v>5436300</v>
      </c>
      <c r="F1852">
        <v>16308900</v>
      </c>
      <c r="G1852">
        <v>0.84139226693660274</v>
      </c>
      <c r="H1852">
        <v>7.2044250954052105</v>
      </c>
      <c r="I1852">
        <f t="shared" si="28"/>
        <v>4.8029500636034737</v>
      </c>
    </row>
    <row r="1853" spans="1:9">
      <c r="A1853" t="s">
        <v>3707</v>
      </c>
      <c r="B1853" t="s">
        <v>3708</v>
      </c>
      <c r="C1853">
        <v>39</v>
      </c>
      <c r="D1853">
        <v>29580000</v>
      </c>
      <c r="E1853">
        <v>1605700</v>
      </c>
      <c r="F1853">
        <v>4817100</v>
      </c>
      <c r="G1853">
        <v>0.84290735118983107</v>
      </c>
      <c r="H1853">
        <v>7.8524617031516115</v>
      </c>
      <c r="I1853">
        <f t="shared" si="28"/>
        <v>5.2349744687677413</v>
      </c>
    </row>
    <row r="1854" spans="1:9">
      <c r="A1854" t="s">
        <v>3709</v>
      </c>
      <c r="B1854" t="s">
        <v>3710</v>
      </c>
      <c r="C1854">
        <v>233</v>
      </c>
      <c r="D1854">
        <v>13632000</v>
      </c>
      <c r="E1854">
        <v>13471000</v>
      </c>
      <c r="F1854">
        <v>40413000</v>
      </c>
      <c r="G1854">
        <v>0.84296314166849418</v>
      </c>
      <c r="H1854">
        <v>7.5397549645087967</v>
      </c>
      <c r="I1854">
        <f t="shared" si="28"/>
        <v>5.0265033096725311</v>
      </c>
    </row>
    <row r="1855" spans="1:9">
      <c r="A1855" t="s">
        <v>3711</v>
      </c>
      <c r="B1855" t="s">
        <v>3712</v>
      </c>
      <c r="C1855">
        <v>68</v>
      </c>
      <c r="D1855">
        <v>11946000</v>
      </c>
      <c r="E1855">
        <v>16390000</v>
      </c>
      <c r="F1855">
        <v>49170000</v>
      </c>
      <c r="G1855">
        <v>0.84636264653785376</v>
      </c>
      <c r="H1855">
        <v>7.6660059818578681</v>
      </c>
      <c r="I1855">
        <f t="shared" si="28"/>
        <v>5.1106706545719121</v>
      </c>
    </row>
    <row r="1856" spans="1:9">
      <c r="A1856" t="s">
        <v>3713</v>
      </c>
      <c r="B1856" t="s">
        <v>3714</v>
      </c>
      <c r="C1856">
        <v>25</v>
      </c>
      <c r="D1856">
        <v>12390000</v>
      </c>
      <c r="E1856">
        <v>2281800</v>
      </c>
      <c r="F1856">
        <v>6845400</v>
      </c>
      <c r="G1856">
        <v>0.85596943684242266</v>
      </c>
      <c r="H1856">
        <v>7.2841012218872585</v>
      </c>
      <c r="I1856">
        <f t="shared" si="28"/>
        <v>4.8560674812581723</v>
      </c>
    </row>
    <row r="1857" spans="1:9">
      <c r="A1857" t="s">
        <v>3715</v>
      </c>
      <c r="B1857" t="s">
        <v>3716</v>
      </c>
      <c r="C1857">
        <v>34</v>
      </c>
      <c r="D1857">
        <v>27736000</v>
      </c>
      <c r="E1857">
        <v>3653200</v>
      </c>
      <c r="F1857">
        <v>10959600</v>
      </c>
      <c r="G1857">
        <v>0.85659542010160494</v>
      </c>
      <c r="H1857">
        <v>7.6954731761389983</v>
      </c>
      <c r="I1857">
        <f t="shared" si="28"/>
        <v>5.1303154507593325</v>
      </c>
    </row>
    <row r="1858" spans="1:9">
      <c r="A1858" t="s">
        <v>3717</v>
      </c>
      <c r="B1858" t="s">
        <v>3718</v>
      </c>
      <c r="C1858">
        <v>137</v>
      </c>
      <c r="D1858">
        <v>7717700</v>
      </c>
      <c r="E1858">
        <v>19060000</v>
      </c>
      <c r="F1858">
        <v>57180000</v>
      </c>
      <c r="G1858">
        <v>0.85892276337936768</v>
      </c>
      <c r="H1858">
        <v>7.8656680686897875</v>
      </c>
      <c r="I1858">
        <f t="shared" si="28"/>
        <v>5.243778712459858</v>
      </c>
    </row>
    <row r="1859" spans="1:9">
      <c r="A1859" t="s">
        <v>3719</v>
      </c>
      <c r="B1859" t="s">
        <v>3720</v>
      </c>
      <c r="C1859">
        <v>24</v>
      </c>
      <c r="D1859">
        <v>12794000</v>
      </c>
      <c r="E1859">
        <v>2349500</v>
      </c>
      <c r="F1859">
        <v>7048500</v>
      </c>
      <c r="G1859">
        <v>0.86007921480327676</v>
      </c>
      <c r="H1859">
        <v>7.2975963889776718</v>
      </c>
      <c r="I1859">
        <f t="shared" ref="I1859:I1922" si="29">H1859/1.5</f>
        <v>4.8650642593184479</v>
      </c>
    </row>
    <row r="1860" spans="1:9">
      <c r="A1860" t="s">
        <v>3721</v>
      </c>
      <c r="B1860" t="s">
        <v>3722</v>
      </c>
      <c r="C1860">
        <v>760.85400400000003</v>
      </c>
      <c r="D1860">
        <v>85141.725000000006</v>
      </c>
      <c r="E1860">
        <v>4260.55</v>
      </c>
      <c r="F1860">
        <v>46866.05</v>
      </c>
      <c r="G1860">
        <v>0.86132311428046082</v>
      </c>
      <c r="H1860">
        <v>7.6808992665832765</v>
      </c>
      <c r="I1860">
        <f t="shared" si="29"/>
        <v>5.1205995110555174</v>
      </c>
    </row>
    <row r="1861" spans="1:9">
      <c r="A1861" t="s">
        <v>3723</v>
      </c>
      <c r="B1861" t="s">
        <v>3724</v>
      </c>
      <c r="C1861">
        <v>985.18420400000002</v>
      </c>
      <c r="D1861">
        <v>136504</v>
      </c>
      <c r="E1861">
        <v>6809.21</v>
      </c>
      <c r="F1861">
        <v>74901.31</v>
      </c>
      <c r="G1861">
        <v>0.86588037101044479</v>
      </c>
      <c r="H1861">
        <v>7.9876738373336718</v>
      </c>
      <c r="I1861">
        <f t="shared" si="29"/>
        <v>5.3251158915557815</v>
      </c>
    </row>
    <row r="1862" spans="1:9">
      <c r="A1862" t="s">
        <v>3725</v>
      </c>
      <c r="B1862" t="s">
        <v>3726</v>
      </c>
      <c r="C1862">
        <v>19</v>
      </c>
      <c r="D1862">
        <v>12379000</v>
      </c>
      <c r="F1862">
        <v>2000000</v>
      </c>
      <c r="G1862">
        <v>0.86880873476599529</v>
      </c>
      <c r="H1862">
        <v>7.4600473622934071</v>
      </c>
      <c r="I1862">
        <f t="shared" si="29"/>
        <v>4.9733649081956051</v>
      </c>
    </row>
    <row r="1863" spans="1:9">
      <c r="A1863" t="s">
        <v>3727</v>
      </c>
      <c r="B1863" t="s">
        <v>3728</v>
      </c>
      <c r="C1863">
        <v>49</v>
      </c>
      <c r="D1863">
        <v>21268000</v>
      </c>
      <c r="E1863">
        <v>3683100</v>
      </c>
      <c r="F1863">
        <v>11049300</v>
      </c>
      <c r="G1863">
        <v>0.87210643009899758</v>
      </c>
      <c r="H1863">
        <v>7.7729057635313676</v>
      </c>
      <c r="I1863">
        <f t="shared" si="29"/>
        <v>5.1819371756875787</v>
      </c>
    </row>
    <row r="1864" spans="1:9">
      <c r="A1864" t="s">
        <v>3729</v>
      </c>
      <c r="B1864" t="s">
        <v>3730</v>
      </c>
      <c r="C1864">
        <v>760.85797100000002</v>
      </c>
      <c r="D1864">
        <v>13743.6</v>
      </c>
      <c r="E1864" t="e">
        <v>#N/A</v>
      </c>
      <c r="F1864">
        <v>7500</v>
      </c>
      <c r="G1864">
        <v>0.87379745262469422</v>
      </c>
      <c r="H1864">
        <v>6.4908421731094297</v>
      </c>
      <c r="I1864">
        <f t="shared" si="29"/>
        <v>4.3272281154062862</v>
      </c>
    </row>
    <row r="1865" spans="1:9">
      <c r="A1865" t="s">
        <v>3731</v>
      </c>
      <c r="B1865" t="s">
        <v>3732</v>
      </c>
      <c r="C1865">
        <v>747.35260000000005</v>
      </c>
      <c r="D1865">
        <v>13744.3</v>
      </c>
      <c r="E1865" t="e">
        <v>#N/A</v>
      </c>
      <c r="F1865">
        <v>7500</v>
      </c>
      <c r="G1865">
        <v>0.87387093124829496</v>
      </c>
      <c r="H1865">
        <v>6.4908636384775003</v>
      </c>
      <c r="I1865">
        <f t="shared" si="29"/>
        <v>4.3272424256516668</v>
      </c>
    </row>
    <row r="1866" spans="1:9">
      <c r="A1866" t="s">
        <v>3733</v>
      </c>
      <c r="B1866" t="s">
        <v>3734</v>
      </c>
      <c r="C1866">
        <v>34</v>
      </c>
      <c r="D1866">
        <v>24637000</v>
      </c>
      <c r="E1866">
        <v>8649400</v>
      </c>
      <c r="F1866">
        <v>25948200</v>
      </c>
      <c r="G1866">
        <v>0.87395706004761109</v>
      </c>
      <c r="H1866">
        <v>7.250918726096808</v>
      </c>
      <c r="I1866">
        <f t="shared" si="29"/>
        <v>4.833945817397872</v>
      </c>
    </row>
    <row r="1867" spans="1:9">
      <c r="A1867" t="s">
        <v>3735</v>
      </c>
      <c r="B1867" t="s">
        <v>3736</v>
      </c>
      <c r="C1867">
        <v>215</v>
      </c>
      <c r="D1867">
        <v>11303000</v>
      </c>
      <c r="F1867">
        <v>2000000</v>
      </c>
      <c r="G1867">
        <v>0.88438866322725462</v>
      </c>
      <c r="H1867">
        <v>7.3903830435065148</v>
      </c>
      <c r="I1867">
        <f t="shared" si="29"/>
        <v>4.9269220290043432</v>
      </c>
    </row>
    <row r="1868" spans="1:9">
      <c r="A1868" t="s">
        <v>3737</v>
      </c>
      <c r="B1868" t="s">
        <v>3738</v>
      </c>
      <c r="C1868">
        <v>1085.500732</v>
      </c>
      <c r="D1868">
        <v>13858.9</v>
      </c>
      <c r="E1868" t="e">
        <v>#N/A</v>
      </c>
      <c r="F1868">
        <v>7500</v>
      </c>
      <c r="G1868">
        <v>0.88585025260367523</v>
      </c>
      <c r="H1868">
        <v>6.494368323642119</v>
      </c>
      <c r="I1868">
        <f t="shared" si="29"/>
        <v>4.3295788824280796</v>
      </c>
    </row>
    <row r="1869" spans="1:9">
      <c r="A1869" t="s">
        <v>3739</v>
      </c>
      <c r="B1869" t="s">
        <v>3740</v>
      </c>
      <c r="C1869">
        <v>68</v>
      </c>
      <c r="D1869">
        <v>25581000</v>
      </c>
      <c r="E1869">
        <v>16767000</v>
      </c>
      <c r="F1869">
        <v>50301000</v>
      </c>
      <c r="G1869">
        <v>0.89508795181602263</v>
      </c>
      <c r="H1869">
        <v>7.5154669059219898</v>
      </c>
      <c r="I1869">
        <f t="shared" si="29"/>
        <v>5.0103112706146602</v>
      </c>
    </row>
    <row r="1870" spans="1:9">
      <c r="A1870" t="s">
        <v>3741</v>
      </c>
      <c r="B1870" t="s">
        <v>3742</v>
      </c>
      <c r="C1870">
        <v>30</v>
      </c>
      <c r="D1870">
        <v>28946000</v>
      </c>
      <c r="E1870">
        <v>17791000</v>
      </c>
      <c r="F1870">
        <v>53373000</v>
      </c>
      <c r="G1870">
        <v>0.89597879255282042</v>
      </c>
      <c r="H1870">
        <v>7.5153121977142048</v>
      </c>
      <c r="I1870">
        <f t="shared" si="29"/>
        <v>5.0102081318094696</v>
      </c>
    </row>
    <row r="1871" spans="1:9">
      <c r="A1871" t="s">
        <v>3743</v>
      </c>
      <c r="B1871" t="s">
        <v>3744</v>
      </c>
      <c r="C1871">
        <v>959.95849599999997</v>
      </c>
      <c r="D1871">
        <v>21001.9</v>
      </c>
      <c r="E1871">
        <v>1025.42</v>
      </c>
      <c r="F1871">
        <v>11279.62</v>
      </c>
      <c r="G1871">
        <v>0.89680138604879966</v>
      </c>
      <c r="H1871">
        <v>6.7634309634277887</v>
      </c>
      <c r="I1871">
        <f t="shared" si="29"/>
        <v>4.5089539756185255</v>
      </c>
    </row>
    <row r="1872" spans="1:9">
      <c r="A1872" t="s">
        <v>3745</v>
      </c>
      <c r="B1872" t="s">
        <v>3746</v>
      </c>
      <c r="C1872">
        <v>35</v>
      </c>
      <c r="D1872">
        <v>17569000</v>
      </c>
      <c r="F1872">
        <v>2000000</v>
      </c>
      <c r="G1872">
        <v>0.89753958615146967</v>
      </c>
      <c r="H1872">
        <v>7.5465762968180741</v>
      </c>
      <c r="I1872">
        <f t="shared" si="29"/>
        <v>5.0310508645453824</v>
      </c>
    </row>
    <row r="1873" spans="1:9">
      <c r="A1873" t="s">
        <v>3747</v>
      </c>
      <c r="B1873" t="s">
        <v>3748</v>
      </c>
      <c r="C1873">
        <v>79</v>
      </c>
      <c r="D1873">
        <v>15378000</v>
      </c>
      <c r="E1873">
        <v>30781000</v>
      </c>
      <c r="F1873">
        <v>92343000</v>
      </c>
      <c r="G1873">
        <v>0.89807720280597958</v>
      </c>
      <c r="H1873">
        <v>7.9271022887273954</v>
      </c>
      <c r="I1873">
        <f t="shared" si="29"/>
        <v>5.2847348591515972</v>
      </c>
    </row>
    <row r="1874" spans="1:9">
      <c r="A1874" t="s">
        <v>3749</v>
      </c>
      <c r="B1874" t="s">
        <v>3750</v>
      </c>
      <c r="C1874">
        <v>413.22699</v>
      </c>
      <c r="D1874">
        <v>356938.08333333331</v>
      </c>
      <c r="E1874">
        <v>17373.8</v>
      </c>
      <c r="F1874">
        <v>191111.8</v>
      </c>
      <c r="G1874">
        <v>0.90125697846189978</v>
      </c>
      <c r="H1874">
        <v>8.6082301344522296</v>
      </c>
      <c r="I1874">
        <f t="shared" si="29"/>
        <v>5.73882008963482</v>
      </c>
    </row>
    <row r="1875" spans="1:9">
      <c r="A1875" t="s">
        <v>3751</v>
      </c>
      <c r="B1875" t="s">
        <v>3752</v>
      </c>
      <c r="C1875">
        <v>765.395264</v>
      </c>
      <c r="D1875">
        <v>117906.54</v>
      </c>
      <c r="E1875">
        <v>5713.1133333333337</v>
      </c>
      <c r="F1875">
        <v>62844.246666666673</v>
      </c>
      <c r="G1875">
        <v>0.90779116506499169</v>
      </c>
      <c r="H1875">
        <v>7.8856202941718347</v>
      </c>
      <c r="I1875">
        <f t="shared" si="29"/>
        <v>5.2570801961145568</v>
      </c>
    </row>
    <row r="1876" spans="1:9">
      <c r="A1876" t="s">
        <v>3753</v>
      </c>
      <c r="B1876" t="s">
        <v>3754</v>
      </c>
      <c r="C1876">
        <v>96</v>
      </c>
      <c r="D1876">
        <v>3753900</v>
      </c>
      <c r="F1876">
        <v>2000000</v>
      </c>
      <c r="G1876">
        <v>0.90839021878208859</v>
      </c>
      <c r="H1876">
        <v>6.7599623097917796</v>
      </c>
      <c r="I1876">
        <f t="shared" si="29"/>
        <v>4.5066415398611861</v>
      </c>
    </row>
    <row r="1877" spans="1:9">
      <c r="A1877" t="s">
        <v>3755</v>
      </c>
      <c r="B1877" t="s">
        <v>3756</v>
      </c>
      <c r="C1877">
        <v>1207.9097899999999</v>
      </c>
      <c r="D1877">
        <v>14113.1</v>
      </c>
      <c r="E1877" t="e">
        <v>#N/A</v>
      </c>
      <c r="F1877">
        <v>7500</v>
      </c>
      <c r="G1877">
        <v>0.91207241587492227</v>
      </c>
      <c r="H1877">
        <v>6.502075594309412</v>
      </c>
      <c r="I1877">
        <f t="shared" si="29"/>
        <v>4.334717062872941</v>
      </c>
    </row>
    <row r="1878" spans="1:9">
      <c r="A1878" t="s">
        <v>3757</v>
      </c>
      <c r="B1878" t="s">
        <v>3758</v>
      </c>
      <c r="C1878">
        <v>186</v>
      </c>
      <c r="D1878">
        <v>35939000</v>
      </c>
      <c r="E1878">
        <v>6365900</v>
      </c>
      <c r="F1878">
        <v>19097700</v>
      </c>
      <c r="G1878">
        <v>0.9121513663991403</v>
      </c>
      <c r="H1878">
        <v>7.7406523857151743</v>
      </c>
      <c r="I1878">
        <f t="shared" si="29"/>
        <v>5.1604349238101159</v>
      </c>
    </row>
    <row r="1879" spans="1:9">
      <c r="A1879" t="s">
        <v>3759</v>
      </c>
      <c r="B1879" t="s">
        <v>3760</v>
      </c>
      <c r="C1879">
        <v>37</v>
      </c>
      <c r="D1879">
        <v>6575300</v>
      </c>
      <c r="F1879">
        <v>2000000</v>
      </c>
      <c r="G1879">
        <v>0.91218139854299296</v>
      </c>
      <c r="H1879">
        <v>7.5293833039221081</v>
      </c>
      <c r="I1879">
        <f t="shared" si="29"/>
        <v>5.0195888692814057</v>
      </c>
    </row>
    <row r="1880" spans="1:9">
      <c r="A1880" t="s">
        <v>3761</v>
      </c>
      <c r="B1880" t="s">
        <v>3762</v>
      </c>
      <c r="C1880">
        <v>38</v>
      </c>
      <c r="D1880">
        <v>44209000</v>
      </c>
      <c r="E1880">
        <v>6570300</v>
      </c>
      <c r="F1880">
        <v>19710900</v>
      </c>
      <c r="G1880">
        <v>0.91870528304541255</v>
      </c>
      <c r="H1880">
        <v>7.9063619013704187</v>
      </c>
      <c r="I1880">
        <f t="shared" si="29"/>
        <v>5.2709079342469458</v>
      </c>
    </row>
    <row r="1881" spans="1:9">
      <c r="A1881" t="s">
        <v>3763</v>
      </c>
      <c r="B1881" t="s">
        <v>3764</v>
      </c>
      <c r="C1881">
        <v>666.82403599999998</v>
      </c>
      <c r="D1881">
        <v>259956.09176470587</v>
      </c>
      <c r="E1881">
        <v>12493.842500000001</v>
      </c>
      <c r="F1881">
        <v>137432.26750000002</v>
      </c>
      <c r="G1881">
        <v>0.91954719150949105</v>
      </c>
      <c r="H1881">
        <v>8.3988227116953631</v>
      </c>
      <c r="I1881">
        <f t="shared" si="29"/>
        <v>5.5992151411302418</v>
      </c>
    </row>
    <row r="1882" spans="1:9">
      <c r="A1882" t="s">
        <v>3765</v>
      </c>
      <c r="B1882" t="s">
        <v>3766</v>
      </c>
      <c r="C1882">
        <v>30</v>
      </c>
      <c r="D1882">
        <v>8749000</v>
      </c>
      <c r="F1882">
        <v>2000000</v>
      </c>
      <c r="G1882">
        <v>0.92025276222235108</v>
      </c>
      <c r="H1882">
        <v>7.5290681423059542</v>
      </c>
      <c r="I1882">
        <f t="shared" si="29"/>
        <v>5.0193787615373031</v>
      </c>
    </row>
    <row r="1883" spans="1:9">
      <c r="A1883" t="s">
        <v>3767</v>
      </c>
      <c r="B1883" t="s">
        <v>3768</v>
      </c>
      <c r="C1883">
        <v>1017.834106</v>
      </c>
      <c r="D1883">
        <v>14194.4</v>
      </c>
      <c r="E1883" t="e">
        <v>#N/A</v>
      </c>
      <c r="F1883">
        <v>7500</v>
      </c>
      <c r="G1883">
        <v>0.92035936663497198</v>
      </c>
      <c r="H1883">
        <v>6.504521465083938</v>
      </c>
      <c r="I1883">
        <f t="shared" si="29"/>
        <v>4.336347643389292</v>
      </c>
    </row>
    <row r="1884" spans="1:9">
      <c r="A1884" t="s">
        <v>3769</v>
      </c>
      <c r="B1884" t="s">
        <v>3770</v>
      </c>
      <c r="C1884">
        <v>89</v>
      </c>
      <c r="D1884">
        <v>10869000</v>
      </c>
      <c r="F1884">
        <v>2000000</v>
      </c>
      <c r="G1884">
        <v>0.92070113510630613</v>
      </c>
      <c r="H1884">
        <v>6.6260342794667082</v>
      </c>
      <c r="I1884">
        <f t="shared" si="29"/>
        <v>4.4173561863111388</v>
      </c>
    </row>
    <row r="1885" spans="1:9">
      <c r="A1885" t="s">
        <v>3771</v>
      </c>
      <c r="B1885" t="s">
        <v>3772</v>
      </c>
      <c r="C1885">
        <v>87</v>
      </c>
      <c r="D1885">
        <v>159990000</v>
      </c>
      <c r="E1885">
        <v>28145000</v>
      </c>
      <c r="F1885">
        <v>84435000</v>
      </c>
      <c r="G1885">
        <v>0.92206867981517704</v>
      </c>
      <c r="H1885">
        <v>8.3881456238568433</v>
      </c>
      <c r="I1885">
        <f t="shared" si="29"/>
        <v>5.5920970825712288</v>
      </c>
    </row>
    <row r="1886" spans="1:9">
      <c r="A1886" t="s">
        <v>3773</v>
      </c>
      <c r="B1886" t="s">
        <v>3774</v>
      </c>
      <c r="C1886">
        <v>29</v>
      </c>
      <c r="D1886">
        <v>4002600</v>
      </c>
      <c r="F1886">
        <v>2000000</v>
      </c>
      <c r="G1886">
        <v>0.92505443521543185</v>
      </c>
      <c r="H1886">
        <v>6.631004666506044</v>
      </c>
      <c r="I1886">
        <f t="shared" si="29"/>
        <v>4.420669777670696</v>
      </c>
    </row>
    <row r="1887" spans="1:9">
      <c r="A1887" t="s">
        <v>3775</v>
      </c>
      <c r="B1887" t="s">
        <v>3776</v>
      </c>
      <c r="C1887">
        <v>17</v>
      </c>
      <c r="D1887">
        <v>25273000</v>
      </c>
      <c r="E1887">
        <v>19703000</v>
      </c>
      <c r="F1887">
        <v>59109000</v>
      </c>
      <c r="G1887">
        <v>0.92524771725433197</v>
      </c>
      <c r="H1887">
        <v>7.6004547277149701</v>
      </c>
      <c r="I1887">
        <f t="shared" si="29"/>
        <v>5.0669698184766467</v>
      </c>
    </row>
    <row r="1888" spans="1:9">
      <c r="A1888" t="s">
        <v>3777</v>
      </c>
      <c r="B1888" t="s">
        <v>3778</v>
      </c>
      <c r="C1888">
        <v>20</v>
      </c>
      <c r="D1888">
        <v>20668000</v>
      </c>
      <c r="E1888">
        <v>1358400</v>
      </c>
      <c r="F1888">
        <v>4075200</v>
      </c>
      <c r="G1888">
        <v>0.92908166958437988</v>
      </c>
      <c r="H1888">
        <v>7.5564140724850315</v>
      </c>
      <c r="I1888">
        <f t="shared" si="29"/>
        <v>5.0376093816566874</v>
      </c>
    </row>
    <row r="1889" spans="1:9">
      <c r="A1889" t="s">
        <v>3779</v>
      </c>
      <c r="B1889" t="s">
        <v>3780</v>
      </c>
      <c r="C1889">
        <v>788.85601799999995</v>
      </c>
      <c r="D1889">
        <v>14288.04</v>
      </c>
      <c r="E1889" t="e">
        <v>#N/A</v>
      </c>
      <c r="F1889">
        <v>7500</v>
      </c>
      <c r="G1889">
        <v>0.9298455237448543</v>
      </c>
      <c r="H1889">
        <v>6.5073272458647846</v>
      </c>
      <c r="I1889">
        <f t="shared" si="29"/>
        <v>4.3382181639098567</v>
      </c>
    </row>
    <row r="1890" spans="1:9">
      <c r="A1890" t="s">
        <v>3781</v>
      </c>
      <c r="B1890" t="s">
        <v>3782</v>
      </c>
      <c r="C1890">
        <v>1197.7905270000001</v>
      </c>
      <c r="D1890">
        <v>14293</v>
      </c>
      <c r="E1890" t="e">
        <v>#N/A</v>
      </c>
      <c r="F1890">
        <v>7500</v>
      </c>
      <c r="G1890">
        <v>0.93034625902073254</v>
      </c>
      <c r="H1890">
        <v>6.5074755282811445</v>
      </c>
      <c r="I1890">
        <f t="shared" si="29"/>
        <v>4.338317018854096</v>
      </c>
    </row>
    <row r="1891" spans="1:9">
      <c r="A1891" t="s">
        <v>3783</v>
      </c>
      <c r="B1891" t="s">
        <v>3784</v>
      </c>
      <c r="C1891">
        <v>26</v>
      </c>
      <c r="D1891">
        <v>21634000</v>
      </c>
      <c r="E1891">
        <v>12451000</v>
      </c>
      <c r="F1891">
        <v>37353000</v>
      </c>
      <c r="G1891">
        <v>0.93206339193746568</v>
      </c>
      <c r="H1891">
        <v>7.4385230947664986</v>
      </c>
      <c r="I1891">
        <f t="shared" si="29"/>
        <v>4.9590153965109991</v>
      </c>
    </row>
    <row r="1892" spans="1:9">
      <c r="A1892" t="s">
        <v>3785</v>
      </c>
      <c r="B1892" t="s">
        <v>3786</v>
      </c>
      <c r="C1892">
        <v>1016.187683</v>
      </c>
      <c r="D1892">
        <v>14315.15</v>
      </c>
      <c r="E1892" t="e">
        <v>#N/A</v>
      </c>
      <c r="F1892">
        <v>7500</v>
      </c>
      <c r="G1892">
        <v>0.93258028684435579</v>
      </c>
      <c r="H1892">
        <v>6.5081373052839364</v>
      </c>
      <c r="I1892">
        <f t="shared" si="29"/>
        <v>4.338758203522624</v>
      </c>
    </row>
    <row r="1893" spans="1:9">
      <c r="A1893" t="s">
        <v>3787</v>
      </c>
      <c r="B1893" t="s">
        <v>3788</v>
      </c>
      <c r="C1893">
        <v>33</v>
      </c>
      <c r="D1893">
        <v>23692000</v>
      </c>
      <c r="E1893">
        <v>25467000</v>
      </c>
      <c r="F1893">
        <v>76401000</v>
      </c>
      <c r="G1893">
        <v>0.93261475437792363</v>
      </c>
      <c r="H1893">
        <v>7.7355955234667482</v>
      </c>
      <c r="I1893">
        <f t="shared" si="29"/>
        <v>5.1570636823111657</v>
      </c>
    </row>
    <row r="1894" spans="1:9">
      <c r="A1894" t="s">
        <v>3789</v>
      </c>
      <c r="B1894" t="s">
        <v>3790</v>
      </c>
      <c r="C1894">
        <v>17</v>
      </c>
      <c r="D1894">
        <v>58780000</v>
      </c>
      <c r="E1894">
        <v>7901800</v>
      </c>
      <c r="F1894">
        <v>23705400</v>
      </c>
      <c r="G1894">
        <v>0.9369224588700239</v>
      </c>
      <c r="H1894">
        <v>8.0864833781673582</v>
      </c>
      <c r="I1894">
        <f t="shared" si="29"/>
        <v>5.3909889187782385</v>
      </c>
    </row>
    <row r="1895" spans="1:9">
      <c r="A1895" t="s">
        <v>3791</v>
      </c>
      <c r="B1895" t="s">
        <v>3792</v>
      </c>
      <c r="C1895">
        <v>1322.898193</v>
      </c>
      <c r="D1895">
        <v>14392.580000000002</v>
      </c>
      <c r="E1895" t="e">
        <v>#N/A</v>
      </c>
      <c r="F1895">
        <v>7500</v>
      </c>
      <c r="G1895">
        <v>0.94036273066009601</v>
      </c>
      <c r="H1895">
        <v>6.510445418076257</v>
      </c>
      <c r="I1895">
        <f t="shared" si="29"/>
        <v>4.3402969453841713</v>
      </c>
    </row>
    <row r="1896" spans="1:9">
      <c r="A1896" t="s">
        <v>3793</v>
      </c>
      <c r="B1896" t="s">
        <v>3794</v>
      </c>
      <c r="C1896">
        <v>117</v>
      </c>
      <c r="D1896">
        <v>10959000</v>
      </c>
      <c r="F1896">
        <v>2000000</v>
      </c>
      <c r="G1896">
        <v>0.942817629735901</v>
      </c>
      <c r="H1896">
        <v>7.3085537291401312</v>
      </c>
      <c r="I1896">
        <f t="shared" si="29"/>
        <v>4.8723691527600872</v>
      </c>
    </row>
    <row r="1897" spans="1:9">
      <c r="A1897" t="s">
        <v>3795</v>
      </c>
      <c r="B1897" t="s">
        <v>3796</v>
      </c>
      <c r="C1897">
        <v>573.28802499999995</v>
      </c>
      <c r="D1897">
        <v>133948</v>
      </c>
      <c r="E1897">
        <v>6333.34</v>
      </c>
      <c r="F1897">
        <v>69666.740000000005</v>
      </c>
      <c r="G1897">
        <v>0.94313108000950063</v>
      </c>
      <c r="H1897">
        <v>7.9632138211229417</v>
      </c>
      <c r="I1897">
        <f t="shared" si="29"/>
        <v>5.3088092140819612</v>
      </c>
    </row>
    <row r="1898" spans="1:9">
      <c r="A1898" t="s">
        <v>3797</v>
      </c>
      <c r="B1898" t="s">
        <v>3798</v>
      </c>
      <c r="C1898">
        <v>91</v>
      </c>
      <c r="D1898">
        <v>24870000</v>
      </c>
      <c r="E1898">
        <v>1803600</v>
      </c>
      <c r="F1898">
        <v>5410800</v>
      </c>
      <c r="G1898">
        <v>0.96587317405583895</v>
      </c>
      <c r="H1898">
        <v>7.6731865266058783</v>
      </c>
      <c r="I1898">
        <f t="shared" si="29"/>
        <v>5.1154576844039186</v>
      </c>
    </row>
    <row r="1899" spans="1:9">
      <c r="A1899" t="s">
        <v>3799</v>
      </c>
      <c r="B1899" t="s">
        <v>3800</v>
      </c>
      <c r="C1899">
        <v>131</v>
      </c>
      <c r="D1899">
        <v>7042700</v>
      </c>
      <c r="E1899">
        <v>1201400</v>
      </c>
      <c r="F1899">
        <v>3604200</v>
      </c>
      <c r="G1899">
        <v>0.96644955942544364</v>
      </c>
      <c r="H1899">
        <v>7.0272231750166165</v>
      </c>
      <c r="I1899">
        <f t="shared" si="29"/>
        <v>4.6848154500110777</v>
      </c>
    </row>
    <row r="1900" spans="1:9">
      <c r="A1900" t="s">
        <v>3801</v>
      </c>
      <c r="B1900" t="s">
        <v>3802</v>
      </c>
      <c r="C1900">
        <v>88</v>
      </c>
      <c r="D1900">
        <v>17980000</v>
      </c>
      <c r="F1900">
        <v>2000000</v>
      </c>
      <c r="G1900">
        <v>0.96924745247017219</v>
      </c>
      <c r="H1900">
        <v>7.7371450265871129</v>
      </c>
      <c r="I1900">
        <f t="shared" si="29"/>
        <v>5.1580966843914089</v>
      </c>
    </row>
    <row r="1901" spans="1:9">
      <c r="A1901" t="s">
        <v>3803</v>
      </c>
      <c r="B1901" t="s">
        <v>3804</v>
      </c>
      <c r="C1901">
        <v>71</v>
      </c>
      <c r="D1901">
        <v>21026000</v>
      </c>
      <c r="F1901">
        <v>2000000</v>
      </c>
      <c r="G1901">
        <v>0.97089684441375212</v>
      </c>
      <c r="H1901">
        <v>7.7480118955049164</v>
      </c>
      <c r="I1901">
        <f t="shared" si="29"/>
        <v>5.1653412636699443</v>
      </c>
    </row>
    <row r="1902" spans="1:9">
      <c r="A1902" t="s">
        <v>3805</v>
      </c>
      <c r="B1902" t="s">
        <v>3806</v>
      </c>
      <c r="C1902">
        <v>50</v>
      </c>
      <c r="D1902">
        <v>588920000</v>
      </c>
      <c r="E1902">
        <v>51152000</v>
      </c>
      <c r="F1902">
        <v>153456000</v>
      </c>
      <c r="G1902">
        <v>0.97182855333643436</v>
      </c>
      <c r="H1902">
        <v>8.6682384322814503</v>
      </c>
      <c r="I1902">
        <f t="shared" si="29"/>
        <v>5.7788256215209666</v>
      </c>
    </row>
    <row r="1903" spans="1:9">
      <c r="A1903" t="s">
        <v>3807</v>
      </c>
      <c r="B1903" t="s">
        <v>3808</v>
      </c>
      <c r="C1903">
        <v>20</v>
      </c>
      <c r="D1903">
        <v>3926200</v>
      </c>
      <c r="F1903">
        <v>2000000</v>
      </c>
      <c r="G1903">
        <v>0.973133665330571</v>
      </c>
      <c r="H1903">
        <v>6.7727763041522477</v>
      </c>
      <c r="I1903">
        <f t="shared" si="29"/>
        <v>4.5151842027681655</v>
      </c>
    </row>
    <row r="1904" spans="1:9">
      <c r="A1904" t="s">
        <v>3809</v>
      </c>
      <c r="B1904" t="s">
        <v>3810</v>
      </c>
      <c r="C1904">
        <v>108</v>
      </c>
      <c r="D1904">
        <v>6195700</v>
      </c>
      <c r="F1904">
        <v>2000000</v>
      </c>
      <c r="G1904">
        <v>0.97397723598919783</v>
      </c>
      <c r="H1904">
        <v>6.6265690300277171</v>
      </c>
      <c r="I1904">
        <f t="shared" si="29"/>
        <v>4.4177126866851451</v>
      </c>
    </row>
    <row r="1905" spans="1:9">
      <c r="A1905" t="s">
        <v>3811</v>
      </c>
      <c r="B1905" t="s">
        <v>3812</v>
      </c>
      <c r="C1905">
        <v>297</v>
      </c>
      <c r="D1905">
        <v>6756200</v>
      </c>
      <c r="E1905">
        <v>1144200</v>
      </c>
      <c r="F1905">
        <v>3432600</v>
      </c>
      <c r="G1905">
        <v>0.97691028585810313</v>
      </c>
      <c r="H1905">
        <v>7.0081230373855368</v>
      </c>
      <c r="I1905">
        <f t="shared" si="29"/>
        <v>4.6720820249236912</v>
      </c>
    </row>
    <row r="1906" spans="1:9">
      <c r="A1906" t="s">
        <v>3813</v>
      </c>
      <c r="B1906" t="s">
        <v>3814</v>
      </c>
      <c r="C1906">
        <v>59</v>
      </c>
      <c r="D1906">
        <v>18650000</v>
      </c>
      <c r="F1906">
        <v>2000000</v>
      </c>
      <c r="G1906">
        <v>0.97835514262350343</v>
      </c>
      <c r="H1906">
        <v>7.7523408773465956</v>
      </c>
      <c r="I1906">
        <f t="shared" si="29"/>
        <v>5.1682272515643968</v>
      </c>
    </row>
    <row r="1907" spans="1:9">
      <c r="A1907" t="s">
        <v>3815</v>
      </c>
      <c r="B1907" t="s">
        <v>3816</v>
      </c>
      <c r="C1907">
        <v>88</v>
      </c>
      <c r="D1907">
        <v>3945000</v>
      </c>
      <c r="F1907">
        <v>2000000</v>
      </c>
      <c r="G1907">
        <v>0.9800253002387338</v>
      </c>
      <c r="H1907">
        <v>6.7741518589547098</v>
      </c>
      <c r="I1907">
        <f t="shared" si="29"/>
        <v>4.5161012393031399</v>
      </c>
    </row>
    <row r="1908" spans="1:9">
      <c r="A1908" t="s">
        <v>3817</v>
      </c>
      <c r="B1908" t="s">
        <v>3818</v>
      </c>
      <c r="C1908">
        <v>134</v>
      </c>
      <c r="D1908">
        <v>18463000</v>
      </c>
      <c r="E1908">
        <v>3119300</v>
      </c>
      <c r="F1908">
        <v>9357900</v>
      </c>
      <c r="G1908">
        <v>0.98038027439099562</v>
      </c>
      <c r="H1908">
        <v>7.44437117521431</v>
      </c>
      <c r="I1908">
        <f t="shared" si="29"/>
        <v>4.9629141168095403</v>
      </c>
    </row>
    <row r="1909" spans="1:9">
      <c r="A1909" t="s">
        <v>3819</v>
      </c>
      <c r="B1909" t="s">
        <v>3820</v>
      </c>
      <c r="C1909">
        <v>15</v>
      </c>
      <c r="D1909">
        <v>3954400</v>
      </c>
      <c r="F1909">
        <v>2000000</v>
      </c>
      <c r="G1909">
        <v>0.98345881159032345</v>
      </c>
      <c r="H1909">
        <v>6.7748380059838142</v>
      </c>
      <c r="I1909">
        <f t="shared" si="29"/>
        <v>4.5165586706558765</v>
      </c>
    </row>
    <row r="1910" spans="1:9">
      <c r="A1910" t="s">
        <v>2264</v>
      </c>
      <c r="B1910" t="s">
        <v>3821</v>
      </c>
      <c r="C1910">
        <v>593.31463599999995</v>
      </c>
      <c r="D1910">
        <v>167349.54545454547</v>
      </c>
      <c r="E1910">
        <v>7693.017499999999</v>
      </c>
      <c r="F1910">
        <v>84623.19249999999</v>
      </c>
      <c r="G1910">
        <v>0.98373961342292437</v>
      </c>
      <c r="H1910">
        <v>8.1020303326224283</v>
      </c>
      <c r="I1910">
        <f t="shared" si="29"/>
        <v>5.4013535550816192</v>
      </c>
    </row>
    <row r="1911" spans="1:9">
      <c r="A1911" t="s">
        <v>3822</v>
      </c>
      <c r="B1911" t="s">
        <v>3823</v>
      </c>
      <c r="C1911">
        <v>56</v>
      </c>
      <c r="D1911">
        <v>37798000</v>
      </c>
      <c r="E1911">
        <v>30802000</v>
      </c>
      <c r="F1911">
        <v>92406000</v>
      </c>
      <c r="G1911">
        <v>0.98772582095962236</v>
      </c>
      <c r="H1911">
        <v>7.7330156786550477</v>
      </c>
      <c r="I1911">
        <f t="shared" si="29"/>
        <v>5.1553437857700315</v>
      </c>
    </row>
    <row r="1912" spans="1:9">
      <c r="A1912" t="s">
        <v>3824</v>
      </c>
      <c r="B1912" t="s">
        <v>3825</v>
      </c>
      <c r="C1912">
        <v>1070.9997559999999</v>
      </c>
      <c r="D1912">
        <v>14874.6</v>
      </c>
      <c r="E1912" t="e">
        <v>#N/A</v>
      </c>
      <c r="F1912">
        <v>7500</v>
      </c>
      <c r="G1912">
        <v>0.98788837201703683</v>
      </c>
      <c r="H1912">
        <v>6.5246329199922766</v>
      </c>
      <c r="I1912">
        <f t="shared" si="29"/>
        <v>4.3497552799948513</v>
      </c>
    </row>
    <row r="1913" spans="1:9">
      <c r="A1913" t="s">
        <v>3826</v>
      </c>
      <c r="B1913" t="s">
        <v>3827</v>
      </c>
      <c r="C1913">
        <v>707.832764</v>
      </c>
      <c r="D1913">
        <v>14880.3</v>
      </c>
      <c r="E1913" t="e">
        <v>#N/A</v>
      </c>
      <c r="F1913">
        <v>7500</v>
      </c>
      <c r="G1913">
        <v>0.98844111202514662</v>
      </c>
      <c r="H1913">
        <v>6.5247988556927412</v>
      </c>
      <c r="I1913">
        <f t="shared" si="29"/>
        <v>4.3498659037951608</v>
      </c>
    </row>
    <row r="1914" spans="1:9">
      <c r="A1914" t="s">
        <v>3828</v>
      </c>
      <c r="B1914" t="s">
        <v>3829</v>
      </c>
      <c r="C1914">
        <v>20</v>
      </c>
      <c r="D1914">
        <v>19504000</v>
      </c>
      <c r="E1914">
        <v>2364500</v>
      </c>
      <c r="F1914">
        <v>7093500</v>
      </c>
      <c r="G1914">
        <v>0.99102344460739777</v>
      </c>
      <c r="H1914">
        <v>7.703376960765338</v>
      </c>
      <c r="I1914">
        <f t="shared" si="29"/>
        <v>5.135584640510225</v>
      </c>
    </row>
    <row r="1915" spans="1:9">
      <c r="A1915" t="s">
        <v>3830</v>
      </c>
      <c r="B1915" t="s">
        <v>3831</v>
      </c>
      <c r="C1915">
        <v>51</v>
      </c>
      <c r="D1915">
        <v>13151000</v>
      </c>
      <c r="E1915">
        <v>2205100</v>
      </c>
      <c r="F1915">
        <v>6615300</v>
      </c>
      <c r="G1915">
        <v>0.99129401751625468</v>
      </c>
      <c r="H1915">
        <v>7.2959253825170958</v>
      </c>
      <c r="I1915">
        <f t="shared" si="29"/>
        <v>4.8639502550113969</v>
      </c>
    </row>
    <row r="1916" spans="1:9">
      <c r="A1916" t="s">
        <v>3832</v>
      </c>
      <c r="B1916" t="s">
        <v>3833</v>
      </c>
      <c r="C1916">
        <v>708.03271500000005</v>
      </c>
      <c r="D1916">
        <v>14913.5</v>
      </c>
      <c r="E1916" t="e">
        <v>#N/A</v>
      </c>
      <c r="F1916">
        <v>7500</v>
      </c>
      <c r="G1916">
        <v>0.99165637796521788</v>
      </c>
      <c r="H1916">
        <v>6.5257645192068487</v>
      </c>
      <c r="I1916">
        <f t="shared" si="29"/>
        <v>4.3505096794712328</v>
      </c>
    </row>
    <row r="1917" spans="1:9">
      <c r="A1917" t="s">
        <v>3834</v>
      </c>
      <c r="B1917" t="s">
        <v>3835</v>
      </c>
      <c r="C1917">
        <v>893.83019999999999</v>
      </c>
      <c r="D1917">
        <v>14919.7</v>
      </c>
      <c r="E1917" t="e">
        <v>#N/A</v>
      </c>
      <c r="F1917">
        <v>7500</v>
      </c>
      <c r="G1917">
        <v>0.99225602596692652</v>
      </c>
      <c r="H1917">
        <v>6.5259446954471114</v>
      </c>
      <c r="I1917">
        <f t="shared" si="29"/>
        <v>4.3506297969647409</v>
      </c>
    </row>
    <row r="1918" spans="1:9">
      <c r="A1918" t="s">
        <v>3836</v>
      </c>
      <c r="B1918" t="s">
        <v>3837</v>
      </c>
      <c r="C1918">
        <v>47</v>
      </c>
      <c r="D1918">
        <v>149760000</v>
      </c>
      <c r="E1918">
        <v>26587000</v>
      </c>
      <c r="F1918">
        <v>79761000</v>
      </c>
      <c r="G1918">
        <v>0.99323379126937383</v>
      </c>
      <c r="H1918">
        <v>8.3366862047199728</v>
      </c>
      <c r="I1918">
        <f t="shared" si="29"/>
        <v>5.5577908031466485</v>
      </c>
    </row>
    <row r="1919" spans="1:9">
      <c r="A1919" t="s">
        <v>3838</v>
      </c>
      <c r="B1919" t="s">
        <v>3839</v>
      </c>
      <c r="C1919">
        <v>34</v>
      </c>
      <c r="D1919">
        <v>3984400</v>
      </c>
      <c r="F1919">
        <v>2000000</v>
      </c>
      <c r="G1919">
        <v>0.9943624890346372</v>
      </c>
      <c r="H1919">
        <v>6.7770206142659877</v>
      </c>
      <c r="I1919">
        <f t="shared" si="29"/>
        <v>4.5180137428439915</v>
      </c>
    </row>
    <row r="1920" spans="1:9">
      <c r="A1920" t="s">
        <v>3840</v>
      </c>
      <c r="B1920" t="s">
        <v>3841</v>
      </c>
      <c r="C1920">
        <v>585.26446499999997</v>
      </c>
      <c r="D1920">
        <v>14949.300000000001</v>
      </c>
      <c r="E1920" t="e">
        <v>#N/A</v>
      </c>
      <c r="F1920">
        <v>7500</v>
      </c>
      <c r="G1920">
        <v>0.99511543118234536</v>
      </c>
      <c r="H1920">
        <v>6.5268042054782596</v>
      </c>
      <c r="I1920">
        <f t="shared" si="29"/>
        <v>4.351202803652173</v>
      </c>
    </row>
    <row r="1921" spans="1:9">
      <c r="A1921" t="s">
        <v>3842</v>
      </c>
      <c r="B1921" t="s">
        <v>3843</v>
      </c>
      <c r="C1921">
        <v>11</v>
      </c>
      <c r="D1921">
        <v>18572000</v>
      </c>
      <c r="E1921">
        <v>29599000</v>
      </c>
      <c r="F1921">
        <v>88797000</v>
      </c>
      <c r="G1921">
        <v>0.99561423874791566</v>
      </c>
      <c r="H1921">
        <v>7.8976543313106164</v>
      </c>
      <c r="I1921">
        <f t="shared" si="29"/>
        <v>5.2651028875404107</v>
      </c>
    </row>
    <row r="1922" spans="1:9">
      <c r="A1922" t="s">
        <v>3844</v>
      </c>
      <c r="B1922" t="s">
        <v>3845</v>
      </c>
      <c r="C1922">
        <v>20</v>
      </c>
      <c r="D1922">
        <v>31407000</v>
      </c>
      <c r="E1922">
        <v>21747000</v>
      </c>
      <c r="F1922">
        <v>65241000</v>
      </c>
      <c r="G1922">
        <v>1.000766763021312</v>
      </c>
      <c r="H1922">
        <v>7.6258823154151969</v>
      </c>
      <c r="I1922">
        <f t="shared" si="29"/>
        <v>5.0839215436101313</v>
      </c>
    </row>
    <row r="1923" spans="1:9">
      <c r="A1923" t="s">
        <v>3846</v>
      </c>
      <c r="B1923" t="s">
        <v>3847</v>
      </c>
      <c r="C1923">
        <v>84</v>
      </c>
      <c r="D1923">
        <v>8451100</v>
      </c>
      <c r="F1923">
        <v>2000000</v>
      </c>
      <c r="G1923">
        <v>1.0029394164885463</v>
      </c>
      <c r="H1923">
        <v>7.3350592160195971</v>
      </c>
      <c r="I1923">
        <f t="shared" ref="I1923:I1986" si="30">H1923/1.5</f>
        <v>4.8900394773463978</v>
      </c>
    </row>
    <row r="1924" spans="1:9">
      <c r="A1924" t="s">
        <v>3848</v>
      </c>
      <c r="B1924" t="s">
        <v>3849</v>
      </c>
      <c r="C1924">
        <v>16</v>
      </c>
      <c r="D1924">
        <v>13943000</v>
      </c>
      <c r="E1924">
        <v>7144100</v>
      </c>
      <c r="F1924">
        <v>21432300</v>
      </c>
      <c r="G1924">
        <v>1.0034330874219684</v>
      </c>
      <c r="H1924">
        <v>7.3226431584664091</v>
      </c>
      <c r="I1924">
        <f t="shared" si="30"/>
        <v>4.881762105644273</v>
      </c>
    </row>
    <row r="1925" spans="1:9">
      <c r="A1925" t="s">
        <v>3850</v>
      </c>
      <c r="B1925" t="s">
        <v>3851</v>
      </c>
      <c r="C1925">
        <v>18</v>
      </c>
      <c r="D1925">
        <v>14027000</v>
      </c>
      <c r="F1925">
        <v>2000000</v>
      </c>
      <c r="G1925">
        <v>1.0035821411901593</v>
      </c>
      <c r="H1925">
        <v>7.528511039001998</v>
      </c>
      <c r="I1925">
        <f t="shared" si="30"/>
        <v>5.0190073593346654</v>
      </c>
    </row>
    <row r="1926" spans="1:9">
      <c r="A1926" t="s">
        <v>3852</v>
      </c>
      <c r="B1926" t="s">
        <v>3853</v>
      </c>
      <c r="C1926">
        <v>27</v>
      </c>
      <c r="D1926">
        <v>8845500</v>
      </c>
      <c r="F1926">
        <v>2000000</v>
      </c>
      <c r="G1926">
        <v>1.0053922041377055</v>
      </c>
      <c r="H1926">
        <v>7.2600446452863343</v>
      </c>
      <c r="I1926">
        <f t="shared" si="30"/>
        <v>4.8400297635242229</v>
      </c>
    </row>
    <row r="1927" spans="1:9">
      <c r="A1927" t="s">
        <v>3854</v>
      </c>
      <c r="B1927" t="s">
        <v>3855</v>
      </c>
      <c r="C1927">
        <v>8</v>
      </c>
      <c r="D1927">
        <v>28751000</v>
      </c>
      <c r="E1927">
        <v>19655000</v>
      </c>
      <c r="F1927">
        <v>58965000</v>
      </c>
      <c r="G1927">
        <v>1.0072491476910264</v>
      </c>
      <c r="H1927">
        <v>8.5193487306483888</v>
      </c>
      <c r="I1927">
        <f t="shared" si="30"/>
        <v>5.6795658204322592</v>
      </c>
    </row>
    <row r="1928" spans="1:9">
      <c r="A1928" t="s">
        <v>3856</v>
      </c>
      <c r="B1928" t="s">
        <v>3857</v>
      </c>
      <c r="C1928">
        <v>905.38885500000004</v>
      </c>
      <c r="D1928">
        <v>15093.9</v>
      </c>
      <c r="E1928" t="e">
        <v>#N/A</v>
      </c>
      <c r="F1928">
        <v>7500</v>
      </c>
      <c r="G1928">
        <v>1.0090031204980348</v>
      </c>
      <c r="H1928">
        <v>6.5309868033718805</v>
      </c>
      <c r="I1928">
        <f t="shared" si="30"/>
        <v>4.3539912022479204</v>
      </c>
    </row>
    <row r="1929" spans="1:9">
      <c r="A1929" t="s">
        <v>3858</v>
      </c>
      <c r="B1929" t="s">
        <v>3859</v>
      </c>
      <c r="C1929">
        <v>799.83679199999995</v>
      </c>
      <c r="D1929">
        <v>15138.166666666666</v>
      </c>
      <c r="E1929" t="e">
        <v>#N/A</v>
      </c>
      <c r="F1929">
        <v>7500</v>
      </c>
      <c r="G1929">
        <v>1.0132279951532244</v>
      </c>
      <c r="H1929">
        <v>6.5322618794375993</v>
      </c>
      <c r="I1929">
        <f t="shared" si="30"/>
        <v>4.3548412529583995</v>
      </c>
    </row>
    <row r="1930" spans="1:9">
      <c r="A1930" t="s">
        <v>3860</v>
      </c>
      <c r="B1930" t="s">
        <v>3861</v>
      </c>
      <c r="C1930">
        <v>404.676422</v>
      </c>
      <c r="D1930">
        <v>15141</v>
      </c>
      <c r="E1930" t="e">
        <v>#N/A</v>
      </c>
      <c r="F1930">
        <v>7500</v>
      </c>
      <c r="G1930">
        <v>1.0134979917489773</v>
      </c>
      <c r="H1930">
        <v>6.5323434070665911</v>
      </c>
      <c r="I1930">
        <f t="shared" si="30"/>
        <v>4.3548956047110607</v>
      </c>
    </row>
    <row r="1931" spans="1:9">
      <c r="A1931" t="s">
        <v>3862</v>
      </c>
      <c r="B1931" t="s">
        <v>3863</v>
      </c>
      <c r="C1931">
        <v>31</v>
      </c>
      <c r="D1931">
        <v>13939000</v>
      </c>
      <c r="F1931">
        <v>2000000</v>
      </c>
      <c r="G1931">
        <v>1.0169832760287563</v>
      </c>
      <c r="H1931">
        <v>7.5880794634535915</v>
      </c>
      <c r="I1931">
        <f t="shared" si="30"/>
        <v>5.0587196423023943</v>
      </c>
    </row>
    <row r="1932" spans="1:9">
      <c r="A1932" t="s">
        <v>3864</v>
      </c>
      <c r="B1932" t="s">
        <v>3865</v>
      </c>
      <c r="C1932">
        <v>517</v>
      </c>
      <c r="D1932">
        <v>17732000</v>
      </c>
      <c r="E1932">
        <v>2919200</v>
      </c>
      <c r="F1932">
        <v>8757600</v>
      </c>
      <c r="G1932">
        <v>1.0177478057469895</v>
      </c>
      <c r="H1932">
        <v>7.4230754003846462</v>
      </c>
      <c r="I1932">
        <f t="shared" si="30"/>
        <v>4.9487169335897638</v>
      </c>
    </row>
    <row r="1933" spans="1:9">
      <c r="A1933" t="s">
        <v>3866</v>
      </c>
      <c r="B1933" t="s">
        <v>3867</v>
      </c>
      <c r="C1933">
        <v>21</v>
      </c>
      <c r="D1933">
        <v>61132000</v>
      </c>
      <c r="E1933">
        <v>9950100</v>
      </c>
      <c r="F1933">
        <v>29850300</v>
      </c>
      <c r="G1933">
        <v>1.0193676921021886</v>
      </c>
      <c r="H1933">
        <v>8.0217684269845613</v>
      </c>
      <c r="I1933">
        <f t="shared" si="30"/>
        <v>5.3478456179897078</v>
      </c>
    </row>
    <row r="1934" spans="1:9">
      <c r="A1934" t="s">
        <v>3868</v>
      </c>
      <c r="B1934" t="s">
        <v>3869</v>
      </c>
      <c r="C1934">
        <v>46</v>
      </c>
      <c r="D1934">
        <v>30383000</v>
      </c>
      <c r="E1934">
        <v>4063500</v>
      </c>
      <c r="F1934">
        <v>12190500</v>
      </c>
      <c r="G1934">
        <v>1.0206350905976806</v>
      </c>
      <c r="H1934">
        <v>7.6416018426721699</v>
      </c>
      <c r="I1934">
        <f t="shared" si="30"/>
        <v>5.0944012284481133</v>
      </c>
    </row>
    <row r="1935" spans="1:9">
      <c r="A1935" t="s">
        <v>3870</v>
      </c>
      <c r="B1935" t="s">
        <v>3871</v>
      </c>
      <c r="C1935">
        <v>21</v>
      </c>
      <c r="D1935">
        <v>4068400</v>
      </c>
      <c r="F1935">
        <v>2000000</v>
      </c>
      <c r="G1935">
        <v>1.0244615301409958</v>
      </c>
      <c r="H1935">
        <v>6.7830741996801684</v>
      </c>
      <c r="I1935">
        <f t="shared" si="30"/>
        <v>4.5220494664534456</v>
      </c>
    </row>
    <row r="1936" spans="1:9">
      <c r="A1936" t="s">
        <v>3872</v>
      </c>
      <c r="B1936" t="s">
        <v>3873</v>
      </c>
      <c r="C1936">
        <v>75</v>
      </c>
      <c r="D1936">
        <v>25480000</v>
      </c>
      <c r="E1936">
        <v>13693000</v>
      </c>
      <c r="F1936">
        <v>41079000</v>
      </c>
      <c r="G1936">
        <v>1.0255232545939985</v>
      </c>
      <c r="H1936">
        <v>7.481966246500857</v>
      </c>
      <c r="I1936">
        <f t="shared" si="30"/>
        <v>4.987977497667238</v>
      </c>
    </row>
    <row r="1937" spans="1:9">
      <c r="A1937" t="s">
        <v>3874</v>
      </c>
      <c r="B1937" t="s">
        <v>3875</v>
      </c>
      <c r="C1937">
        <v>21</v>
      </c>
      <c r="D1937">
        <v>21266000</v>
      </c>
      <c r="E1937">
        <v>3639300</v>
      </c>
      <c r="F1937">
        <v>10917900</v>
      </c>
      <c r="G1937">
        <v>1.0255934431135252</v>
      </c>
      <c r="H1937">
        <v>7.265307153976643</v>
      </c>
      <c r="I1937">
        <f t="shared" si="30"/>
        <v>4.8435381026510953</v>
      </c>
    </row>
    <row r="1938" spans="1:9">
      <c r="A1938" t="s">
        <v>3876</v>
      </c>
      <c r="B1938" t="s">
        <v>3877</v>
      </c>
      <c r="C1938">
        <v>104</v>
      </c>
      <c r="D1938">
        <v>17158000</v>
      </c>
      <c r="E1938">
        <v>8911700</v>
      </c>
      <c r="F1938">
        <v>26735100</v>
      </c>
      <c r="G1938">
        <v>1.0270542586206477</v>
      </c>
      <c r="H1938">
        <v>7.3825229481266899</v>
      </c>
      <c r="I1938">
        <f t="shared" si="30"/>
        <v>4.9216819654177932</v>
      </c>
    </row>
    <row r="1939" spans="1:9">
      <c r="A1939" t="s">
        <v>3878</v>
      </c>
      <c r="B1939" t="s">
        <v>3879</v>
      </c>
      <c r="C1939">
        <v>23</v>
      </c>
      <c r="D1939">
        <v>15057000</v>
      </c>
      <c r="E1939">
        <v>8560700</v>
      </c>
      <c r="F1939">
        <v>25682100</v>
      </c>
      <c r="G1939">
        <v>1.0270765923798628</v>
      </c>
      <c r="H1939">
        <v>7.392005127817507</v>
      </c>
      <c r="I1939">
        <f t="shared" si="30"/>
        <v>4.9280034185450043</v>
      </c>
    </row>
    <row r="1940" spans="1:9">
      <c r="A1940" t="s">
        <v>3880</v>
      </c>
      <c r="B1940" t="s">
        <v>3881</v>
      </c>
      <c r="C1940">
        <v>52</v>
      </c>
      <c r="D1940">
        <v>18837000</v>
      </c>
      <c r="F1940">
        <v>2000000</v>
      </c>
      <c r="G1940">
        <v>1.0273706759990353</v>
      </c>
      <c r="H1940">
        <v>7.6234284535497334</v>
      </c>
      <c r="I1940">
        <f t="shared" si="30"/>
        <v>5.0822856356998223</v>
      </c>
    </row>
    <row r="1941" spans="1:9">
      <c r="A1941" t="s">
        <v>3882</v>
      </c>
      <c r="B1941" t="s">
        <v>3883</v>
      </c>
      <c r="C1941">
        <v>36</v>
      </c>
      <c r="D1941">
        <v>17802000</v>
      </c>
      <c r="F1941">
        <v>2000000</v>
      </c>
      <c r="G1941">
        <v>1.0273741126837752</v>
      </c>
      <c r="H1941">
        <v>7.4085247786422794</v>
      </c>
      <c r="I1941">
        <f t="shared" si="30"/>
        <v>4.939016519094853</v>
      </c>
    </row>
    <row r="1942" spans="1:9">
      <c r="A1942" t="s">
        <v>3884</v>
      </c>
      <c r="B1942" t="s">
        <v>3885</v>
      </c>
      <c r="C1942">
        <v>139</v>
      </c>
      <c r="D1942">
        <v>17455000</v>
      </c>
      <c r="E1942">
        <v>8814900</v>
      </c>
      <c r="F1942">
        <v>26444700</v>
      </c>
      <c r="G1942">
        <v>1.0280541612198926</v>
      </c>
      <c r="H1942">
        <v>7.3750373296450196</v>
      </c>
      <c r="I1942">
        <f t="shared" si="30"/>
        <v>4.9166915530966797</v>
      </c>
    </row>
    <row r="1943" spans="1:9">
      <c r="A1943" t="s">
        <v>3886</v>
      </c>
      <c r="B1943" t="s">
        <v>3887</v>
      </c>
      <c r="C1943">
        <v>167</v>
      </c>
      <c r="D1943">
        <v>7339300</v>
      </c>
      <c r="E1943">
        <v>10865000</v>
      </c>
      <c r="F1943">
        <v>32595000</v>
      </c>
      <c r="G1943">
        <v>1.0286448013093104</v>
      </c>
      <c r="H1943">
        <v>7.674232034237253</v>
      </c>
      <c r="I1943">
        <f t="shared" si="30"/>
        <v>5.116154689491502</v>
      </c>
    </row>
    <row r="1944" spans="1:9">
      <c r="A1944" t="s">
        <v>3888</v>
      </c>
      <c r="B1944" t="s">
        <v>3889</v>
      </c>
      <c r="C1944">
        <v>1024.4892580000001</v>
      </c>
      <c r="D1944">
        <v>15310.7</v>
      </c>
      <c r="E1944" t="e">
        <v>#N/A</v>
      </c>
      <c r="F1944">
        <v>7500</v>
      </c>
      <c r="G1944">
        <v>1.0295777431513218</v>
      </c>
      <c r="H1944">
        <v>6.537207919243734</v>
      </c>
      <c r="I1944">
        <f t="shared" si="30"/>
        <v>4.3581386128291557</v>
      </c>
    </row>
    <row r="1945" spans="1:9">
      <c r="A1945" t="s">
        <v>3890</v>
      </c>
      <c r="B1945" t="s">
        <v>3891</v>
      </c>
      <c r="C1945">
        <v>29</v>
      </c>
      <c r="D1945">
        <v>15224000</v>
      </c>
      <c r="E1945">
        <v>18348000</v>
      </c>
      <c r="F1945">
        <v>55044000</v>
      </c>
      <c r="G1945">
        <v>1.0302536376878813</v>
      </c>
      <c r="H1945">
        <v>7.7344275157623077</v>
      </c>
      <c r="I1945">
        <f t="shared" si="30"/>
        <v>5.1562850105082054</v>
      </c>
    </row>
    <row r="1946" spans="1:9">
      <c r="A1946" t="s">
        <v>3892</v>
      </c>
      <c r="B1946" t="s">
        <v>3893</v>
      </c>
      <c r="C1946">
        <v>28</v>
      </c>
      <c r="D1946">
        <v>7407100</v>
      </c>
      <c r="F1946">
        <v>2000000</v>
      </c>
      <c r="G1946">
        <v>1.0303561345692644</v>
      </c>
      <c r="H1946">
        <v>7.5597977573308182</v>
      </c>
      <c r="I1946">
        <f t="shared" si="30"/>
        <v>5.0398651715538785</v>
      </c>
    </row>
    <row r="1947" spans="1:9">
      <c r="A1947" t="s">
        <v>3894</v>
      </c>
      <c r="B1947" t="s">
        <v>3895</v>
      </c>
      <c r="C1947">
        <v>1116.5551760000001</v>
      </c>
      <c r="D1947">
        <v>196321.59734177214</v>
      </c>
      <c r="E1947">
        <v>8735.91</v>
      </c>
      <c r="F1947">
        <v>96095.01</v>
      </c>
      <c r="G1947">
        <v>1.0306854703229025</v>
      </c>
      <c r="H1947">
        <v>8.1990030510884964</v>
      </c>
      <c r="I1947">
        <f t="shared" si="30"/>
        <v>5.4660020340589979</v>
      </c>
    </row>
    <row r="1948" spans="1:9">
      <c r="A1948" t="s">
        <v>3896</v>
      </c>
      <c r="B1948" t="s">
        <v>3897</v>
      </c>
      <c r="C1948">
        <v>56</v>
      </c>
      <c r="D1948">
        <v>44593000</v>
      </c>
      <c r="E1948">
        <v>4093400</v>
      </c>
      <c r="F1948">
        <v>12280200</v>
      </c>
      <c r="G1948">
        <v>1.0315481810134954</v>
      </c>
      <c r="H1948">
        <v>7.8687016792257269</v>
      </c>
      <c r="I1948">
        <f t="shared" si="30"/>
        <v>5.2458011194838177</v>
      </c>
    </row>
    <row r="1949" spans="1:9">
      <c r="A1949" t="s">
        <v>3898</v>
      </c>
      <c r="B1949" t="s">
        <v>3899</v>
      </c>
      <c r="C1949">
        <v>33</v>
      </c>
      <c r="D1949">
        <v>39935000</v>
      </c>
      <c r="E1949">
        <v>19107000</v>
      </c>
      <c r="F1949">
        <v>57321000</v>
      </c>
      <c r="G1949">
        <v>1.0321789914236781</v>
      </c>
      <c r="H1949">
        <v>7.5342335744859845</v>
      </c>
      <c r="I1949">
        <f t="shared" si="30"/>
        <v>5.0228223829906566</v>
      </c>
    </row>
    <row r="1950" spans="1:9">
      <c r="A1950" t="s">
        <v>3900</v>
      </c>
      <c r="B1950" t="s">
        <v>3901</v>
      </c>
      <c r="C1950">
        <v>44</v>
      </c>
      <c r="D1950">
        <v>16485000</v>
      </c>
      <c r="F1950">
        <v>2000000</v>
      </c>
      <c r="G1950">
        <v>1.0352358271022932</v>
      </c>
      <c r="H1950">
        <v>7.4644042960663528</v>
      </c>
      <c r="I1950">
        <f t="shared" si="30"/>
        <v>4.9762695307109022</v>
      </c>
    </row>
    <row r="1951" spans="1:9">
      <c r="A1951" t="s">
        <v>3902</v>
      </c>
      <c r="B1951" t="s">
        <v>3903</v>
      </c>
      <c r="C1951">
        <v>107</v>
      </c>
      <c r="D1951">
        <v>21429000</v>
      </c>
      <c r="E1951">
        <v>20591000</v>
      </c>
      <c r="F1951">
        <v>61773000</v>
      </c>
      <c r="G1951">
        <v>1.0370727007459677</v>
      </c>
      <c r="H1951">
        <v>7.7052803092782334</v>
      </c>
      <c r="I1951">
        <f t="shared" si="30"/>
        <v>5.136853539518822</v>
      </c>
    </row>
    <row r="1952" spans="1:9">
      <c r="A1952" t="s">
        <v>3904</v>
      </c>
      <c r="B1952" t="s">
        <v>3905</v>
      </c>
      <c r="C1952">
        <v>516</v>
      </c>
      <c r="D1952">
        <v>75285000</v>
      </c>
      <c r="E1952">
        <v>28089000</v>
      </c>
      <c r="F1952">
        <v>84267000</v>
      </c>
      <c r="G1952">
        <v>1.0380520535048559</v>
      </c>
      <c r="H1952">
        <v>7.5757796691972512</v>
      </c>
      <c r="I1952">
        <f t="shared" si="30"/>
        <v>5.0505197794648344</v>
      </c>
    </row>
    <row r="1953" spans="1:9">
      <c r="A1953" t="s">
        <v>3906</v>
      </c>
      <c r="B1953" t="s">
        <v>3907</v>
      </c>
      <c r="C1953">
        <v>54</v>
      </c>
      <c r="D1953">
        <v>11752000</v>
      </c>
      <c r="F1953">
        <v>2000000</v>
      </c>
      <c r="G1953">
        <v>1.0396557531250217</v>
      </c>
      <c r="H1953">
        <v>7.4087804624885543</v>
      </c>
      <c r="I1953">
        <f t="shared" si="30"/>
        <v>4.9391869749923698</v>
      </c>
    </row>
    <row r="1954" spans="1:9">
      <c r="A1954" t="s">
        <v>3908</v>
      </c>
      <c r="B1954" t="s">
        <v>3909</v>
      </c>
      <c r="C1954">
        <v>10</v>
      </c>
      <c r="D1954">
        <v>17163000</v>
      </c>
      <c r="E1954">
        <v>2778900</v>
      </c>
      <c r="F1954">
        <v>8336700</v>
      </c>
      <c r="G1954">
        <v>1.0417534249466502</v>
      </c>
      <c r="H1954">
        <v>7.4065350710570534</v>
      </c>
      <c r="I1954">
        <f t="shared" si="30"/>
        <v>4.937690047371369</v>
      </c>
    </row>
    <row r="1955" spans="1:9">
      <c r="A1955" t="s">
        <v>3910</v>
      </c>
      <c r="B1955" t="s">
        <v>3911</v>
      </c>
      <c r="C1955">
        <v>90</v>
      </c>
      <c r="D1955">
        <v>27461000</v>
      </c>
      <c r="E1955">
        <v>15579000</v>
      </c>
      <c r="F1955">
        <v>46737000</v>
      </c>
      <c r="G1955">
        <v>1.0441190232189728</v>
      </c>
      <c r="H1955">
        <v>7.528324250817759</v>
      </c>
      <c r="I1955">
        <f t="shared" si="30"/>
        <v>5.0188828338785063</v>
      </c>
    </row>
    <row r="1956" spans="1:9">
      <c r="A1956" t="s">
        <v>3912</v>
      </c>
      <c r="B1956" t="s">
        <v>3913</v>
      </c>
      <c r="C1956">
        <v>50</v>
      </c>
      <c r="D1956">
        <v>588920000</v>
      </c>
      <c r="E1956">
        <v>49225000</v>
      </c>
      <c r="F1956">
        <v>147675000</v>
      </c>
      <c r="G1956">
        <v>1.0459943111718537</v>
      </c>
      <c r="H1956">
        <v>8.6859429624292055</v>
      </c>
      <c r="I1956">
        <f t="shared" si="30"/>
        <v>5.7906286416194703</v>
      </c>
    </row>
    <row r="1957" spans="1:9">
      <c r="A1957" t="s">
        <v>3914</v>
      </c>
      <c r="B1957" t="s">
        <v>3915</v>
      </c>
      <c r="C1957">
        <v>83</v>
      </c>
      <c r="D1957">
        <v>8389800</v>
      </c>
      <c r="E1957">
        <v>9099800</v>
      </c>
      <c r="F1957">
        <v>27299400</v>
      </c>
      <c r="G1957">
        <v>1.0460697059603281</v>
      </c>
      <c r="H1957">
        <v>7.5618827537276445</v>
      </c>
      <c r="I1957">
        <f t="shared" si="30"/>
        <v>5.0412551691517633</v>
      </c>
    </row>
    <row r="1958" spans="1:9">
      <c r="A1958" t="s">
        <v>3916</v>
      </c>
      <c r="B1958" t="s">
        <v>3917</v>
      </c>
      <c r="C1958">
        <v>28</v>
      </c>
      <c r="D1958">
        <v>69018000</v>
      </c>
      <c r="E1958">
        <v>8726700</v>
      </c>
      <c r="F1958">
        <v>26180100</v>
      </c>
      <c r="G1958">
        <v>1.0462109238605959</v>
      </c>
      <c r="H1958">
        <v>8.147966647667003</v>
      </c>
      <c r="I1958">
        <f t="shared" si="30"/>
        <v>5.431977765111335</v>
      </c>
    </row>
    <row r="1959" spans="1:9">
      <c r="A1959" t="s">
        <v>3918</v>
      </c>
      <c r="B1959" t="s">
        <v>3919</v>
      </c>
      <c r="C1959">
        <v>56</v>
      </c>
      <c r="D1959">
        <v>20285000</v>
      </c>
      <c r="E1959">
        <v>10116000</v>
      </c>
      <c r="F1959">
        <v>30348000</v>
      </c>
      <c r="G1959">
        <v>1.0486111333069621</v>
      </c>
      <c r="H1959">
        <v>7.4105026651897425</v>
      </c>
      <c r="I1959">
        <f t="shared" si="30"/>
        <v>4.9403351101264947</v>
      </c>
    </row>
    <row r="1960" spans="1:9">
      <c r="A1960" t="s">
        <v>3920</v>
      </c>
      <c r="B1960" t="s">
        <v>3921</v>
      </c>
      <c r="C1960">
        <v>35</v>
      </c>
      <c r="D1960">
        <v>24762000</v>
      </c>
      <c r="E1960">
        <v>15641000</v>
      </c>
      <c r="F1960">
        <v>46923000</v>
      </c>
      <c r="G1960">
        <v>1.0495940655764253</v>
      </c>
      <c r="H1960">
        <v>7.5539812577130396</v>
      </c>
      <c r="I1960">
        <f t="shared" si="30"/>
        <v>5.0359875051420264</v>
      </c>
    </row>
    <row r="1961" spans="1:9">
      <c r="A1961" t="s">
        <v>3922</v>
      </c>
      <c r="B1961" t="s">
        <v>3923</v>
      </c>
      <c r="C1961">
        <v>50</v>
      </c>
      <c r="D1961">
        <v>395680000</v>
      </c>
      <c r="E1961">
        <v>26085000</v>
      </c>
      <c r="F1961">
        <v>78255000</v>
      </c>
      <c r="G1961">
        <v>1.0552463223939665</v>
      </c>
      <c r="H1961">
        <v>8.5651957168617194</v>
      </c>
      <c r="I1961">
        <f t="shared" si="30"/>
        <v>5.7101304779078133</v>
      </c>
    </row>
    <row r="1962" spans="1:9">
      <c r="A1962" t="s">
        <v>3924</v>
      </c>
      <c r="B1962" t="s">
        <v>3925</v>
      </c>
      <c r="C1962">
        <v>17</v>
      </c>
      <c r="D1962">
        <v>15142000</v>
      </c>
      <c r="E1962">
        <v>6642000</v>
      </c>
      <c r="F1962">
        <v>19926000</v>
      </c>
      <c r="G1962">
        <v>1.0558243613023524</v>
      </c>
      <c r="H1962">
        <v>7.2976897762297952</v>
      </c>
      <c r="I1962">
        <f t="shared" si="30"/>
        <v>4.8651265174865301</v>
      </c>
    </row>
    <row r="1963" spans="1:9">
      <c r="A1963" t="s">
        <v>3926</v>
      </c>
      <c r="B1963" t="s">
        <v>3927</v>
      </c>
      <c r="C1963">
        <v>582</v>
      </c>
      <c r="D1963">
        <v>4160300</v>
      </c>
      <c r="F1963">
        <v>2000000</v>
      </c>
      <c r="G1963">
        <v>1.0566875651228438</v>
      </c>
      <c r="H1963">
        <v>6.7896018623546954</v>
      </c>
      <c r="I1963">
        <f t="shared" si="30"/>
        <v>4.526401241569797</v>
      </c>
    </row>
    <row r="1964" spans="1:9">
      <c r="A1964" t="s">
        <v>3928</v>
      </c>
      <c r="B1964" t="s">
        <v>3929</v>
      </c>
      <c r="C1964">
        <v>30</v>
      </c>
      <c r="D1964">
        <v>14205000</v>
      </c>
      <c r="F1964">
        <v>2000000</v>
      </c>
      <c r="G1964">
        <v>1.0580945261141119</v>
      </c>
      <c r="H1964">
        <v>7.3255274515570665</v>
      </c>
      <c r="I1964">
        <f t="shared" si="30"/>
        <v>4.8836849677047107</v>
      </c>
    </row>
    <row r="1965" spans="1:9">
      <c r="A1965" t="s">
        <v>3930</v>
      </c>
      <c r="B1965" t="s">
        <v>3931</v>
      </c>
      <c r="C1965">
        <v>947.45519999999999</v>
      </c>
      <c r="D1965">
        <v>58280.840000000004</v>
      </c>
      <c r="E1965">
        <v>2542.8000000000002</v>
      </c>
      <c r="F1965">
        <v>27970.800000000003</v>
      </c>
      <c r="G1965">
        <v>1.0591001537788445</v>
      </c>
      <c r="H1965">
        <v>7.4036510423341237</v>
      </c>
      <c r="I1965">
        <f t="shared" si="30"/>
        <v>4.9357673615560822</v>
      </c>
    </row>
    <row r="1966" spans="1:9">
      <c r="A1966" t="s">
        <v>3932</v>
      </c>
      <c r="B1966" t="s">
        <v>3933</v>
      </c>
      <c r="C1966">
        <v>274</v>
      </c>
      <c r="D1966">
        <v>29873000</v>
      </c>
      <c r="E1966">
        <v>1723100</v>
      </c>
      <c r="F1966">
        <v>5169300</v>
      </c>
      <c r="G1966">
        <v>1.060186046108248</v>
      </c>
      <c r="H1966">
        <v>7.6193596926637852</v>
      </c>
      <c r="I1966">
        <f t="shared" si="30"/>
        <v>5.0795731284425232</v>
      </c>
    </row>
    <row r="1967" spans="1:9">
      <c r="A1967" t="s">
        <v>3934</v>
      </c>
      <c r="B1967" t="s">
        <v>3935</v>
      </c>
      <c r="C1967">
        <v>23</v>
      </c>
      <c r="D1967">
        <v>17847000</v>
      </c>
      <c r="E1967">
        <v>9519600</v>
      </c>
      <c r="F1967">
        <v>28558800</v>
      </c>
      <c r="G1967">
        <v>1.0616207690577899</v>
      </c>
      <c r="H1967">
        <v>7.4157422929993704</v>
      </c>
      <c r="I1967">
        <f t="shared" si="30"/>
        <v>4.9438281953329133</v>
      </c>
    </row>
    <row r="1968" spans="1:9">
      <c r="A1968" t="s">
        <v>3936</v>
      </c>
      <c r="B1968" t="s">
        <v>3937</v>
      </c>
      <c r="C1968">
        <v>1047.9650879999999</v>
      </c>
      <c r="D1968">
        <v>15691.349999999999</v>
      </c>
      <c r="E1968" t="e">
        <v>#N/A</v>
      </c>
      <c r="F1968">
        <v>7500</v>
      </c>
      <c r="G1968">
        <v>1.0650069787053511</v>
      </c>
      <c r="H1968">
        <v>6.5479890453687295</v>
      </c>
      <c r="I1968">
        <f t="shared" si="30"/>
        <v>4.3653260302458197</v>
      </c>
    </row>
    <row r="1969" spans="1:9">
      <c r="A1969" t="s">
        <v>3938</v>
      </c>
      <c r="B1969" t="s">
        <v>3939</v>
      </c>
      <c r="C1969">
        <v>83</v>
      </c>
      <c r="D1969">
        <v>17197000</v>
      </c>
      <c r="E1969">
        <v>11818000</v>
      </c>
      <c r="F1969">
        <v>35454000</v>
      </c>
      <c r="G1969">
        <v>1.0674897202841576</v>
      </c>
      <c r="H1969">
        <v>7.5187972614694729</v>
      </c>
      <c r="I1969">
        <f t="shared" si="30"/>
        <v>5.0125315076463153</v>
      </c>
    </row>
    <row r="1970" spans="1:9">
      <c r="A1970" t="s">
        <v>3940</v>
      </c>
      <c r="B1970" t="s">
        <v>3941</v>
      </c>
      <c r="C1970">
        <v>20</v>
      </c>
      <c r="D1970">
        <v>20898000</v>
      </c>
      <c r="E1970">
        <v>3513300</v>
      </c>
      <c r="F1970">
        <v>10539900</v>
      </c>
      <c r="G1970">
        <v>1.067939175705652</v>
      </c>
      <c r="H1970">
        <v>7.7831300992222099</v>
      </c>
      <c r="I1970">
        <f t="shared" si="30"/>
        <v>5.188753399481473</v>
      </c>
    </row>
    <row r="1971" spans="1:9">
      <c r="A1971" t="s">
        <v>3942</v>
      </c>
      <c r="B1971" t="s">
        <v>3943</v>
      </c>
      <c r="C1971">
        <v>633.68774399999995</v>
      </c>
      <c r="D1971">
        <v>15741.7</v>
      </c>
      <c r="E1971" t="e">
        <v>#N/A</v>
      </c>
      <c r="F1971">
        <v>7500</v>
      </c>
      <c r="G1971">
        <v>1.0696288501073061</v>
      </c>
      <c r="H1971">
        <v>6.5494018366284701</v>
      </c>
      <c r="I1971">
        <f t="shared" si="30"/>
        <v>4.3662678910856467</v>
      </c>
    </row>
    <row r="1972" spans="1:9">
      <c r="A1972" t="s">
        <v>3944</v>
      </c>
      <c r="B1972" t="s">
        <v>3945</v>
      </c>
      <c r="C1972">
        <v>1057.2030030000001</v>
      </c>
      <c r="D1972">
        <v>62542.066666666673</v>
      </c>
      <c r="E1972">
        <v>2707.2999999999997</v>
      </c>
      <c r="F1972">
        <v>29780.299999999996</v>
      </c>
      <c r="G1972">
        <v>1.0704686057030923</v>
      </c>
      <c r="H1972">
        <v>7.4479603935187129</v>
      </c>
      <c r="I1972">
        <f t="shared" si="30"/>
        <v>4.9653069290124749</v>
      </c>
    </row>
    <row r="1973" spans="1:9">
      <c r="A1973" t="s">
        <v>3946</v>
      </c>
      <c r="B1973" t="s">
        <v>3947</v>
      </c>
      <c r="C1973">
        <v>167</v>
      </c>
      <c r="D1973">
        <v>7979900</v>
      </c>
      <c r="E1973">
        <v>3627300</v>
      </c>
      <c r="F1973">
        <v>10881900</v>
      </c>
      <c r="G1973">
        <v>1.0712900868889721</v>
      </c>
      <c r="H1973">
        <v>7.1788993223279913</v>
      </c>
      <c r="I1973">
        <f t="shared" si="30"/>
        <v>4.7859328815519939</v>
      </c>
    </row>
    <row r="1974" spans="1:9">
      <c r="A1974" t="s">
        <v>3948</v>
      </c>
      <c r="B1974" t="s">
        <v>3949</v>
      </c>
      <c r="C1974">
        <v>86</v>
      </c>
      <c r="D1974">
        <v>11485000</v>
      </c>
      <c r="E1974">
        <v>8816700</v>
      </c>
      <c r="F1974">
        <v>26450100</v>
      </c>
      <c r="G1974">
        <v>1.0726269911157549</v>
      </c>
      <c r="H1974">
        <v>7.4823762492575838</v>
      </c>
      <c r="I1974">
        <f t="shared" si="30"/>
        <v>4.9882508328383892</v>
      </c>
    </row>
    <row r="1975" spans="1:9">
      <c r="A1975" t="s">
        <v>3950</v>
      </c>
      <c r="B1975" t="s">
        <v>3951</v>
      </c>
      <c r="C1975">
        <v>22</v>
      </c>
      <c r="D1975">
        <v>22374000</v>
      </c>
      <c r="F1975">
        <v>2000000</v>
      </c>
      <c r="G1975">
        <v>1.0746483703612362</v>
      </c>
      <c r="H1975">
        <v>7.8785166588710158</v>
      </c>
      <c r="I1975">
        <f t="shared" si="30"/>
        <v>5.2523444392473442</v>
      </c>
    </row>
    <row r="1976" spans="1:9">
      <c r="A1976" t="s">
        <v>3952</v>
      </c>
      <c r="B1976" t="s">
        <v>3953</v>
      </c>
      <c r="C1976">
        <v>813.85894800000005</v>
      </c>
      <c r="D1976">
        <v>15800.400000000001</v>
      </c>
      <c r="E1976" t="e">
        <v>#N/A</v>
      </c>
      <c r="F1976">
        <v>7500</v>
      </c>
      <c r="G1976">
        <v>1.0749985811439877</v>
      </c>
      <c r="H1976">
        <v>6.5510450649919232</v>
      </c>
      <c r="I1976">
        <f t="shared" si="30"/>
        <v>4.3673633766612818</v>
      </c>
    </row>
    <row r="1977" spans="1:9">
      <c r="A1977" t="s">
        <v>3954</v>
      </c>
      <c r="B1977" t="s">
        <v>3955</v>
      </c>
      <c r="C1977">
        <v>44</v>
      </c>
      <c r="D1977">
        <v>4228000</v>
      </c>
      <c r="F1977">
        <v>2000000</v>
      </c>
      <c r="G1977">
        <v>1.079975376720596</v>
      </c>
      <c r="H1977">
        <v>6.7943486038960819</v>
      </c>
      <c r="I1977">
        <f t="shared" si="30"/>
        <v>4.5295657359307215</v>
      </c>
    </row>
    <row r="1978" spans="1:9">
      <c r="A1978" t="s">
        <v>3956</v>
      </c>
      <c r="B1978" t="s">
        <v>3957</v>
      </c>
      <c r="C1978">
        <v>837.07592799999998</v>
      </c>
      <c r="D1978">
        <v>130424.89909090906</v>
      </c>
      <c r="E1978">
        <v>5608.2185714285724</v>
      </c>
      <c r="F1978">
        <v>61690.404285714299</v>
      </c>
      <c r="G1978">
        <v>1.0801013111011197</v>
      </c>
      <c r="H1978">
        <v>7.9253429414151864</v>
      </c>
      <c r="I1978">
        <f t="shared" si="30"/>
        <v>5.2835619609434579</v>
      </c>
    </row>
    <row r="1979" spans="1:9">
      <c r="A1979" t="s">
        <v>3958</v>
      </c>
      <c r="B1979" t="s">
        <v>3959</v>
      </c>
      <c r="C1979">
        <v>27</v>
      </c>
      <c r="D1979">
        <v>72234000</v>
      </c>
      <c r="E1979">
        <v>12885000</v>
      </c>
      <c r="F1979">
        <v>38655000</v>
      </c>
      <c r="G1979">
        <v>1.0853186684293976</v>
      </c>
      <c r="H1979">
        <v>7.4920202233946851</v>
      </c>
      <c r="I1979">
        <f t="shared" si="30"/>
        <v>4.9946801489297901</v>
      </c>
    </row>
    <row r="1980" spans="1:9">
      <c r="A1980" t="s">
        <v>3960</v>
      </c>
      <c r="B1980" t="s">
        <v>3961</v>
      </c>
      <c r="C1980">
        <v>101</v>
      </c>
      <c r="D1980">
        <v>9679700</v>
      </c>
      <c r="F1980">
        <v>2000000</v>
      </c>
      <c r="G1980">
        <v>1.0875918240678386</v>
      </c>
      <c r="H1980">
        <v>7.3656846111050971</v>
      </c>
      <c r="I1980">
        <f t="shared" si="30"/>
        <v>4.9104564074033981</v>
      </c>
    </row>
    <row r="1981" spans="1:9">
      <c r="A1981" t="s">
        <v>3962</v>
      </c>
      <c r="B1981" t="s">
        <v>3963</v>
      </c>
      <c r="C1981">
        <v>13</v>
      </c>
      <c r="D1981">
        <v>16556000</v>
      </c>
      <c r="F1981">
        <v>2000000</v>
      </c>
      <c r="G1981">
        <v>1.0879087164630519</v>
      </c>
      <c r="H1981">
        <v>7.7502198372883218</v>
      </c>
      <c r="I1981">
        <f t="shared" si="30"/>
        <v>5.1668132248588812</v>
      </c>
    </row>
    <row r="1982" spans="1:9">
      <c r="A1982" t="s">
        <v>3964</v>
      </c>
      <c r="B1982" t="s">
        <v>3965</v>
      </c>
      <c r="C1982">
        <v>747.85626200000002</v>
      </c>
      <c r="D1982">
        <v>15980.75</v>
      </c>
      <c r="E1982" t="e">
        <v>#N/A</v>
      </c>
      <c r="F1982">
        <v>7500</v>
      </c>
      <c r="G1982">
        <v>1.0913726169245739</v>
      </c>
      <c r="H1982">
        <v>6.5560679469336005</v>
      </c>
      <c r="I1982">
        <f t="shared" si="30"/>
        <v>4.3707119646224006</v>
      </c>
    </row>
    <row r="1983" spans="1:9">
      <c r="A1983" t="s">
        <v>3966</v>
      </c>
      <c r="B1983" t="s">
        <v>3967</v>
      </c>
      <c r="C1983">
        <v>14</v>
      </c>
      <c r="D1983">
        <v>22549000</v>
      </c>
      <c r="E1983">
        <v>2071000</v>
      </c>
      <c r="F1983">
        <v>6213000</v>
      </c>
      <c r="G1983">
        <v>1.0948007466555321</v>
      </c>
      <c r="H1983">
        <v>7.8511987608898561</v>
      </c>
      <c r="I1983">
        <f t="shared" si="30"/>
        <v>5.2341325072599041</v>
      </c>
    </row>
    <row r="1984" spans="1:9">
      <c r="A1984" t="s">
        <v>3968</v>
      </c>
      <c r="B1984" t="s">
        <v>3969</v>
      </c>
      <c r="C1984">
        <v>21</v>
      </c>
      <c r="D1984">
        <v>38762000</v>
      </c>
      <c r="E1984">
        <v>25236000</v>
      </c>
      <c r="F1984">
        <v>75708000</v>
      </c>
      <c r="G1984">
        <v>1.0957762723381694</v>
      </c>
      <c r="H1984">
        <v>7.6830887985722676</v>
      </c>
      <c r="I1984">
        <f t="shared" si="30"/>
        <v>5.1220591990481781</v>
      </c>
    </row>
    <row r="1985" spans="1:9">
      <c r="A1985" t="s">
        <v>3970</v>
      </c>
      <c r="B1985" t="s">
        <v>3971</v>
      </c>
      <c r="C1985">
        <v>1074.464966</v>
      </c>
      <c r="D1985">
        <v>16053.25</v>
      </c>
      <c r="E1985" t="e">
        <v>#N/A</v>
      </c>
      <c r="F1985">
        <v>7500</v>
      </c>
      <c r="G1985">
        <v>1.0979029015627704</v>
      </c>
      <c r="H1985">
        <v>6.5580762627184939</v>
      </c>
      <c r="I1985">
        <f t="shared" si="30"/>
        <v>4.3720508418123289</v>
      </c>
    </row>
    <row r="1986" spans="1:9">
      <c r="A1986" t="s">
        <v>3972</v>
      </c>
      <c r="B1986" t="s">
        <v>3973</v>
      </c>
      <c r="C1986">
        <v>864.40606700000001</v>
      </c>
      <c r="D1986">
        <v>16122.1</v>
      </c>
      <c r="E1986" t="e">
        <v>#N/A</v>
      </c>
      <c r="F1986">
        <v>7500</v>
      </c>
      <c r="G1986">
        <v>1.1040771750468119</v>
      </c>
      <c r="H1986">
        <v>6.5599777555304479</v>
      </c>
      <c r="I1986">
        <f t="shared" si="30"/>
        <v>4.3733185036869653</v>
      </c>
    </row>
    <row r="1987" spans="1:9">
      <c r="A1987" t="s">
        <v>3974</v>
      </c>
      <c r="B1987" t="s">
        <v>3975</v>
      </c>
      <c r="C1987">
        <v>671.32183799999996</v>
      </c>
      <c r="D1987">
        <v>16126.2425</v>
      </c>
      <c r="E1987" t="e">
        <v>#N/A</v>
      </c>
      <c r="F1987">
        <v>7500</v>
      </c>
      <c r="G1987">
        <v>1.1044478213359818</v>
      </c>
      <c r="H1987">
        <v>6.5600919858801712</v>
      </c>
      <c r="I1987">
        <f t="shared" ref="I1987:I2050" si="31">H1987/1.5</f>
        <v>4.3733946572534474</v>
      </c>
    </row>
    <row r="1988" spans="1:9">
      <c r="A1988" t="s">
        <v>3976</v>
      </c>
      <c r="B1988" t="s">
        <v>3977</v>
      </c>
      <c r="C1988">
        <v>17</v>
      </c>
      <c r="D1988">
        <v>12965000</v>
      </c>
      <c r="F1988">
        <v>2000000</v>
      </c>
      <c r="G1988">
        <v>1.1048400498129791</v>
      </c>
      <c r="H1988">
        <v>7.4485732638498128</v>
      </c>
      <c r="I1988">
        <f t="shared" si="31"/>
        <v>4.9657155092332088</v>
      </c>
    </row>
    <row r="1989" spans="1:9">
      <c r="A1989" t="s">
        <v>3978</v>
      </c>
      <c r="B1989" t="s">
        <v>3979</v>
      </c>
      <c r="C1989">
        <v>24</v>
      </c>
      <c r="D1989">
        <v>21601000</v>
      </c>
      <c r="E1989">
        <v>13572000</v>
      </c>
      <c r="F1989">
        <v>40716000</v>
      </c>
      <c r="G1989">
        <v>1.1070521769066763</v>
      </c>
      <c r="H1989">
        <v>7.5452147141143389</v>
      </c>
      <c r="I1989">
        <f t="shared" si="31"/>
        <v>5.0301431427428929</v>
      </c>
    </row>
    <row r="1990" spans="1:9">
      <c r="A1990" t="s">
        <v>3980</v>
      </c>
      <c r="B1990" t="s">
        <v>3981</v>
      </c>
      <c r="C1990">
        <v>30</v>
      </c>
      <c r="D1990">
        <v>4312100</v>
      </c>
      <c r="F1990">
        <v>2000000</v>
      </c>
      <c r="G1990">
        <v>1.1083906353796649</v>
      </c>
      <c r="H1990">
        <v>6.8001738706044321</v>
      </c>
      <c r="I1990">
        <f t="shared" si="31"/>
        <v>4.5334492470696217</v>
      </c>
    </row>
    <row r="1991" spans="1:9">
      <c r="A1991" t="s">
        <v>3982</v>
      </c>
      <c r="B1991" t="s">
        <v>3983</v>
      </c>
      <c r="C1991">
        <v>83</v>
      </c>
      <c r="D1991">
        <v>24675000</v>
      </c>
      <c r="E1991">
        <v>15638000</v>
      </c>
      <c r="F1991">
        <v>46914000</v>
      </c>
      <c r="G1991">
        <v>1.1097875991004469</v>
      </c>
      <c r="H1991">
        <v>7.5789719779894771</v>
      </c>
      <c r="I1991">
        <f t="shared" si="31"/>
        <v>5.0526479853263178</v>
      </c>
    </row>
    <row r="1992" spans="1:9">
      <c r="A1992" t="s">
        <v>3984</v>
      </c>
      <c r="B1992" t="s">
        <v>3985</v>
      </c>
      <c r="C1992">
        <v>940.39917000000003</v>
      </c>
      <c r="D1992">
        <v>16199.425000000001</v>
      </c>
      <c r="E1992" t="e">
        <v>#N/A</v>
      </c>
      <c r="F1992">
        <v>7500</v>
      </c>
      <c r="G1992">
        <v>1.1109801047115337</v>
      </c>
      <c r="H1992">
        <v>6.5621067138027218</v>
      </c>
      <c r="I1992">
        <f t="shared" si="31"/>
        <v>4.3747378092018145</v>
      </c>
    </row>
    <row r="1993" spans="1:9">
      <c r="A1993" t="s">
        <v>3986</v>
      </c>
      <c r="B1993" t="s">
        <v>3987</v>
      </c>
      <c r="C1993">
        <v>140</v>
      </c>
      <c r="D1993">
        <v>58488000</v>
      </c>
      <c r="E1993">
        <v>8573000</v>
      </c>
      <c r="F1993">
        <v>25719000</v>
      </c>
      <c r="G1993">
        <v>1.1116388220225857</v>
      </c>
      <c r="H1993">
        <v>7.818424518165024</v>
      </c>
      <c r="I1993">
        <f t="shared" si="31"/>
        <v>5.2122830121100163</v>
      </c>
    </row>
    <row r="1994" spans="1:9">
      <c r="A1994" t="s">
        <v>3988</v>
      </c>
      <c r="B1994" t="s">
        <v>3989</v>
      </c>
      <c r="C1994">
        <v>58</v>
      </c>
      <c r="D1994">
        <v>15969000</v>
      </c>
      <c r="F1994">
        <v>2000000</v>
      </c>
      <c r="G1994">
        <v>1.1117864273232254</v>
      </c>
      <c r="H1994">
        <v>7.4671254102272444</v>
      </c>
      <c r="I1994">
        <f t="shared" si="31"/>
        <v>4.9780836068181626</v>
      </c>
    </row>
    <row r="1995" spans="1:9">
      <c r="A1995" t="s">
        <v>3990</v>
      </c>
      <c r="B1995" t="s">
        <v>3991</v>
      </c>
      <c r="C1995">
        <v>161</v>
      </c>
      <c r="D1995">
        <v>18066000</v>
      </c>
      <c r="F1995">
        <v>2000000</v>
      </c>
      <c r="G1995">
        <v>1.1126786086981952</v>
      </c>
      <c r="H1995">
        <v>7.4002896054333709</v>
      </c>
      <c r="I1995">
        <f t="shared" si="31"/>
        <v>4.9335264036222473</v>
      </c>
    </row>
    <row r="1996" spans="1:9">
      <c r="A1996" t="s">
        <v>3992</v>
      </c>
      <c r="B1996" t="s">
        <v>3993</v>
      </c>
      <c r="C1996">
        <v>991.44561799999997</v>
      </c>
      <c r="D1996">
        <v>16225</v>
      </c>
      <c r="E1996" t="e">
        <v>#N/A</v>
      </c>
      <c r="F1996">
        <v>7500</v>
      </c>
      <c r="G1996">
        <v>1.1132559775032578</v>
      </c>
      <c r="H1996">
        <v>6.5628093316489942</v>
      </c>
      <c r="I1996">
        <f t="shared" si="31"/>
        <v>4.3752062210993294</v>
      </c>
    </row>
    <row r="1997" spans="1:9">
      <c r="A1997" t="s">
        <v>3994</v>
      </c>
      <c r="B1997" t="s">
        <v>3995</v>
      </c>
      <c r="C1997">
        <v>56</v>
      </c>
      <c r="D1997">
        <v>20073000</v>
      </c>
      <c r="F1997">
        <v>2000000</v>
      </c>
      <c r="G1997">
        <v>1.1135614537426415</v>
      </c>
      <c r="H1997">
        <v>7.6488183668365508</v>
      </c>
      <c r="I1997">
        <f t="shared" si="31"/>
        <v>5.0992122445577008</v>
      </c>
    </row>
    <row r="1998" spans="1:9">
      <c r="A1998" t="s">
        <v>3996</v>
      </c>
      <c r="B1998" t="s">
        <v>3997</v>
      </c>
      <c r="C1998">
        <v>23</v>
      </c>
      <c r="D1998">
        <v>17724000</v>
      </c>
      <c r="E1998">
        <v>2729300</v>
      </c>
      <c r="F1998">
        <v>8187900</v>
      </c>
      <c r="G1998">
        <v>1.1141388441969118</v>
      </c>
      <c r="H1998">
        <v>7.413499258962756</v>
      </c>
      <c r="I1998">
        <f t="shared" si="31"/>
        <v>4.942332839308504</v>
      </c>
    </row>
    <row r="1999" spans="1:9">
      <c r="A1999" t="s">
        <v>3998</v>
      </c>
      <c r="B1999" t="s">
        <v>3999</v>
      </c>
      <c r="C1999">
        <v>13</v>
      </c>
      <c r="D1999">
        <v>4332700</v>
      </c>
      <c r="F1999">
        <v>2000000</v>
      </c>
      <c r="G1999">
        <v>1.1152663465807156</v>
      </c>
      <c r="H1999">
        <v>6.8015889146133581</v>
      </c>
      <c r="I1999">
        <f t="shared" si="31"/>
        <v>4.5343926097422385</v>
      </c>
    </row>
    <row r="2000" spans="1:9">
      <c r="A2000" t="s">
        <v>4000</v>
      </c>
      <c r="B2000" t="s">
        <v>4001</v>
      </c>
      <c r="C2000">
        <v>869.38970900000004</v>
      </c>
      <c r="D2000">
        <v>16268.5</v>
      </c>
      <c r="E2000" t="e">
        <v>#N/A</v>
      </c>
      <c r="F2000">
        <v>7500</v>
      </c>
      <c r="G2000">
        <v>1.1171187360100236</v>
      </c>
      <c r="H2000">
        <v>6.5640026622255316</v>
      </c>
      <c r="I2000">
        <f t="shared" si="31"/>
        <v>4.3760017748170208</v>
      </c>
    </row>
    <row r="2001" spans="1:9">
      <c r="A2001" t="s">
        <v>4002</v>
      </c>
      <c r="B2001" t="s">
        <v>4003</v>
      </c>
      <c r="C2001">
        <v>51</v>
      </c>
      <c r="D2001">
        <v>13287000</v>
      </c>
      <c r="F2001">
        <v>2000000</v>
      </c>
      <c r="G2001">
        <v>1.1193113409842623</v>
      </c>
      <c r="H2001">
        <v>7.7283056336315825</v>
      </c>
      <c r="I2001">
        <f t="shared" si="31"/>
        <v>5.152203755754388</v>
      </c>
    </row>
    <row r="2002" spans="1:9">
      <c r="A2002" t="s">
        <v>4004</v>
      </c>
      <c r="B2002" t="s">
        <v>4005</v>
      </c>
      <c r="C2002">
        <v>16</v>
      </c>
      <c r="D2002">
        <v>31733000</v>
      </c>
      <c r="E2002">
        <v>7577500</v>
      </c>
      <c r="F2002">
        <v>22732500</v>
      </c>
      <c r="G2002">
        <v>1.1208119805242003</v>
      </c>
      <c r="H2002">
        <v>7.9635265951129819</v>
      </c>
      <c r="I2002">
        <f t="shared" si="31"/>
        <v>5.309017730075321</v>
      </c>
    </row>
    <row r="2003" spans="1:9">
      <c r="A2003" t="s">
        <v>4006</v>
      </c>
      <c r="B2003" t="s">
        <v>4007</v>
      </c>
      <c r="C2003">
        <v>819.82110599999999</v>
      </c>
      <c r="D2003">
        <v>16330.250000000002</v>
      </c>
      <c r="E2003" t="e">
        <v>#N/A</v>
      </c>
      <c r="F2003">
        <v>7500</v>
      </c>
      <c r="G2003">
        <v>1.1225843765838057</v>
      </c>
      <c r="H2003">
        <v>6.5656928977444604</v>
      </c>
      <c r="I2003">
        <f t="shared" si="31"/>
        <v>4.3771285984963066</v>
      </c>
    </row>
    <row r="2004" spans="1:9">
      <c r="A2004" t="s">
        <v>4008</v>
      </c>
      <c r="B2004" t="s">
        <v>4009</v>
      </c>
      <c r="C2004">
        <v>80</v>
      </c>
      <c r="D2004">
        <v>11391000</v>
      </c>
      <c r="E2004">
        <v>3804000</v>
      </c>
      <c r="F2004">
        <v>11412000</v>
      </c>
      <c r="G2004">
        <v>1.1251431833765595</v>
      </c>
      <c r="H2004">
        <v>7.1559786487742461</v>
      </c>
      <c r="I2004">
        <f t="shared" si="31"/>
        <v>4.7706524325161643</v>
      </c>
    </row>
    <row r="2005" spans="1:9">
      <c r="A2005" t="s">
        <v>4010</v>
      </c>
      <c r="B2005" t="s">
        <v>4011</v>
      </c>
      <c r="C2005">
        <v>28</v>
      </c>
      <c r="D2005">
        <v>40854000</v>
      </c>
      <c r="E2005">
        <v>2361400</v>
      </c>
      <c r="F2005">
        <v>7084200</v>
      </c>
      <c r="G2005">
        <v>1.1269061885833154</v>
      </c>
      <c r="H2005">
        <v>7.746382995975333</v>
      </c>
      <c r="I2005">
        <f t="shared" si="31"/>
        <v>5.1642553306502217</v>
      </c>
    </row>
    <row r="2006" spans="1:9">
      <c r="A2006" t="s">
        <v>4012</v>
      </c>
      <c r="B2006" t="s">
        <v>4013</v>
      </c>
      <c r="C2006">
        <v>805.32659899999999</v>
      </c>
      <c r="D2006">
        <v>16383.5</v>
      </c>
      <c r="E2006" t="e">
        <v>#N/A</v>
      </c>
      <c r="F2006">
        <v>7500</v>
      </c>
      <c r="G2006">
        <v>1.1272810914989528</v>
      </c>
      <c r="H2006">
        <v>6.5671469560041515</v>
      </c>
      <c r="I2006">
        <f t="shared" si="31"/>
        <v>4.3780979706694341</v>
      </c>
    </row>
    <row r="2007" spans="1:9">
      <c r="A2007" t="s">
        <v>4014</v>
      </c>
      <c r="B2007" t="s">
        <v>4015</v>
      </c>
      <c r="C2007">
        <v>1113.4792480000001</v>
      </c>
      <c r="D2007">
        <v>16403.400000000001</v>
      </c>
      <c r="E2007" t="e">
        <v>#N/A</v>
      </c>
      <c r="F2007">
        <v>7500</v>
      </c>
      <c r="G2007">
        <v>1.1290323784360599</v>
      </c>
      <c r="H2007">
        <v>6.5676895185488728</v>
      </c>
      <c r="I2007">
        <f t="shared" si="31"/>
        <v>4.3784596790325816</v>
      </c>
    </row>
    <row r="2008" spans="1:9">
      <c r="A2008" t="s">
        <v>4016</v>
      </c>
      <c r="B2008" t="s">
        <v>4017</v>
      </c>
      <c r="C2008">
        <v>1184.044189</v>
      </c>
      <c r="D2008">
        <v>16407.449999999997</v>
      </c>
      <c r="E2008" t="e">
        <v>#N/A</v>
      </c>
      <c r="F2008">
        <v>7500</v>
      </c>
      <c r="G2008">
        <v>1.12938853592331</v>
      </c>
      <c r="H2008">
        <v>6.5677998842497072</v>
      </c>
      <c r="I2008">
        <f t="shared" si="31"/>
        <v>4.3785332561664712</v>
      </c>
    </row>
    <row r="2009" spans="1:9">
      <c r="A2009" t="s">
        <v>4018</v>
      </c>
      <c r="B2009" t="s">
        <v>4019</v>
      </c>
      <c r="C2009">
        <v>39</v>
      </c>
      <c r="D2009">
        <v>13060000</v>
      </c>
      <c r="E2009">
        <v>7857500</v>
      </c>
      <c r="F2009">
        <v>23572500</v>
      </c>
      <c r="G2009">
        <v>1.1320732288431297</v>
      </c>
      <c r="H2009">
        <v>7.4273121063295058</v>
      </c>
      <c r="I2009">
        <f t="shared" si="31"/>
        <v>4.9515414042196708</v>
      </c>
    </row>
    <row r="2010" spans="1:9">
      <c r="A2010" t="s">
        <v>4020</v>
      </c>
      <c r="B2010" t="s">
        <v>4021</v>
      </c>
      <c r="C2010">
        <v>76</v>
      </c>
      <c r="D2010">
        <v>51596000</v>
      </c>
      <c r="E2010">
        <v>6630100</v>
      </c>
      <c r="F2010">
        <v>19890300</v>
      </c>
      <c r="G2010">
        <v>1.1324067944166956</v>
      </c>
      <c r="H2010">
        <v>7.7914842789935825</v>
      </c>
      <c r="I2010">
        <f t="shared" si="31"/>
        <v>5.1943228526623884</v>
      </c>
    </row>
    <row r="2011" spans="1:9">
      <c r="A2011" t="s">
        <v>4022</v>
      </c>
      <c r="B2011" t="s">
        <v>4023</v>
      </c>
      <c r="C2011">
        <v>85</v>
      </c>
      <c r="D2011">
        <v>25782000</v>
      </c>
      <c r="F2011">
        <v>2000000</v>
      </c>
      <c r="G2011">
        <v>1.1343924517812682</v>
      </c>
      <c r="H2011">
        <v>7.5688820486595612</v>
      </c>
      <c r="I2011">
        <f t="shared" si="31"/>
        <v>5.0459213657730411</v>
      </c>
    </row>
    <row r="2012" spans="1:9">
      <c r="A2012" t="s">
        <v>4024</v>
      </c>
      <c r="B2012" t="s">
        <v>4025</v>
      </c>
      <c r="C2012">
        <v>204</v>
      </c>
      <c r="D2012">
        <v>27401000</v>
      </c>
      <c r="F2012">
        <v>2000000</v>
      </c>
      <c r="G2012">
        <v>1.1348339779860983</v>
      </c>
      <c r="H2012">
        <v>7.6129909873737551</v>
      </c>
      <c r="I2012">
        <f t="shared" si="31"/>
        <v>5.075327324915837</v>
      </c>
    </row>
    <row r="2013" spans="1:9">
      <c r="A2013" t="s">
        <v>4026</v>
      </c>
      <c r="B2013" t="s">
        <v>4027</v>
      </c>
      <c r="C2013">
        <v>663.365906</v>
      </c>
      <c r="D2013">
        <v>16481.599999999999</v>
      </c>
      <c r="E2013" t="e">
        <v>#N/A</v>
      </c>
      <c r="F2013">
        <v>7500</v>
      </c>
      <c r="G2013">
        <v>1.1358938024807208</v>
      </c>
      <c r="H2013">
        <v>6.5698172323638264</v>
      </c>
      <c r="I2013">
        <f t="shared" si="31"/>
        <v>4.3798781549092176</v>
      </c>
    </row>
    <row r="2014" spans="1:9">
      <c r="A2014" t="s">
        <v>4028</v>
      </c>
      <c r="B2014" t="s">
        <v>4029</v>
      </c>
      <c r="C2014">
        <v>74</v>
      </c>
      <c r="D2014">
        <v>4398000</v>
      </c>
      <c r="F2014">
        <v>2000000</v>
      </c>
      <c r="G2014">
        <v>1.136847604192881</v>
      </c>
      <c r="H2014">
        <v>6.8060442357480877</v>
      </c>
      <c r="I2014">
        <f t="shared" si="31"/>
        <v>4.5373628238320585</v>
      </c>
    </row>
    <row r="2015" spans="1:9">
      <c r="A2015" t="s">
        <v>4030</v>
      </c>
      <c r="B2015" t="s">
        <v>4031</v>
      </c>
      <c r="C2015">
        <v>37</v>
      </c>
      <c r="D2015">
        <v>15844000</v>
      </c>
      <c r="F2015">
        <v>2000000</v>
      </c>
      <c r="G2015">
        <v>1.1373028061559363</v>
      </c>
      <c r="H2015">
        <v>7.5921342885284222</v>
      </c>
      <c r="I2015">
        <f t="shared" si="31"/>
        <v>5.0614228590189478</v>
      </c>
    </row>
    <row r="2016" spans="1:9">
      <c r="A2016" t="s">
        <v>4032</v>
      </c>
      <c r="B2016" t="s">
        <v>4033</v>
      </c>
      <c r="C2016">
        <v>199</v>
      </c>
      <c r="D2016">
        <v>8790400</v>
      </c>
      <c r="F2016">
        <v>2000000</v>
      </c>
      <c r="G2016">
        <v>1.1381600417461815</v>
      </c>
      <c r="H2016">
        <v>6.6648208632644614</v>
      </c>
      <c r="I2016">
        <f t="shared" si="31"/>
        <v>4.4432139088429743</v>
      </c>
    </row>
    <row r="2017" spans="1:9">
      <c r="A2017" t="s">
        <v>4034</v>
      </c>
      <c r="B2017" t="s">
        <v>4035</v>
      </c>
      <c r="C2017">
        <v>1000.798218</v>
      </c>
      <c r="D2017">
        <v>16570</v>
      </c>
      <c r="E2017" t="e">
        <v>#N/A</v>
      </c>
      <c r="F2017">
        <v>7500</v>
      </c>
      <c r="G2017">
        <v>1.1436111018382087</v>
      </c>
      <c r="H2017">
        <v>6.5722141354125441</v>
      </c>
      <c r="I2017">
        <f t="shared" si="31"/>
        <v>4.3814760902750294</v>
      </c>
    </row>
    <row r="2018" spans="1:9">
      <c r="A2018" t="s">
        <v>4036</v>
      </c>
      <c r="B2018" t="s">
        <v>4037</v>
      </c>
      <c r="C2018">
        <v>802.85632299999997</v>
      </c>
      <c r="D2018">
        <v>16581.956666666665</v>
      </c>
      <c r="E2018" t="e">
        <v>#N/A</v>
      </c>
      <c r="F2018">
        <v>7500</v>
      </c>
      <c r="G2018">
        <v>1.144651753804965</v>
      </c>
      <c r="H2018">
        <v>6.5725376558770172</v>
      </c>
      <c r="I2018">
        <f t="shared" si="31"/>
        <v>4.3816917705846778</v>
      </c>
    </row>
    <row r="2019" spans="1:9">
      <c r="A2019" t="s">
        <v>4038</v>
      </c>
      <c r="B2019" t="s">
        <v>4039</v>
      </c>
      <c r="C2019">
        <v>47</v>
      </c>
      <c r="D2019">
        <v>22281000</v>
      </c>
      <c r="E2019">
        <v>2501100</v>
      </c>
      <c r="F2019">
        <v>7503300</v>
      </c>
      <c r="G2019">
        <v>1.1460539957442151</v>
      </c>
      <c r="H2019">
        <v>7.5908383042113883</v>
      </c>
      <c r="I2019">
        <f t="shared" si="31"/>
        <v>5.0605588694742591</v>
      </c>
    </row>
    <row r="2020" spans="1:9">
      <c r="A2020" t="s">
        <v>4040</v>
      </c>
      <c r="B2020" t="s">
        <v>4041</v>
      </c>
      <c r="C2020">
        <v>56</v>
      </c>
      <c r="D2020">
        <v>26690000</v>
      </c>
      <c r="E2020">
        <v>22919000</v>
      </c>
      <c r="F2020">
        <v>68757000</v>
      </c>
      <c r="G2020">
        <v>1.1505842844310648</v>
      </c>
      <c r="H2020">
        <v>7.7486378309812789</v>
      </c>
      <c r="I2020">
        <f t="shared" si="31"/>
        <v>5.1657585539875193</v>
      </c>
    </row>
    <row r="2021" spans="1:9">
      <c r="A2021" t="s">
        <v>4042</v>
      </c>
      <c r="B2021" t="s">
        <v>4043</v>
      </c>
      <c r="C2021">
        <v>131</v>
      </c>
      <c r="D2021">
        <v>42031000</v>
      </c>
      <c r="E2021">
        <v>2615000</v>
      </c>
      <c r="F2021">
        <v>7845000</v>
      </c>
      <c r="G2021">
        <v>1.1530172512282546</v>
      </c>
      <c r="H2021">
        <v>7.9614278476370686</v>
      </c>
      <c r="I2021">
        <f t="shared" si="31"/>
        <v>5.3076185650913787</v>
      </c>
    </row>
    <row r="2022" spans="1:9">
      <c r="A2022" t="s">
        <v>4044</v>
      </c>
      <c r="B2022" t="s">
        <v>4045</v>
      </c>
      <c r="C2022">
        <v>145</v>
      </c>
      <c r="D2022">
        <v>13072000</v>
      </c>
      <c r="E2022">
        <v>10841000</v>
      </c>
      <c r="F2022">
        <v>32523000</v>
      </c>
      <c r="G2022">
        <v>1.1576352291489216</v>
      </c>
      <c r="H2022">
        <v>7.5806617153946343</v>
      </c>
      <c r="I2022">
        <f t="shared" si="31"/>
        <v>5.0537744769297559</v>
      </c>
    </row>
    <row r="2023" spans="1:9">
      <c r="A2023" t="s">
        <v>4046</v>
      </c>
      <c r="B2023" t="s">
        <v>4047</v>
      </c>
      <c r="C2023">
        <v>694.68896500000005</v>
      </c>
      <c r="D2023">
        <v>16757.266666666666</v>
      </c>
      <c r="E2023" t="e">
        <v>#N/A</v>
      </c>
      <c r="F2023">
        <v>7500</v>
      </c>
      <c r="G2023">
        <v>1.1598243447340442</v>
      </c>
      <c r="H2023">
        <v>6.5772627938192283</v>
      </c>
      <c r="I2023">
        <f t="shared" si="31"/>
        <v>4.3848418625461525</v>
      </c>
    </row>
    <row r="2024" spans="1:9">
      <c r="A2024" t="s">
        <v>4048</v>
      </c>
      <c r="B2024" t="s">
        <v>4049</v>
      </c>
      <c r="C2024">
        <v>15</v>
      </c>
      <c r="D2024">
        <v>26994000</v>
      </c>
      <c r="E2024">
        <v>17707000</v>
      </c>
      <c r="F2024">
        <v>53121000</v>
      </c>
      <c r="G2024">
        <v>1.169264634685331</v>
      </c>
      <c r="H2024">
        <v>7.6378111669546325</v>
      </c>
      <c r="I2024">
        <f t="shared" si="31"/>
        <v>5.0918741113030883</v>
      </c>
    </row>
    <row r="2025" spans="1:9">
      <c r="A2025" t="s">
        <v>4050</v>
      </c>
      <c r="B2025" t="s">
        <v>4051</v>
      </c>
      <c r="C2025">
        <v>1133.4479980000001</v>
      </c>
      <c r="D2025">
        <v>16873.14</v>
      </c>
      <c r="E2025" t="e">
        <v>#N/A</v>
      </c>
      <c r="F2025">
        <v>7500</v>
      </c>
      <c r="G2025">
        <v>1.1697659756246661</v>
      </c>
      <c r="H2025">
        <v>6.5803672246445917</v>
      </c>
      <c r="I2025">
        <f t="shared" si="31"/>
        <v>4.3869114830963944</v>
      </c>
    </row>
    <row r="2026" spans="1:9">
      <c r="A2026" t="s">
        <v>4052</v>
      </c>
      <c r="B2026" t="s">
        <v>4053</v>
      </c>
      <c r="C2026">
        <v>97</v>
      </c>
      <c r="D2026">
        <v>4500900</v>
      </c>
      <c r="F2026">
        <v>2000000</v>
      </c>
      <c r="G2026">
        <v>1.170213511600436</v>
      </c>
      <c r="H2026">
        <v>6.8129734855622894</v>
      </c>
      <c r="I2026">
        <f t="shared" si="31"/>
        <v>4.5419823237081927</v>
      </c>
    </row>
    <row r="2027" spans="1:9">
      <c r="A2027" t="s">
        <v>4054</v>
      </c>
      <c r="B2027" t="s">
        <v>4055</v>
      </c>
      <c r="C2027">
        <v>82</v>
      </c>
      <c r="D2027">
        <v>4926000</v>
      </c>
      <c r="F2027">
        <v>2000000</v>
      </c>
      <c r="G2027">
        <v>1.1727029834152733</v>
      </c>
      <c r="H2027">
        <v>6.6911847739363903</v>
      </c>
      <c r="I2027">
        <f t="shared" si="31"/>
        <v>4.4607898492909266</v>
      </c>
    </row>
    <row r="2028" spans="1:9">
      <c r="A2028" t="s">
        <v>4056</v>
      </c>
      <c r="B2028" t="s">
        <v>4057</v>
      </c>
      <c r="C2028">
        <v>59</v>
      </c>
      <c r="D2028">
        <v>21707000</v>
      </c>
      <c r="F2028">
        <v>2000000</v>
      </c>
      <c r="G2028">
        <v>1.1739341836624155</v>
      </c>
      <c r="H2028">
        <v>7.6095182356990847</v>
      </c>
      <c r="I2028">
        <f t="shared" si="31"/>
        <v>5.0730121571327231</v>
      </c>
    </row>
    <row r="2029" spans="1:9">
      <c r="A2029" t="s">
        <v>4058</v>
      </c>
      <c r="B2029" t="s">
        <v>4059</v>
      </c>
      <c r="C2029">
        <v>72</v>
      </c>
      <c r="D2029">
        <v>36216000</v>
      </c>
      <c r="E2029">
        <v>3962100</v>
      </c>
      <c r="F2029">
        <v>11886300</v>
      </c>
      <c r="G2029">
        <v>1.1771415703443078</v>
      </c>
      <c r="H2029">
        <v>7.7183147991698577</v>
      </c>
      <c r="I2029">
        <f t="shared" si="31"/>
        <v>5.1455431994465721</v>
      </c>
    </row>
    <row r="2030" spans="1:9">
      <c r="A2030" t="s">
        <v>4060</v>
      </c>
      <c r="B2030" t="s">
        <v>4061</v>
      </c>
      <c r="C2030">
        <v>133</v>
      </c>
      <c r="D2030">
        <v>13342000</v>
      </c>
      <c r="F2030">
        <v>2000000</v>
      </c>
      <c r="G2030">
        <v>1.177519046299037</v>
      </c>
      <c r="H2030">
        <v>7.442127121364595</v>
      </c>
      <c r="I2030">
        <f t="shared" si="31"/>
        <v>4.9614180809097297</v>
      </c>
    </row>
    <row r="2031" spans="1:9">
      <c r="A2031" t="s">
        <v>4062</v>
      </c>
      <c r="B2031" t="s">
        <v>4063</v>
      </c>
      <c r="C2031">
        <v>72</v>
      </c>
      <c r="D2031">
        <v>14820000</v>
      </c>
      <c r="E2031">
        <v>2183000</v>
      </c>
      <c r="F2031">
        <v>6549000</v>
      </c>
      <c r="G2031">
        <v>1.178198911481249</v>
      </c>
      <c r="H2031">
        <v>7.329784199064231</v>
      </c>
      <c r="I2031">
        <f t="shared" si="31"/>
        <v>4.886522799376154</v>
      </c>
    </row>
    <row r="2032" spans="1:9">
      <c r="A2032" t="s">
        <v>4064</v>
      </c>
      <c r="B2032" t="s">
        <v>4065</v>
      </c>
      <c r="C2032">
        <v>41</v>
      </c>
      <c r="D2032">
        <v>8332100</v>
      </c>
      <c r="F2032">
        <v>2000000</v>
      </c>
      <c r="G2032">
        <v>1.1803063399785818</v>
      </c>
      <c r="H2032">
        <v>6.675026837563184</v>
      </c>
      <c r="I2032">
        <f t="shared" si="31"/>
        <v>4.4500178917087894</v>
      </c>
    </row>
    <row r="2033" spans="1:9">
      <c r="A2033" t="s">
        <v>4066</v>
      </c>
      <c r="B2033" t="s">
        <v>4067</v>
      </c>
      <c r="C2033">
        <v>830.88360599999999</v>
      </c>
      <c r="D2033">
        <v>17006</v>
      </c>
      <c r="E2033" t="e">
        <v>#N/A</v>
      </c>
      <c r="F2033">
        <v>7500</v>
      </c>
      <c r="G2033">
        <v>1.1810813422915389</v>
      </c>
      <c r="H2033">
        <v>6.5839086437633281</v>
      </c>
      <c r="I2033">
        <f t="shared" si="31"/>
        <v>4.389272429175552</v>
      </c>
    </row>
    <row r="2034" spans="1:9">
      <c r="A2034" t="s">
        <v>4068</v>
      </c>
      <c r="B2034" t="s">
        <v>4069</v>
      </c>
      <c r="C2034">
        <v>81</v>
      </c>
      <c r="D2034">
        <v>25952000</v>
      </c>
      <c r="F2034">
        <v>2000000</v>
      </c>
      <c r="G2034">
        <v>1.1827278220993396</v>
      </c>
      <c r="H2034">
        <v>7.6946605877941048</v>
      </c>
      <c r="I2034">
        <f t="shared" si="31"/>
        <v>5.1297737251960696</v>
      </c>
    </row>
    <row r="2035" spans="1:9">
      <c r="A2035" t="s">
        <v>4070</v>
      </c>
      <c r="B2035" t="s">
        <v>4071</v>
      </c>
      <c r="C2035">
        <v>50</v>
      </c>
      <c r="D2035">
        <v>10432000</v>
      </c>
      <c r="E2035">
        <v>1530600</v>
      </c>
      <c r="F2035">
        <v>4591800</v>
      </c>
      <c r="G2035">
        <v>1.1838840640736552</v>
      </c>
      <c r="H2035">
        <v>7.1767797935406108</v>
      </c>
      <c r="I2035">
        <f t="shared" si="31"/>
        <v>4.7845198623604075</v>
      </c>
    </row>
    <row r="2036" spans="1:9">
      <c r="A2036" t="s">
        <v>4072</v>
      </c>
      <c r="B2036" t="s">
        <v>4073</v>
      </c>
      <c r="C2036">
        <v>44</v>
      </c>
      <c r="D2036">
        <v>34394000</v>
      </c>
      <c r="E2036">
        <v>15600000</v>
      </c>
      <c r="F2036">
        <v>46800000</v>
      </c>
      <c r="G2036">
        <v>1.1839475166889779</v>
      </c>
      <c r="H2036">
        <v>7.5393419771018699</v>
      </c>
      <c r="I2036">
        <f t="shared" si="31"/>
        <v>5.0262279847345797</v>
      </c>
    </row>
    <row r="2037" spans="1:9">
      <c r="A2037" t="s">
        <v>4074</v>
      </c>
      <c r="B2037" t="s">
        <v>4075</v>
      </c>
      <c r="C2037">
        <v>23</v>
      </c>
      <c r="D2037">
        <v>61005000</v>
      </c>
      <c r="E2037">
        <v>19516000</v>
      </c>
      <c r="F2037">
        <v>58548000</v>
      </c>
      <c r="G2037">
        <v>1.1854939961242905</v>
      </c>
      <c r="H2037">
        <v>7.5267627260419196</v>
      </c>
      <c r="I2037">
        <f t="shared" si="31"/>
        <v>5.0178418173612798</v>
      </c>
    </row>
    <row r="2038" spans="1:9">
      <c r="A2038" t="s">
        <v>4076</v>
      </c>
      <c r="B2038" t="s">
        <v>4077</v>
      </c>
      <c r="C2038">
        <v>98</v>
      </c>
      <c r="D2038">
        <v>16364000</v>
      </c>
      <c r="F2038">
        <v>2000000</v>
      </c>
      <c r="G2038">
        <v>1.1881096175202659</v>
      </c>
      <c r="H2038">
        <v>7.2321366836877825</v>
      </c>
      <c r="I2038">
        <f t="shared" si="31"/>
        <v>4.8214244557918553</v>
      </c>
    </row>
    <row r="2039" spans="1:9">
      <c r="A2039" t="s">
        <v>4078</v>
      </c>
      <c r="B2039" t="s">
        <v>4079</v>
      </c>
      <c r="C2039">
        <v>61</v>
      </c>
      <c r="D2039">
        <v>28191000</v>
      </c>
      <c r="E2039">
        <v>5066300</v>
      </c>
      <c r="F2039">
        <v>15198900</v>
      </c>
      <c r="G2039">
        <v>1.1884231929392921</v>
      </c>
      <c r="H2039">
        <v>7.1598532262893606</v>
      </c>
      <c r="I2039">
        <f t="shared" si="31"/>
        <v>4.7732354841929068</v>
      </c>
    </row>
    <row r="2040" spans="1:9">
      <c r="A2040" t="s">
        <v>4080</v>
      </c>
      <c r="B2040" t="s">
        <v>4081</v>
      </c>
      <c r="C2040">
        <v>158</v>
      </c>
      <c r="D2040">
        <v>18544000</v>
      </c>
      <c r="F2040">
        <v>2000000</v>
      </c>
      <c r="G2040">
        <v>1.1902597704711197</v>
      </c>
      <c r="H2040">
        <v>7.5097331363565125</v>
      </c>
      <c r="I2040">
        <f t="shared" si="31"/>
        <v>5.0064887575710086</v>
      </c>
    </row>
    <row r="2041" spans="1:9">
      <c r="A2041" t="s">
        <v>4082</v>
      </c>
      <c r="B2041" t="s">
        <v>4083</v>
      </c>
      <c r="C2041">
        <v>117</v>
      </c>
      <c r="D2041">
        <v>18183000</v>
      </c>
      <c r="E2041">
        <v>1645300</v>
      </c>
      <c r="F2041">
        <v>4935900</v>
      </c>
      <c r="G2041">
        <v>1.1919426375890998</v>
      </c>
      <c r="H2041">
        <v>7.6567165332497629</v>
      </c>
      <c r="I2041">
        <f t="shared" si="31"/>
        <v>5.1044776888331755</v>
      </c>
    </row>
    <row r="2042" spans="1:9">
      <c r="A2042" t="s">
        <v>4084</v>
      </c>
      <c r="B2042" t="s">
        <v>4085</v>
      </c>
      <c r="C2042">
        <v>27</v>
      </c>
      <c r="D2042">
        <v>40072000</v>
      </c>
      <c r="E2042">
        <v>16349000</v>
      </c>
      <c r="F2042">
        <v>49047000</v>
      </c>
      <c r="G2042">
        <v>1.1935721983690046</v>
      </c>
      <c r="H2042">
        <v>7.5333304220674844</v>
      </c>
      <c r="I2042">
        <f t="shared" si="31"/>
        <v>5.0222202813783232</v>
      </c>
    </row>
    <row r="2043" spans="1:9">
      <c r="A2043" t="s">
        <v>4086</v>
      </c>
      <c r="B2043" t="s">
        <v>4087</v>
      </c>
      <c r="C2043">
        <v>36</v>
      </c>
      <c r="D2043">
        <v>19511000</v>
      </c>
      <c r="F2043">
        <v>2000000</v>
      </c>
      <c r="G2043">
        <v>1.1938713281497009</v>
      </c>
      <c r="H2043">
        <v>7.4621669439884242</v>
      </c>
      <c r="I2043">
        <f t="shared" si="31"/>
        <v>4.9747779626589494</v>
      </c>
    </row>
    <row r="2044" spans="1:9">
      <c r="A2044" t="s">
        <v>4088</v>
      </c>
      <c r="B2044" t="s">
        <v>4089</v>
      </c>
      <c r="C2044">
        <v>950.99456799999996</v>
      </c>
      <c r="D2044">
        <v>17162.7</v>
      </c>
      <c r="E2044" t="e">
        <v>#N/A</v>
      </c>
      <c r="F2044">
        <v>7500</v>
      </c>
      <c r="G2044">
        <v>1.1943140317314513</v>
      </c>
      <c r="H2044">
        <v>6.5880609302212383</v>
      </c>
      <c r="I2044">
        <f t="shared" si="31"/>
        <v>4.3920406201474922</v>
      </c>
    </row>
    <row r="2045" spans="1:9">
      <c r="A2045" t="s">
        <v>4090</v>
      </c>
      <c r="B2045" t="s">
        <v>4091</v>
      </c>
      <c r="C2045">
        <v>664.29791299999999</v>
      </c>
      <c r="D2045">
        <v>17168</v>
      </c>
      <c r="E2045" t="e">
        <v>#N/A</v>
      </c>
      <c r="F2045">
        <v>7500</v>
      </c>
      <c r="G2045">
        <v>1.1947594804859165</v>
      </c>
      <c r="H2045">
        <v>6.5882009096314</v>
      </c>
      <c r="I2045">
        <f t="shared" si="31"/>
        <v>4.3921339397542667</v>
      </c>
    </row>
    <row r="2046" spans="1:9">
      <c r="A2046" t="s">
        <v>4092</v>
      </c>
      <c r="B2046" t="s">
        <v>4093</v>
      </c>
      <c r="C2046">
        <v>753.350281</v>
      </c>
      <c r="D2046">
        <v>55078.7</v>
      </c>
      <c r="E2046">
        <v>2186.9699999999998</v>
      </c>
      <c r="F2046">
        <v>24056.67</v>
      </c>
      <c r="G2046">
        <v>1.1950575545897153</v>
      </c>
      <c r="H2046">
        <v>7.3475559558875663</v>
      </c>
      <c r="I2046">
        <f t="shared" si="31"/>
        <v>4.8983706372583775</v>
      </c>
    </row>
    <row r="2047" spans="1:9">
      <c r="A2047" t="s">
        <v>4094</v>
      </c>
      <c r="B2047" t="s">
        <v>4095</v>
      </c>
      <c r="C2047">
        <v>31</v>
      </c>
      <c r="D2047">
        <v>15015000</v>
      </c>
      <c r="E2047">
        <v>9792700</v>
      </c>
      <c r="F2047">
        <v>29378100</v>
      </c>
      <c r="G2047">
        <v>1.1979593535279591</v>
      </c>
      <c r="H2047">
        <v>7.519697259268554</v>
      </c>
      <c r="I2047">
        <f t="shared" si="31"/>
        <v>5.013131506179036</v>
      </c>
    </row>
    <row r="2048" spans="1:9">
      <c r="A2048" t="s">
        <v>4096</v>
      </c>
      <c r="B2048" t="s">
        <v>4097</v>
      </c>
      <c r="C2048">
        <v>95</v>
      </c>
      <c r="D2048">
        <v>31258000</v>
      </c>
      <c r="E2048">
        <v>4596600</v>
      </c>
      <c r="F2048">
        <v>13789800</v>
      </c>
      <c r="G2048">
        <v>1.2024098381206487</v>
      </c>
      <c r="H2048">
        <v>7.775451970457028</v>
      </c>
      <c r="I2048">
        <f t="shared" si="31"/>
        <v>5.1836346469713517</v>
      </c>
    </row>
    <row r="2049" spans="1:9">
      <c r="A2049" t="s">
        <v>4098</v>
      </c>
      <c r="B2049" t="s">
        <v>4099</v>
      </c>
      <c r="C2049">
        <v>23</v>
      </c>
      <c r="D2049">
        <v>161470000</v>
      </c>
      <c r="E2049">
        <v>23353000</v>
      </c>
      <c r="F2049">
        <v>70059000</v>
      </c>
      <c r="G2049">
        <v>1.2041498088131946</v>
      </c>
      <c r="H2049">
        <v>8.2174729609778545</v>
      </c>
      <c r="I2049">
        <f t="shared" si="31"/>
        <v>5.47831530731857</v>
      </c>
    </row>
    <row r="2050" spans="1:9">
      <c r="A2050" t="s">
        <v>4100</v>
      </c>
      <c r="B2050" t="s">
        <v>4101</v>
      </c>
      <c r="C2050">
        <v>436</v>
      </c>
      <c r="D2050">
        <v>5420500</v>
      </c>
      <c r="F2050">
        <v>2000000</v>
      </c>
      <c r="G2050">
        <v>1.20557154677982</v>
      </c>
      <c r="H2050">
        <v>6.6952599664290444</v>
      </c>
      <c r="I2050">
        <f t="shared" si="31"/>
        <v>4.4635066442860296</v>
      </c>
    </row>
    <row r="2051" spans="1:9">
      <c r="A2051" t="s">
        <v>4102</v>
      </c>
      <c r="B2051" t="s">
        <v>4103</v>
      </c>
      <c r="C2051">
        <v>1093.8222659999999</v>
      </c>
      <c r="D2051">
        <v>17302.2</v>
      </c>
      <c r="E2051" t="e">
        <v>#N/A</v>
      </c>
      <c r="F2051">
        <v>7500</v>
      </c>
      <c r="G2051">
        <v>1.2059929895857309</v>
      </c>
      <c r="H2051">
        <v>6.5917353078613363</v>
      </c>
      <c r="I2051">
        <f t="shared" ref="I2051:I2114" si="32">H2051/1.5</f>
        <v>4.3944902052408912</v>
      </c>
    </row>
    <row r="2052" spans="1:9">
      <c r="A2052" t="s">
        <v>4104</v>
      </c>
      <c r="B2052" t="s">
        <v>4105</v>
      </c>
      <c r="C2052">
        <v>38</v>
      </c>
      <c r="D2052">
        <v>34616000</v>
      </c>
      <c r="E2052">
        <v>3041800</v>
      </c>
      <c r="F2052">
        <v>9125400</v>
      </c>
      <c r="G2052">
        <v>1.2060745444203904</v>
      </c>
      <c r="H2052">
        <v>7.8276478317732261</v>
      </c>
      <c r="I2052">
        <f t="shared" si="32"/>
        <v>5.2184318878488174</v>
      </c>
    </row>
    <row r="2053" spans="1:9">
      <c r="A2053" t="s">
        <v>4106</v>
      </c>
      <c r="B2053" t="s">
        <v>4107</v>
      </c>
      <c r="C2053">
        <v>53</v>
      </c>
      <c r="D2053">
        <v>13487000</v>
      </c>
      <c r="F2053">
        <v>2000000</v>
      </c>
      <c r="G2053">
        <v>1.2064740465089754</v>
      </c>
      <c r="H2053">
        <v>7.4207489228538162</v>
      </c>
      <c r="I2053">
        <f t="shared" si="32"/>
        <v>4.9471659485692108</v>
      </c>
    </row>
    <row r="2054" spans="1:9">
      <c r="A2054" t="s">
        <v>4108</v>
      </c>
      <c r="B2054" t="s">
        <v>4109</v>
      </c>
      <c r="C2054">
        <v>93</v>
      </c>
      <c r="D2054">
        <v>23003000</v>
      </c>
      <c r="F2054">
        <v>2000000</v>
      </c>
      <c r="G2054">
        <v>1.2087979898056667</v>
      </c>
      <c r="H2054">
        <v>7.8338371073289963</v>
      </c>
      <c r="I2054">
        <f t="shared" si="32"/>
        <v>5.2225580715526645</v>
      </c>
    </row>
    <row r="2055" spans="1:9">
      <c r="A2055" t="s">
        <v>4110</v>
      </c>
      <c r="B2055" t="s">
        <v>4111</v>
      </c>
      <c r="C2055">
        <v>21</v>
      </c>
      <c r="D2055">
        <v>15427000</v>
      </c>
      <c r="F2055">
        <v>2000000</v>
      </c>
      <c r="G2055">
        <v>1.2120809290766121</v>
      </c>
      <c r="H2055">
        <v>7.5203923690690804</v>
      </c>
      <c r="I2055">
        <f t="shared" si="32"/>
        <v>5.01359491271272</v>
      </c>
    </row>
    <row r="2056" spans="1:9">
      <c r="A2056" t="s">
        <v>4112</v>
      </c>
      <c r="B2056" t="s">
        <v>4113</v>
      </c>
      <c r="C2056">
        <v>135</v>
      </c>
      <c r="D2056">
        <v>12561000</v>
      </c>
      <c r="F2056">
        <v>2000000</v>
      </c>
      <c r="G2056">
        <v>1.2127272440371399</v>
      </c>
      <c r="H2056">
        <v>7.4565298650971616</v>
      </c>
      <c r="I2056">
        <f t="shared" si="32"/>
        <v>4.9710199100647747</v>
      </c>
    </row>
    <row r="2057" spans="1:9">
      <c r="A2057" t="s">
        <v>4114</v>
      </c>
      <c r="B2057" t="s">
        <v>4115</v>
      </c>
      <c r="C2057">
        <v>132</v>
      </c>
      <c r="D2057">
        <v>18594000</v>
      </c>
      <c r="F2057">
        <v>2000000</v>
      </c>
      <c r="G2057">
        <v>1.2162361522603062</v>
      </c>
      <c r="H2057">
        <v>7.6866418062620934</v>
      </c>
      <c r="I2057">
        <f t="shared" si="32"/>
        <v>5.1244278708413953</v>
      </c>
    </row>
    <row r="2058" spans="1:9">
      <c r="A2058" t="s">
        <v>4116</v>
      </c>
      <c r="B2058" t="s">
        <v>4117</v>
      </c>
      <c r="C2058">
        <v>776.43713400000001</v>
      </c>
      <c r="D2058">
        <v>77374.495853658533</v>
      </c>
      <c r="E2058">
        <v>3026.1</v>
      </c>
      <c r="F2058">
        <v>33287.1</v>
      </c>
      <c r="G2058">
        <v>1.216894917085074</v>
      </c>
      <c r="H2058">
        <v>7.5659953933424173</v>
      </c>
      <c r="I2058">
        <f t="shared" si="32"/>
        <v>5.0439969288949449</v>
      </c>
    </row>
    <row r="2059" spans="1:9">
      <c r="A2059" t="s">
        <v>4118</v>
      </c>
      <c r="B2059" t="s">
        <v>4119</v>
      </c>
      <c r="C2059">
        <v>83</v>
      </c>
      <c r="D2059">
        <v>9641000</v>
      </c>
      <c r="F2059">
        <v>2000000</v>
      </c>
      <c r="G2059">
        <v>1.2187141001053501</v>
      </c>
      <c r="H2059">
        <v>7.2248782252820209</v>
      </c>
      <c r="I2059">
        <f t="shared" si="32"/>
        <v>4.8165854835213473</v>
      </c>
    </row>
    <row r="2060" spans="1:9">
      <c r="A2060" t="s">
        <v>4120</v>
      </c>
      <c r="B2060" t="s">
        <v>4121</v>
      </c>
      <c r="C2060">
        <v>131</v>
      </c>
      <c r="D2060">
        <v>11920000</v>
      </c>
      <c r="E2060">
        <v>5075800</v>
      </c>
      <c r="F2060">
        <v>15227400</v>
      </c>
      <c r="G2060">
        <v>1.2199095795209827</v>
      </c>
      <c r="H2060">
        <v>7.2976641273956693</v>
      </c>
      <c r="I2060">
        <f t="shared" si="32"/>
        <v>4.8651094182637795</v>
      </c>
    </row>
    <row r="2061" spans="1:9">
      <c r="A2061" t="s">
        <v>4122</v>
      </c>
      <c r="B2061" t="s">
        <v>4123</v>
      </c>
      <c r="C2061">
        <v>50</v>
      </c>
      <c r="D2061">
        <v>588920000</v>
      </c>
      <c r="E2061">
        <v>40290000</v>
      </c>
      <c r="F2061">
        <v>120870000</v>
      </c>
      <c r="G2061">
        <v>1.2205138498659485</v>
      </c>
      <c r="H2061">
        <v>8.6845721967719118</v>
      </c>
      <c r="I2061">
        <f t="shared" si="32"/>
        <v>5.7897147978479415</v>
      </c>
    </row>
    <row r="2062" spans="1:9">
      <c r="A2062" t="s">
        <v>4124</v>
      </c>
      <c r="B2062" t="s">
        <v>4125</v>
      </c>
      <c r="C2062">
        <v>1270.2801509999999</v>
      </c>
      <c r="D2062">
        <v>17497.202499999999</v>
      </c>
      <c r="E2062" t="e">
        <v>#N/A</v>
      </c>
      <c r="F2062">
        <v>7500</v>
      </c>
      <c r="G2062">
        <v>1.2221617777936973</v>
      </c>
      <c r="H2062">
        <v>6.5968371126004133</v>
      </c>
      <c r="I2062">
        <f t="shared" si="32"/>
        <v>4.3978914084002758</v>
      </c>
    </row>
    <row r="2063" spans="1:9">
      <c r="A2063" t="s">
        <v>4126</v>
      </c>
      <c r="B2063" t="s">
        <v>4127</v>
      </c>
      <c r="C2063">
        <v>17</v>
      </c>
      <c r="D2063">
        <v>16321000</v>
      </c>
      <c r="E2063">
        <v>2329300</v>
      </c>
      <c r="F2063">
        <v>6987900</v>
      </c>
      <c r="G2063">
        <v>1.2237985871341455</v>
      </c>
      <c r="H2063">
        <v>7.3675217786599001</v>
      </c>
      <c r="I2063">
        <f t="shared" si="32"/>
        <v>4.9116811857732667</v>
      </c>
    </row>
    <row r="2064" spans="1:9">
      <c r="A2064" t="s">
        <v>4128</v>
      </c>
      <c r="B2064" t="s">
        <v>4129</v>
      </c>
      <c r="C2064">
        <v>55</v>
      </c>
      <c r="D2064">
        <v>8615700</v>
      </c>
      <c r="F2064">
        <v>2000000</v>
      </c>
      <c r="G2064">
        <v>1.2239155856526713</v>
      </c>
      <c r="H2064">
        <v>7.4633418991749796</v>
      </c>
      <c r="I2064">
        <f t="shared" si="32"/>
        <v>4.9755612661166531</v>
      </c>
    </row>
    <row r="2065" spans="1:9">
      <c r="A2065" t="s">
        <v>4130</v>
      </c>
      <c r="B2065" t="s">
        <v>4131</v>
      </c>
      <c r="C2065">
        <v>24</v>
      </c>
      <c r="D2065">
        <v>8543400</v>
      </c>
      <c r="E2065">
        <v>3471100</v>
      </c>
      <c r="F2065">
        <v>10413300</v>
      </c>
      <c r="G2065">
        <v>1.2249663953795551</v>
      </c>
      <c r="H2065">
        <v>7.2083401997998831</v>
      </c>
      <c r="I2065">
        <f t="shared" si="32"/>
        <v>4.805560133199922</v>
      </c>
    </row>
    <row r="2066" spans="1:9">
      <c r="A2066" t="s">
        <v>4132</v>
      </c>
      <c r="B2066" t="s">
        <v>4133</v>
      </c>
      <c r="C2066">
        <v>1012.167419</v>
      </c>
      <c r="D2066">
        <v>17532.75</v>
      </c>
      <c r="E2066" t="e">
        <v>#N/A</v>
      </c>
      <c r="F2066">
        <v>7500</v>
      </c>
      <c r="G2066">
        <v>1.2250897988676399</v>
      </c>
      <c r="H2066">
        <v>6.5977628431831139</v>
      </c>
      <c r="I2066">
        <f t="shared" si="32"/>
        <v>4.3985085621220756</v>
      </c>
    </row>
    <row r="2067" spans="1:9">
      <c r="A2067" t="s">
        <v>4134</v>
      </c>
      <c r="B2067" t="s">
        <v>4135</v>
      </c>
      <c r="C2067">
        <v>34</v>
      </c>
      <c r="D2067">
        <v>10458000</v>
      </c>
      <c r="E2067">
        <v>7947700</v>
      </c>
      <c r="F2067">
        <v>23843100</v>
      </c>
      <c r="G2067">
        <v>1.2261190964521758</v>
      </c>
      <c r="H2067">
        <v>7.521145698255717</v>
      </c>
      <c r="I2067">
        <f t="shared" si="32"/>
        <v>5.0140971321704777</v>
      </c>
    </row>
    <row r="2068" spans="1:9">
      <c r="A2068" t="s">
        <v>4136</v>
      </c>
      <c r="B2068" t="s">
        <v>4137</v>
      </c>
      <c r="C2068">
        <v>34</v>
      </c>
      <c r="D2068">
        <v>37502000</v>
      </c>
      <c r="F2068">
        <v>2000000</v>
      </c>
      <c r="G2068">
        <v>1.2268372563569563</v>
      </c>
      <c r="H2068">
        <v>7.8085911640522037</v>
      </c>
      <c r="I2068">
        <f t="shared" si="32"/>
        <v>5.2057274427014688</v>
      </c>
    </row>
    <row r="2069" spans="1:9">
      <c r="A2069" t="s">
        <v>4138</v>
      </c>
      <c r="B2069" t="s">
        <v>4139</v>
      </c>
      <c r="C2069">
        <v>56</v>
      </c>
      <c r="D2069">
        <v>38281000</v>
      </c>
      <c r="E2069">
        <v>2447100</v>
      </c>
      <c r="F2069">
        <v>7341300</v>
      </c>
      <c r="G2069">
        <v>1.229256326234065</v>
      </c>
      <c r="H2069">
        <v>7.9518186466623435</v>
      </c>
      <c r="I2069">
        <f t="shared" si="32"/>
        <v>5.3012124311082287</v>
      </c>
    </row>
    <row r="2070" spans="1:9">
      <c r="A2070" t="s">
        <v>4140</v>
      </c>
      <c r="B2070" t="s">
        <v>4141</v>
      </c>
      <c r="C2070">
        <v>915.85730000000001</v>
      </c>
      <c r="D2070">
        <v>17600.95</v>
      </c>
      <c r="E2070" t="e">
        <v>#N/A</v>
      </c>
      <c r="F2070">
        <v>7500</v>
      </c>
      <c r="G2070">
        <v>1.2306907987834972</v>
      </c>
      <c r="H2070">
        <v>6.5995352379157932</v>
      </c>
      <c r="I2070">
        <f t="shared" si="32"/>
        <v>4.3996901586105288</v>
      </c>
    </row>
    <row r="2071" spans="1:9">
      <c r="A2071" t="s">
        <v>4142</v>
      </c>
      <c r="B2071" t="s">
        <v>4143</v>
      </c>
      <c r="C2071">
        <v>43</v>
      </c>
      <c r="D2071">
        <v>26614000</v>
      </c>
      <c r="F2071">
        <v>2000000</v>
      </c>
      <c r="G2071">
        <v>1.2308168960561641</v>
      </c>
      <c r="H2071">
        <v>7.7165892187942395</v>
      </c>
      <c r="I2071">
        <f t="shared" si="32"/>
        <v>5.1443928125294933</v>
      </c>
    </row>
    <row r="2072" spans="1:9">
      <c r="A2072" t="s">
        <v>4144</v>
      </c>
      <c r="B2072" t="s">
        <v>4145</v>
      </c>
      <c r="C2072">
        <v>39</v>
      </c>
      <c r="D2072">
        <v>4706300</v>
      </c>
      <c r="F2072">
        <v>2000000</v>
      </c>
      <c r="G2072">
        <v>1.2345932871404992</v>
      </c>
      <c r="H2072">
        <v>6.8264829772810449</v>
      </c>
      <c r="I2072">
        <f t="shared" si="32"/>
        <v>4.5509886515206963</v>
      </c>
    </row>
    <row r="2073" spans="1:9">
      <c r="A2073" t="s">
        <v>4146</v>
      </c>
      <c r="B2073" t="s">
        <v>4147</v>
      </c>
      <c r="C2073">
        <v>1000.735474</v>
      </c>
      <c r="D2073">
        <v>17664.133333333335</v>
      </c>
      <c r="E2073" t="e">
        <v>#N/A</v>
      </c>
      <c r="F2073">
        <v>7500</v>
      </c>
      <c r="G2073">
        <v>1.2358604663746828</v>
      </c>
      <c r="H2073">
        <v>6.6011729664729284</v>
      </c>
      <c r="I2073">
        <f t="shared" si="32"/>
        <v>4.4007819776486192</v>
      </c>
    </row>
    <row r="2074" spans="1:9">
      <c r="A2074" t="s">
        <v>4148</v>
      </c>
      <c r="B2074" t="s">
        <v>4149</v>
      </c>
      <c r="C2074">
        <v>52</v>
      </c>
      <c r="D2074">
        <v>22605000</v>
      </c>
      <c r="F2074">
        <v>2000000</v>
      </c>
      <c r="G2074">
        <v>1.2395472051167413</v>
      </c>
      <c r="H2074">
        <v>7.762739158895668</v>
      </c>
      <c r="I2074">
        <f t="shared" si="32"/>
        <v>5.175159439263779</v>
      </c>
    </row>
    <row r="2075" spans="1:9">
      <c r="A2075" t="s">
        <v>4150</v>
      </c>
      <c r="B2075" t="s">
        <v>4151</v>
      </c>
      <c r="C2075">
        <v>27</v>
      </c>
      <c r="D2075">
        <v>23282000</v>
      </c>
      <c r="E2075">
        <v>14946000</v>
      </c>
      <c r="F2075">
        <v>44838000</v>
      </c>
      <c r="G2075">
        <v>1.2408657589480709</v>
      </c>
      <c r="H2075">
        <v>7.6256627973428124</v>
      </c>
      <c r="I2075">
        <f t="shared" si="32"/>
        <v>5.0837751982285413</v>
      </c>
    </row>
    <row r="2076" spans="1:9">
      <c r="A2076" t="s">
        <v>4152</v>
      </c>
      <c r="B2076" t="s">
        <v>4153</v>
      </c>
      <c r="C2076">
        <v>144</v>
      </c>
      <c r="D2076">
        <v>4730200</v>
      </c>
      <c r="F2076">
        <v>2000000</v>
      </c>
      <c r="G2076">
        <v>1.2419011841795033</v>
      </c>
      <c r="H2076">
        <v>6.8280279702575246</v>
      </c>
      <c r="I2076">
        <f t="shared" si="32"/>
        <v>4.5520186468383494</v>
      </c>
    </row>
    <row r="2077" spans="1:9">
      <c r="A2077" t="s">
        <v>4154</v>
      </c>
      <c r="B2077" t="s">
        <v>4155</v>
      </c>
      <c r="C2077">
        <v>32</v>
      </c>
      <c r="D2077">
        <v>35572000</v>
      </c>
      <c r="E2077">
        <v>19603000</v>
      </c>
      <c r="F2077">
        <v>58809000</v>
      </c>
      <c r="G2077">
        <v>1.2428671716568451</v>
      </c>
      <c r="H2077">
        <v>7.6521022230879367</v>
      </c>
      <c r="I2077">
        <f t="shared" si="32"/>
        <v>5.1014014820586242</v>
      </c>
    </row>
    <row r="2078" spans="1:9">
      <c r="A2078" t="s">
        <v>4156</v>
      </c>
      <c r="B2078" t="s">
        <v>4157</v>
      </c>
      <c r="C2078">
        <v>51</v>
      </c>
      <c r="D2078">
        <v>14371000</v>
      </c>
      <c r="F2078">
        <v>2000000</v>
      </c>
      <c r="G2078">
        <v>1.2428940062227884</v>
      </c>
      <c r="H2078">
        <v>7.4996943645011802</v>
      </c>
      <c r="I2078">
        <f t="shared" si="32"/>
        <v>4.9997962430007865</v>
      </c>
    </row>
    <row r="2079" spans="1:9">
      <c r="A2079" t="s">
        <v>4158</v>
      </c>
      <c r="B2079" t="s">
        <v>4159</v>
      </c>
      <c r="C2079">
        <v>1240.583862</v>
      </c>
      <c r="D2079">
        <v>17764.8</v>
      </c>
      <c r="E2079" t="e">
        <v>#N/A</v>
      </c>
      <c r="F2079">
        <v>7500</v>
      </c>
      <c r="G2079">
        <v>1.2440589458634088</v>
      </c>
      <c r="H2079">
        <v>6.6037737969700121</v>
      </c>
      <c r="I2079">
        <f t="shared" si="32"/>
        <v>4.4025158646466744</v>
      </c>
    </row>
    <row r="2080" spans="1:9">
      <c r="A2080" t="s">
        <v>4160</v>
      </c>
      <c r="B2080" t="s">
        <v>4161</v>
      </c>
      <c r="C2080">
        <v>115</v>
      </c>
      <c r="D2080">
        <v>16703000</v>
      </c>
      <c r="F2080">
        <v>2000000</v>
      </c>
      <c r="G2080">
        <v>1.2447699639061358</v>
      </c>
      <c r="H2080">
        <v>7.5535921228916756</v>
      </c>
      <c r="I2080">
        <f t="shared" si="32"/>
        <v>5.0357280819277834</v>
      </c>
    </row>
    <row r="2081" spans="1:9">
      <c r="A2081" t="s">
        <v>4162</v>
      </c>
      <c r="B2081" t="s">
        <v>4163</v>
      </c>
      <c r="C2081">
        <v>193</v>
      </c>
      <c r="D2081">
        <v>15173000</v>
      </c>
      <c r="F2081">
        <v>2000000</v>
      </c>
      <c r="G2081">
        <v>1.2464128910316268</v>
      </c>
      <c r="H2081">
        <v>7.3662472517583533</v>
      </c>
      <c r="I2081">
        <f t="shared" si="32"/>
        <v>4.9108315011722352</v>
      </c>
    </row>
    <row r="2082" spans="1:9">
      <c r="A2082" t="s">
        <v>4164</v>
      </c>
      <c r="B2082" t="s">
        <v>4165</v>
      </c>
      <c r="C2082">
        <v>245</v>
      </c>
      <c r="D2082">
        <v>19433000</v>
      </c>
      <c r="F2082">
        <v>2000000</v>
      </c>
      <c r="G2082">
        <v>1.2490582853522898</v>
      </c>
      <c r="H2082">
        <v>7.5752858190263339</v>
      </c>
      <c r="I2082">
        <f t="shared" si="32"/>
        <v>5.0501905460175562</v>
      </c>
    </row>
    <row r="2083" spans="1:9">
      <c r="A2083" t="s">
        <v>4166</v>
      </c>
      <c r="B2083" t="s">
        <v>4167</v>
      </c>
      <c r="C2083">
        <v>118</v>
      </c>
      <c r="D2083">
        <v>17230000</v>
      </c>
      <c r="F2083">
        <v>2000000</v>
      </c>
      <c r="G2083">
        <v>1.253954058855089</v>
      </c>
      <c r="H2083">
        <v>7.4990406533866274</v>
      </c>
      <c r="I2083">
        <f t="shared" si="32"/>
        <v>4.9993604355910852</v>
      </c>
    </row>
    <row r="2084" spans="1:9">
      <c r="A2084" t="s">
        <v>4168</v>
      </c>
      <c r="B2084" t="s">
        <v>4169</v>
      </c>
      <c r="C2084">
        <v>48</v>
      </c>
      <c r="D2084">
        <v>29064000</v>
      </c>
      <c r="F2084">
        <v>2000000</v>
      </c>
      <c r="G2084">
        <v>1.254807674054085</v>
      </c>
      <c r="H2084">
        <v>7.8231733088565294</v>
      </c>
      <c r="I2084">
        <f t="shared" si="32"/>
        <v>5.2154488725710193</v>
      </c>
    </row>
    <row r="2085" spans="1:9">
      <c r="A2085" t="s">
        <v>4170</v>
      </c>
      <c r="B2085" t="s">
        <v>4171</v>
      </c>
      <c r="C2085">
        <v>29</v>
      </c>
      <c r="D2085">
        <v>27668000</v>
      </c>
      <c r="E2085">
        <v>21949000</v>
      </c>
      <c r="F2085">
        <v>65847000</v>
      </c>
      <c r="G2085">
        <v>1.2573283999356324</v>
      </c>
      <c r="H2085">
        <v>7.7650057300401585</v>
      </c>
      <c r="I2085">
        <f t="shared" si="32"/>
        <v>5.176670486693439</v>
      </c>
    </row>
    <row r="2086" spans="1:9">
      <c r="A2086" t="s">
        <v>4172</v>
      </c>
      <c r="B2086" t="s">
        <v>4173</v>
      </c>
      <c r="C2086">
        <v>158</v>
      </c>
      <c r="D2086">
        <v>4784300</v>
      </c>
      <c r="F2086">
        <v>2000000</v>
      </c>
      <c r="G2086">
        <v>1.2583078567062382</v>
      </c>
      <c r="H2086">
        <v>6.8315050440634959</v>
      </c>
      <c r="I2086">
        <f t="shared" si="32"/>
        <v>4.5543366960423306</v>
      </c>
    </row>
    <row r="2087" spans="1:9">
      <c r="A2087" t="s">
        <v>4174</v>
      </c>
      <c r="B2087" t="s">
        <v>4175</v>
      </c>
      <c r="C2087">
        <v>243</v>
      </c>
      <c r="D2087">
        <v>29824000</v>
      </c>
      <c r="E2087">
        <v>16420000</v>
      </c>
      <c r="F2087">
        <v>49260000</v>
      </c>
      <c r="G2087">
        <v>1.259619098588558</v>
      </c>
      <c r="H2087">
        <v>7.6202628278510858</v>
      </c>
      <c r="I2087">
        <f t="shared" si="32"/>
        <v>5.0801752185673905</v>
      </c>
    </row>
    <row r="2088" spans="1:9">
      <c r="A2088" t="s">
        <v>4176</v>
      </c>
      <c r="B2088" t="s">
        <v>4177</v>
      </c>
      <c r="C2088">
        <v>876.34802200000001</v>
      </c>
      <c r="D2088">
        <v>17971.462500000001</v>
      </c>
      <c r="E2088" t="e">
        <v>#N/A</v>
      </c>
      <c r="F2088">
        <v>7500</v>
      </c>
      <c r="G2088">
        <v>1.2607453180122015</v>
      </c>
      <c r="H2088">
        <v>6.6090808224775177</v>
      </c>
      <c r="I2088">
        <f t="shared" si="32"/>
        <v>4.4060538816516788</v>
      </c>
    </row>
    <row r="2089" spans="1:9">
      <c r="A2089" t="s">
        <v>4178</v>
      </c>
      <c r="B2089" t="s">
        <v>4179</v>
      </c>
      <c r="C2089">
        <v>40</v>
      </c>
      <c r="D2089">
        <v>16826000</v>
      </c>
      <c r="F2089">
        <v>2000000</v>
      </c>
      <c r="G2089">
        <v>1.2616204513209524</v>
      </c>
      <c r="H2089">
        <v>7.7217187008292631</v>
      </c>
      <c r="I2089">
        <f t="shared" si="32"/>
        <v>5.1478124672195085</v>
      </c>
    </row>
    <row r="2090" spans="1:9">
      <c r="A2090" t="s">
        <v>4180</v>
      </c>
      <c r="B2090" t="s">
        <v>4181</v>
      </c>
      <c r="C2090">
        <v>66</v>
      </c>
      <c r="D2090">
        <v>24203000</v>
      </c>
      <c r="F2090">
        <v>2000000</v>
      </c>
      <c r="G2090">
        <v>1.2631614625694918</v>
      </c>
      <c r="H2090">
        <v>7.7855608704453374</v>
      </c>
      <c r="I2090">
        <f t="shared" si="32"/>
        <v>5.1903739136302249</v>
      </c>
    </row>
    <row r="2091" spans="1:9">
      <c r="A2091" t="s">
        <v>4182</v>
      </c>
      <c r="B2091" t="s">
        <v>4183</v>
      </c>
      <c r="C2091">
        <v>44</v>
      </c>
      <c r="D2091">
        <v>22880000</v>
      </c>
      <c r="F2091">
        <v>2000000</v>
      </c>
      <c r="G2091">
        <v>1.2651714685952586</v>
      </c>
      <c r="H2091">
        <v>7.6525591916178044</v>
      </c>
      <c r="I2091">
        <f t="shared" si="32"/>
        <v>5.1017061277452029</v>
      </c>
    </row>
    <row r="2092" spans="1:9">
      <c r="A2092" t="s">
        <v>4184</v>
      </c>
      <c r="B2092" t="s">
        <v>4185</v>
      </c>
      <c r="C2092">
        <v>673.98370399999999</v>
      </c>
      <c r="D2092">
        <v>18044.39</v>
      </c>
      <c r="E2092" t="e">
        <v>#N/A</v>
      </c>
      <c r="F2092">
        <v>7500</v>
      </c>
      <c r="G2092">
        <v>1.2665878722812409</v>
      </c>
      <c r="H2092">
        <v>6.6109433042856676</v>
      </c>
      <c r="I2092">
        <f t="shared" si="32"/>
        <v>4.4072955361904453</v>
      </c>
    </row>
    <row r="2093" spans="1:9">
      <c r="A2093" t="s">
        <v>4186</v>
      </c>
      <c r="B2093" t="s">
        <v>4187</v>
      </c>
      <c r="C2093">
        <v>39</v>
      </c>
      <c r="D2093">
        <v>12287000</v>
      </c>
      <c r="E2093">
        <v>1701000</v>
      </c>
      <c r="F2093">
        <v>5103000</v>
      </c>
      <c r="G2093">
        <v>1.267715162736071</v>
      </c>
      <c r="H2093">
        <v>7.2402995820027112</v>
      </c>
      <c r="I2093">
        <f t="shared" si="32"/>
        <v>4.8268663880018075</v>
      </c>
    </row>
    <row r="2094" spans="1:9">
      <c r="A2094" t="s">
        <v>4188</v>
      </c>
      <c r="B2094" t="s">
        <v>4189</v>
      </c>
      <c r="C2094">
        <v>222</v>
      </c>
      <c r="D2094">
        <v>4819700</v>
      </c>
      <c r="F2094">
        <v>2000000</v>
      </c>
      <c r="G2094">
        <v>1.268943349363542</v>
      </c>
      <c r="H2094">
        <v>6.833765270373453</v>
      </c>
      <c r="I2094">
        <f t="shared" si="32"/>
        <v>4.5558435135823023</v>
      </c>
    </row>
    <row r="2095" spans="1:9">
      <c r="A2095" t="s">
        <v>4190</v>
      </c>
      <c r="B2095" t="s">
        <v>4191</v>
      </c>
      <c r="C2095">
        <v>853.94574</v>
      </c>
      <c r="D2095">
        <v>18090.75</v>
      </c>
      <c r="E2095" t="e">
        <v>#N/A</v>
      </c>
      <c r="F2095">
        <v>7500</v>
      </c>
      <c r="G2095">
        <v>1.2702897192253571</v>
      </c>
      <c r="H2095">
        <v>6.612124521215792</v>
      </c>
      <c r="I2095">
        <f t="shared" si="32"/>
        <v>4.4080830141438616</v>
      </c>
    </row>
    <row r="2096" spans="1:9">
      <c r="A2096" t="s">
        <v>4192</v>
      </c>
      <c r="B2096" t="s">
        <v>4193</v>
      </c>
      <c r="C2096">
        <v>72</v>
      </c>
      <c r="D2096">
        <v>4826700</v>
      </c>
      <c r="F2096">
        <v>2000000</v>
      </c>
      <c r="G2096">
        <v>1.2710371599164627</v>
      </c>
      <c r="H2096">
        <v>6.8342108181574774</v>
      </c>
      <c r="I2096">
        <f t="shared" si="32"/>
        <v>4.5561405454383186</v>
      </c>
    </row>
    <row r="2097" spans="1:9">
      <c r="A2097" t="s">
        <v>4194</v>
      </c>
      <c r="B2097" t="s">
        <v>4195</v>
      </c>
      <c r="C2097">
        <v>12</v>
      </c>
      <c r="D2097">
        <v>9757900</v>
      </c>
      <c r="E2097">
        <v>10734000</v>
      </c>
      <c r="F2097">
        <v>32202000</v>
      </c>
      <c r="G2097">
        <v>1.2731019533848351</v>
      </c>
      <c r="H2097">
        <v>7.6979451159138259</v>
      </c>
      <c r="I2097">
        <f t="shared" si="32"/>
        <v>5.1319634106092176</v>
      </c>
    </row>
    <row r="2098" spans="1:9">
      <c r="A2098" t="s">
        <v>4196</v>
      </c>
      <c r="B2098" t="s">
        <v>4197</v>
      </c>
      <c r="C2098">
        <v>668.79070999999999</v>
      </c>
      <c r="D2098">
        <v>18131.8</v>
      </c>
      <c r="E2098" t="e">
        <v>#N/A</v>
      </c>
      <c r="F2098">
        <v>7500</v>
      </c>
      <c r="G2098">
        <v>1.2735596522798671</v>
      </c>
      <c r="H2098">
        <v>6.6131686585517171</v>
      </c>
      <c r="I2098">
        <f t="shared" si="32"/>
        <v>4.4087791057011447</v>
      </c>
    </row>
    <row r="2099" spans="1:9">
      <c r="A2099" t="s">
        <v>4198</v>
      </c>
      <c r="B2099" t="s">
        <v>4199</v>
      </c>
      <c r="C2099">
        <v>34</v>
      </c>
      <c r="D2099">
        <v>27280000</v>
      </c>
      <c r="E2099">
        <v>21623000</v>
      </c>
      <c r="F2099">
        <v>64869000</v>
      </c>
      <c r="G2099">
        <v>1.274342669605028</v>
      </c>
      <c r="H2099">
        <v>7.7687169754080792</v>
      </c>
      <c r="I2099">
        <f t="shared" si="32"/>
        <v>5.1791446502720531</v>
      </c>
    </row>
    <row r="2100" spans="1:9">
      <c r="A2100" t="s">
        <v>4200</v>
      </c>
      <c r="B2100" t="s">
        <v>4201</v>
      </c>
      <c r="C2100">
        <v>34</v>
      </c>
      <c r="D2100">
        <v>22223000</v>
      </c>
      <c r="E2100">
        <v>1067200</v>
      </c>
      <c r="F2100">
        <v>3201600</v>
      </c>
      <c r="G2100">
        <v>1.2791457701755253</v>
      </c>
      <c r="H2100">
        <v>7.412262826850001</v>
      </c>
      <c r="I2100">
        <f t="shared" si="32"/>
        <v>4.9415085512333343</v>
      </c>
    </row>
    <row r="2101" spans="1:9">
      <c r="A2101" t="s">
        <v>4202</v>
      </c>
      <c r="B2101" t="s">
        <v>4203</v>
      </c>
      <c r="C2101">
        <v>29</v>
      </c>
      <c r="D2101">
        <v>24659000</v>
      </c>
      <c r="E2101">
        <v>14064000</v>
      </c>
      <c r="F2101">
        <v>42192000</v>
      </c>
      <c r="G2101">
        <v>1.2807637508023908</v>
      </c>
      <c r="H2101">
        <v>7.6028625341704021</v>
      </c>
      <c r="I2101">
        <f t="shared" si="32"/>
        <v>5.0685750227802684</v>
      </c>
    </row>
    <row r="2102" spans="1:9">
      <c r="A2102" t="s">
        <v>4204</v>
      </c>
      <c r="B2102" t="s">
        <v>4205</v>
      </c>
      <c r="C2102">
        <v>52</v>
      </c>
      <c r="D2102">
        <v>4859500</v>
      </c>
      <c r="F2102">
        <v>2000000</v>
      </c>
      <c r="G2102">
        <v>1.2808078807797509</v>
      </c>
      <c r="H2102">
        <v>6.8362924604363622</v>
      </c>
      <c r="I2102">
        <f t="shared" si="32"/>
        <v>4.5575283069575745</v>
      </c>
    </row>
    <row r="2103" spans="1:9">
      <c r="A2103" t="s">
        <v>4206</v>
      </c>
      <c r="B2103" t="s">
        <v>4207</v>
      </c>
      <c r="C2103">
        <v>725.37805200000003</v>
      </c>
      <c r="D2103">
        <v>18232.199999999997</v>
      </c>
      <c r="E2103" t="e">
        <v>#N/A</v>
      </c>
      <c r="F2103">
        <v>7500</v>
      </c>
      <c r="G2103">
        <v>1.2815261548736729</v>
      </c>
      <c r="H2103">
        <v>6.6157153773537365</v>
      </c>
      <c r="I2103">
        <f t="shared" si="32"/>
        <v>4.4104769182358243</v>
      </c>
    </row>
    <row r="2104" spans="1:9">
      <c r="A2104" t="s">
        <v>4208</v>
      </c>
      <c r="B2104" t="s">
        <v>4209</v>
      </c>
      <c r="C2104">
        <v>31</v>
      </c>
      <c r="D2104">
        <v>132310000</v>
      </c>
      <c r="E2104">
        <v>18120000</v>
      </c>
      <c r="F2104">
        <v>54360000</v>
      </c>
      <c r="G2104">
        <v>1.2833047435218539</v>
      </c>
      <c r="H2104">
        <v>8.2710745274758999</v>
      </c>
      <c r="I2104">
        <f t="shared" si="32"/>
        <v>5.5140496849839336</v>
      </c>
    </row>
    <row r="2105" spans="1:9">
      <c r="A2105" t="s">
        <v>4210</v>
      </c>
      <c r="B2105" t="s">
        <v>4211</v>
      </c>
      <c r="C2105">
        <v>129</v>
      </c>
      <c r="D2105">
        <v>13528000</v>
      </c>
      <c r="F2105">
        <v>2000000</v>
      </c>
      <c r="G2105">
        <v>1.2852375326640302</v>
      </c>
      <c r="H2105">
        <v>7.5781341126899431</v>
      </c>
      <c r="I2105">
        <f t="shared" si="32"/>
        <v>5.0520894084599623</v>
      </c>
    </row>
    <row r="2106" spans="1:9">
      <c r="A2106" t="s">
        <v>4212</v>
      </c>
      <c r="B2106" t="s">
        <v>4213</v>
      </c>
      <c r="C2106">
        <v>21</v>
      </c>
      <c r="D2106">
        <v>18097000</v>
      </c>
      <c r="E2106">
        <v>3947700</v>
      </c>
      <c r="F2106">
        <v>11843100</v>
      </c>
      <c r="G2106">
        <v>1.2924187289576186</v>
      </c>
      <c r="H2106">
        <v>7.1638066007375354</v>
      </c>
      <c r="I2106">
        <f t="shared" si="32"/>
        <v>4.7758710671583566</v>
      </c>
    </row>
    <row r="2107" spans="1:9">
      <c r="A2107" t="s">
        <v>4214</v>
      </c>
      <c r="B2107" t="s">
        <v>4215</v>
      </c>
      <c r="C2107">
        <v>783</v>
      </c>
      <c r="D2107">
        <v>12826000</v>
      </c>
      <c r="E2107">
        <v>3643500</v>
      </c>
      <c r="F2107">
        <v>10930500</v>
      </c>
      <c r="G2107">
        <v>1.2954859902087121</v>
      </c>
      <c r="H2107">
        <v>7.1850284084737757</v>
      </c>
      <c r="I2107">
        <f t="shared" si="32"/>
        <v>4.7900189389825174</v>
      </c>
    </row>
    <row r="2108" spans="1:9">
      <c r="A2108" t="s">
        <v>4216</v>
      </c>
      <c r="B2108" t="s">
        <v>4217</v>
      </c>
      <c r="C2108">
        <v>22</v>
      </c>
      <c r="D2108">
        <v>147960000</v>
      </c>
      <c r="E2108">
        <v>20077000</v>
      </c>
      <c r="F2108">
        <v>60231000</v>
      </c>
      <c r="G2108">
        <v>1.2966290886427048</v>
      </c>
      <c r="H2108">
        <v>8.3184619512320559</v>
      </c>
      <c r="I2108">
        <f t="shared" si="32"/>
        <v>5.5456413008213703</v>
      </c>
    </row>
    <row r="2109" spans="1:9">
      <c r="A2109" t="s">
        <v>4218</v>
      </c>
      <c r="B2109" t="s">
        <v>4219</v>
      </c>
      <c r="C2109">
        <v>1281.940918</v>
      </c>
      <c r="D2109">
        <v>18427.75</v>
      </c>
      <c r="E2109" t="e">
        <v>#N/A</v>
      </c>
      <c r="F2109">
        <v>7500</v>
      </c>
      <c r="G2109">
        <v>1.2969174301496056</v>
      </c>
      <c r="H2109">
        <v>6.6206472457489767</v>
      </c>
      <c r="I2109">
        <f t="shared" si="32"/>
        <v>4.4137648304993178</v>
      </c>
    </row>
    <row r="2110" spans="1:9">
      <c r="A2110" t="s">
        <v>4220</v>
      </c>
      <c r="B2110" t="s">
        <v>4221</v>
      </c>
      <c r="C2110">
        <v>819.33795199999997</v>
      </c>
      <c r="D2110">
        <v>18438.7</v>
      </c>
      <c r="E2110" t="e">
        <v>#N/A</v>
      </c>
      <c r="F2110">
        <v>7500</v>
      </c>
      <c r="G2110">
        <v>1.2977744430251217</v>
      </c>
      <c r="H2110">
        <v>6.620922309377633</v>
      </c>
      <c r="I2110">
        <f t="shared" si="32"/>
        <v>4.4139482062517557</v>
      </c>
    </row>
    <row r="2111" spans="1:9">
      <c r="A2111" t="s">
        <v>4222</v>
      </c>
      <c r="B2111" t="s">
        <v>4223</v>
      </c>
      <c r="C2111">
        <v>69</v>
      </c>
      <c r="D2111">
        <v>18786000</v>
      </c>
      <c r="E2111">
        <v>3939100</v>
      </c>
      <c r="F2111">
        <v>11817300</v>
      </c>
      <c r="G2111">
        <v>1.2983187447682796</v>
      </c>
      <c r="H2111">
        <v>7.1604471838761317</v>
      </c>
      <c r="I2111">
        <f t="shared" si="32"/>
        <v>4.7736314559174211</v>
      </c>
    </row>
    <row r="2112" spans="1:9">
      <c r="A2112" t="s">
        <v>4224</v>
      </c>
      <c r="B2112" t="s">
        <v>4225</v>
      </c>
      <c r="C2112">
        <v>214</v>
      </c>
      <c r="D2112">
        <v>13800000</v>
      </c>
      <c r="F2112">
        <v>2000000</v>
      </c>
      <c r="G2112">
        <v>1.2984889845187595</v>
      </c>
      <c r="H2112">
        <v>7.4095452924238767</v>
      </c>
      <c r="I2112">
        <f t="shared" si="32"/>
        <v>4.9396968616159178</v>
      </c>
    </row>
    <row r="2113" spans="1:9">
      <c r="A2113" t="s">
        <v>4226</v>
      </c>
      <c r="B2113" t="s">
        <v>4227</v>
      </c>
      <c r="C2113">
        <v>95</v>
      </c>
      <c r="D2113">
        <v>14419000</v>
      </c>
      <c r="F2113">
        <v>2000000</v>
      </c>
      <c r="G2113">
        <v>1.2993086184733553</v>
      </c>
      <c r="H2113">
        <v>7.4937469007633499</v>
      </c>
      <c r="I2113">
        <f t="shared" si="32"/>
        <v>4.9958312671755669</v>
      </c>
    </row>
    <row r="2114" spans="1:9">
      <c r="A2114" t="s">
        <v>4228</v>
      </c>
      <c r="B2114" t="s">
        <v>4229</v>
      </c>
      <c r="C2114">
        <v>1192.0980219999999</v>
      </c>
      <c r="D2114">
        <v>18462.900000000001</v>
      </c>
      <c r="E2114" t="e">
        <v>#N/A</v>
      </c>
      <c r="F2114">
        <v>7500</v>
      </c>
      <c r="G2114">
        <v>1.2996666766949121</v>
      </c>
      <c r="H2114">
        <v>6.6215298008937156</v>
      </c>
      <c r="I2114">
        <f t="shared" si="32"/>
        <v>4.4143532005958104</v>
      </c>
    </row>
    <row r="2115" spans="1:9">
      <c r="A2115" t="s">
        <v>4230</v>
      </c>
      <c r="B2115" t="s">
        <v>4231</v>
      </c>
      <c r="C2115">
        <v>68</v>
      </c>
      <c r="D2115">
        <v>17989000</v>
      </c>
      <c r="E2115">
        <v>8232200</v>
      </c>
      <c r="F2115">
        <v>24696600</v>
      </c>
      <c r="G2115">
        <v>1.3017904500047952</v>
      </c>
      <c r="H2115">
        <v>7.4493441662867905</v>
      </c>
      <c r="I2115">
        <f t="shared" ref="I2115:I2178" si="33">H2115/1.5</f>
        <v>4.9662294441911934</v>
      </c>
    </row>
    <row r="2116" spans="1:9">
      <c r="A2116" t="s">
        <v>4232</v>
      </c>
      <c r="B2116" t="s">
        <v>4233</v>
      </c>
      <c r="C2116">
        <v>26</v>
      </c>
      <c r="D2116">
        <v>39323000</v>
      </c>
      <c r="E2116">
        <v>14675000</v>
      </c>
      <c r="F2116">
        <v>44025000</v>
      </c>
      <c r="G2116">
        <v>1.3031277112170567</v>
      </c>
      <c r="H2116">
        <v>7.5365370219720118</v>
      </c>
      <c r="I2116">
        <f t="shared" si="33"/>
        <v>5.0243580146480076</v>
      </c>
    </row>
    <row r="2117" spans="1:9">
      <c r="A2117" t="s">
        <v>4234</v>
      </c>
      <c r="B2117" t="s">
        <v>4235</v>
      </c>
      <c r="C2117">
        <v>27</v>
      </c>
      <c r="D2117">
        <v>8798600</v>
      </c>
      <c r="F2117">
        <v>2000000</v>
      </c>
      <c r="G2117">
        <v>1.304421380534559</v>
      </c>
      <c r="H2117">
        <v>6.706316646276357</v>
      </c>
      <c r="I2117">
        <f t="shared" si="33"/>
        <v>4.4708777641842383</v>
      </c>
    </row>
    <row r="2118" spans="1:9">
      <c r="A2118" t="s">
        <v>4236</v>
      </c>
      <c r="B2118" t="s">
        <v>4237</v>
      </c>
      <c r="C2118">
        <v>57</v>
      </c>
      <c r="D2118">
        <v>28871000</v>
      </c>
      <c r="F2118">
        <v>2000000</v>
      </c>
      <c r="G2118">
        <v>1.305033278219518</v>
      </c>
      <c r="H2118">
        <v>7.8505689737702067</v>
      </c>
      <c r="I2118">
        <f t="shared" si="33"/>
        <v>5.2337126491801378</v>
      </c>
    </row>
    <row r="2119" spans="1:9">
      <c r="A2119" t="s">
        <v>4238</v>
      </c>
      <c r="B2119" t="s">
        <v>4239</v>
      </c>
      <c r="C2119">
        <v>940.96582000000001</v>
      </c>
      <c r="D2119">
        <v>18549.900000000001</v>
      </c>
      <c r="E2119" t="e">
        <v>#N/A</v>
      </c>
      <c r="F2119">
        <v>7500</v>
      </c>
      <c r="G2119">
        <v>1.3064489087722027</v>
      </c>
      <c r="H2119">
        <v>6.6237090907125342</v>
      </c>
      <c r="I2119">
        <f t="shared" si="33"/>
        <v>4.4158060604750231</v>
      </c>
    </row>
    <row r="2120" spans="1:9">
      <c r="A2120" t="s">
        <v>4240</v>
      </c>
      <c r="B2120" t="s">
        <v>4241</v>
      </c>
      <c r="C2120">
        <v>51</v>
      </c>
      <c r="D2120">
        <v>18753000</v>
      </c>
      <c r="F2120">
        <v>2000000</v>
      </c>
      <c r="G2120">
        <v>1.3068031826139677</v>
      </c>
      <c r="H2120">
        <v>7.6267138252902447</v>
      </c>
      <c r="I2120">
        <f t="shared" si="33"/>
        <v>5.0844758835268298</v>
      </c>
    </row>
    <row r="2121" spans="1:9">
      <c r="A2121" t="s">
        <v>4242</v>
      </c>
      <c r="B2121" t="s">
        <v>4243</v>
      </c>
      <c r="C2121">
        <v>20</v>
      </c>
      <c r="D2121">
        <v>31957000</v>
      </c>
      <c r="E2121">
        <v>2567900</v>
      </c>
      <c r="F2121">
        <v>7703700</v>
      </c>
      <c r="G2121">
        <v>1.3113931060853594</v>
      </c>
      <c r="H2121">
        <v>7.8792542987091689</v>
      </c>
      <c r="I2121">
        <f t="shared" si="33"/>
        <v>5.2528361991394457</v>
      </c>
    </row>
    <row r="2122" spans="1:9">
      <c r="A2122" t="s">
        <v>4244</v>
      </c>
      <c r="B2122" t="s">
        <v>4245</v>
      </c>
      <c r="C2122">
        <v>20</v>
      </c>
      <c r="D2122">
        <v>26957000</v>
      </c>
      <c r="E2122">
        <v>20333000</v>
      </c>
      <c r="F2122">
        <v>60999000</v>
      </c>
      <c r="G2122">
        <v>1.3126545861068619</v>
      </c>
      <c r="H2122">
        <v>7.7596711528633389</v>
      </c>
      <c r="I2122">
        <f t="shared" si="33"/>
        <v>5.1731141019088929</v>
      </c>
    </row>
    <row r="2123" spans="1:9">
      <c r="A2123" t="s">
        <v>4246</v>
      </c>
      <c r="B2123" t="s">
        <v>4247</v>
      </c>
      <c r="C2123">
        <v>1344.938721</v>
      </c>
      <c r="D2123">
        <v>18631.847999999998</v>
      </c>
      <c r="E2123" t="e">
        <v>#N/A</v>
      </c>
      <c r="F2123">
        <v>7500</v>
      </c>
      <c r="G2123">
        <v>1.3128082743749587</v>
      </c>
      <c r="H2123">
        <v>6.6257551850745386</v>
      </c>
      <c r="I2123">
        <f t="shared" si="33"/>
        <v>4.4171701233830261</v>
      </c>
    </row>
    <row r="2124" spans="1:9">
      <c r="A2124" t="s">
        <v>4248</v>
      </c>
      <c r="B2124" t="s">
        <v>4249</v>
      </c>
      <c r="C2124">
        <v>659.66430700000001</v>
      </c>
      <c r="D2124">
        <v>18634.599999999999</v>
      </c>
      <c r="E2124" t="e">
        <v>#N/A</v>
      </c>
      <c r="F2124">
        <v>7500</v>
      </c>
      <c r="G2124">
        <v>1.3130213505854818</v>
      </c>
      <c r="H2124">
        <v>6.6258237861634433</v>
      </c>
      <c r="I2124">
        <f t="shared" si="33"/>
        <v>4.4172158574422955</v>
      </c>
    </row>
    <row r="2125" spans="1:9">
      <c r="A2125" t="s">
        <v>4250</v>
      </c>
      <c r="B2125" t="s">
        <v>4251</v>
      </c>
      <c r="C2125">
        <v>66</v>
      </c>
      <c r="D2125">
        <v>40306000</v>
      </c>
      <c r="E2125">
        <v>20501000</v>
      </c>
      <c r="F2125">
        <v>61503000</v>
      </c>
      <c r="G2125">
        <v>1.313496487431614</v>
      </c>
      <c r="H2125">
        <v>7.6737792551011408</v>
      </c>
      <c r="I2125">
        <f t="shared" si="33"/>
        <v>5.1158528367340939</v>
      </c>
    </row>
    <row r="2126" spans="1:9">
      <c r="A2126" t="s">
        <v>4252</v>
      </c>
      <c r="B2126" t="s">
        <v>4253</v>
      </c>
      <c r="C2126">
        <v>27</v>
      </c>
      <c r="D2126">
        <v>40969000</v>
      </c>
      <c r="E2126">
        <v>21258000</v>
      </c>
      <c r="F2126">
        <v>63774000</v>
      </c>
      <c r="G2126">
        <v>1.3138775800807889</v>
      </c>
      <c r="H2126">
        <v>7.6859833262770412</v>
      </c>
      <c r="I2126">
        <f t="shared" si="33"/>
        <v>5.1239888841846941</v>
      </c>
    </row>
    <row r="2127" spans="1:9">
      <c r="A2127" t="s">
        <v>4254</v>
      </c>
      <c r="B2127" t="s">
        <v>4255</v>
      </c>
      <c r="C2127">
        <v>65</v>
      </c>
      <c r="D2127">
        <v>8327800</v>
      </c>
      <c r="F2127">
        <v>2000000</v>
      </c>
      <c r="G2127">
        <v>1.3159199364235112</v>
      </c>
      <c r="H2127">
        <v>6.7102591990854039</v>
      </c>
      <c r="I2127">
        <f t="shared" si="33"/>
        <v>4.4735061327236023</v>
      </c>
    </row>
    <row r="2128" spans="1:9">
      <c r="A2128" t="s">
        <v>4256</v>
      </c>
      <c r="B2128" t="s">
        <v>4257</v>
      </c>
      <c r="C2128">
        <v>119</v>
      </c>
      <c r="D2128">
        <v>21058000</v>
      </c>
      <c r="E2128">
        <v>9608300</v>
      </c>
      <c r="F2128">
        <v>28824900</v>
      </c>
      <c r="G2128">
        <v>1.3176816033347589</v>
      </c>
      <c r="H2128">
        <v>7.48873571397883</v>
      </c>
      <c r="I2128">
        <f t="shared" si="33"/>
        <v>4.9924904759858864</v>
      </c>
    </row>
    <row r="2129" spans="1:9">
      <c r="A2129" t="s">
        <v>4258</v>
      </c>
      <c r="B2129" t="s">
        <v>4259</v>
      </c>
      <c r="C2129">
        <v>22</v>
      </c>
      <c r="D2129">
        <v>18922000</v>
      </c>
      <c r="F2129">
        <v>2000000</v>
      </c>
      <c r="G2129">
        <v>1.3182903002015121</v>
      </c>
      <c r="H2129">
        <v>7.5007486479322321</v>
      </c>
      <c r="I2129">
        <f t="shared" si="33"/>
        <v>5.0004990986214883</v>
      </c>
    </row>
    <row r="2130" spans="1:9">
      <c r="A2130" t="s">
        <v>4260</v>
      </c>
      <c r="B2130" t="s">
        <v>4261</v>
      </c>
      <c r="C2130">
        <v>62</v>
      </c>
      <c r="D2130">
        <v>4989300</v>
      </c>
      <c r="F2130">
        <v>2000000</v>
      </c>
      <c r="G2130">
        <v>1.3188374192962089</v>
      </c>
      <c r="H2130">
        <v>6.8444336819888285</v>
      </c>
      <c r="I2130">
        <f t="shared" si="33"/>
        <v>4.5629557879925526</v>
      </c>
    </row>
    <row r="2131" spans="1:9">
      <c r="A2131" t="s">
        <v>4262</v>
      </c>
      <c r="B2131" t="s">
        <v>4263</v>
      </c>
      <c r="C2131">
        <v>161</v>
      </c>
      <c r="D2131">
        <v>26446000</v>
      </c>
      <c r="E2131">
        <v>7773800</v>
      </c>
      <c r="F2131">
        <v>23321400</v>
      </c>
      <c r="G2131">
        <v>1.320339925167954</v>
      </c>
      <c r="H2131">
        <v>7.3644253779495461</v>
      </c>
      <c r="I2131">
        <f t="shared" si="33"/>
        <v>4.9096169186330307</v>
      </c>
    </row>
    <row r="2132" spans="1:9">
      <c r="A2132" t="s">
        <v>4264</v>
      </c>
      <c r="B2132" t="s">
        <v>4265</v>
      </c>
      <c r="C2132">
        <v>174</v>
      </c>
      <c r="D2132">
        <v>19436000</v>
      </c>
      <c r="E2132">
        <v>4367000</v>
      </c>
      <c r="F2132">
        <v>13101000</v>
      </c>
      <c r="G2132">
        <v>1.3211954945951714</v>
      </c>
      <c r="H2132">
        <v>7.2000247613174313</v>
      </c>
      <c r="I2132">
        <f t="shared" si="33"/>
        <v>4.8000165075449539</v>
      </c>
    </row>
    <row r="2133" spans="1:9">
      <c r="A2133" t="s">
        <v>4266</v>
      </c>
      <c r="B2133" t="s">
        <v>4267</v>
      </c>
      <c r="C2133">
        <v>46</v>
      </c>
      <c r="D2133">
        <v>16811000</v>
      </c>
      <c r="E2133">
        <v>8258800</v>
      </c>
      <c r="F2133">
        <v>24776400</v>
      </c>
      <c r="G2133">
        <v>1.3214980849874225</v>
      </c>
      <c r="H2133">
        <v>7.472414994703481</v>
      </c>
      <c r="I2133">
        <f t="shared" si="33"/>
        <v>4.9816099964689871</v>
      </c>
    </row>
    <row r="2134" spans="1:9">
      <c r="A2134" t="s">
        <v>4268</v>
      </c>
      <c r="B2134" t="s">
        <v>4269</v>
      </c>
      <c r="C2134">
        <v>25</v>
      </c>
      <c r="D2134">
        <v>24353000</v>
      </c>
      <c r="F2134">
        <v>2000000</v>
      </c>
      <c r="G2134">
        <v>1.3218463335043786</v>
      </c>
      <c r="H2134">
        <v>7.4630111086796074</v>
      </c>
      <c r="I2134">
        <f t="shared" si="33"/>
        <v>4.975340739119738</v>
      </c>
    </row>
    <row r="2135" spans="1:9">
      <c r="A2135" t="s">
        <v>4270</v>
      </c>
      <c r="B2135" t="s">
        <v>4271</v>
      </c>
      <c r="C2135">
        <v>22</v>
      </c>
      <c r="D2135">
        <v>5006400</v>
      </c>
      <c r="F2135">
        <v>2000000</v>
      </c>
      <c r="G2135">
        <v>1.3237735636914725</v>
      </c>
      <c r="H2135">
        <v>6.8454949278480495</v>
      </c>
      <c r="I2135">
        <f t="shared" si="33"/>
        <v>4.5636632852320327</v>
      </c>
    </row>
    <row r="2136" spans="1:9">
      <c r="A2136" t="s">
        <v>4272</v>
      </c>
      <c r="B2136" t="s">
        <v>4273</v>
      </c>
      <c r="C2136">
        <v>34</v>
      </c>
      <c r="D2136">
        <v>5012700</v>
      </c>
      <c r="F2136">
        <v>2000000</v>
      </c>
      <c r="G2136">
        <v>1.3255878943110875</v>
      </c>
      <c r="H2136">
        <v>6.845885260382973</v>
      </c>
      <c r="I2136">
        <f t="shared" si="33"/>
        <v>4.5639235069219817</v>
      </c>
    </row>
    <row r="2137" spans="1:9">
      <c r="A2137" t="s">
        <v>4274</v>
      </c>
      <c r="B2137" t="s">
        <v>4275</v>
      </c>
      <c r="C2137">
        <v>853.902466</v>
      </c>
      <c r="D2137">
        <v>18832.2</v>
      </c>
      <c r="E2137" t="e">
        <v>#N/A</v>
      </c>
      <c r="F2137">
        <v>7500</v>
      </c>
      <c r="G2137">
        <v>1.3282390464265057</v>
      </c>
      <c r="H2137">
        <v>6.6307307175204535</v>
      </c>
      <c r="I2137">
        <f t="shared" si="33"/>
        <v>4.4204871450136354</v>
      </c>
    </row>
    <row r="2138" spans="1:9">
      <c r="A2138" t="s">
        <v>4276</v>
      </c>
      <c r="B2138" t="s">
        <v>4277</v>
      </c>
      <c r="C2138">
        <v>103</v>
      </c>
      <c r="D2138">
        <v>11424000</v>
      </c>
      <c r="F2138">
        <v>2000000</v>
      </c>
      <c r="G2138">
        <v>1.3306365049943443</v>
      </c>
      <c r="H2138">
        <v>7.5316840329757335</v>
      </c>
      <c r="I2138">
        <f t="shared" si="33"/>
        <v>5.0211226886504887</v>
      </c>
    </row>
    <row r="2139" spans="1:9">
      <c r="A2139" t="s">
        <v>4278</v>
      </c>
      <c r="B2139" t="s">
        <v>4279</v>
      </c>
      <c r="C2139">
        <v>202</v>
      </c>
      <c r="D2139">
        <v>20389000</v>
      </c>
      <c r="E2139">
        <v>6226300</v>
      </c>
      <c r="F2139">
        <v>18678900</v>
      </c>
      <c r="G2139">
        <v>1.3330005552224087</v>
      </c>
      <c r="H2139">
        <v>7.3272746301891356</v>
      </c>
      <c r="I2139">
        <f t="shared" si="33"/>
        <v>4.8848497534594237</v>
      </c>
    </row>
    <row r="2140" spans="1:9">
      <c r="A2140" t="s">
        <v>4280</v>
      </c>
      <c r="B2140" t="s">
        <v>4281</v>
      </c>
      <c r="C2140">
        <v>1192.094116</v>
      </c>
      <c r="D2140">
        <v>18941.599999999999</v>
      </c>
      <c r="E2140" t="e">
        <v>#N/A</v>
      </c>
      <c r="F2140">
        <v>7500</v>
      </c>
      <c r="G2140">
        <v>1.3365956999146524</v>
      </c>
      <c r="H2140">
        <v>6.6334315966145248</v>
      </c>
      <c r="I2140">
        <f t="shared" si="33"/>
        <v>4.4222877310763495</v>
      </c>
    </row>
    <row r="2141" spans="1:9">
      <c r="A2141" t="s">
        <v>4282</v>
      </c>
      <c r="B2141" t="s">
        <v>4283</v>
      </c>
      <c r="C2141">
        <v>161</v>
      </c>
      <c r="D2141">
        <v>5055900</v>
      </c>
      <c r="F2141">
        <v>2000000</v>
      </c>
      <c r="G2141">
        <v>1.3379679289163562</v>
      </c>
      <c r="H2141">
        <v>6.8485524171129999</v>
      </c>
      <c r="I2141">
        <f t="shared" si="33"/>
        <v>4.5657016114086666</v>
      </c>
    </row>
    <row r="2142" spans="1:9">
      <c r="A2142" t="s">
        <v>4284</v>
      </c>
      <c r="B2142" t="s">
        <v>4285</v>
      </c>
      <c r="C2142">
        <v>727.34729000000004</v>
      </c>
      <c r="D2142">
        <v>18971.75</v>
      </c>
      <c r="E2142" t="e">
        <v>#N/A</v>
      </c>
      <c r="F2142">
        <v>7500</v>
      </c>
      <c r="G2142">
        <v>1.3388902618381961</v>
      </c>
      <c r="H2142">
        <v>6.6341739790215994</v>
      </c>
      <c r="I2142">
        <f t="shared" si="33"/>
        <v>4.4227826526810663</v>
      </c>
    </row>
    <row r="2143" spans="1:9">
      <c r="A2143" t="s">
        <v>4286</v>
      </c>
      <c r="B2143" t="s">
        <v>4287</v>
      </c>
      <c r="C2143">
        <v>118</v>
      </c>
      <c r="D2143">
        <v>10183000</v>
      </c>
      <c r="F2143">
        <v>2000000</v>
      </c>
      <c r="G2143">
        <v>1.3406250988820627</v>
      </c>
      <c r="H2143">
        <v>7.2387602726357718</v>
      </c>
      <c r="I2143">
        <f t="shared" si="33"/>
        <v>4.8258401817571812</v>
      </c>
    </row>
    <row r="2144" spans="1:9">
      <c r="A2144" t="s">
        <v>4288</v>
      </c>
      <c r="B2144" t="s">
        <v>4289</v>
      </c>
      <c r="C2144">
        <v>92</v>
      </c>
      <c r="D2144">
        <v>19342000</v>
      </c>
      <c r="E2144">
        <v>10480000</v>
      </c>
      <c r="F2144">
        <v>31440000</v>
      </c>
      <c r="G2144">
        <v>1.3433879296349569</v>
      </c>
      <c r="H2144">
        <v>7.5537101799612785</v>
      </c>
      <c r="I2144">
        <f t="shared" si="33"/>
        <v>5.035806786640852</v>
      </c>
    </row>
    <row r="2145" spans="1:9">
      <c r="A2145" t="s">
        <v>4290</v>
      </c>
      <c r="B2145" t="s">
        <v>4291</v>
      </c>
      <c r="C2145">
        <v>104</v>
      </c>
      <c r="D2145">
        <v>23618000</v>
      </c>
      <c r="E2145">
        <v>20060000</v>
      </c>
      <c r="F2145">
        <v>60180000</v>
      </c>
      <c r="G2145">
        <v>1.3455230199235706</v>
      </c>
      <c r="H2145">
        <v>7.7194094569743861</v>
      </c>
      <c r="I2145">
        <f t="shared" si="33"/>
        <v>5.1462729713162574</v>
      </c>
    </row>
    <row r="2146" spans="1:9">
      <c r="A2146" t="s">
        <v>4292</v>
      </c>
      <c r="B2146" t="s">
        <v>4293</v>
      </c>
      <c r="C2146">
        <v>38</v>
      </c>
      <c r="D2146">
        <v>12381000</v>
      </c>
      <c r="F2146">
        <v>2000000</v>
      </c>
      <c r="G2146">
        <v>1.3466892069759722</v>
      </c>
      <c r="H2146">
        <v>7.5319177641395445</v>
      </c>
      <c r="I2146">
        <f t="shared" si="33"/>
        <v>5.021278509426363</v>
      </c>
    </row>
    <row r="2147" spans="1:9">
      <c r="A2147" t="s">
        <v>4294</v>
      </c>
      <c r="B2147" t="s">
        <v>4295</v>
      </c>
      <c r="C2147">
        <v>47</v>
      </c>
      <c r="D2147">
        <v>15765000</v>
      </c>
      <c r="E2147">
        <v>8444400</v>
      </c>
      <c r="F2147">
        <v>25333200</v>
      </c>
      <c r="G2147">
        <v>1.3477350993942214</v>
      </c>
      <c r="H2147">
        <v>7.5061460785360161</v>
      </c>
      <c r="I2147">
        <f t="shared" si="33"/>
        <v>5.0040973856906774</v>
      </c>
    </row>
    <row r="2148" spans="1:9">
      <c r="A2148" t="s">
        <v>4296</v>
      </c>
      <c r="B2148" t="s">
        <v>4297</v>
      </c>
      <c r="C2148">
        <v>32</v>
      </c>
      <c r="D2148">
        <v>5108800</v>
      </c>
      <c r="F2148">
        <v>2000000</v>
      </c>
      <c r="G2148">
        <v>1.3529844580206443</v>
      </c>
      <c r="H2148">
        <v>6.8517962958967953</v>
      </c>
      <c r="I2148">
        <f t="shared" si="33"/>
        <v>4.5678641972645302</v>
      </c>
    </row>
    <row r="2149" spans="1:9">
      <c r="A2149" t="s">
        <v>4298</v>
      </c>
      <c r="B2149" t="s">
        <v>4299</v>
      </c>
      <c r="C2149">
        <v>36</v>
      </c>
      <c r="D2149">
        <v>13571000</v>
      </c>
      <c r="F2149">
        <v>2000000</v>
      </c>
      <c r="G2149">
        <v>1.3536299734675674</v>
      </c>
      <c r="H2149">
        <v>7.7108218607779984</v>
      </c>
      <c r="I2149">
        <f t="shared" si="33"/>
        <v>5.1405479071853319</v>
      </c>
    </row>
    <row r="2150" spans="1:9">
      <c r="A2150" t="s">
        <v>4300</v>
      </c>
      <c r="B2150" t="s">
        <v>4301</v>
      </c>
      <c r="C2150">
        <v>904.36254899999994</v>
      </c>
      <c r="D2150">
        <v>19182.133333333335</v>
      </c>
      <c r="E2150" t="e">
        <v>#N/A</v>
      </c>
      <c r="F2150">
        <v>7500</v>
      </c>
      <c r="G2150">
        <v>1.3548006773131402</v>
      </c>
      <c r="H2150">
        <v>6.6393308250775291</v>
      </c>
      <c r="I2150">
        <f t="shared" si="33"/>
        <v>4.4262205500516858</v>
      </c>
    </row>
    <row r="2151" spans="1:9">
      <c r="A2151" t="s">
        <v>4302</v>
      </c>
      <c r="B2151" t="s">
        <v>4303</v>
      </c>
      <c r="C2151">
        <v>629.83514400000001</v>
      </c>
      <c r="D2151">
        <v>19197.3</v>
      </c>
      <c r="E2151" t="e">
        <v>#N/A</v>
      </c>
      <c r="F2151">
        <v>7500</v>
      </c>
      <c r="G2151">
        <v>1.3559409169688839</v>
      </c>
      <c r="H2151">
        <v>6.6397010125865448</v>
      </c>
      <c r="I2151">
        <f t="shared" si="33"/>
        <v>4.4264673417243632</v>
      </c>
    </row>
    <row r="2152" spans="1:9">
      <c r="A2152" t="s">
        <v>4304</v>
      </c>
      <c r="B2152" t="s">
        <v>4305</v>
      </c>
      <c r="C2152">
        <v>251</v>
      </c>
      <c r="D2152">
        <v>2048200</v>
      </c>
      <c r="F2152">
        <v>2000000</v>
      </c>
      <c r="G2152">
        <v>1.3576210087438343</v>
      </c>
      <c r="H2152">
        <v>6.8624001646449777</v>
      </c>
      <c r="I2152">
        <f t="shared" si="33"/>
        <v>4.5749334430966515</v>
      </c>
    </row>
    <row r="2153" spans="1:9">
      <c r="A2153" t="s">
        <v>4306</v>
      </c>
      <c r="B2153" t="s">
        <v>4307</v>
      </c>
      <c r="C2153">
        <v>918.40692100000001</v>
      </c>
      <c r="D2153">
        <v>19220.513333333332</v>
      </c>
      <c r="E2153" t="e">
        <v>#N/A</v>
      </c>
      <c r="F2153">
        <v>7500</v>
      </c>
      <c r="G2153">
        <v>1.3576843667934542</v>
      </c>
      <c r="H2153">
        <v>6.6402671958077635</v>
      </c>
      <c r="I2153">
        <f t="shared" si="33"/>
        <v>4.4268447972051757</v>
      </c>
    </row>
    <row r="2154" spans="1:9">
      <c r="A2154" t="s">
        <v>4308</v>
      </c>
      <c r="B2154" t="s">
        <v>4309</v>
      </c>
      <c r="C2154">
        <v>29</v>
      </c>
      <c r="D2154">
        <v>5126200</v>
      </c>
      <c r="F2154">
        <v>2000000</v>
      </c>
      <c r="G2154">
        <v>1.3578897668424037</v>
      </c>
      <c r="H2154">
        <v>6.8528580068555094</v>
      </c>
      <c r="I2154">
        <f t="shared" si="33"/>
        <v>4.5685720045703393</v>
      </c>
    </row>
    <row r="2155" spans="1:9">
      <c r="A2155" t="s">
        <v>4310</v>
      </c>
      <c r="B2155" t="s">
        <v>4311</v>
      </c>
      <c r="C2155">
        <v>19</v>
      </c>
      <c r="D2155">
        <v>5127200</v>
      </c>
      <c r="F2155">
        <v>2000000</v>
      </c>
      <c r="G2155">
        <v>1.3581711749695544</v>
      </c>
      <c r="H2155">
        <v>6.8529189459272564</v>
      </c>
      <c r="I2155">
        <f t="shared" si="33"/>
        <v>4.5686126306181709</v>
      </c>
    </row>
    <row r="2156" spans="1:9">
      <c r="A2156" t="s">
        <v>4312</v>
      </c>
      <c r="B2156" t="s">
        <v>4313</v>
      </c>
      <c r="C2156">
        <v>532</v>
      </c>
      <c r="D2156">
        <v>18986000</v>
      </c>
      <c r="E2156">
        <v>6702200</v>
      </c>
      <c r="F2156">
        <v>20106600</v>
      </c>
      <c r="G2156">
        <v>1.3600164211883337</v>
      </c>
      <c r="H2156">
        <v>7.3787543499058739</v>
      </c>
      <c r="I2156">
        <f t="shared" si="33"/>
        <v>4.9191695666039159</v>
      </c>
    </row>
    <row r="2157" spans="1:9">
      <c r="A2157" t="s">
        <v>4314</v>
      </c>
      <c r="B2157" t="s">
        <v>4315</v>
      </c>
      <c r="C2157">
        <v>21</v>
      </c>
      <c r="D2157">
        <v>5192800</v>
      </c>
      <c r="F2157">
        <v>2000000</v>
      </c>
      <c r="G2157">
        <v>1.3610188623563058</v>
      </c>
      <c r="H2157">
        <v>6.7466102343335326</v>
      </c>
      <c r="I2157">
        <f t="shared" si="33"/>
        <v>4.4977401562223553</v>
      </c>
    </row>
    <row r="2158" spans="1:9">
      <c r="A2158" t="s">
        <v>4316</v>
      </c>
      <c r="B2158" t="s">
        <v>4317</v>
      </c>
      <c r="C2158">
        <v>1220.915283</v>
      </c>
      <c r="D2158">
        <v>19276.856</v>
      </c>
      <c r="E2158" t="e">
        <v>#N/A</v>
      </c>
      <c r="F2158">
        <v>7500</v>
      </c>
      <c r="G2158">
        <v>1.3619072706040241</v>
      </c>
      <c r="H2158">
        <v>6.6416393745848374</v>
      </c>
      <c r="I2158">
        <f t="shared" si="33"/>
        <v>4.4277595830565586</v>
      </c>
    </row>
    <row r="2159" spans="1:9">
      <c r="A2159" t="s">
        <v>4318</v>
      </c>
      <c r="B2159" t="s">
        <v>4319</v>
      </c>
      <c r="C2159">
        <v>989.07080099999996</v>
      </c>
      <c r="D2159">
        <v>19294.7</v>
      </c>
      <c r="E2159" t="e">
        <v>#N/A</v>
      </c>
      <c r="F2159">
        <v>7500</v>
      </c>
      <c r="G2159">
        <v>1.363242111860941</v>
      </c>
      <c r="H2159">
        <v>6.642073348409772</v>
      </c>
      <c r="I2159">
        <f t="shared" si="33"/>
        <v>4.4280488989398483</v>
      </c>
    </row>
    <row r="2160" spans="1:9">
      <c r="A2160" t="s">
        <v>4320</v>
      </c>
      <c r="B2160" t="s">
        <v>4321</v>
      </c>
      <c r="C2160">
        <v>49</v>
      </c>
      <c r="D2160">
        <v>5148800</v>
      </c>
      <c r="F2160">
        <v>2000000</v>
      </c>
      <c r="G2160">
        <v>1.3642362311739968</v>
      </c>
      <c r="H2160">
        <v>6.854233147099495</v>
      </c>
      <c r="I2160">
        <f t="shared" si="33"/>
        <v>4.5694887647329967</v>
      </c>
    </row>
    <row r="2161" spans="1:9">
      <c r="A2161" t="s">
        <v>4322</v>
      </c>
      <c r="B2161" t="s">
        <v>4323</v>
      </c>
      <c r="C2161">
        <v>653.33410600000002</v>
      </c>
      <c r="D2161">
        <v>19321.7</v>
      </c>
      <c r="E2161" t="e">
        <v>#N/A</v>
      </c>
      <c r="F2161">
        <v>7500</v>
      </c>
      <c r="G2161">
        <v>1.365259533083607</v>
      </c>
      <c r="H2161">
        <v>6.6427294509457093</v>
      </c>
      <c r="I2161">
        <f t="shared" si="33"/>
        <v>4.4284863006304729</v>
      </c>
    </row>
    <row r="2162" spans="1:9">
      <c r="A2162" t="s">
        <v>4324</v>
      </c>
      <c r="B2162" t="s">
        <v>4325</v>
      </c>
      <c r="C2162">
        <v>959.49462900000003</v>
      </c>
      <c r="D2162">
        <v>19327.3</v>
      </c>
      <c r="E2162" t="e">
        <v>#N/A</v>
      </c>
      <c r="F2162">
        <v>7500</v>
      </c>
      <c r="G2162">
        <v>1.3656776081844122</v>
      </c>
      <c r="H2162">
        <v>6.6428654487708769</v>
      </c>
      <c r="I2162">
        <f t="shared" si="33"/>
        <v>4.4285769658472516</v>
      </c>
    </row>
    <row r="2163" spans="1:9">
      <c r="A2163" t="s">
        <v>4326</v>
      </c>
      <c r="B2163" t="s">
        <v>4327</v>
      </c>
      <c r="C2163">
        <v>62</v>
      </c>
      <c r="D2163">
        <v>11125000</v>
      </c>
      <c r="E2163">
        <v>7829200</v>
      </c>
      <c r="F2163">
        <v>23487600</v>
      </c>
      <c r="G2163">
        <v>1.3676158222150054</v>
      </c>
      <c r="H2163">
        <v>7.5592398267521483</v>
      </c>
      <c r="I2163">
        <f t="shared" si="33"/>
        <v>5.0394932178347656</v>
      </c>
    </row>
    <row r="2164" spans="1:9">
      <c r="A2164" t="s">
        <v>4328</v>
      </c>
      <c r="B2164" t="s">
        <v>4329</v>
      </c>
      <c r="C2164">
        <v>175</v>
      </c>
      <c r="D2164">
        <v>24028000</v>
      </c>
      <c r="E2164">
        <v>4056100</v>
      </c>
      <c r="F2164">
        <v>12168300</v>
      </c>
      <c r="G2164">
        <v>1.3680401359297441</v>
      </c>
      <c r="H2164">
        <v>7.1662925819992349</v>
      </c>
      <c r="I2164">
        <f t="shared" si="33"/>
        <v>4.7775283879994896</v>
      </c>
    </row>
    <row r="2165" spans="1:9">
      <c r="A2165" t="s">
        <v>4330</v>
      </c>
      <c r="B2165" t="s">
        <v>4331</v>
      </c>
      <c r="C2165">
        <v>1153.215698</v>
      </c>
      <c r="D2165">
        <v>19361.3</v>
      </c>
      <c r="E2165" t="e">
        <v>#N/A</v>
      </c>
      <c r="F2165">
        <v>7500</v>
      </c>
      <c r="G2165">
        <v>1.3682133238225032</v>
      </c>
      <c r="H2165">
        <v>6.6436905409333846</v>
      </c>
      <c r="I2165">
        <f t="shared" si="33"/>
        <v>4.4291270272889234</v>
      </c>
    </row>
    <row r="2166" spans="1:9">
      <c r="A2166" t="s">
        <v>4332</v>
      </c>
      <c r="B2166" t="s">
        <v>4333</v>
      </c>
      <c r="C2166">
        <v>1170.8992920000001</v>
      </c>
      <c r="D2166">
        <v>19412.650000000001</v>
      </c>
      <c r="E2166" t="e">
        <v>#N/A</v>
      </c>
      <c r="F2166">
        <v>7500</v>
      </c>
      <c r="G2166">
        <v>1.3720345715241347</v>
      </c>
      <c r="H2166">
        <v>6.6449346951246433</v>
      </c>
      <c r="I2166">
        <f t="shared" si="33"/>
        <v>4.4299564634164286</v>
      </c>
    </row>
    <row r="2167" spans="1:9">
      <c r="A2167" t="s">
        <v>4334</v>
      </c>
      <c r="B2167" t="s">
        <v>4335</v>
      </c>
      <c r="C2167">
        <v>1161.5701899999999</v>
      </c>
      <c r="D2167">
        <v>19466.25</v>
      </c>
      <c r="E2167" t="e">
        <v>#N/A</v>
      </c>
      <c r="F2167">
        <v>7500</v>
      </c>
      <c r="G2167">
        <v>1.3760124877297415</v>
      </c>
      <c r="H2167">
        <v>6.6462308347215533</v>
      </c>
      <c r="I2167">
        <f t="shared" si="33"/>
        <v>4.4308205564810352</v>
      </c>
    </row>
    <row r="2168" spans="1:9">
      <c r="A2168" t="s">
        <v>4336</v>
      </c>
      <c r="B2168" t="s">
        <v>4337</v>
      </c>
      <c r="C2168">
        <v>633.80554199999995</v>
      </c>
      <c r="D2168">
        <v>19472</v>
      </c>
      <c r="E2168" t="e">
        <v>#N/A</v>
      </c>
      <c r="F2168">
        <v>7500</v>
      </c>
      <c r="G2168">
        <v>1.3764385724431227</v>
      </c>
      <c r="H2168">
        <v>6.6463697265069026</v>
      </c>
      <c r="I2168">
        <f t="shared" si="33"/>
        <v>4.430913151004602</v>
      </c>
    </row>
    <row r="2169" spans="1:9">
      <c r="A2169" t="s">
        <v>4338</v>
      </c>
      <c r="B2169" t="s">
        <v>4339</v>
      </c>
      <c r="C2169">
        <v>1185.0310059999999</v>
      </c>
      <c r="D2169">
        <v>19481.900000000001</v>
      </c>
      <c r="E2169" t="e">
        <v>#N/A</v>
      </c>
      <c r="F2169">
        <v>7500</v>
      </c>
      <c r="G2169">
        <v>1.3771718844458909</v>
      </c>
      <c r="H2169">
        <v>6.6466087925662105</v>
      </c>
      <c r="I2169">
        <f t="shared" si="33"/>
        <v>4.4310725283774737</v>
      </c>
    </row>
    <row r="2170" spans="1:9">
      <c r="A2170" t="s">
        <v>4340</v>
      </c>
      <c r="B2170" t="s">
        <v>4341</v>
      </c>
      <c r="C2170">
        <v>55</v>
      </c>
      <c r="D2170">
        <v>22331000</v>
      </c>
      <c r="F2170">
        <v>2000000</v>
      </c>
      <c r="G2170">
        <v>1.3775453223221885</v>
      </c>
      <c r="H2170">
        <v>7.7085012410113887</v>
      </c>
      <c r="I2170">
        <f t="shared" si="33"/>
        <v>5.1390008273409258</v>
      </c>
    </row>
    <row r="2171" spans="1:9">
      <c r="A2171" t="s">
        <v>4342</v>
      </c>
      <c r="B2171" t="s">
        <v>4343</v>
      </c>
      <c r="C2171">
        <v>997.46069299999999</v>
      </c>
      <c r="D2171">
        <v>19491.599999999999</v>
      </c>
      <c r="E2171" t="e">
        <v>#N/A</v>
      </c>
      <c r="F2171">
        <v>7500</v>
      </c>
      <c r="G2171">
        <v>1.3778900207274962</v>
      </c>
      <c r="H2171">
        <v>6.6468429439471564</v>
      </c>
      <c r="I2171">
        <f t="shared" si="33"/>
        <v>4.4312286292981042</v>
      </c>
    </row>
    <row r="2172" spans="1:9">
      <c r="A2172" t="s">
        <v>4344</v>
      </c>
      <c r="B2172" t="s">
        <v>4345</v>
      </c>
      <c r="C2172">
        <v>52</v>
      </c>
      <c r="D2172">
        <v>5198600</v>
      </c>
      <c r="F2172">
        <v>2000000</v>
      </c>
      <c r="G2172">
        <v>1.3781231530616946</v>
      </c>
      <c r="H2172">
        <v>6.8572480420709025</v>
      </c>
      <c r="I2172">
        <f t="shared" si="33"/>
        <v>4.5714986947139353</v>
      </c>
    </row>
    <row r="2173" spans="1:9">
      <c r="A2173" t="s">
        <v>4346</v>
      </c>
      <c r="B2173" t="s">
        <v>4347</v>
      </c>
      <c r="C2173">
        <v>30</v>
      </c>
      <c r="D2173">
        <v>21285000</v>
      </c>
      <c r="F2173">
        <v>2000000</v>
      </c>
      <c r="G2173">
        <v>1.3788762995505133</v>
      </c>
      <c r="H2173">
        <v>7.7055079218889126</v>
      </c>
      <c r="I2173">
        <f t="shared" si="33"/>
        <v>5.1370052812592748</v>
      </c>
    </row>
    <row r="2174" spans="1:9">
      <c r="A2174" t="s">
        <v>4348</v>
      </c>
      <c r="B2174" t="s">
        <v>4349</v>
      </c>
      <c r="C2174">
        <v>26</v>
      </c>
      <c r="D2174">
        <v>25076000</v>
      </c>
      <c r="E2174">
        <v>10220000</v>
      </c>
      <c r="F2174">
        <v>30660000</v>
      </c>
      <c r="G2174">
        <v>1.379187661420195</v>
      </c>
      <c r="H2174">
        <v>7.5047821033726816</v>
      </c>
      <c r="I2174">
        <f t="shared" si="33"/>
        <v>5.0031880689151214</v>
      </c>
    </row>
    <row r="2175" spans="1:9">
      <c r="A2175" t="s">
        <v>4350</v>
      </c>
      <c r="B2175" t="s">
        <v>4351</v>
      </c>
      <c r="C2175">
        <v>128</v>
      </c>
      <c r="D2175">
        <v>19158000</v>
      </c>
      <c r="F2175">
        <v>2000000</v>
      </c>
      <c r="G2175">
        <v>1.3809676029870601</v>
      </c>
      <c r="H2175">
        <v>7.5134029157172595</v>
      </c>
      <c r="I2175">
        <f t="shared" si="33"/>
        <v>5.0089352771448397</v>
      </c>
    </row>
    <row r="2176" spans="1:9">
      <c r="A2176" t="s">
        <v>4352</v>
      </c>
      <c r="B2176" t="s">
        <v>4353</v>
      </c>
      <c r="C2176">
        <v>668.68585199999995</v>
      </c>
      <c r="D2176">
        <v>19549.400000000001</v>
      </c>
      <c r="E2176" t="e">
        <v>#N/A</v>
      </c>
      <c r="F2176">
        <v>7500</v>
      </c>
      <c r="G2176">
        <v>1.38216182904636</v>
      </c>
      <c r="H2176">
        <v>6.6482364542796422</v>
      </c>
      <c r="I2176">
        <f t="shared" si="33"/>
        <v>4.4321576361864281</v>
      </c>
    </row>
    <row r="2177" spans="1:9">
      <c r="A2177" t="s">
        <v>4354</v>
      </c>
      <c r="B2177" t="s">
        <v>4355</v>
      </c>
      <c r="C2177">
        <v>532.27002000000005</v>
      </c>
      <c r="D2177">
        <v>19580.2</v>
      </c>
      <c r="E2177" t="e">
        <v>#N/A</v>
      </c>
      <c r="F2177">
        <v>7500</v>
      </c>
      <c r="G2177">
        <v>1.3844330005603163</v>
      </c>
      <c r="H2177">
        <v>6.6489778012406138</v>
      </c>
      <c r="I2177">
        <f t="shared" si="33"/>
        <v>4.4326518674937425</v>
      </c>
    </row>
    <row r="2178" spans="1:9">
      <c r="A2178" t="s">
        <v>4356</v>
      </c>
      <c r="B2178" t="s">
        <v>4357</v>
      </c>
      <c r="C2178">
        <v>57</v>
      </c>
      <c r="D2178">
        <v>22003000</v>
      </c>
      <c r="E2178">
        <v>13028000</v>
      </c>
      <c r="F2178">
        <v>39084000</v>
      </c>
      <c r="G2178">
        <v>1.3854770229613886</v>
      </c>
      <c r="H2178">
        <v>7.6378279543872694</v>
      </c>
      <c r="I2178">
        <f t="shared" si="33"/>
        <v>5.0918853029248465</v>
      </c>
    </row>
    <row r="2179" spans="1:9">
      <c r="A2179" t="s">
        <v>4358</v>
      </c>
      <c r="B2179" t="s">
        <v>4359</v>
      </c>
      <c r="C2179">
        <v>291</v>
      </c>
      <c r="D2179">
        <v>17288000</v>
      </c>
      <c r="F2179">
        <v>2000000</v>
      </c>
      <c r="G2179">
        <v>1.3855088789678487</v>
      </c>
      <c r="H2179">
        <v>7.5033817355413355</v>
      </c>
      <c r="I2179">
        <f t="shared" ref="I2179:I2242" si="34">H2179/1.5</f>
        <v>5.0022544903608903</v>
      </c>
    </row>
    <row r="2180" spans="1:9">
      <c r="A2180" t="s">
        <v>4360</v>
      </c>
      <c r="B2180" t="s">
        <v>4361</v>
      </c>
      <c r="C2180">
        <v>78</v>
      </c>
      <c r="D2180">
        <v>15392000</v>
      </c>
      <c r="F2180">
        <v>2000000</v>
      </c>
      <c r="G2180">
        <v>1.3862470852228741</v>
      </c>
      <c r="H2180">
        <v>7.229867447730987</v>
      </c>
      <c r="I2180">
        <f t="shared" si="34"/>
        <v>4.8199116318206583</v>
      </c>
    </row>
    <row r="2181" spans="1:9">
      <c r="A2181" t="s">
        <v>4362</v>
      </c>
      <c r="B2181" t="s">
        <v>4363</v>
      </c>
      <c r="C2181">
        <v>67</v>
      </c>
      <c r="D2181">
        <v>14808000</v>
      </c>
      <c r="F2181">
        <v>2000000</v>
      </c>
      <c r="G2181">
        <v>1.3869795684888551</v>
      </c>
      <c r="H2181">
        <v>7.4751132316270716</v>
      </c>
      <c r="I2181">
        <f t="shared" si="34"/>
        <v>4.9834088210847147</v>
      </c>
    </row>
    <row r="2182" spans="1:9">
      <c r="A2182" t="s">
        <v>4364</v>
      </c>
      <c r="B2182" t="s">
        <v>4365</v>
      </c>
      <c r="C2182">
        <v>48</v>
      </c>
      <c r="D2182">
        <v>18832000</v>
      </c>
      <c r="F2182">
        <v>2000000</v>
      </c>
      <c r="G2182">
        <v>1.3877601936638939</v>
      </c>
      <c r="H2182">
        <v>7.598641738668098</v>
      </c>
      <c r="I2182">
        <f t="shared" si="34"/>
        <v>5.065761159112065</v>
      </c>
    </row>
    <row r="2183" spans="1:9">
      <c r="A2183" t="s">
        <v>4366</v>
      </c>
      <c r="B2183" t="s">
        <v>4367</v>
      </c>
      <c r="C2183">
        <v>51</v>
      </c>
      <c r="D2183">
        <v>41027000</v>
      </c>
      <c r="E2183">
        <v>3330700</v>
      </c>
      <c r="F2183">
        <v>9992100</v>
      </c>
      <c r="G2183">
        <v>1.3884743090837324</v>
      </c>
      <c r="H2183">
        <v>7.7842539785612521</v>
      </c>
      <c r="I2183">
        <f t="shared" si="34"/>
        <v>5.1895026523741681</v>
      </c>
    </row>
    <row r="2184" spans="1:9">
      <c r="A2184" t="s">
        <v>4368</v>
      </c>
      <c r="B2184" t="s">
        <v>4369</v>
      </c>
      <c r="C2184">
        <v>40</v>
      </c>
      <c r="D2184">
        <v>7025900</v>
      </c>
      <c r="E2184">
        <v>6622400</v>
      </c>
      <c r="F2184">
        <v>19867200</v>
      </c>
      <c r="G2184">
        <v>1.3899521887950526</v>
      </c>
      <c r="H2184">
        <v>7.6036725044370597</v>
      </c>
      <c r="I2184">
        <f t="shared" si="34"/>
        <v>5.0691150029580401</v>
      </c>
    </row>
    <row r="2185" spans="1:9">
      <c r="A2185" t="s">
        <v>4370</v>
      </c>
      <c r="B2185" t="s">
        <v>4371</v>
      </c>
      <c r="C2185">
        <v>35</v>
      </c>
      <c r="D2185">
        <v>12177000</v>
      </c>
      <c r="F2185">
        <v>2000000</v>
      </c>
      <c r="G2185">
        <v>1.3905596736639492</v>
      </c>
      <c r="H2185">
        <v>7.4469899718741583</v>
      </c>
      <c r="I2185">
        <f t="shared" si="34"/>
        <v>4.9646599812494392</v>
      </c>
    </row>
    <row r="2186" spans="1:9">
      <c r="A2186" t="s">
        <v>4372</v>
      </c>
      <c r="B2186" t="s">
        <v>4373</v>
      </c>
      <c r="C2186">
        <v>16</v>
      </c>
      <c r="D2186">
        <v>13264000</v>
      </c>
      <c r="E2186">
        <v>5183000</v>
      </c>
      <c r="F2186">
        <v>15549000</v>
      </c>
      <c r="G2186">
        <v>1.3906446085363946</v>
      </c>
      <c r="H2186">
        <v>7.3538992313252169</v>
      </c>
      <c r="I2186">
        <f t="shared" si="34"/>
        <v>4.9025994875501446</v>
      </c>
    </row>
    <row r="2187" spans="1:9">
      <c r="A2187" t="s">
        <v>4374</v>
      </c>
      <c r="B2187" t="s">
        <v>4375</v>
      </c>
      <c r="C2187">
        <v>84</v>
      </c>
      <c r="D2187">
        <v>22283000</v>
      </c>
      <c r="E2187">
        <v>8212300</v>
      </c>
      <c r="F2187">
        <v>24636900</v>
      </c>
      <c r="G2187">
        <v>1.3920654453185148</v>
      </c>
      <c r="H2187">
        <v>7.4434486991804416</v>
      </c>
      <c r="I2187">
        <f t="shared" si="34"/>
        <v>4.9622991327869608</v>
      </c>
    </row>
    <row r="2188" spans="1:9">
      <c r="A2188" t="s">
        <v>4376</v>
      </c>
      <c r="B2188" t="s">
        <v>4377</v>
      </c>
      <c r="C2188">
        <v>152</v>
      </c>
      <c r="D2188">
        <v>18200000</v>
      </c>
      <c r="E2188">
        <v>5318100</v>
      </c>
      <c r="F2188">
        <v>15954300</v>
      </c>
      <c r="G2188">
        <v>1.3927130153706817</v>
      </c>
      <c r="H2188">
        <v>7.3088694430613419</v>
      </c>
      <c r="I2188">
        <f t="shared" si="34"/>
        <v>4.8725796287075616</v>
      </c>
    </row>
    <row r="2189" spans="1:9">
      <c r="A2189" t="s">
        <v>4378</v>
      </c>
      <c r="B2189" t="s">
        <v>4379</v>
      </c>
      <c r="C2189">
        <v>25</v>
      </c>
      <c r="D2189">
        <v>14789000</v>
      </c>
      <c r="E2189">
        <v>7867300</v>
      </c>
      <c r="F2189">
        <v>23601900</v>
      </c>
      <c r="G2189">
        <v>1.3929876370352412</v>
      </c>
      <c r="H2189">
        <v>7.5079868814837152</v>
      </c>
      <c r="I2189">
        <f t="shared" si="34"/>
        <v>5.0053245876558101</v>
      </c>
    </row>
    <row r="2190" spans="1:9">
      <c r="A2190" t="s">
        <v>4380</v>
      </c>
      <c r="B2190" t="s">
        <v>4381</v>
      </c>
      <c r="C2190">
        <v>1072.186279</v>
      </c>
      <c r="D2190">
        <v>19722.400000000001</v>
      </c>
      <c r="E2190" t="e">
        <v>#N/A</v>
      </c>
      <c r="F2190">
        <v>7500</v>
      </c>
      <c r="G2190">
        <v>1.3948726218576184</v>
      </c>
      <c r="H2190">
        <v>6.652389616687211</v>
      </c>
      <c r="I2190">
        <f t="shared" si="34"/>
        <v>4.434926411124807</v>
      </c>
    </row>
    <row r="2191" spans="1:9">
      <c r="A2191" t="s">
        <v>4382</v>
      </c>
      <c r="B2191" t="s">
        <v>4383</v>
      </c>
      <c r="C2191">
        <v>1108.515991</v>
      </c>
      <c r="D2191">
        <v>19724.5</v>
      </c>
      <c r="E2191" t="e">
        <v>#N/A</v>
      </c>
      <c r="F2191">
        <v>7500</v>
      </c>
      <c r="G2191">
        <v>1.3950262288375699</v>
      </c>
      <c r="H2191">
        <v>6.6524398684965398</v>
      </c>
      <c r="I2191">
        <f t="shared" si="34"/>
        <v>4.4349599123310268</v>
      </c>
    </row>
    <row r="2192" spans="1:9">
      <c r="A2192" t="s">
        <v>4384</v>
      </c>
      <c r="B2192" t="s">
        <v>4385</v>
      </c>
      <c r="C2192">
        <v>85</v>
      </c>
      <c r="D2192">
        <v>5268300</v>
      </c>
      <c r="F2192">
        <v>2000000</v>
      </c>
      <c r="G2192">
        <v>1.3973375012871059</v>
      </c>
      <c r="H2192">
        <v>6.8614328445655088</v>
      </c>
      <c r="I2192">
        <f t="shared" si="34"/>
        <v>4.5742885630436723</v>
      </c>
    </row>
    <row r="2193" spans="1:9">
      <c r="A2193" t="s">
        <v>4386</v>
      </c>
      <c r="B2193" t="s">
        <v>4387</v>
      </c>
      <c r="C2193">
        <v>884.71594200000004</v>
      </c>
      <c r="D2193">
        <v>19772.525000000001</v>
      </c>
      <c r="E2193" t="e">
        <v>#N/A</v>
      </c>
      <c r="F2193">
        <v>7500</v>
      </c>
      <c r="G2193">
        <v>1.3985346178103437</v>
      </c>
      <c r="H2193">
        <v>6.6535880227981288</v>
      </c>
      <c r="I2193">
        <f t="shared" si="34"/>
        <v>4.4357253485320856</v>
      </c>
    </row>
    <row r="2194" spans="1:9">
      <c r="A2194" t="s">
        <v>4388</v>
      </c>
      <c r="B2194" t="s">
        <v>4389</v>
      </c>
      <c r="C2194">
        <v>23</v>
      </c>
      <c r="D2194">
        <v>11941000</v>
      </c>
      <c r="E2194">
        <v>477960</v>
      </c>
      <c r="F2194">
        <v>1433880</v>
      </c>
      <c r="G2194">
        <v>1.3994910899209694</v>
      </c>
      <c r="H2194">
        <v>7.2591958331310682</v>
      </c>
      <c r="I2194">
        <f t="shared" si="34"/>
        <v>4.8394638887540458</v>
      </c>
    </row>
    <row r="2195" spans="1:9">
      <c r="A2195" t="s">
        <v>4390</v>
      </c>
      <c r="B2195" t="s">
        <v>4391</v>
      </c>
      <c r="C2195">
        <v>53</v>
      </c>
      <c r="D2195">
        <v>5294400</v>
      </c>
      <c r="F2195">
        <v>2000000</v>
      </c>
      <c r="G2195">
        <v>1.4044671967630895</v>
      </c>
      <c r="H2195">
        <v>6.8629895748578864</v>
      </c>
      <c r="I2195">
        <f t="shared" si="34"/>
        <v>4.5753263832385906</v>
      </c>
    </row>
    <row r="2196" spans="1:9">
      <c r="A2196" t="s">
        <v>4392</v>
      </c>
      <c r="B2196" t="s">
        <v>4393</v>
      </c>
      <c r="C2196">
        <v>13</v>
      </c>
      <c r="D2196">
        <v>24911000</v>
      </c>
      <c r="F2196">
        <v>2000000</v>
      </c>
      <c r="G2196">
        <v>1.4073852521558261</v>
      </c>
      <c r="H2196">
        <v>7.7433936686620957</v>
      </c>
      <c r="I2196">
        <f t="shared" si="34"/>
        <v>5.1622624457747301</v>
      </c>
    </row>
    <row r="2197" spans="1:9">
      <c r="A2197" t="s">
        <v>4394</v>
      </c>
      <c r="B2197" t="s">
        <v>4395</v>
      </c>
      <c r="C2197">
        <v>1377.619751</v>
      </c>
      <c r="D2197">
        <v>19908.212000000003</v>
      </c>
      <c r="E2197" t="e">
        <v>#N/A</v>
      </c>
      <c r="F2197">
        <v>7500</v>
      </c>
      <c r="G2197">
        <v>1.4084011545629431</v>
      </c>
      <c r="H2197">
        <v>6.6568210572934756</v>
      </c>
      <c r="I2197">
        <f t="shared" si="34"/>
        <v>4.4378807048623168</v>
      </c>
    </row>
    <row r="2198" spans="1:9">
      <c r="A2198" t="s">
        <v>4396</v>
      </c>
      <c r="B2198" t="s">
        <v>4397</v>
      </c>
      <c r="C2198">
        <v>57</v>
      </c>
      <c r="D2198">
        <v>12132000</v>
      </c>
      <c r="F2198">
        <v>2000000</v>
      </c>
      <c r="G2198">
        <v>1.410052123988597</v>
      </c>
      <c r="H2198">
        <v>6.7328732145075554</v>
      </c>
      <c r="I2198">
        <f t="shared" si="34"/>
        <v>4.4885821430050372</v>
      </c>
    </row>
    <row r="2199" spans="1:9">
      <c r="A2199" t="s">
        <v>4398</v>
      </c>
      <c r="B2199" t="s">
        <v>4399</v>
      </c>
      <c r="C2199">
        <v>71</v>
      </c>
      <c r="D2199">
        <v>18334000</v>
      </c>
      <c r="E2199">
        <v>13299000</v>
      </c>
      <c r="F2199">
        <v>39897000</v>
      </c>
      <c r="G2199">
        <v>1.4103372449709406</v>
      </c>
      <c r="H2199">
        <v>7.6994918135671577</v>
      </c>
      <c r="I2199">
        <f t="shared" si="34"/>
        <v>5.1329945423781052</v>
      </c>
    </row>
    <row r="2200" spans="1:9">
      <c r="A2200" t="s">
        <v>4400</v>
      </c>
      <c r="B2200" t="s">
        <v>4401</v>
      </c>
      <c r="C2200">
        <v>83</v>
      </c>
      <c r="D2200">
        <v>32488000</v>
      </c>
      <c r="F2200">
        <v>2000000</v>
      </c>
      <c r="G2200">
        <v>1.412769520855965</v>
      </c>
      <c r="H2200">
        <v>7.6398688951901885</v>
      </c>
      <c r="I2200">
        <f t="shared" si="34"/>
        <v>5.0932459301267921</v>
      </c>
    </row>
    <row r="2201" spans="1:9">
      <c r="A2201" t="s">
        <v>4402</v>
      </c>
      <c r="B2201" t="s">
        <v>4403</v>
      </c>
      <c r="C2201">
        <v>42</v>
      </c>
      <c r="D2201">
        <v>9434800</v>
      </c>
      <c r="F2201">
        <v>2000000</v>
      </c>
      <c r="G2201">
        <v>1.4136037549814731</v>
      </c>
      <c r="H2201">
        <v>6.734441716384592</v>
      </c>
      <c r="I2201">
        <f t="shared" si="34"/>
        <v>4.4896278109230616</v>
      </c>
    </row>
    <row r="2202" spans="1:9">
      <c r="A2202" t="s">
        <v>4404</v>
      </c>
      <c r="B2202" t="s">
        <v>4405</v>
      </c>
      <c r="C2202">
        <v>683.30255099999999</v>
      </c>
      <c r="D2202">
        <v>19990.903636363637</v>
      </c>
      <c r="E2202" t="e">
        <v>#N/A</v>
      </c>
      <c r="F2202">
        <v>7500</v>
      </c>
      <c r="G2202">
        <v>1.4143811860805247</v>
      </c>
      <c r="H2202">
        <v>6.658783523252092</v>
      </c>
      <c r="I2202">
        <f t="shared" si="34"/>
        <v>4.4391890155013947</v>
      </c>
    </row>
    <row r="2203" spans="1:9">
      <c r="A2203" t="s">
        <v>4406</v>
      </c>
      <c r="B2203" t="s">
        <v>4407</v>
      </c>
      <c r="C2203">
        <v>24</v>
      </c>
      <c r="D2203">
        <v>21268000</v>
      </c>
      <c r="E2203">
        <v>6550400</v>
      </c>
      <c r="F2203">
        <v>19651200</v>
      </c>
      <c r="G2203">
        <v>1.416666532788218</v>
      </c>
      <c r="H2203">
        <v>7.3722424068946202</v>
      </c>
      <c r="I2203">
        <f t="shared" si="34"/>
        <v>4.9148282712630804</v>
      </c>
    </row>
    <row r="2204" spans="1:9">
      <c r="A2204" t="s">
        <v>4408</v>
      </c>
      <c r="B2204" t="s">
        <v>4409</v>
      </c>
      <c r="C2204">
        <v>11</v>
      </c>
      <c r="D2204">
        <v>12792000</v>
      </c>
      <c r="E2204">
        <v>8279500</v>
      </c>
      <c r="F2204">
        <v>24838500</v>
      </c>
      <c r="G2204">
        <v>1.4170492488035304</v>
      </c>
      <c r="H2204">
        <v>7.5727809002584383</v>
      </c>
      <c r="I2204">
        <f t="shared" si="34"/>
        <v>5.0485206001722922</v>
      </c>
    </row>
    <row r="2205" spans="1:9">
      <c r="A2205" t="s">
        <v>4410</v>
      </c>
      <c r="B2205" t="s">
        <v>4411</v>
      </c>
      <c r="C2205">
        <v>123</v>
      </c>
      <c r="D2205">
        <v>37263000</v>
      </c>
      <c r="E2205">
        <v>2279200</v>
      </c>
      <c r="F2205">
        <v>6837600</v>
      </c>
      <c r="G2205">
        <v>1.4175900771683489</v>
      </c>
      <c r="H2205">
        <v>7.7189139102733986</v>
      </c>
      <c r="I2205">
        <f t="shared" si="34"/>
        <v>5.1459426068489327</v>
      </c>
    </row>
    <row r="2206" spans="1:9">
      <c r="A2206" t="s">
        <v>4412</v>
      </c>
      <c r="B2206" t="s">
        <v>4413</v>
      </c>
      <c r="C2206">
        <v>23</v>
      </c>
      <c r="D2206">
        <v>48139000</v>
      </c>
      <c r="E2206">
        <v>19315000</v>
      </c>
      <c r="F2206">
        <v>57945000</v>
      </c>
      <c r="G2206">
        <v>1.4180234689884799</v>
      </c>
      <c r="H2206">
        <v>7.655660147267505</v>
      </c>
      <c r="I2206">
        <f t="shared" si="34"/>
        <v>5.1037734315116703</v>
      </c>
    </row>
    <row r="2207" spans="1:9">
      <c r="A2207" t="s">
        <v>4414</v>
      </c>
      <c r="B2207" t="s">
        <v>4415</v>
      </c>
      <c r="C2207">
        <v>24</v>
      </c>
      <c r="D2207">
        <v>30746000</v>
      </c>
      <c r="E2207">
        <v>12199000</v>
      </c>
      <c r="F2207">
        <v>36597000</v>
      </c>
      <c r="G2207">
        <v>1.4191803711909425</v>
      </c>
      <c r="H2207">
        <v>7.554184294423596</v>
      </c>
      <c r="I2207">
        <f t="shared" si="34"/>
        <v>5.036122862949064</v>
      </c>
    </row>
    <row r="2208" spans="1:9">
      <c r="A2208" t="s">
        <v>4416</v>
      </c>
      <c r="B2208" t="s">
        <v>4417</v>
      </c>
      <c r="C2208">
        <v>19</v>
      </c>
      <c r="D2208">
        <v>34134000</v>
      </c>
      <c r="E2208">
        <v>3022800</v>
      </c>
      <c r="F2208">
        <v>9068400</v>
      </c>
      <c r="G2208">
        <v>1.419494925620022</v>
      </c>
      <c r="H2208">
        <v>7.9558065032091392</v>
      </c>
      <c r="I2208">
        <f t="shared" si="34"/>
        <v>5.3038710021394264</v>
      </c>
    </row>
    <row r="2209" spans="1:9">
      <c r="A2209" t="s">
        <v>4418</v>
      </c>
      <c r="B2209" t="s">
        <v>4419</v>
      </c>
      <c r="C2209">
        <v>23</v>
      </c>
      <c r="D2209">
        <v>83716000</v>
      </c>
      <c r="E2209">
        <v>9921600</v>
      </c>
      <c r="F2209">
        <v>29764800</v>
      </c>
      <c r="G2209">
        <v>1.4199530650016006</v>
      </c>
      <c r="H2209">
        <v>7.9144210688488368</v>
      </c>
      <c r="I2209">
        <f t="shared" si="34"/>
        <v>5.2762807125658915</v>
      </c>
    </row>
    <row r="2210" spans="1:9">
      <c r="A2210" t="s">
        <v>4420</v>
      </c>
      <c r="B2210" t="s">
        <v>4421</v>
      </c>
      <c r="C2210">
        <v>1193.575073</v>
      </c>
      <c r="D2210">
        <v>20082.3</v>
      </c>
      <c r="E2210" t="e">
        <v>#N/A</v>
      </c>
      <c r="F2210">
        <v>7500</v>
      </c>
      <c r="G2210">
        <v>1.4209620080382599</v>
      </c>
      <c r="H2210">
        <v>6.6609457166716721</v>
      </c>
      <c r="I2210">
        <f t="shared" si="34"/>
        <v>4.4406304777811147</v>
      </c>
    </row>
    <row r="2211" spans="1:9">
      <c r="A2211" t="s">
        <v>4422</v>
      </c>
      <c r="B2211" t="s">
        <v>4423</v>
      </c>
      <c r="C2211">
        <v>22</v>
      </c>
      <c r="D2211">
        <v>11173000</v>
      </c>
      <c r="F2211">
        <v>2000000</v>
      </c>
      <c r="G2211">
        <v>1.4219620590252049</v>
      </c>
      <c r="H2211">
        <v>6.7353297445733258</v>
      </c>
      <c r="I2211">
        <f t="shared" si="34"/>
        <v>4.4902198297155502</v>
      </c>
    </row>
    <row r="2212" spans="1:9">
      <c r="A2212" t="s">
        <v>4424</v>
      </c>
      <c r="B2212" t="s">
        <v>4425</v>
      </c>
      <c r="C2212">
        <v>151</v>
      </c>
      <c r="D2212">
        <v>27144000</v>
      </c>
      <c r="E2212">
        <v>7231000</v>
      </c>
      <c r="F2212">
        <v>21693000</v>
      </c>
      <c r="G2212">
        <v>1.4243041851156404</v>
      </c>
      <c r="H2212">
        <v>7.3729642170860767</v>
      </c>
      <c r="I2212">
        <f t="shared" si="34"/>
        <v>4.9153094780573845</v>
      </c>
    </row>
    <row r="2213" spans="1:9">
      <c r="A2213" t="s">
        <v>4426</v>
      </c>
      <c r="B2213" t="s">
        <v>4427</v>
      </c>
      <c r="C2213">
        <v>815.62622099999999</v>
      </c>
      <c r="D2213">
        <v>20161.566666666666</v>
      </c>
      <c r="E2213" t="e">
        <v>#N/A</v>
      </c>
      <c r="F2213">
        <v>7500</v>
      </c>
      <c r="G2213">
        <v>1.4266452479585623</v>
      </c>
      <c r="H2213">
        <v>6.6628151603746986</v>
      </c>
      <c r="I2213">
        <f t="shared" si="34"/>
        <v>4.4418767735831324</v>
      </c>
    </row>
    <row r="2214" spans="1:9">
      <c r="A2214" t="s">
        <v>4428</v>
      </c>
      <c r="B2214" t="s">
        <v>4429</v>
      </c>
      <c r="C2214">
        <v>52</v>
      </c>
      <c r="D2214">
        <v>22195000</v>
      </c>
      <c r="F2214">
        <v>2000000</v>
      </c>
      <c r="G2214">
        <v>1.4270523496207286</v>
      </c>
      <c r="H2214">
        <v>7.6556765962061668</v>
      </c>
      <c r="I2214">
        <f t="shared" si="34"/>
        <v>5.1037843974707782</v>
      </c>
    </row>
    <row r="2215" spans="1:9">
      <c r="A2215" t="s">
        <v>4430</v>
      </c>
      <c r="B2215" t="s">
        <v>4431</v>
      </c>
      <c r="C2215">
        <v>965.83343500000001</v>
      </c>
      <c r="D2215">
        <v>20198.2</v>
      </c>
      <c r="E2215" t="e">
        <v>#N/A</v>
      </c>
      <c r="F2215">
        <v>7500</v>
      </c>
      <c r="G2215">
        <v>1.4292642295439457</v>
      </c>
      <c r="H2215">
        <v>6.6636773202680981</v>
      </c>
      <c r="I2215">
        <f t="shared" si="34"/>
        <v>4.4424515468453984</v>
      </c>
    </row>
    <row r="2216" spans="1:9">
      <c r="A2216" t="s">
        <v>4432</v>
      </c>
      <c r="B2216" t="s">
        <v>4433</v>
      </c>
      <c r="C2216">
        <v>68</v>
      </c>
      <c r="D2216">
        <v>3949100</v>
      </c>
      <c r="E2216">
        <v>749030</v>
      </c>
      <c r="F2216">
        <v>2247090</v>
      </c>
      <c r="G2216">
        <v>1.429667056669889</v>
      </c>
      <c r="H2216">
        <v>6.8348965943758513</v>
      </c>
      <c r="I2216">
        <f t="shared" si="34"/>
        <v>4.5565977295839009</v>
      </c>
    </row>
    <row r="2217" spans="1:9">
      <c r="A2217" t="s">
        <v>4434</v>
      </c>
      <c r="B2217" t="s">
        <v>4435</v>
      </c>
      <c r="C2217">
        <v>16</v>
      </c>
      <c r="D2217">
        <v>5394100</v>
      </c>
      <c r="F2217">
        <v>2000000</v>
      </c>
      <c r="G2217">
        <v>1.4313822676185277</v>
      </c>
      <c r="H2217">
        <v>6.8688853198041029</v>
      </c>
      <c r="I2217">
        <f t="shared" si="34"/>
        <v>4.5792568798694022</v>
      </c>
    </row>
    <row r="2218" spans="1:9">
      <c r="A2218" t="s">
        <v>4436</v>
      </c>
      <c r="B2218" t="s">
        <v>4437</v>
      </c>
      <c r="C2218">
        <v>617.25805700000001</v>
      </c>
      <c r="D2218">
        <v>20238.099999999999</v>
      </c>
      <c r="E2218" t="e">
        <v>#N/A</v>
      </c>
      <c r="F2218">
        <v>7500</v>
      </c>
      <c r="G2218">
        <v>1.4321113520954021</v>
      </c>
      <c r="H2218">
        <v>6.6646150642816853</v>
      </c>
      <c r="I2218">
        <f t="shared" si="34"/>
        <v>4.4430767095211232</v>
      </c>
    </row>
    <row r="2219" spans="1:9">
      <c r="A2219" t="s">
        <v>4438</v>
      </c>
      <c r="B2219" t="s">
        <v>4439</v>
      </c>
      <c r="C2219">
        <v>28</v>
      </c>
      <c r="D2219">
        <v>17223000</v>
      </c>
      <c r="F2219">
        <v>2000000</v>
      </c>
      <c r="G2219">
        <v>1.4342692754760382</v>
      </c>
      <c r="H2219">
        <v>7.4530915769997144</v>
      </c>
      <c r="I2219">
        <f t="shared" si="34"/>
        <v>4.9687277179998093</v>
      </c>
    </row>
    <row r="2220" spans="1:9">
      <c r="A2220" t="s">
        <v>4440</v>
      </c>
      <c r="B2220" t="s">
        <v>4441</v>
      </c>
      <c r="C2220">
        <v>35</v>
      </c>
      <c r="D2220">
        <v>28986000</v>
      </c>
      <c r="F2220">
        <v>2000000</v>
      </c>
      <c r="G2220">
        <v>1.435199731316485</v>
      </c>
      <c r="H2220">
        <v>7.8246930005648796</v>
      </c>
      <c r="I2220">
        <f t="shared" si="34"/>
        <v>5.2164620003765867</v>
      </c>
    </row>
    <row r="2221" spans="1:9">
      <c r="A2221" t="s">
        <v>4442</v>
      </c>
      <c r="B2221" t="s">
        <v>4443</v>
      </c>
      <c r="C2221">
        <v>18</v>
      </c>
      <c r="D2221">
        <v>14636000</v>
      </c>
      <c r="F2221">
        <v>2000000</v>
      </c>
      <c r="G2221">
        <v>1.4364491880075609</v>
      </c>
      <c r="H2221">
        <v>7.3318931855842759</v>
      </c>
      <c r="I2221">
        <f t="shared" si="34"/>
        <v>4.887928790389517</v>
      </c>
    </row>
    <row r="2222" spans="1:9">
      <c r="A2222" t="s">
        <v>4444</v>
      </c>
      <c r="B2222" t="s">
        <v>4445</v>
      </c>
      <c r="C2222">
        <v>29</v>
      </c>
      <c r="D2222">
        <v>5415000</v>
      </c>
      <c r="F2222">
        <v>2000000</v>
      </c>
      <c r="G2222">
        <v>1.4369613378336026</v>
      </c>
      <c r="H2222">
        <v>6.8701111553644001</v>
      </c>
      <c r="I2222">
        <f t="shared" si="34"/>
        <v>4.5800741035762664</v>
      </c>
    </row>
    <row r="2223" spans="1:9">
      <c r="A2223" t="s">
        <v>4446</v>
      </c>
      <c r="B2223" t="s">
        <v>4447</v>
      </c>
      <c r="C2223">
        <v>13</v>
      </c>
      <c r="D2223">
        <v>14929000</v>
      </c>
      <c r="F2223">
        <v>2000000</v>
      </c>
      <c r="G2223">
        <v>1.4374890085367209</v>
      </c>
      <c r="H2223">
        <v>7.45857027763393</v>
      </c>
      <c r="I2223">
        <f t="shared" si="34"/>
        <v>4.9723801850892864</v>
      </c>
    </row>
    <row r="2224" spans="1:9">
      <c r="A2224" t="s">
        <v>4448</v>
      </c>
      <c r="B2224" t="s">
        <v>4449</v>
      </c>
      <c r="C2224">
        <v>614.80127000000005</v>
      </c>
      <c r="D2224">
        <v>20314.5425</v>
      </c>
      <c r="E2224" t="e">
        <v>#N/A</v>
      </c>
      <c r="F2224">
        <v>7500</v>
      </c>
      <c r="G2224">
        <v>1.4375503735493762</v>
      </c>
      <c r="H2224">
        <v>6.6664078814399232</v>
      </c>
      <c r="I2224">
        <f t="shared" si="34"/>
        <v>4.4442719209599488</v>
      </c>
    </row>
    <row r="2225" spans="1:9">
      <c r="A2225" t="s">
        <v>4450</v>
      </c>
      <c r="B2225" t="s">
        <v>4451</v>
      </c>
      <c r="C2225">
        <v>59</v>
      </c>
      <c r="D2225">
        <v>32909000</v>
      </c>
      <c r="E2225">
        <v>9983900</v>
      </c>
      <c r="F2225">
        <v>29951700</v>
      </c>
      <c r="G2225">
        <v>1.439053674407448</v>
      </c>
      <c r="H2225">
        <v>7.4699807561372671</v>
      </c>
      <c r="I2225">
        <f t="shared" si="34"/>
        <v>4.9799871707581778</v>
      </c>
    </row>
    <row r="2226" spans="1:9">
      <c r="A2226" t="s">
        <v>4452</v>
      </c>
      <c r="B2226" t="s">
        <v>4453</v>
      </c>
      <c r="C2226">
        <v>966.92785600000002</v>
      </c>
      <c r="D2226">
        <v>20343.599999999999</v>
      </c>
      <c r="E2226" t="e">
        <v>#N/A</v>
      </c>
      <c r="F2226">
        <v>7500</v>
      </c>
      <c r="G2226">
        <v>1.4396125001351106</v>
      </c>
      <c r="H2226">
        <v>6.6670880791156408</v>
      </c>
      <c r="I2226">
        <f t="shared" si="34"/>
        <v>4.4447253860770939</v>
      </c>
    </row>
    <row r="2227" spans="1:9">
      <c r="A2227" t="s">
        <v>4454</v>
      </c>
      <c r="B2227" t="s">
        <v>4455</v>
      </c>
      <c r="C2227">
        <v>47</v>
      </c>
      <c r="D2227">
        <v>13618000</v>
      </c>
      <c r="F2227">
        <v>2000000</v>
      </c>
      <c r="G2227">
        <v>1.4396437348479039</v>
      </c>
      <c r="H2227">
        <v>7.4584502174084939</v>
      </c>
      <c r="I2227">
        <f t="shared" si="34"/>
        <v>4.9723001449389956</v>
      </c>
    </row>
    <row r="2228" spans="1:9">
      <c r="A2228" t="s">
        <v>4456</v>
      </c>
      <c r="B2228" t="s">
        <v>4457</v>
      </c>
      <c r="C2228">
        <v>56</v>
      </c>
      <c r="D2228">
        <v>23896000</v>
      </c>
      <c r="E2228">
        <v>11362000</v>
      </c>
      <c r="F2228">
        <v>34086000</v>
      </c>
      <c r="G2228">
        <v>1.4415502745389677</v>
      </c>
      <c r="H2228">
        <v>7.5841242525410522</v>
      </c>
      <c r="I2228">
        <f t="shared" si="34"/>
        <v>5.0560828350273681</v>
      </c>
    </row>
    <row r="2229" spans="1:9">
      <c r="A2229" t="s">
        <v>4458</v>
      </c>
      <c r="B2229" t="s">
        <v>4459</v>
      </c>
      <c r="C2229">
        <v>61</v>
      </c>
      <c r="D2229">
        <v>24691000</v>
      </c>
      <c r="E2229">
        <v>10651000</v>
      </c>
      <c r="F2229">
        <v>31953000</v>
      </c>
      <c r="G2229">
        <v>1.4422638114366861</v>
      </c>
      <c r="H2229">
        <v>7.5505151998879265</v>
      </c>
      <c r="I2229">
        <f t="shared" si="34"/>
        <v>5.0336767999252841</v>
      </c>
    </row>
    <row r="2230" spans="1:9">
      <c r="A2230" t="s">
        <v>4460</v>
      </c>
      <c r="B2230" t="s">
        <v>4461</v>
      </c>
      <c r="C2230">
        <v>963.810608</v>
      </c>
      <c r="D2230">
        <v>20381.599999999999</v>
      </c>
      <c r="E2230" t="e">
        <v>#N/A</v>
      </c>
      <c r="F2230">
        <v>7500</v>
      </c>
      <c r="G2230">
        <v>1.4423048099317015</v>
      </c>
      <c r="H2230">
        <v>6.6679765385309704</v>
      </c>
      <c r="I2230">
        <f t="shared" si="34"/>
        <v>4.4453176923539806</v>
      </c>
    </row>
    <row r="2231" spans="1:9">
      <c r="A2231" t="s">
        <v>3771</v>
      </c>
      <c r="B2231" t="s">
        <v>4462</v>
      </c>
      <c r="C2231">
        <v>699.85046399999999</v>
      </c>
      <c r="D2231">
        <v>239062.43636363637</v>
      </c>
      <c r="E2231">
        <v>7984.0500000000011</v>
      </c>
      <c r="F2231">
        <v>87824.550000000017</v>
      </c>
      <c r="G2231">
        <v>1.4446912742364073</v>
      </c>
      <c r="H2231">
        <v>8.2715964469628069</v>
      </c>
      <c r="I2231">
        <f t="shared" si="34"/>
        <v>5.5143976313085377</v>
      </c>
    </row>
    <row r="2232" spans="1:9">
      <c r="A2232" t="s">
        <v>4463</v>
      </c>
      <c r="B2232" t="s">
        <v>4464</v>
      </c>
      <c r="C2232">
        <v>50</v>
      </c>
      <c r="D2232">
        <v>64886000</v>
      </c>
      <c r="E2232">
        <v>27958000</v>
      </c>
      <c r="F2232">
        <v>83874000</v>
      </c>
      <c r="G2232">
        <v>1.4490995262198834</v>
      </c>
      <c r="H2232">
        <v>7.7626393650926824</v>
      </c>
      <c r="I2232">
        <f t="shared" si="34"/>
        <v>5.175092910061788</v>
      </c>
    </row>
    <row r="2233" spans="1:9">
      <c r="A2233" t="s">
        <v>4465</v>
      </c>
      <c r="B2233" t="s">
        <v>4466</v>
      </c>
      <c r="C2233">
        <v>1056.4876710000001</v>
      </c>
      <c r="D2233">
        <v>20489.900000000001</v>
      </c>
      <c r="E2233" t="e">
        <v>#N/A</v>
      </c>
      <c r="F2233">
        <v>7500</v>
      </c>
      <c r="G2233">
        <v>1.4499504426394172</v>
      </c>
      <c r="H2233">
        <v>6.6705020202862864</v>
      </c>
      <c r="I2233">
        <f t="shared" si="34"/>
        <v>4.4470013468575242</v>
      </c>
    </row>
    <row r="2234" spans="1:9">
      <c r="A2234" t="s">
        <v>4467</v>
      </c>
      <c r="B2234" t="s">
        <v>4468</v>
      </c>
      <c r="C2234">
        <v>885.43499799999995</v>
      </c>
      <c r="D2234">
        <v>20500.849999999999</v>
      </c>
      <c r="E2234" t="e">
        <v>#N/A</v>
      </c>
      <c r="F2234">
        <v>7500</v>
      </c>
      <c r="G2234">
        <v>1.4507212268321192</v>
      </c>
      <c r="H2234">
        <v>6.6707568226226091</v>
      </c>
      <c r="I2234">
        <f t="shared" si="34"/>
        <v>4.4471712150817391</v>
      </c>
    </row>
    <row r="2235" spans="1:9">
      <c r="A2235" t="s">
        <v>4469</v>
      </c>
      <c r="B2235" t="s">
        <v>4470</v>
      </c>
      <c r="C2235">
        <v>865.73803699999996</v>
      </c>
      <c r="D2235">
        <v>20501.400000000001</v>
      </c>
      <c r="E2235" t="e">
        <v>#N/A</v>
      </c>
      <c r="F2235">
        <v>7500</v>
      </c>
      <c r="G2235">
        <v>1.4507599311604205</v>
      </c>
      <c r="H2235">
        <v>6.6707696182851954</v>
      </c>
      <c r="I2235">
        <f t="shared" si="34"/>
        <v>4.4471797455234636</v>
      </c>
    </row>
    <row r="2236" spans="1:9">
      <c r="A2236" t="s">
        <v>4471</v>
      </c>
      <c r="B2236" t="s">
        <v>4472</v>
      </c>
      <c r="C2236">
        <v>149</v>
      </c>
      <c r="D2236">
        <v>52336000</v>
      </c>
      <c r="E2236">
        <v>4056100</v>
      </c>
      <c r="F2236">
        <v>12168300</v>
      </c>
      <c r="G2236">
        <v>1.4520422072343162</v>
      </c>
      <c r="H2236">
        <v>7.747202045537799</v>
      </c>
      <c r="I2236">
        <f t="shared" si="34"/>
        <v>5.1648013636918657</v>
      </c>
    </row>
    <row r="2237" spans="1:9">
      <c r="A2237" t="s">
        <v>4473</v>
      </c>
      <c r="B2237" t="s">
        <v>4474</v>
      </c>
      <c r="C2237">
        <v>58</v>
      </c>
      <c r="D2237">
        <v>24285000</v>
      </c>
      <c r="F2237">
        <v>2000000</v>
      </c>
      <c r="G2237">
        <v>1.4521387938800268</v>
      </c>
      <c r="H2237">
        <v>7.7296022191378828</v>
      </c>
      <c r="I2237">
        <f t="shared" si="34"/>
        <v>5.1530681460919219</v>
      </c>
    </row>
    <row r="2238" spans="1:9">
      <c r="A2238" t="s">
        <v>4475</v>
      </c>
      <c r="B2238" t="s">
        <v>4476</v>
      </c>
      <c r="C2238">
        <v>129</v>
      </c>
      <c r="D2238">
        <v>5472300</v>
      </c>
      <c r="F2238">
        <v>2000000</v>
      </c>
      <c r="G2238">
        <v>1.452147323178568</v>
      </c>
      <c r="H2238">
        <v>6.8734542997489516</v>
      </c>
      <c r="I2238">
        <f t="shared" si="34"/>
        <v>4.5823028664993011</v>
      </c>
    </row>
    <row r="2239" spans="1:9">
      <c r="A2239" t="s">
        <v>4477</v>
      </c>
      <c r="B2239" t="s">
        <v>4478</v>
      </c>
      <c r="C2239">
        <v>71</v>
      </c>
      <c r="D2239">
        <v>67969000</v>
      </c>
      <c r="E2239">
        <v>3786100</v>
      </c>
      <c r="F2239">
        <v>11358300</v>
      </c>
      <c r="G2239">
        <v>1.4529727890448652</v>
      </c>
      <c r="H2239">
        <v>7.8615624551543721</v>
      </c>
      <c r="I2239">
        <f t="shared" si="34"/>
        <v>5.2410416367695811</v>
      </c>
    </row>
    <row r="2240" spans="1:9">
      <c r="A2240" t="s">
        <v>4479</v>
      </c>
      <c r="B2240" t="s">
        <v>4480</v>
      </c>
      <c r="C2240">
        <v>1062.9178469999999</v>
      </c>
      <c r="D2240">
        <v>20535.7</v>
      </c>
      <c r="E2240" t="e">
        <v>#N/A</v>
      </c>
      <c r="F2240">
        <v>7500</v>
      </c>
      <c r="G2240">
        <v>1.4531716245513244</v>
      </c>
      <c r="H2240">
        <v>6.6715671061596371</v>
      </c>
      <c r="I2240">
        <f t="shared" si="34"/>
        <v>4.4477114041064247</v>
      </c>
    </row>
    <row r="2241" spans="1:9">
      <c r="A2241" t="s">
        <v>4481</v>
      </c>
      <c r="B2241" t="s">
        <v>4482</v>
      </c>
      <c r="C2241">
        <v>48</v>
      </c>
      <c r="D2241">
        <v>346310000</v>
      </c>
      <c r="E2241">
        <v>26195000</v>
      </c>
      <c r="F2241">
        <v>78585000</v>
      </c>
      <c r="G2241">
        <v>1.4564930756843675</v>
      </c>
      <c r="H2241">
        <v>8.482487027620472</v>
      </c>
      <c r="I2241">
        <f t="shared" si="34"/>
        <v>5.6549913517469816</v>
      </c>
    </row>
    <row r="2242" spans="1:9">
      <c r="A2242" t="s">
        <v>4483</v>
      </c>
      <c r="B2242" t="s">
        <v>4484</v>
      </c>
      <c r="C2242">
        <v>858.94097899999997</v>
      </c>
      <c r="D2242">
        <v>20602.599999999999</v>
      </c>
      <c r="E2242" t="e">
        <v>#N/A</v>
      </c>
      <c r="F2242">
        <v>7500</v>
      </c>
      <c r="G2242">
        <v>1.4578639129209388</v>
      </c>
      <c r="H2242">
        <v>6.6731197528158326</v>
      </c>
      <c r="I2242">
        <f t="shared" si="34"/>
        <v>4.4487465018772214</v>
      </c>
    </row>
    <row r="2243" spans="1:9">
      <c r="A2243" t="s">
        <v>4485</v>
      </c>
      <c r="B2243" t="s">
        <v>4486</v>
      </c>
      <c r="C2243">
        <v>33</v>
      </c>
      <c r="D2243">
        <v>20160000</v>
      </c>
      <c r="E2243">
        <v>13577000</v>
      </c>
      <c r="F2243">
        <v>40731000</v>
      </c>
      <c r="G2243">
        <v>1.4610154195775327</v>
      </c>
      <c r="H2243">
        <v>7.7079680858000934</v>
      </c>
      <c r="I2243">
        <f t="shared" ref="I2243:I2306" si="35">H2243/1.5</f>
        <v>5.1386453905333953</v>
      </c>
    </row>
    <row r="2244" spans="1:9">
      <c r="A2244" t="s">
        <v>4487</v>
      </c>
      <c r="B2244" t="s">
        <v>4488</v>
      </c>
      <c r="C2244">
        <v>41</v>
      </c>
      <c r="D2244">
        <v>33023000</v>
      </c>
      <c r="E2244">
        <v>8307200</v>
      </c>
      <c r="F2244">
        <v>24921600</v>
      </c>
      <c r="G2244">
        <v>1.4638487277778398</v>
      </c>
      <c r="H2244">
        <v>7.9248750746628325</v>
      </c>
      <c r="I2244">
        <f t="shared" si="35"/>
        <v>5.2832500497752219</v>
      </c>
    </row>
    <row r="2245" spans="1:9">
      <c r="A2245" t="s">
        <v>4489</v>
      </c>
      <c r="B2245" t="s">
        <v>4490</v>
      </c>
      <c r="C2245">
        <v>1042.116577</v>
      </c>
      <c r="D2245">
        <v>20699.599999999999</v>
      </c>
      <c r="E2245" t="e">
        <v>#N/A</v>
      </c>
      <c r="F2245">
        <v>7500</v>
      </c>
      <c r="G2245">
        <v>1.4646403885690453</v>
      </c>
      <c r="H2245">
        <v>6.6753644221053801</v>
      </c>
      <c r="I2245">
        <f t="shared" si="35"/>
        <v>4.4502429480702537</v>
      </c>
    </row>
    <row r="2246" spans="1:9">
      <c r="A2246" t="s">
        <v>4491</v>
      </c>
      <c r="B2246" t="s">
        <v>4492</v>
      </c>
      <c r="C2246">
        <v>274</v>
      </c>
      <c r="D2246">
        <v>37155000</v>
      </c>
      <c r="E2246">
        <v>2030900</v>
      </c>
      <c r="F2246">
        <v>6092700</v>
      </c>
      <c r="G2246">
        <v>1.4662210563403117</v>
      </c>
      <c r="H2246">
        <v>7.6418553231291844</v>
      </c>
      <c r="I2246">
        <f t="shared" si="35"/>
        <v>5.0945702154194565</v>
      </c>
    </row>
    <row r="2247" spans="1:9">
      <c r="A2247" t="s">
        <v>4493</v>
      </c>
      <c r="B2247" t="s">
        <v>4494</v>
      </c>
      <c r="C2247">
        <v>195</v>
      </c>
      <c r="D2247">
        <v>14810000</v>
      </c>
      <c r="F2247">
        <v>2000000</v>
      </c>
      <c r="G2247">
        <v>1.4677898800542031</v>
      </c>
      <c r="H2247">
        <v>7.5145098461033584</v>
      </c>
      <c r="I2247">
        <f t="shared" si="35"/>
        <v>5.0096732307355722</v>
      </c>
    </row>
    <row r="2248" spans="1:9">
      <c r="A2248" t="s">
        <v>4495</v>
      </c>
      <c r="B2248" t="s">
        <v>4496</v>
      </c>
      <c r="C2248">
        <v>885.37896699999999</v>
      </c>
      <c r="D2248">
        <v>20744.849999999999</v>
      </c>
      <c r="E2248" t="e">
        <v>#N/A</v>
      </c>
      <c r="F2248">
        <v>7500</v>
      </c>
      <c r="G2248">
        <v>1.4677907248162689</v>
      </c>
      <c r="H2248">
        <v>6.6764089090044143</v>
      </c>
      <c r="I2248">
        <f t="shared" si="35"/>
        <v>4.4509392726696095</v>
      </c>
    </row>
    <row r="2249" spans="1:9">
      <c r="A2249" t="s">
        <v>4497</v>
      </c>
      <c r="B2249" t="s">
        <v>4498</v>
      </c>
      <c r="C2249">
        <v>1118.275269</v>
      </c>
      <c r="D2249">
        <v>20781.2</v>
      </c>
      <c r="E2249" t="e">
        <v>#N/A</v>
      </c>
      <c r="F2249">
        <v>7500</v>
      </c>
      <c r="G2249">
        <v>1.4703164636298947</v>
      </c>
      <c r="H2249">
        <v>6.6772467496067538</v>
      </c>
      <c r="I2249">
        <f t="shared" si="35"/>
        <v>4.4514978330711692</v>
      </c>
    </row>
    <row r="2250" spans="1:9">
      <c r="A2250" t="s">
        <v>4499</v>
      </c>
      <c r="B2250" t="s">
        <v>4500</v>
      </c>
      <c r="C2250">
        <v>1102.502808</v>
      </c>
      <c r="D2250">
        <v>20784.400000000001</v>
      </c>
      <c r="E2250" t="e">
        <v>#N/A</v>
      </c>
      <c r="F2250">
        <v>7500</v>
      </c>
      <c r="G2250">
        <v>1.4705386004035712</v>
      </c>
      <c r="H2250">
        <v>6.6773204556583252</v>
      </c>
      <c r="I2250">
        <f t="shared" si="35"/>
        <v>4.4515469704388835</v>
      </c>
    </row>
    <row r="2251" spans="1:9">
      <c r="A2251" t="s">
        <v>4501</v>
      </c>
      <c r="B2251" t="s">
        <v>4502</v>
      </c>
      <c r="C2251">
        <v>40</v>
      </c>
      <c r="D2251">
        <v>24915000</v>
      </c>
      <c r="F2251">
        <v>2000000</v>
      </c>
      <c r="G2251">
        <v>1.4710369321780221</v>
      </c>
      <c r="H2251">
        <v>7.5683824787643736</v>
      </c>
      <c r="I2251">
        <f t="shared" si="35"/>
        <v>5.0455883191762494</v>
      </c>
    </row>
    <row r="2252" spans="1:9">
      <c r="A2252" t="s">
        <v>4503</v>
      </c>
      <c r="B2252" t="s">
        <v>4504</v>
      </c>
      <c r="C2252">
        <v>29</v>
      </c>
      <c r="D2252">
        <v>16013000</v>
      </c>
      <c r="F2252">
        <v>2000000</v>
      </c>
      <c r="G2252">
        <v>1.4711287154222599</v>
      </c>
      <c r="H2252">
        <v>7.7591177810089036</v>
      </c>
      <c r="I2252">
        <f t="shared" si="35"/>
        <v>5.1727451873392694</v>
      </c>
    </row>
    <row r="2253" spans="1:9">
      <c r="A2253" t="s">
        <v>4505</v>
      </c>
      <c r="B2253" t="s">
        <v>4506</v>
      </c>
      <c r="C2253">
        <v>218</v>
      </c>
      <c r="D2253">
        <v>18985000</v>
      </c>
      <c r="F2253">
        <v>2000000</v>
      </c>
      <c r="G2253">
        <v>1.4763402139402326</v>
      </c>
      <c r="H2253">
        <v>7.5706046410739516</v>
      </c>
      <c r="I2253">
        <f t="shared" si="35"/>
        <v>5.047069760715968</v>
      </c>
    </row>
    <row r="2254" spans="1:9">
      <c r="A2254" t="s">
        <v>4507</v>
      </c>
      <c r="B2254" t="s">
        <v>4508</v>
      </c>
      <c r="C2254">
        <v>26</v>
      </c>
      <c r="D2254">
        <v>20649000</v>
      </c>
      <c r="F2254">
        <v>2000000</v>
      </c>
      <c r="G2254">
        <v>1.4763608181978489</v>
      </c>
      <c r="H2254">
        <v>7.6428822724830505</v>
      </c>
      <c r="I2254">
        <f t="shared" si="35"/>
        <v>5.0952548483220337</v>
      </c>
    </row>
    <row r="2255" spans="1:9">
      <c r="A2255" t="s">
        <v>4509</v>
      </c>
      <c r="B2255" t="s">
        <v>4510</v>
      </c>
      <c r="C2255">
        <v>1081.4916989999999</v>
      </c>
      <c r="D2255">
        <v>20868.7</v>
      </c>
      <c r="E2255" t="e">
        <v>#N/A</v>
      </c>
      <c r="F2255">
        <v>7500</v>
      </c>
      <c r="G2255">
        <v>1.4763782309712021</v>
      </c>
      <c r="H2255">
        <v>6.6792591519615439</v>
      </c>
      <c r="I2255">
        <f t="shared" si="35"/>
        <v>4.4528394346410289</v>
      </c>
    </row>
    <row r="2256" spans="1:9">
      <c r="A2256" t="s">
        <v>4511</v>
      </c>
      <c r="B2256" t="s">
        <v>4512</v>
      </c>
      <c r="C2256">
        <v>21</v>
      </c>
      <c r="D2256">
        <v>16672000</v>
      </c>
      <c r="F2256">
        <v>2000000</v>
      </c>
      <c r="G2256">
        <v>1.4769191675590354</v>
      </c>
      <c r="H2256">
        <v>7.5976583945938536</v>
      </c>
      <c r="I2256">
        <f t="shared" si="35"/>
        <v>5.0651055963959024</v>
      </c>
    </row>
    <row r="2257" spans="1:9">
      <c r="A2257" t="s">
        <v>4513</v>
      </c>
      <c r="B2257" t="s">
        <v>4514</v>
      </c>
      <c r="C2257">
        <v>662.28076199999998</v>
      </c>
      <c r="D2257">
        <v>20885.5</v>
      </c>
      <c r="E2257" t="e">
        <v>#N/A</v>
      </c>
      <c r="F2257">
        <v>7500</v>
      </c>
      <c r="G2257">
        <v>1.4775391813903145</v>
      </c>
      <c r="H2257">
        <v>6.679644822846293</v>
      </c>
      <c r="I2257">
        <f t="shared" si="35"/>
        <v>4.4530965485641953</v>
      </c>
    </row>
    <row r="2258" spans="1:9">
      <c r="A2258" t="s">
        <v>4515</v>
      </c>
      <c r="B2258" t="s">
        <v>4516</v>
      </c>
      <c r="C2258">
        <v>413</v>
      </c>
      <c r="D2258">
        <v>11270000</v>
      </c>
      <c r="E2258">
        <v>9276600</v>
      </c>
      <c r="F2258">
        <v>27829800</v>
      </c>
      <c r="G2258">
        <v>1.4785384262440144</v>
      </c>
      <c r="H2258">
        <v>7.6810073648957902</v>
      </c>
      <c r="I2258">
        <f t="shared" si="35"/>
        <v>5.1206715765971937</v>
      </c>
    </row>
    <row r="2259" spans="1:9">
      <c r="A2259" t="s">
        <v>4517</v>
      </c>
      <c r="B2259" t="s">
        <v>4518</v>
      </c>
      <c r="C2259">
        <v>750.32122800000002</v>
      </c>
      <c r="D2259">
        <v>20907</v>
      </c>
      <c r="E2259" t="e">
        <v>#N/A</v>
      </c>
      <c r="F2259">
        <v>7500</v>
      </c>
      <c r="G2259">
        <v>1.4790235599805146</v>
      </c>
      <c r="H2259">
        <v>6.6801380569074977</v>
      </c>
      <c r="I2259">
        <f t="shared" si="35"/>
        <v>4.4534253712716652</v>
      </c>
    </row>
    <row r="2260" spans="1:9">
      <c r="A2260" t="s">
        <v>4519</v>
      </c>
      <c r="B2260" t="s">
        <v>4520</v>
      </c>
      <c r="C2260">
        <v>708.31243900000004</v>
      </c>
      <c r="D2260">
        <v>20914</v>
      </c>
      <c r="E2260" t="e">
        <v>#N/A</v>
      </c>
      <c r="F2260">
        <v>7500</v>
      </c>
      <c r="G2260">
        <v>1.4795065166472863</v>
      </c>
      <c r="H2260">
        <v>6.6802985641876607</v>
      </c>
      <c r="I2260">
        <f t="shared" si="35"/>
        <v>4.4535323761251071</v>
      </c>
    </row>
    <row r="2261" spans="1:9">
      <c r="A2261" t="s">
        <v>4521</v>
      </c>
      <c r="B2261" t="s">
        <v>4522</v>
      </c>
      <c r="C2261">
        <v>57</v>
      </c>
      <c r="D2261">
        <v>26426000</v>
      </c>
      <c r="F2261">
        <v>2000000</v>
      </c>
      <c r="G2261">
        <v>1.4797464366455448</v>
      </c>
      <c r="H2261">
        <v>7.6423149288191592</v>
      </c>
      <c r="I2261">
        <f t="shared" si="35"/>
        <v>5.0948766192127728</v>
      </c>
    </row>
    <row r="2262" spans="1:9">
      <c r="A2262" t="s">
        <v>4523</v>
      </c>
      <c r="B2262" t="s">
        <v>4524</v>
      </c>
      <c r="C2262">
        <v>100</v>
      </c>
      <c r="D2262">
        <v>25643000</v>
      </c>
      <c r="F2262">
        <v>2000000</v>
      </c>
      <c r="G2262">
        <v>1.4814889757697116</v>
      </c>
      <c r="H2262">
        <v>7.5554016662608046</v>
      </c>
      <c r="I2262">
        <f t="shared" si="35"/>
        <v>5.0369344441738697</v>
      </c>
    </row>
    <row r="2263" spans="1:9">
      <c r="A2263" t="s">
        <v>4525</v>
      </c>
      <c r="B2263" t="s">
        <v>4526</v>
      </c>
      <c r="C2263">
        <v>39</v>
      </c>
      <c r="D2263">
        <v>15017000</v>
      </c>
      <c r="E2263">
        <v>6607300</v>
      </c>
      <c r="F2263">
        <v>19821900</v>
      </c>
      <c r="G2263">
        <v>1.4821686161243117</v>
      </c>
      <c r="H2263">
        <v>7.4671912090845893</v>
      </c>
      <c r="I2263">
        <f t="shared" si="35"/>
        <v>4.9781274727230596</v>
      </c>
    </row>
    <row r="2264" spans="1:9">
      <c r="A2264" t="s">
        <v>4527</v>
      </c>
      <c r="B2264" t="s">
        <v>4528</v>
      </c>
      <c r="C2264">
        <v>1114.838745</v>
      </c>
      <c r="D2264">
        <v>20980.2</v>
      </c>
      <c r="E2264" t="e">
        <v>#N/A</v>
      </c>
      <c r="F2264">
        <v>7500</v>
      </c>
      <c r="G2264">
        <v>1.4840659301793857</v>
      </c>
      <c r="H2264">
        <v>6.681814552162364</v>
      </c>
      <c r="I2264">
        <f t="shared" si="35"/>
        <v>4.4545430347749093</v>
      </c>
    </row>
    <row r="2265" spans="1:9">
      <c r="A2265" t="s">
        <v>4529</v>
      </c>
      <c r="B2265" t="s">
        <v>4530</v>
      </c>
      <c r="C2265">
        <v>40</v>
      </c>
      <c r="D2265">
        <v>28054000</v>
      </c>
      <c r="F2265">
        <v>2000000</v>
      </c>
      <c r="G2265">
        <v>1.4860669271032196</v>
      </c>
      <c r="H2265">
        <v>7.5848704196743704</v>
      </c>
      <c r="I2265">
        <f t="shared" si="35"/>
        <v>5.0565802797829136</v>
      </c>
    </row>
    <row r="2266" spans="1:9">
      <c r="A2266" t="s">
        <v>4531</v>
      </c>
      <c r="B2266" t="s">
        <v>4532</v>
      </c>
      <c r="C2266">
        <v>439.19775399999997</v>
      </c>
      <c r="D2266">
        <v>21022</v>
      </c>
      <c r="E2266" t="e">
        <v>#N/A</v>
      </c>
      <c r="F2266">
        <v>7500</v>
      </c>
      <c r="G2266">
        <v>1.4869374308444769</v>
      </c>
      <c r="H2266">
        <v>6.6827699633182922</v>
      </c>
      <c r="I2266">
        <f t="shared" si="35"/>
        <v>4.4551799755455281</v>
      </c>
    </row>
    <row r="2267" spans="1:9">
      <c r="A2267" t="s">
        <v>4533</v>
      </c>
      <c r="B2267" t="s">
        <v>4534</v>
      </c>
      <c r="C2267">
        <v>904.40966800000001</v>
      </c>
      <c r="D2267">
        <v>21078.867999999999</v>
      </c>
      <c r="E2267" t="e">
        <v>#N/A</v>
      </c>
      <c r="F2267">
        <v>7500</v>
      </c>
      <c r="G2267">
        <v>1.4908348911762876</v>
      </c>
      <c r="H2267">
        <v>6.684067533791076</v>
      </c>
      <c r="I2267">
        <f t="shared" si="35"/>
        <v>4.456045022527384</v>
      </c>
    </row>
    <row r="2268" spans="1:9">
      <c r="A2268" t="s">
        <v>4535</v>
      </c>
      <c r="B2268" t="s">
        <v>4536</v>
      </c>
      <c r="C2268">
        <v>50</v>
      </c>
      <c r="D2268">
        <v>19876000</v>
      </c>
      <c r="E2268">
        <v>2357000</v>
      </c>
      <c r="F2268">
        <v>7071000</v>
      </c>
      <c r="G2268">
        <v>1.4910412825787864</v>
      </c>
      <c r="H2268">
        <v>7.4305104223625422</v>
      </c>
      <c r="I2268">
        <f t="shared" si="35"/>
        <v>4.9536736149083618</v>
      </c>
    </row>
    <row r="2269" spans="1:9">
      <c r="A2269" t="s">
        <v>4537</v>
      </c>
      <c r="B2269" t="s">
        <v>4538</v>
      </c>
      <c r="C2269">
        <v>37</v>
      </c>
      <c r="D2269">
        <v>23259000</v>
      </c>
      <c r="E2269">
        <v>1095500</v>
      </c>
      <c r="F2269">
        <v>3286500</v>
      </c>
      <c r="G2269">
        <v>1.4940164013548245</v>
      </c>
      <c r="H2269">
        <v>7.6077903069451143</v>
      </c>
      <c r="I2269">
        <f t="shared" si="35"/>
        <v>5.0718602046300765</v>
      </c>
    </row>
    <row r="2270" spans="1:9">
      <c r="A2270" t="s">
        <v>4539</v>
      </c>
      <c r="B2270" t="s">
        <v>4540</v>
      </c>
      <c r="C2270">
        <v>233</v>
      </c>
      <c r="D2270">
        <v>15762000</v>
      </c>
      <c r="F2270">
        <v>2000000</v>
      </c>
      <c r="G2270">
        <v>1.4940253836291268</v>
      </c>
      <c r="H2270">
        <v>7.4182177571056549</v>
      </c>
      <c r="I2270">
        <f t="shared" si="35"/>
        <v>4.9454785047371033</v>
      </c>
    </row>
    <row r="2271" spans="1:9">
      <c r="A2271" t="s">
        <v>4541</v>
      </c>
      <c r="B2271" t="s">
        <v>4542</v>
      </c>
      <c r="C2271">
        <v>84</v>
      </c>
      <c r="D2271">
        <v>27075000</v>
      </c>
      <c r="E2271">
        <v>1231800</v>
      </c>
      <c r="F2271">
        <v>3695400</v>
      </c>
      <c r="G2271">
        <v>1.4958110972250569</v>
      </c>
      <c r="H2271">
        <v>7.5989191755631298</v>
      </c>
      <c r="I2271">
        <f t="shared" si="35"/>
        <v>5.0659461170420865</v>
      </c>
    </row>
    <row r="2272" spans="1:9">
      <c r="A2272" t="s">
        <v>4543</v>
      </c>
      <c r="B2272" t="s">
        <v>4544</v>
      </c>
      <c r="C2272">
        <v>57</v>
      </c>
      <c r="D2272">
        <v>5645800</v>
      </c>
      <c r="F2272">
        <v>2000000</v>
      </c>
      <c r="G2272">
        <v>1.497178022850872</v>
      </c>
      <c r="H2272">
        <v>6.8834229334904364</v>
      </c>
      <c r="I2272">
        <f t="shared" si="35"/>
        <v>4.5889486223269573</v>
      </c>
    </row>
    <row r="2273" spans="1:9">
      <c r="A2273" t="s">
        <v>4545</v>
      </c>
      <c r="B2273" t="s">
        <v>4546</v>
      </c>
      <c r="C2273">
        <v>25</v>
      </c>
      <c r="D2273">
        <v>7939000</v>
      </c>
      <c r="F2273">
        <v>2000000</v>
      </c>
      <c r="G2273">
        <v>1.4973774418355563</v>
      </c>
      <c r="H2273">
        <v>6.7636814419256694</v>
      </c>
      <c r="I2273">
        <f t="shared" si="35"/>
        <v>4.5091209612837799</v>
      </c>
    </row>
    <row r="2274" spans="1:9">
      <c r="A2274" t="s">
        <v>4547</v>
      </c>
      <c r="B2274" t="s">
        <v>4548</v>
      </c>
      <c r="C2274">
        <v>938.10022000000004</v>
      </c>
      <c r="D2274">
        <v>21223.5</v>
      </c>
      <c r="E2274" t="e">
        <v>#N/A</v>
      </c>
      <c r="F2274">
        <v>7500</v>
      </c>
      <c r="G2274">
        <v>1.5007000922075524</v>
      </c>
      <c r="H2274">
        <v>6.6873560373077225</v>
      </c>
      <c r="I2274">
        <f t="shared" si="35"/>
        <v>4.4582373582051487</v>
      </c>
    </row>
    <row r="2275" spans="1:9">
      <c r="A2275" t="s">
        <v>4549</v>
      </c>
      <c r="B2275" t="s">
        <v>4550</v>
      </c>
      <c r="C2275">
        <v>43</v>
      </c>
      <c r="D2275">
        <v>28069000</v>
      </c>
      <c r="E2275">
        <v>16264000</v>
      </c>
      <c r="F2275">
        <v>48792000</v>
      </c>
      <c r="G2275">
        <v>1.5015556570356015</v>
      </c>
      <c r="H2275">
        <v>7.7298317789744786</v>
      </c>
      <c r="I2275">
        <f t="shared" si="35"/>
        <v>5.1532211859829857</v>
      </c>
    </row>
    <row r="2276" spans="1:9">
      <c r="A2276" t="s">
        <v>4551</v>
      </c>
      <c r="B2276" t="s">
        <v>4552</v>
      </c>
      <c r="C2276">
        <v>41</v>
      </c>
      <c r="D2276">
        <v>20616000</v>
      </c>
      <c r="E2276">
        <v>17207000</v>
      </c>
      <c r="F2276">
        <v>51621000</v>
      </c>
      <c r="G2276">
        <v>1.5022735468085373</v>
      </c>
      <c r="H2276">
        <v>7.8288052986255847</v>
      </c>
      <c r="I2276">
        <f t="shared" si="35"/>
        <v>5.2192035324170565</v>
      </c>
    </row>
    <row r="2277" spans="1:9">
      <c r="A2277" t="s">
        <v>4553</v>
      </c>
      <c r="B2277" t="s">
        <v>4554</v>
      </c>
      <c r="C2277">
        <v>24</v>
      </c>
      <c r="D2277">
        <v>48139000</v>
      </c>
      <c r="E2277">
        <v>19408000</v>
      </c>
      <c r="F2277">
        <v>58224000</v>
      </c>
      <c r="G2277">
        <v>1.5039584965442123</v>
      </c>
      <c r="H2277">
        <v>7.6926174783175556</v>
      </c>
      <c r="I2277">
        <f t="shared" si="35"/>
        <v>5.128411652211704</v>
      </c>
    </row>
    <row r="2278" spans="1:9">
      <c r="A2278" t="s">
        <v>4555</v>
      </c>
      <c r="B2278" t="s">
        <v>4556</v>
      </c>
      <c r="C2278">
        <v>768.861267</v>
      </c>
      <c r="D2278">
        <v>21281.9</v>
      </c>
      <c r="E2278" t="e">
        <v>#N/A</v>
      </c>
      <c r="F2278">
        <v>7500</v>
      </c>
      <c r="G2278">
        <v>1.5046644564249727</v>
      </c>
      <c r="H2278">
        <v>6.6886791899053488</v>
      </c>
      <c r="I2278">
        <f t="shared" si="35"/>
        <v>4.4591194599368995</v>
      </c>
    </row>
    <row r="2279" spans="1:9">
      <c r="A2279" t="s">
        <v>4557</v>
      </c>
      <c r="B2279" t="s">
        <v>4558</v>
      </c>
      <c r="C2279">
        <v>82</v>
      </c>
      <c r="D2279">
        <v>11949000</v>
      </c>
      <c r="F2279">
        <v>2000000</v>
      </c>
      <c r="G2279">
        <v>1.5066665319653911</v>
      </c>
      <c r="H2279">
        <v>7.2091089351032007</v>
      </c>
      <c r="I2279">
        <f t="shared" si="35"/>
        <v>4.8060726234021338</v>
      </c>
    </row>
    <row r="2280" spans="1:9">
      <c r="A2280" t="s">
        <v>4559</v>
      </c>
      <c r="B2280" t="s">
        <v>4560</v>
      </c>
      <c r="C2280">
        <v>128</v>
      </c>
      <c r="D2280">
        <v>2854200</v>
      </c>
      <c r="F2280">
        <v>2000000</v>
      </c>
      <c r="G2280">
        <v>1.5080407231903188</v>
      </c>
      <c r="H2280">
        <v>6.8673812700071384</v>
      </c>
      <c r="I2280">
        <f t="shared" si="35"/>
        <v>4.5782541800047589</v>
      </c>
    </row>
    <row r="2281" spans="1:9">
      <c r="A2281" t="s">
        <v>4561</v>
      </c>
      <c r="B2281" t="s">
        <v>4562</v>
      </c>
      <c r="C2281">
        <v>52</v>
      </c>
      <c r="D2281">
        <v>9961300</v>
      </c>
      <c r="F2281">
        <v>2000000</v>
      </c>
      <c r="G2281">
        <v>1.5084273882085937</v>
      </c>
      <c r="H2281">
        <v>7.4293575833592147</v>
      </c>
      <c r="I2281">
        <f t="shared" si="35"/>
        <v>4.9529050555728098</v>
      </c>
    </row>
    <row r="2282" spans="1:9">
      <c r="A2282" t="s">
        <v>4563</v>
      </c>
      <c r="B2282" t="s">
        <v>4564</v>
      </c>
      <c r="C2282">
        <v>46</v>
      </c>
      <c r="D2282">
        <v>31015000</v>
      </c>
      <c r="E2282">
        <v>27259000</v>
      </c>
      <c r="F2282">
        <v>81777000</v>
      </c>
      <c r="G2282">
        <v>1.5100093253755664</v>
      </c>
      <c r="H2282">
        <v>7.9449504496683812</v>
      </c>
      <c r="I2282">
        <f t="shared" si="35"/>
        <v>5.2966336331122541</v>
      </c>
    </row>
    <row r="2283" spans="1:9">
      <c r="A2283" t="s">
        <v>4565</v>
      </c>
      <c r="B2283" t="s">
        <v>4566</v>
      </c>
      <c r="C2283">
        <v>810.38519299999996</v>
      </c>
      <c r="D2283">
        <v>213645.5</v>
      </c>
      <c r="E2283">
        <v>6815.9150000000009</v>
      </c>
      <c r="F2283">
        <v>74975.065000000002</v>
      </c>
      <c r="G2283">
        <v>1.5107361569970823</v>
      </c>
      <c r="H2283">
        <v>8.1904909087839481</v>
      </c>
      <c r="I2283">
        <f t="shared" si="35"/>
        <v>5.4603272725226324</v>
      </c>
    </row>
    <row r="2284" spans="1:9">
      <c r="A2284" t="s">
        <v>4567</v>
      </c>
      <c r="B2284" t="s">
        <v>4568</v>
      </c>
      <c r="C2284">
        <v>615.30712900000003</v>
      </c>
      <c r="D2284">
        <v>21403.25</v>
      </c>
      <c r="E2284" t="e">
        <v>#N/A</v>
      </c>
      <c r="F2284">
        <v>7500</v>
      </c>
      <c r="G2284">
        <v>1.512867380151995</v>
      </c>
      <c r="H2284">
        <v>6.6914200190331705</v>
      </c>
      <c r="I2284">
        <f t="shared" si="35"/>
        <v>4.4609466793554473</v>
      </c>
    </row>
    <row r="2285" spans="1:9">
      <c r="A2285" t="s">
        <v>4569</v>
      </c>
      <c r="B2285" t="s">
        <v>4570</v>
      </c>
      <c r="C2285">
        <v>1044.803467</v>
      </c>
      <c r="D2285">
        <v>21410.999999999996</v>
      </c>
      <c r="E2285" t="e">
        <v>#N/A</v>
      </c>
      <c r="F2285">
        <v>7500</v>
      </c>
      <c r="G2285">
        <v>1.5133896775968412</v>
      </c>
      <c r="H2285">
        <v>6.6915946705553253</v>
      </c>
      <c r="I2285">
        <f t="shared" si="35"/>
        <v>4.4610631137035499</v>
      </c>
    </row>
    <row r="2286" spans="1:9">
      <c r="A2286" t="s">
        <v>4571</v>
      </c>
      <c r="B2286" t="s">
        <v>4572</v>
      </c>
      <c r="C2286">
        <v>32</v>
      </c>
      <c r="D2286">
        <v>21968000</v>
      </c>
      <c r="F2286">
        <v>2000000</v>
      </c>
      <c r="G2286">
        <v>1.5134160080821641</v>
      </c>
      <c r="H2286">
        <v>7.718320657903023</v>
      </c>
      <c r="I2286">
        <f t="shared" si="35"/>
        <v>5.1455471052686823</v>
      </c>
    </row>
    <row r="2287" spans="1:9">
      <c r="A2287" t="s">
        <v>4573</v>
      </c>
      <c r="B2287" t="s">
        <v>4574</v>
      </c>
      <c r="C2287">
        <v>16</v>
      </c>
      <c r="D2287">
        <v>123320000</v>
      </c>
      <c r="E2287">
        <v>20794000</v>
      </c>
      <c r="F2287">
        <v>62382000</v>
      </c>
      <c r="G2287">
        <v>1.5139920432392358</v>
      </c>
      <c r="H2287">
        <v>8.3384798560110021</v>
      </c>
      <c r="I2287">
        <f t="shared" si="35"/>
        <v>5.5589865706740014</v>
      </c>
    </row>
    <row r="2288" spans="1:9">
      <c r="A2288" t="s">
        <v>4575</v>
      </c>
      <c r="B2288" t="s">
        <v>4576</v>
      </c>
      <c r="C2288">
        <v>913.771973</v>
      </c>
      <c r="D2288">
        <v>21424.65</v>
      </c>
      <c r="E2288" t="e">
        <v>#N/A</v>
      </c>
      <c r="F2288">
        <v>7500</v>
      </c>
      <c r="G2288">
        <v>1.5143091354771212</v>
      </c>
      <c r="H2288">
        <v>6.6919021687742291</v>
      </c>
      <c r="I2288">
        <f t="shared" si="35"/>
        <v>4.4612681125161524</v>
      </c>
    </row>
    <row r="2289" spans="1:9">
      <c r="A2289" t="s">
        <v>4577</v>
      </c>
      <c r="B2289" t="s">
        <v>4578</v>
      </c>
      <c r="C2289">
        <v>1048.1910399999999</v>
      </c>
      <c r="D2289">
        <v>21436.9</v>
      </c>
      <c r="E2289" t="e">
        <v>#N/A</v>
      </c>
      <c r="F2289">
        <v>7500</v>
      </c>
      <c r="G2289">
        <v>1.5151337913625047</v>
      </c>
      <c r="H2289">
        <v>6.6921780051880209</v>
      </c>
      <c r="I2289">
        <f t="shared" si="35"/>
        <v>4.4614520034586809</v>
      </c>
    </row>
    <row r="2290" spans="1:9">
      <c r="A2290" t="s">
        <v>4579</v>
      </c>
      <c r="B2290" t="s">
        <v>4580</v>
      </c>
      <c r="C2290">
        <v>119</v>
      </c>
      <c r="D2290">
        <v>5719200</v>
      </c>
      <c r="F2290">
        <v>2000000</v>
      </c>
      <c r="G2290">
        <v>1.5158133573619776</v>
      </c>
      <c r="H2290">
        <v>6.8875722933942054</v>
      </c>
      <c r="I2290">
        <f t="shared" si="35"/>
        <v>4.5917148622628039</v>
      </c>
    </row>
    <row r="2291" spans="1:9">
      <c r="A2291" t="s">
        <v>4581</v>
      </c>
      <c r="B2291" t="s">
        <v>4582</v>
      </c>
      <c r="C2291">
        <v>21</v>
      </c>
      <c r="D2291">
        <v>13258000</v>
      </c>
      <c r="E2291">
        <v>8561200</v>
      </c>
      <c r="F2291">
        <v>25683600</v>
      </c>
      <c r="G2291">
        <v>1.5167471118199869</v>
      </c>
      <c r="H2291">
        <v>7.6216794998613766</v>
      </c>
      <c r="I2291">
        <f t="shared" si="35"/>
        <v>5.0811196665742511</v>
      </c>
    </row>
    <row r="2292" spans="1:9">
      <c r="A2292" t="s">
        <v>4583</v>
      </c>
      <c r="B2292" t="s">
        <v>4584</v>
      </c>
      <c r="C2292">
        <v>31</v>
      </c>
      <c r="D2292">
        <v>41725000</v>
      </c>
      <c r="E2292">
        <v>2360100</v>
      </c>
      <c r="F2292">
        <v>7080300</v>
      </c>
      <c r="G2292">
        <v>1.5177877699578697</v>
      </c>
      <c r="H2292">
        <v>7.5947764768054107</v>
      </c>
      <c r="I2292">
        <f t="shared" si="35"/>
        <v>5.0631843178702738</v>
      </c>
    </row>
    <row r="2293" spans="1:9">
      <c r="A2293" t="s">
        <v>4585</v>
      </c>
      <c r="B2293" t="s">
        <v>4586</v>
      </c>
      <c r="C2293">
        <v>98</v>
      </c>
      <c r="D2293">
        <v>11470000</v>
      </c>
      <c r="E2293">
        <v>1334800</v>
      </c>
      <c r="F2293">
        <v>4004400</v>
      </c>
      <c r="G2293">
        <v>1.5182073938870742</v>
      </c>
      <c r="H2293">
        <v>7.1896138188074472</v>
      </c>
      <c r="I2293">
        <f t="shared" si="35"/>
        <v>4.7930758792049648</v>
      </c>
    </row>
    <row r="2294" spans="1:9">
      <c r="A2294" t="s">
        <v>4587</v>
      </c>
      <c r="B2294" t="s">
        <v>4588</v>
      </c>
      <c r="C2294">
        <v>57</v>
      </c>
      <c r="D2294">
        <v>20343000</v>
      </c>
      <c r="F2294">
        <v>2000000</v>
      </c>
      <c r="G2294">
        <v>1.5194811681128286</v>
      </c>
      <c r="H2294">
        <v>6.7737730363110575</v>
      </c>
      <c r="I2294">
        <f t="shared" si="35"/>
        <v>4.5158486908740381</v>
      </c>
    </row>
    <row r="2295" spans="1:9">
      <c r="A2295" t="s">
        <v>4589</v>
      </c>
      <c r="B2295" t="s">
        <v>4590</v>
      </c>
      <c r="C2295">
        <v>730.33056599999998</v>
      </c>
      <c r="D2295">
        <v>21527.3</v>
      </c>
      <c r="E2295" t="e">
        <v>#N/A</v>
      </c>
      <c r="F2295">
        <v>7500</v>
      </c>
      <c r="G2295">
        <v>1.5212048842332637</v>
      </c>
      <c r="H2295">
        <v>6.6942099621370499</v>
      </c>
      <c r="I2295">
        <f t="shared" si="35"/>
        <v>4.4628066414246996</v>
      </c>
    </row>
    <row r="2296" spans="1:9">
      <c r="A2296" t="s">
        <v>4591</v>
      </c>
      <c r="B2296" t="s">
        <v>4592</v>
      </c>
      <c r="C2296">
        <v>665.82019000000003</v>
      </c>
      <c r="D2296">
        <v>21531.9</v>
      </c>
      <c r="E2296" t="e">
        <v>#N/A</v>
      </c>
      <c r="F2296">
        <v>7500</v>
      </c>
      <c r="G2296">
        <v>1.5215131294962199</v>
      </c>
      <c r="H2296">
        <v>6.6943131889101162</v>
      </c>
      <c r="I2296">
        <f t="shared" si="35"/>
        <v>4.4628754592734108</v>
      </c>
    </row>
    <row r="2297" spans="1:9">
      <c r="A2297" t="s">
        <v>4593</v>
      </c>
      <c r="B2297" t="s">
        <v>4594</v>
      </c>
      <c r="C2297">
        <v>137</v>
      </c>
      <c r="D2297">
        <v>15955000</v>
      </c>
      <c r="E2297">
        <v>5747100</v>
      </c>
      <c r="F2297">
        <v>17241300</v>
      </c>
      <c r="G2297">
        <v>1.5248844915678916</v>
      </c>
      <c r="H2297">
        <v>7.415155551598124</v>
      </c>
      <c r="I2297">
        <f t="shared" si="35"/>
        <v>4.943437034398749</v>
      </c>
    </row>
    <row r="2298" spans="1:9">
      <c r="A2298" t="s">
        <v>4595</v>
      </c>
      <c r="B2298" t="s">
        <v>4596</v>
      </c>
      <c r="C2298">
        <v>949.49273700000003</v>
      </c>
      <c r="D2298">
        <v>21582.5</v>
      </c>
      <c r="E2298" t="e">
        <v>#N/A</v>
      </c>
      <c r="F2298">
        <v>7500</v>
      </c>
      <c r="G2298">
        <v>1.5248994877702822</v>
      </c>
      <c r="H2298">
        <v>6.6954476051479617</v>
      </c>
      <c r="I2298">
        <f t="shared" si="35"/>
        <v>4.4636317367653078</v>
      </c>
    </row>
    <row r="2299" spans="1:9">
      <c r="A2299" t="s">
        <v>4597</v>
      </c>
      <c r="B2299" t="s">
        <v>4598</v>
      </c>
      <c r="C2299">
        <v>140</v>
      </c>
      <c r="D2299">
        <v>23300000</v>
      </c>
      <c r="F2299">
        <v>2000000</v>
      </c>
      <c r="G2299">
        <v>1.5265702699961872</v>
      </c>
      <c r="H2299">
        <v>7.5927089280540514</v>
      </c>
      <c r="I2299">
        <f t="shared" si="35"/>
        <v>5.0618059520360346</v>
      </c>
    </row>
    <row r="2300" spans="1:9">
      <c r="A2300" t="s">
        <v>4599</v>
      </c>
      <c r="B2300" t="s">
        <v>4600</v>
      </c>
      <c r="C2300">
        <v>43</v>
      </c>
      <c r="D2300">
        <v>39554000</v>
      </c>
      <c r="E2300">
        <v>18161000</v>
      </c>
      <c r="F2300">
        <v>54483000</v>
      </c>
      <c r="G2300">
        <v>1.5265771647626738</v>
      </c>
      <c r="H2300">
        <v>7.7138782703174957</v>
      </c>
      <c r="I2300">
        <f t="shared" si="35"/>
        <v>5.1425855135449972</v>
      </c>
    </row>
    <row r="2301" spans="1:9">
      <c r="A2301" t="s">
        <v>4601</v>
      </c>
      <c r="B2301" t="s">
        <v>4602</v>
      </c>
      <c r="C2301">
        <v>135</v>
      </c>
      <c r="D2301">
        <v>14449000</v>
      </c>
      <c r="F2301">
        <v>2000000</v>
      </c>
      <c r="G2301">
        <v>1.527324625024405</v>
      </c>
      <c r="H2301">
        <v>7.2149140568465242</v>
      </c>
      <c r="I2301">
        <f t="shared" si="35"/>
        <v>4.8099427045643495</v>
      </c>
    </row>
    <row r="2302" spans="1:9">
      <c r="A2302" t="s">
        <v>4603</v>
      </c>
      <c r="B2302" t="s">
        <v>4604</v>
      </c>
      <c r="C2302">
        <v>544.61505099999999</v>
      </c>
      <c r="D2302">
        <v>21738</v>
      </c>
      <c r="E2302" t="e">
        <v>#N/A</v>
      </c>
      <c r="F2302">
        <v>7500</v>
      </c>
      <c r="G2302">
        <v>1.5352567109038382</v>
      </c>
      <c r="H2302">
        <v>6.6989214926474068</v>
      </c>
      <c r="I2302">
        <f t="shared" si="35"/>
        <v>4.4659476617649378</v>
      </c>
    </row>
    <row r="2303" spans="1:9">
      <c r="A2303" t="s">
        <v>4605</v>
      </c>
      <c r="B2303" t="s">
        <v>4606</v>
      </c>
      <c r="C2303">
        <v>81</v>
      </c>
      <c r="D2303">
        <v>3755700</v>
      </c>
      <c r="F2303">
        <v>2000000</v>
      </c>
      <c r="G2303">
        <v>1.5357694185182713</v>
      </c>
      <c r="H2303">
        <v>6.840238179831422</v>
      </c>
      <c r="I2303">
        <f t="shared" si="35"/>
        <v>4.5601587865542816</v>
      </c>
    </row>
    <row r="2304" spans="1:9">
      <c r="A2304" t="s">
        <v>4607</v>
      </c>
      <c r="B2304" t="s">
        <v>4608</v>
      </c>
      <c r="C2304">
        <v>58</v>
      </c>
      <c r="D2304">
        <v>23543000</v>
      </c>
      <c r="E2304">
        <v>12881000</v>
      </c>
      <c r="F2304">
        <v>38643000</v>
      </c>
      <c r="G2304">
        <v>1.5383181839175442</v>
      </c>
      <c r="H2304">
        <v>7.6818805042395395</v>
      </c>
      <c r="I2304">
        <f t="shared" si="35"/>
        <v>5.1212536694930266</v>
      </c>
    </row>
    <row r="2305" spans="1:9">
      <c r="A2305" t="s">
        <v>4609</v>
      </c>
      <c r="B2305" t="s">
        <v>4610</v>
      </c>
      <c r="C2305">
        <v>724.849243</v>
      </c>
      <c r="D2305">
        <v>21826.3</v>
      </c>
      <c r="E2305" t="e">
        <v>#N/A</v>
      </c>
      <c r="F2305">
        <v>7500</v>
      </c>
      <c r="G2305">
        <v>1.5411050842995822</v>
      </c>
      <c r="H2305">
        <v>6.7008859094582114</v>
      </c>
      <c r="I2305">
        <f t="shared" si="35"/>
        <v>4.4672572729721409</v>
      </c>
    </row>
    <row r="2306" spans="1:9">
      <c r="A2306" t="s">
        <v>4611</v>
      </c>
      <c r="B2306" t="s">
        <v>4612</v>
      </c>
      <c r="C2306">
        <v>41</v>
      </c>
      <c r="D2306">
        <v>28900000</v>
      </c>
      <c r="E2306">
        <v>1465200</v>
      </c>
      <c r="F2306">
        <v>4395600</v>
      </c>
      <c r="G2306">
        <v>1.5413905004670858</v>
      </c>
      <c r="H2306">
        <v>7.6983134866927729</v>
      </c>
      <c r="I2306">
        <f t="shared" si="35"/>
        <v>5.1322089911285156</v>
      </c>
    </row>
    <row r="2307" spans="1:9">
      <c r="A2307" t="s">
        <v>4613</v>
      </c>
      <c r="B2307" t="s">
        <v>4614</v>
      </c>
      <c r="C2307">
        <v>1080.559448</v>
      </c>
      <c r="D2307">
        <v>21852.959999999999</v>
      </c>
      <c r="E2307" t="e">
        <v>#N/A</v>
      </c>
      <c r="F2307">
        <v>7500</v>
      </c>
      <c r="G2307">
        <v>1.5428662063774887</v>
      </c>
      <c r="H2307">
        <v>6.7014778541257591</v>
      </c>
      <c r="I2307">
        <f t="shared" ref="I2307:I2370" si="36">H2307/1.5</f>
        <v>4.4676519027505064</v>
      </c>
    </row>
    <row r="2308" spans="1:9">
      <c r="A2308" t="s">
        <v>4615</v>
      </c>
      <c r="B2308" t="s">
        <v>4616</v>
      </c>
      <c r="C2308">
        <v>103</v>
      </c>
      <c r="D2308">
        <v>17934000</v>
      </c>
      <c r="E2308">
        <v>8547400</v>
      </c>
      <c r="F2308">
        <v>25642200</v>
      </c>
      <c r="G2308">
        <v>1.5443894514877843</v>
      </c>
      <c r="H2308">
        <v>7.5654731776024882</v>
      </c>
      <c r="I2308">
        <f t="shared" si="36"/>
        <v>5.0436487850683251</v>
      </c>
    </row>
    <row r="2309" spans="1:9">
      <c r="A2309" t="s">
        <v>4617</v>
      </c>
      <c r="B2309" t="s">
        <v>4618</v>
      </c>
      <c r="C2309">
        <v>98</v>
      </c>
      <c r="D2309">
        <v>13288000</v>
      </c>
      <c r="F2309">
        <v>2000000</v>
      </c>
      <c r="G2309">
        <v>1.5445140993271209</v>
      </c>
      <c r="H2309">
        <v>6.7670279286672166</v>
      </c>
      <c r="I2309">
        <f t="shared" si="36"/>
        <v>4.5113519524448114</v>
      </c>
    </row>
    <row r="2310" spans="1:9">
      <c r="A2310" t="s">
        <v>4619</v>
      </c>
      <c r="B2310" t="s">
        <v>4620</v>
      </c>
      <c r="C2310">
        <v>20</v>
      </c>
      <c r="D2310">
        <v>4933400</v>
      </c>
      <c r="F2310">
        <v>2000000</v>
      </c>
      <c r="G2310">
        <v>1.5457314139823934</v>
      </c>
      <c r="H2310">
        <v>6.8134389747585491</v>
      </c>
      <c r="I2310">
        <f t="shared" si="36"/>
        <v>4.542292649839033</v>
      </c>
    </row>
    <row r="2311" spans="1:9">
      <c r="A2311" t="s">
        <v>4621</v>
      </c>
      <c r="B2311" t="s">
        <v>4622</v>
      </c>
      <c r="C2311">
        <v>35</v>
      </c>
      <c r="D2311">
        <v>21398000</v>
      </c>
      <c r="F2311">
        <v>2000000</v>
      </c>
      <c r="G2311">
        <v>1.5463873632208458</v>
      </c>
      <c r="H2311">
        <v>7.6925228111926902</v>
      </c>
      <c r="I2311">
        <f t="shared" si="36"/>
        <v>5.1283485407951268</v>
      </c>
    </row>
    <row r="2312" spans="1:9">
      <c r="A2312" t="s">
        <v>4623</v>
      </c>
      <c r="B2312" t="s">
        <v>4624</v>
      </c>
      <c r="C2312">
        <v>886.08813499999997</v>
      </c>
      <c r="D2312">
        <v>21913.65</v>
      </c>
      <c r="E2312" t="e">
        <v>#N/A</v>
      </c>
      <c r="F2312">
        <v>7500</v>
      </c>
      <c r="G2312">
        <v>1.5468673030195077</v>
      </c>
      <c r="H2312">
        <v>6.7028233805127826</v>
      </c>
      <c r="I2312">
        <f t="shared" si="36"/>
        <v>4.4685489203418554</v>
      </c>
    </row>
    <row r="2313" spans="1:9">
      <c r="A2313" t="s">
        <v>4625</v>
      </c>
      <c r="B2313" t="s">
        <v>4626</v>
      </c>
      <c r="C2313">
        <v>851.37432899999999</v>
      </c>
      <c r="D2313">
        <v>21921.05</v>
      </c>
      <c r="E2313" t="e">
        <v>#N/A</v>
      </c>
      <c r="F2313">
        <v>7500</v>
      </c>
      <c r="G2313">
        <v>1.5473544031207516</v>
      </c>
      <c r="H2313">
        <v>6.7029872521318978</v>
      </c>
      <c r="I2313">
        <f t="shared" si="36"/>
        <v>4.4686581680879316</v>
      </c>
    </row>
    <row r="2314" spans="1:9">
      <c r="A2314" t="s">
        <v>4627</v>
      </c>
      <c r="B2314" t="s">
        <v>4628</v>
      </c>
      <c r="C2314">
        <v>713.05090299999995</v>
      </c>
      <c r="D2314">
        <v>21921.200000000001</v>
      </c>
      <c r="E2314" t="e">
        <v>#N/A</v>
      </c>
      <c r="F2314">
        <v>7500</v>
      </c>
      <c r="G2314">
        <v>1.5473642750710337</v>
      </c>
      <c r="H2314">
        <v>6.702990573427682</v>
      </c>
      <c r="I2314">
        <f t="shared" si="36"/>
        <v>4.4686603822851216</v>
      </c>
    </row>
    <row r="2315" spans="1:9">
      <c r="A2315" t="s">
        <v>4629</v>
      </c>
      <c r="B2315" t="s">
        <v>4630</v>
      </c>
      <c r="C2315">
        <v>88</v>
      </c>
      <c r="D2315">
        <v>13978000</v>
      </c>
      <c r="F2315">
        <v>2000000</v>
      </c>
      <c r="G2315">
        <v>1.5480713361950262</v>
      </c>
      <c r="H2315">
        <v>7.4949318254793384</v>
      </c>
      <c r="I2315">
        <f t="shared" si="36"/>
        <v>4.9966212169862256</v>
      </c>
    </row>
    <row r="2316" spans="1:9">
      <c r="A2316" t="s">
        <v>4631</v>
      </c>
      <c r="B2316" t="s">
        <v>4632</v>
      </c>
      <c r="C2316">
        <v>135</v>
      </c>
      <c r="D2316">
        <v>5854000</v>
      </c>
      <c r="F2316">
        <v>2000000</v>
      </c>
      <c r="G2316">
        <v>1.5494227457466634</v>
      </c>
      <c r="H2316">
        <v>6.8950908969343994</v>
      </c>
      <c r="I2316">
        <f t="shared" si="36"/>
        <v>4.5967272646229329</v>
      </c>
    </row>
    <row r="2317" spans="1:9">
      <c r="A2317" t="s">
        <v>4633</v>
      </c>
      <c r="B2317" t="s">
        <v>4634</v>
      </c>
      <c r="C2317">
        <v>778.82067900000004</v>
      </c>
      <c r="D2317">
        <v>21960.1</v>
      </c>
      <c r="E2317" t="e">
        <v>#N/A</v>
      </c>
      <c r="F2317">
        <v>7500</v>
      </c>
      <c r="G2317">
        <v>1.5499221232565461</v>
      </c>
      <c r="H2317">
        <v>6.7038513250315299</v>
      </c>
      <c r="I2317">
        <f t="shared" si="36"/>
        <v>4.4692342166876866</v>
      </c>
    </row>
    <row r="2318" spans="1:9">
      <c r="A2318" t="s">
        <v>4635</v>
      </c>
      <c r="B2318" t="s">
        <v>4636</v>
      </c>
      <c r="C2318">
        <v>68</v>
      </c>
      <c r="D2318">
        <v>5857000</v>
      </c>
      <c r="F2318">
        <v>2000000</v>
      </c>
      <c r="G2318">
        <v>1.5501618944474307</v>
      </c>
      <c r="H2318">
        <v>6.8952567531448938</v>
      </c>
      <c r="I2318">
        <f t="shared" si="36"/>
        <v>4.5968378354299295</v>
      </c>
    </row>
    <row r="2319" spans="1:9">
      <c r="A2319" t="s">
        <v>4637</v>
      </c>
      <c r="B2319" t="s">
        <v>4638</v>
      </c>
      <c r="C2319">
        <v>12</v>
      </c>
      <c r="D2319">
        <v>15173000</v>
      </c>
      <c r="E2319">
        <v>847820</v>
      </c>
      <c r="F2319">
        <v>2543460</v>
      </c>
      <c r="G2319">
        <v>1.553824747858028</v>
      </c>
      <c r="H2319">
        <v>7.3734300464188198</v>
      </c>
      <c r="I2319">
        <f t="shared" si="36"/>
        <v>4.9156200309458802</v>
      </c>
    </row>
    <row r="2320" spans="1:9">
      <c r="A2320" t="s">
        <v>4639</v>
      </c>
      <c r="B2320" t="s">
        <v>4640</v>
      </c>
      <c r="C2320">
        <v>24</v>
      </c>
      <c r="D2320">
        <v>27235000</v>
      </c>
      <c r="E2320">
        <v>13090000</v>
      </c>
      <c r="F2320">
        <v>39270000</v>
      </c>
      <c r="G2320">
        <v>1.553880692392456</v>
      </c>
      <c r="H2320">
        <v>7.6637744063847144</v>
      </c>
      <c r="I2320">
        <f t="shared" si="36"/>
        <v>5.1091829375898099</v>
      </c>
    </row>
    <row r="2321" spans="1:9">
      <c r="A2321" t="s">
        <v>4641</v>
      </c>
      <c r="B2321" t="s">
        <v>4642</v>
      </c>
      <c r="C2321">
        <v>681.30914299999995</v>
      </c>
      <c r="D2321">
        <v>22142.9</v>
      </c>
      <c r="E2321" t="e">
        <v>#N/A</v>
      </c>
      <c r="F2321">
        <v>7500</v>
      </c>
      <c r="G2321">
        <v>1.5618816799183954</v>
      </c>
      <c r="H2321">
        <v>6.707881033393555</v>
      </c>
      <c r="I2321">
        <f t="shared" si="36"/>
        <v>4.4719206889290364</v>
      </c>
    </row>
    <row r="2322" spans="1:9">
      <c r="A2322" t="s">
        <v>4643</v>
      </c>
      <c r="B2322" t="s">
        <v>4644</v>
      </c>
      <c r="C2322">
        <v>403.68566900000002</v>
      </c>
      <c r="D2322">
        <v>22149.200000000001</v>
      </c>
      <c r="E2322" t="e">
        <v>#N/A</v>
      </c>
      <c r="F2322">
        <v>7500</v>
      </c>
      <c r="G2322">
        <v>1.5622920907509767</v>
      </c>
      <c r="H2322">
        <v>6.7080194694708553</v>
      </c>
      <c r="I2322">
        <f t="shared" si="36"/>
        <v>4.4720129796472365</v>
      </c>
    </row>
    <row r="2323" spans="1:9">
      <c r="A2323" t="s">
        <v>4645</v>
      </c>
      <c r="B2323" t="s">
        <v>4646</v>
      </c>
      <c r="C2323">
        <v>980.94702099999995</v>
      </c>
      <c r="D2323">
        <v>22181.165000000001</v>
      </c>
      <c r="E2323" t="e">
        <v>#N/A</v>
      </c>
      <c r="F2323">
        <v>7500</v>
      </c>
      <c r="G2323">
        <v>1.5643726400527644</v>
      </c>
      <c r="H2323">
        <v>6.7087214148132039</v>
      </c>
      <c r="I2323">
        <f t="shared" si="36"/>
        <v>4.4724809432088026</v>
      </c>
    </row>
    <row r="2324" spans="1:9">
      <c r="A2324" t="s">
        <v>4647</v>
      </c>
      <c r="B2324" t="s">
        <v>4648</v>
      </c>
      <c r="C2324">
        <v>19</v>
      </c>
      <c r="D2324">
        <v>10742000</v>
      </c>
      <c r="F2324">
        <v>2000000</v>
      </c>
      <c r="G2324">
        <v>1.5693802537175188</v>
      </c>
      <c r="H2324">
        <v>7.4083048351022729</v>
      </c>
      <c r="I2324">
        <f t="shared" si="36"/>
        <v>4.9388698900681822</v>
      </c>
    </row>
    <row r="2325" spans="1:9">
      <c r="A2325" t="s">
        <v>4649</v>
      </c>
      <c r="B2325" t="s">
        <v>4650</v>
      </c>
      <c r="C2325">
        <v>832</v>
      </c>
      <c r="D2325">
        <v>22882000</v>
      </c>
      <c r="F2325">
        <v>2000000</v>
      </c>
      <c r="G2325">
        <v>1.5698719601488442</v>
      </c>
      <c r="H2325">
        <v>7.5369593413017126</v>
      </c>
      <c r="I2325">
        <f t="shared" si="36"/>
        <v>5.0246395608678087</v>
      </c>
    </row>
    <row r="2326" spans="1:9">
      <c r="A2326" t="s">
        <v>4651</v>
      </c>
      <c r="B2326" t="s">
        <v>4652</v>
      </c>
      <c r="C2326">
        <v>62</v>
      </c>
      <c r="D2326">
        <v>25818000</v>
      </c>
      <c r="E2326">
        <v>15512000</v>
      </c>
      <c r="F2326">
        <v>46536000</v>
      </c>
      <c r="G2326">
        <v>1.5732371241214036</v>
      </c>
      <c r="H2326">
        <v>7.7581083903778776</v>
      </c>
      <c r="I2326">
        <f t="shared" si="36"/>
        <v>5.1720722602519187</v>
      </c>
    </row>
    <row r="2327" spans="1:9">
      <c r="A2327" t="s">
        <v>4653</v>
      </c>
      <c r="B2327" t="s">
        <v>4654</v>
      </c>
      <c r="C2327">
        <v>48</v>
      </c>
      <c r="D2327">
        <v>23345000</v>
      </c>
      <c r="E2327">
        <v>2613500</v>
      </c>
      <c r="F2327">
        <v>7840500</v>
      </c>
      <c r="G2327">
        <v>1.5740960234485026</v>
      </c>
      <c r="H2327">
        <v>7.4939527115264859</v>
      </c>
      <c r="I2327">
        <f t="shared" si="36"/>
        <v>4.9959684743509909</v>
      </c>
    </row>
    <row r="2328" spans="1:9">
      <c r="A2328" t="s">
        <v>4655</v>
      </c>
      <c r="B2328" t="s">
        <v>4656</v>
      </c>
      <c r="C2328">
        <v>29</v>
      </c>
      <c r="D2328">
        <v>14946000</v>
      </c>
      <c r="F2328">
        <v>2000000</v>
      </c>
      <c r="G2328">
        <v>1.5785464032047125</v>
      </c>
      <c r="H2328">
        <v>7.6099555417458697</v>
      </c>
      <c r="I2328">
        <f t="shared" si="36"/>
        <v>5.0733036944972465</v>
      </c>
    </row>
    <row r="2329" spans="1:9">
      <c r="A2329" t="s">
        <v>4657</v>
      </c>
      <c r="B2329" t="s">
        <v>4658</v>
      </c>
      <c r="C2329">
        <v>47</v>
      </c>
      <c r="D2329">
        <v>5975900</v>
      </c>
      <c r="F2329">
        <v>2000000</v>
      </c>
      <c r="G2329">
        <v>1.5791560064418797</v>
      </c>
      <c r="H2329">
        <v>6.9017797002533925</v>
      </c>
      <c r="I2329">
        <f t="shared" si="36"/>
        <v>4.6011864668355953</v>
      </c>
    </row>
    <row r="2330" spans="1:9">
      <c r="A2330" t="s">
        <v>4659</v>
      </c>
      <c r="B2330" t="s">
        <v>4660</v>
      </c>
      <c r="C2330">
        <v>1151.5272219999999</v>
      </c>
      <c r="D2330">
        <v>22409.733333333334</v>
      </c>
      <c r="E2330" t="e">
        <v>#N/A</v>
      </c>
      <c r="F2330">
        <v>7500</v>
      </c>
      <c r="G2330">
        <v>1.5791629807480088</v>
      </c>
      <c r="H2330">
        <v>6.7137188115039415</v>
      </c>
      <c r="I2330">
        <f t="shared" si="36"/>
        <v>4.4758125410026279</v>
      </c>
    </row>
    <row r="2331" spans="1:9">
      <c r="A2331" t="s">
        <v>4661</v>
      </c>
      <c r="B2331" t="s">
        <v>4662</v>
      </c>
      <c r="C2331">
        <v>986.43963599999995</v>
      </c>
      <c r="D2331">
        <v>22421.7</v>
      </c>
      <c r="E2331" t="e">
        <v>#N/A</v>
      </c>
      <c r="F2331">
        <v>7500</v>
      </c>
      <c r="G2331">
        <v>1.5799331658517339</v>
      </c>
      <c r="H2331">
        <v>6.7139793964714016</v>
      </c>
      <c r="I2331">
        <f t="shared" si="36"/>
        <v>4.475986264314268</v>
      </c>
    </row>
    <row r="2332" spans="1:9">
      <c r="A2332" t="s">
        <v>4663</v>
      </c>
      <c r="B2332" t="s">
        <v>4664</v>
      </c>
      <c r="C2332">
        <v>91</v>
      </c>
      <c r="D2332">
        <v>5980600</v>
      </c>
      <c r="F2332">
        <v>2000000</v>
      </c>
      <c r="G2332">
        <v>1.5802902291728509</v>
      </c>
      <c r="H2332">
        <v>6.9020355438436507</v>
      </c>
      <c r="I2332">
        <f t="shared" si="36"/>
        <v>4.6013570292291002</v>
      </c>
    </row>
    <row r="2333" spans="1:9">
      <c r="A2333" t="s">
        <v>4665</v>
      </c>
      <c r="B2333" t="s">
        <v>4666</v>
      </c>
      <c r="C2333">
        <v>48</v>
      </c>
      <c r="D2333">
        <v>30323000</v>
      </c>
      <c r="E2333">
        <v>15282000</v>
      </c>
      <c r="F2333">
        <v>45846000</v>
      </c>
      <c r="G2333">
        <v>1.5804019394059701</v>
      </c>
      <c r="H2333">
        <v>7.718694514631399</v>
      </c>
      <c r="I2333">
        <f t="shared" si="36"/>
        <v>5.145796343087599</v>
      </c>
    </row>
    <row r="2334" spans="1:9">
      <c r="A2334" t="s">
        <v>4667</v>
      </c>
      <c r="B2334" t="s">
        <v>4668</v>
      </c>
      <c r="C2334">
        <v>909.40747099999999</v>
      </c>
      <c r="D2334">
        <v>22430.449999999997</v>
      </c>
      <c r="E2334" t="e">
        <v>#N/A</v>
      </c>
      <c r="F2334">
        <v>7500</v>
      </c>
      <c r="G2334">
        <v>1.5804960633613481</v>
      </c>
      <c r="H2334">
        <v>6.7141698696662857</v>
      </c>
      <c r="I2334">
        <f t="shared" si="36"/>
        <v>4.4761132464441902</v>
      </c>
    </row>
    <row r="2335" spans="1:9">
      <c r="A2335" t="s">
        <v>4669</v>
      </c>
      <c r="B2335" t="s">
        <v>4670</v>
      </c>
      <c r="C2335">
        <v>902.11041299999999</v>
      </c>
      <c r="D2335">
        <v>22446.62</v>
      </c>
      <c r="E2335" t="e">
        <v>#N/A</v>
      </c>
      <c r="F2335">
        <v>7500</v>
      </c>
      <c r="G2335">
        <v>1.5815357203541394</v>
      </c>
      <c r="H2335">
        <v>6.7145217176412988</v>
      </c>
      <c r="I2335">
        <f t="shared" si="36"/>
        <v>4.4763478117608662</v>
      </c>
    </row>
    <row r="2336" spans="1:9">
      <c r="A2336" t="s">
        <v>4671</v>
      </c>
      <c r="B2336" t="s">
        <v>4672</v>
      </c>
      <c r="C2336">
        <v>63</v>
      </c>
      <c r="D2336">
        <v>24385000</v>
      </c>
      <c r="F2336">
        <v>2000000</v>
      </c>
      <c r="G2336">
        <v>1.5820102347070528</v>
      </c>
      <c r="H2336">
        <v>7.5496573585926932</v>
      </c>
      <c r="I2336">
        <f t="shared" si="36"/>
        <v>5.0331049057284618</v>
      </c>
    </row>
    <row r="2337" spans="1:9">
      <c r="A2337" t="s">
        <v>4673</v>
      </c>
      <c r="B2337" t="s">
        <v>4674</v>
      </c>
      <c r="C2337">
        <v>61</v>
      </c>
      <c r="D2337">
        <v>10091000</v>
      </c>
      <c r="E2337">
        <v>2647200</v>
      </c>
      <c r="F2337">
        <v>7941600</v>
      </c>
      <c r="G2337">
        <v>1.5822949237526667</v>
      </c>
      <c r="H2337">
        <v>7.2139486765092355</v>
      </c>
      <c r="I2337">
        <f t="shared" si="36"/>
        <v>4.8092991176728237</v>
      </c>
    </row>
    <row r="2338" spans="1:9">
      <c r="A2338" t="s">
        <v>4675</v>
      </c>
      <c r="B2338" t="s">
        <v>4676</v>
      </c>
      <c r="C2338">
        <v>85</v>
      </c>
      <c r="D2338">
        <v>7647500</v>
      </c>
      <c r="F2338">
        <v>2000000</v>
      </c>
      <c r="G2338">
        <v>1.5824028945177209</v>
      </c>
      <c r="H2338">
        <v>6.7918367842140608</v>
      </c>
      <c r="I2338">
        <f t="shared" si="36"/>
        <v>4.5278911894760405</v>
      </c>
    </row>
    <row r="2339" spans="1:9">
      <c r="A2339" t="s">
        <v>4677</v>
      </c>
      <c r="B2339" t="s">
        <v>4678</v>
      </c>
      <c r="C2339">
        <v>929.48101799999995</v>
      </c>
      <c r="D2339">
        <v>22504.9</v>
      </c>
      <c r="E2339" t="e">
        <v>#N/A</v>
      </c>
      <c r="F2339">
        <v>7500</v>
      </c>
      <c r="G2339">
        <v>1.5852766534346736</v>
      </c>
      <c r="H2339">
        <v>6.7157882755389959</v>
      </c>
      <c r="I2339">
        <f t="shared" si="36"/>
        <v>4.4771921836926643</v>
      </c>
    </row>
    <row r="2340" spans="1:9">
      <c r="A2340" t="s">
        <v>4679</v>
      </c>
      <c r="B2340" t="s">
        <v>4680</v>
      </c>
      <c r="C2340">
        <v>229</v>
      </c>
      <c r="D2340">
        <v>12930000</v>
      </c>
      <c r="F2340">
        <v>2000000</v>
      </c>
      <c r="G2340">
        <v>1.5911699484358104</v>
      </c>
      <c r="H2340">
        <v>6.7790460284096126</v>
      </c>
      <c r="I2340">
        <f t="shared" si="36"/>
        <v>4.5193640189397417</v>
      </c>
    </row>
    <row r="2341" spans="1:9">
      <c r="A2341" t="s">
        <v>4681</v>
      </c>
      <c r="B2341" t="s">
        <v>4682</v>
      </c>
      <c r="C2341">
        <v>113</v>
      </c>
      <c r="D2341">
        <v>19406000</v>
      </c>
      <c r="F2341">
        <v>2000000</v>
      </c>
      <c r="G2341">
        <v>1.5935292441191826</v>
      </c>
      <c r="H2341">
        <v>7.5652877061860284</v>
      </c>
      <c r="I2341">
        <f t="shared" si="36"/>
        <v>5.043525137457352</v>
      </c>
    </row>
    <row r="2342" spans="1:9">
      <c r="A2342" t="s">
        <v>4683</v>
      </c>
      <c r="B2342" t="s">
        <v>4684</v>
      </c>
      <c r="C2342">
        <v>23</v>
      </c>
      <c r="D2342">
        <v>12717000</v>
      </c>
      <c r="F2342">
        <v>2000000</v>
      </c>
      <c r="G2342">
        <v>1.5946701832076753</v>
      </c>
      <c r="H2342">
        <v>6.7800270192795784</v>
      </c>
      <c r="I2342">
        <f t="shared" si="36"/>
        <v>4.5200180128530523</v>
      </c>
    </row>
    <row r="2343" spans="1:9">
      <c r="A2343" t="s">
        <v>4685</v>
      </c>
      <c r="B2343" t="s">
        <v>4686</v>
      </c>
      <c r="C2343">
        <v>1067.509888</v>
      </c>
      <c r="D2343">
        <v>22688.799999999999</v>
      </c>
      <c r="E2343" t="e">
        <v>#N/A</v>
      </c>
      <c r="F2343">
        <v>7500</v>
      </c>
      <c r="G2343">
        <v>1.5970178068421863</v>
      </c>
      <c r="H2343">
        <v>6.7197687753443827</v>
      </c>
      <c r="I2343">
        <f t="shared" si="36"/>
        <v>4.4798458502295881</v>
      </c>
    </row>
    <row r="2344" spans="1:9">
      <c r="A2344" t="s">
        <v>4687</v>
      </c>
      <c r="B2344" t="s">
        <v>4688</v>
      </c>
      <c r="C2344">
        <v>24</v>
      </c>
      <c r="D2344">
        <v>48139000</v>
      </c>
      <c r="E2344">
        <v>19408000</v>
      </c>
      <c r="F2344">
        <v>58224000</v>
      </c>
      <c r="G2344">
        <v>1.5981921616917771</v>
      </c>
      <c r="H2344">
        <v>7.7314290862511275</v>
      </c>
      <c r="I2344">
        <f t="shared" si="36"/>
        <v>5.1542860575007516</v>
      </c>
    </row>
    <row r="2345" spans="1:9">
      <c r="A2345" t="s">
        <v>4689</v>
      </c>
      <c r="B2345" t="s">
        <v>4690</v>
      </c>
      <c r="C2345">
        <v>33</v>
      </c>
      <c r="D2345">
        <v>6064000</v>
      </c>
      <c r="F2345">
        <v>2000000</v>
      </c>
      <c r="G2345">
        <v>1.6002697535090047</v>
      </c>
      <c r="H2345">
        <v>6.9065505191014491</v>
      </c>
      <c r="I2345">
        <f t="shared" si="36"/>
        <v>4.6043670127342997</v>
      </c>
    </row>
    <row r="2346" spans="1:9">
      <c r="A2346" t="s">
        <v>4691</v>
      </c>
      <c r="B2346" t="s">
        <v>4692</v>
      </c>
      <c r="C2346">
        <v>1124.2320560000001</v>
      </c>
      <c r="D2346">
        <v>22741.4</v>
      </c>
      <c r="E2346" t="e">
        <v>#N/A</v>
      </c>
      <c r="F2346">
        <v>7500</v>
      </c>
      <c r="G2346">
        <v>1.6003585710501482</v>
      </c>
      <c r="H2346">
        <v>6.7209028388846637</v>
      </c>
      <c r="I2346">
        <f t="shared" si="36"/>
        <v>4.4806018925897755</v>
      </c>
    </row>
    <row r="2347" spans="1:9">
      <c r="A2347" t="s">
        <v>4693</v>
      </c>
      <c r="B2347" t="s">
        <v>4694</v>
      </c>
      <c r="C2347">
        <v>43</v>
      </c>
      <c r="D2347">
        <v>12715000</v>
      </c>
      <c r="F2347">
        <v>2000000</v>
      </c>
      <c r="G2347">
        <v>1.6007622393925096</v>
      </c>
      <c r="H2347">
        <v>6.7816515577754313</v>
      </c>
      <c r="I2347">
        <f t="shared" si="36"/>
        <v>4.5211010385169539</v>
      </c>
    </row>
    <row r="2348" spans="1:9">
      <c r="A2348" t="s">
        <v>4695</v>
      </c>
      <c r="B2348" t="s">
        <v>4696</v>
      </c>
      <c r="C2348">
        <v>32</v>
      </c>
      <c r="D2348">
        <v>6072400</v>
      </c>
      <c r="F2348">
        <v>2000000</v>
      </c>
      <c r="G2348">
        <v>1.602266826822113</v>
      </c>
      <c r="H2348">
        <v>6.9070026737304264</v>
      </c>
      <c r="I2348">
        <f t="shared" si="36"/>
        <v>4.6046684491536176</v>
      </c>
    </row>
    <row r="2349" spans="1:9">
      <c r="A2349" t="s">
        <v>4697</v>
      </c>
      <c r="B2349" t="s">
        <v>4698</v>
      </c>
      <c r="C2349">
        <v>22</v>
      </c>
      <c r="D2349">
        <v>11016000</v>
      </c>
      <c r="F2349">
        <v>2000000</v>
      </c>
      <c r="G2349">
        <v>1.6044190196572814</v>
      </c>
      <c r="H2349">
        <v>6.7844728308047362</v>
      </c>
      <c r="I2349">
        <f t="shared" si="36"/>
        <v>4.5229818872031577</v>
      </c>
    </row>
    <row r="2350" spans="1:9">
      <c r="A2350" t="s">
        <v>4699</v>
      </c>
      <c r="B2350" t="s">
        <v>4700</v>
      </c>
      <c r="C2350">
        <v>18</v>
      </c>
      <c r="D2350">
        <v>28819000</v>
      </c>
      <c r="E2350">
        <v>4731900</v>
      </c>
      <c r="F2350">
        <v>14195700</v>
      </c>
      <c r="G2350">
        <v>1.6051344856852521</v>
      </c>
      <c r="H2350">
        <v>7.8651512208403798</v>
      </c>
      <c r="I2350">
        <f t="shared" si="36"/>
        <v>5.2434341472269201</v>
      </c>
    </row>
    <row r="2351" spans="1:9">
      <c r="A2351" t="s">
        <v>4701</v>
      </c>
      <c r="B2351" t="s">
        <v>4702</v>
      </c>
      <c r="C2351">
        <v>1124.033447</v>
      </c>
      <c r="D2351">
        <v>22835.533333333336</v>
      </c>
      <c r="E2351" t="e">
        <v>#N/A</v>
      </c>
      <c r="F2351">
        <v>7500</v>
      </c>
      <c r="G2351">
        <v>1.6063179841284505</v>
      </c>
      <c r="H2351">
        <v>6.7229274521105182</v>
      </c>
      <c r="I2351">
        <f t="shared" si="36"/>
        <v>4.4819516347403452</v>
      </c>
    </row>
    <row r="2352" spans="1:9">
      <c r="A2352" t="s">
        <v>4703</v>
      </c>
      <c r="B2352" t="s">
        <v>4704</v>
      </c>
      <c r="C2352">
        <v>880.926331</v>
      </c>
      <c r="D2352">
        <v>22860.1</v>
      </c>
      <c r="E2352" t="e">
        <v>#N/A</v>
      </c>
      <c r="F2352">
        <v>7500</v>
      </c>
      <c r="G2352">
        <v>1.60786921381936</v>
      </c>
      <c r="H2352">
        <v>6.7234547965553553</v>
      </c>
      <c r="I2352">
        <f t="shared" si="36"/>
        <v>4.4823031977035699</v>
      </c>
    </row>
    <row r="2353" spans="1:9">
      <c r="A2353" t="s">
        <v>4705</v>
      </c>
      <c r="B2353" t="s">
        <v>4706</v>
      </c>
      <c r="C2353">
        <v>875.70440699999995</v>
      </c>
      <c r="D2353">
        <v>22893.9</v>
      </c>
      <c r="E2353" t="e">
        <v>#N/A</v>
      </c>
      <c r="F2353">
        <v>7500</v>
      </c>
      <c r="G2353">
        <v>1.6100007477290728</v>
      </c>
      <c r="H2353">
        <v>6.7241796453720317</v>
      </c>
      <c r="I2353">
        <f t="shared" si="36"/>
        <v>4.4827864302480211</v>
      </c>
    </row>
    <row r="2354" spans="1:9">
      <c r="A2354" t="s">
        <v>4707</v>
      </c>
      <c r="B2354" t="s">
        <v>4708</v>
      </c>
      <c r="C2354">
        <v>134</v>
      </c>
      <c r="D2354">
        <v>21730000</v>
      </c>
      <c r="F2354">
        <v>2000000</v>
      </c>
      <c r="G2354">
        <v>1.6100509259984628</v>
      </c>
      <c r="H2354">
        <v>7.7257430916095071</v>
      </c>
      <c r="I2354">
        <f t="shared" si="36"/>
        <v>5.1504953944063381</v>
      </c>
    </row>
    <row r="2355" spans="1:9">
      <c r="A2355" t="s">
        <v>4709</v>
      </c>
      <c r="B2355" t="s">
        <v>4710</v>
      </c>
      <c r="C2355">
        <v>802.84808299999997</v>
      </c>
      <c r="D2355">
        <v>22899.65</v>
      </c>
      <c r="E2355" t="e">
        <v>#N/A</v>
      </c>
      <c r="F2355">
        <v>7500</v>
      </c>
      <c r="G2355">
        <v>1.6103630475083521</v>
      </c>
      <c r="H2355">
        <v>6.7243028752185401</v>
      </c>
      <c r="I2355">
        <f t="shared" si="36"/>
        <v>4.4828685834790267</v>
      </c>
    </row>
    <row r="2356" spans="1:9">
      <c r="A2356" t="s">
        <v>4711</v>
      </c>
      <c r="B2356" t="s">
        <v>4712</v>
      </c>
      <c r="C2356">
        <v>8</v>
      </c>
      <c r="D2356">
        <v>19347000</v>
      </c>
      <c r="E2356">
        <v>7369500</v>
      </c>
      <c r="F2356">
        <v>22108500</v>
      </c>
      <c r="G2356">
        <v>1.6105875086482386</v>
      </c>
      <c r="H2356">
        <v>7.5150140837935311</v>
      </c>
      <c r="I2356">
        <f t="shared" si="36"/>
        <v>5.0100093891956874</v>
      </c>
    </row>
    <row r="2357" spans="1:9">
      <c r="A2357" t="s">
        <v>4713</v>
      </c>
      <c r="B2357" t="s">
        <v>4714</v>
      </c>
      <c r="C2357">
        <v>56</v>
      </c>
      <c r="D2357">
        <v>5001200</v>
      </c>
      <c r="F2357">
        <v>2000000</v>
      </c>
      <c r="G2357">
        <v>1.6107920043308994</v>
      </c>
      <c r="H2357">
        <v>6.8350519167043746</v>
      </c>
      <c r="I2357">
        <f t="shared" si="36"/>
        <v>4.5567012778029161</v>
      </c>
    </row>
    <row r="2358" spans="1:9">
      <c r="A2358" t="s">
        <v>4715</v>
      </c>
      <c r="B2358" t="s">
        <v>4716</v>
      </c>
      <c r="C2358">
        <v>23</v>
      </c>
      <c r="D2358">
        <v>29421000</v>
      </c>
      <c r="E2358">
        <v>2645600</v>
      </c>
      <c r="F2358">
        <v>7936800</v>
      </c>
      <c r="G2358">
        <v>1.6110901695528752</v>
      </c>
      <c r="H2358">
        <v>7.4027599505125075</v>
      </c>
      <c r="I2358">
        <f t="shared" si="36"/>
        <v>4.9351733003416713</v>
      </c>
    </row>
    <row r="2359" spans="1:9">
      <c r="A2359" t="s">
        <v>4717</v>
      </c>
      <c r="B2359" t="s">
        <v>4718</v>
      </c>
      <c r="C2359">
        <v>1016.459656</v>
      </c>
      <c r="D2359">
        <v>22923.916666666668</v>
      </c>
      <c r="E2359" t="e">
        <v>#N/A</v>
      </c>
      <c r="F2359">
        <v>7500</v>
      </c>
      <c r="G2359">
        <v>1.6118910561501181</v>
      </c>
      <c r="H2359">
        <v>6.7248226842611984</v>
      </c>
      <c r="I2359">
        <f t="shared" si="36"/>
        <v>4.4832151228407993</v>
      </c>
    </row>
    <row r="2360" spans="1:9">
      <c r="A2360" t="s">
        <v>4719</v>
      </c>
      <c r="B2360" t="s">
        <v>4720</v>
      </c>
      <c r="C2360">
        <v>37</v>
      </c>
      <c r="D2360">
        <v>5274700</v>
      </c>
      <c r="F2360">
        <v>2000000</v>
      </c>
      <c r="G2360">
        <v>1.6127275791006683</v>
      </c>
      <c r="H2360">
        <v>6.8304561344329517</v>
      </c>
      <c r="I2360">
        <f t="shared" si="36"/>
        <v>4.5536374229553012</v>
      </c>
    </row>
    <row r="2361" spans="1:9">
      <c r="A2361" t="s">
        <v>4721</v>
      </c>
      <c r="B2361" t="s">
        <v>4722</v>
      </c>
      <c r="C2361">
        <v>25</v>
      </c>
      <c r="D2361">
        <v>10184000</v>
      </c>
      <c r="E2361">
        <v>3812100</v>
      </c>
      <c r="F2361">
        <v>11436300</v>
      </c>
      <c r="G2361">
        <v>1.6133172949943564</v>
      </c>
      <c r="H2361">
        <v>7.3695868731281422</v>
      </c>
      <c r="I2361">
        <f t="shared" si="36"/>
        <v>4.9130579154187615</v>
      </c>
    </row>
    <row r="2362" spans="1:9">
      <c r="A2362" t="s">
        <v>4723</v>
      </c>
      <c r="B2362" t="s">
        <v>4724</v>
      </c>
      <c r="C2362">
        <v>271</v>
      </c>
      <c r="D2362">
        <v>24450000</v>
      </c>
      <c r="F2362">
        <v>2000000</v>
      </c>
      <c r="G2362">
        <v>1.6135775756951045</v>
      </c>
      <c r="H2362">
        <v>7.6528156495707389</v>
      </c>
      <c r="I2362">
        <f t="shared" si="36"/>
        <v>5.1018770997138256</v>
      </c>
    </row>
    <row r="2363" spans="1:9">
      <c r="A2363" t="s">
        <v>4725</v>
      </c>
      <c r="B2363" t="s">
        <v>4726</v>
      </c>
      <c r="C2363">
        <v>78</v>
      </c>
      <c r="D2363">
        <v>21041000</v>
      </c>
      <c r="F2363">
        <v>2000000</v>
      </c>
      <c r="G2363">
        <v>1.6150512102381545</v>
      </c>
      <c r="H2363">
        <v>7.5639073694682484</v>
      </c>
      <c r="I2363">
        <f t="shared" si="36"/>
        <v>5.042604912978832</v>
      </c>
    </row>
    <row r="2364" spans="1:9">
      <c r="A2364" t="s">
        <v>4727</v>
      </c>
      <c r="B2364" t="s">
        <v>4728</v>
      </c>
      <c r="C2364">
        <v>54</v>
      </c>
      <c r="D2364">
        <v>16702000</v>
      </c>
      <c r="E2364">
        <v>5183500</v>
      </c>
      <c r="F2364">
        <v>15550500</v>
      </c>
      <c r="G2364">
        <v>1.6150611780920299</v>
      </c>
      <c r="H2364">
        <v>7.4018812145554094</v>
      </c>
      <c r="I2364">
        <f t="shared" si="36"/>
        <v>4.9345874763702726</v>
      </c>
    </row>
    <row r="2365" spans="1:9">
      <c r="A2365" t="s">
        <v>4729</v>
      </c>
      <c r="B2365" t="s">
        <v>4730</v>
      </c>
      <c r="C2365">
        <v>693.79522699999995</v>
      </c>
      <c r="D2365">
        <v>23012.050000000003</v>
      </c>
      <c r="E2365" t="e">
        <v>#N/A</v>
      </c>
      <c r="F2365">
        <v>7500</v>
      </c>
      <c r="G2365">
        <v>1.6174270092683214</v>
      </c>
      <c r="H2365">
        <v>6.7267070810692644</v>
      </c>
      <c r="I2365">
        <f t="shared" si="36"/>
        <v>4.4844713873795099</v>
      </c>
    </row>
    <row r="2366" spans="1:9">
      <c r="A2366" t="s">
        <v>4731</v>
      </c>
      <c r="B2366" t="s">
        <v>4732</v>
      </c>
      <c r="C2366">
        <v>89</v>
      </c>
      <c r="D2366">
        <v>6155300</v>
      </c>
      <c r="F2366">
        <v>2000000</v>
      </c>
      <c r="G2366">
        <v>1.621829173194685</v>
      </c>
      <c r="H2366">
        <v>6.9114399415808503</v>
      </c>
      <c r="I2366">
        <f t="shared" si="36"/>
        <v>4.6076266277205669</v>
      </c>
    </row>
    <row r="2367" spans="1:9">
      <c r="A2367" t="s">
        <v>4733</v>
      </c>
      <c r="B2367" t="s">
        <v>4734</v>
      </c>
      <c r="C2367">
        <v>57</v>
      </c>
      <c r="D2367">
        <v>36212000</v>
      </c>
      <c r="F2367">
        <v>2000000</v>
      </c>
      <c r="G2367">
        <v>1.622258688970275</v>
      </c>
      <c r="H2367">
        <v>7.8096470075804287</v>
      </c>
      <c r="I2367">
        <f t="shared" si="36"/>
        <v>5.2064313383869525</v>
      </c>
    </row>
    <row r="2368" spans="1:9">
      <c r="A2368" t="s">
        <v>4735</v>
      </c>
      <c r="B2368" t="s">
        <v>4736</v>
      </c>
      <c r="C2368">
        <v>99</v>
      </c>
      <c r="D2368">
        <v>17046000</v>
      </c>
      <c r="F2368">
        <v>2000000</v>
      </c>
      <c r="G2368">
        <v>1.6244819042399214</v>
      </c>
      <c r="H2368">
        <v>7.4539460660797179</v>
      </c>
      <c r="I2368">
        <f t="shared" si="36"/>
        <v>4.9692973773864786</v>
      </c>
    </row>
    <row r="2369" spans="1:9">
      <c r="A2369" t="s">
        <v>4737</v>
      </c>
      <c r="B2369" t="s">
        <v>4738</v>
      </c>
      <c r="C2369">
        <v>723.33209199999999</v>
      </c>
      <c r="D2369">
        <v>23173.35</v>
      </c>
      <c r="E2369" t="e">
        <v>#N/A</v>
      </c>
      <c r="F2369">
        <v>7500</v>
      </c>
      <c r="G2369">
        <v>1.6275041183211356</v>
      </c>
      <c r="H2369">
        <v>6.7301418152810406</v>
      </c>
      <c r="I2369">
        <f t="shared" si="36"/>
        <v>4.4867612101873604</v>
      </c>
    </row>
    <row r="2370" spans="1:9">
      <c r="A2370" t="s">
        <v>4739</v>
      </c>
      <c r="B2370" t="s">
        <v>4740</v>
      </c>
      <c r="C2370">
        <v>85</v>
      </c>
      <c r="D2370">
        <v>39400000</v>
      </c>
      <c r="F2370">
        <v>2000000</v>
      </c>
      <c r="G2370">
        <v>1.6289661819040093</v>
      </c>
      <c r="H2370">
        <v>7.8094317745697897</v>
      </c>
      <c r="I2370">
        <f t="shared" si="36"/>
        <v>5.2062878497131928</v>
      </c>
    </row>
    <row r="2371" spans="1:9">
      <c r="A2371" t="s">
        <v>4741</v>
      </c>
      <c r="B2371" t="s">
        <v>4742</v>
      </c>
      <c r="C2371">
        <v>1076.525513</v>
      </c>
      <c r="D2371">
        <v>23204.5</v>
      </c>
      <c r="E2371" t="e">
        <v>#N/A</v>
      </c>
      <c r="F2371">
        <v>7500</v>
      </c>
      <c r="G2371">
        <v>1.6294421105860426</v>
      </c>
      <c r="H2371">
        <v>6.7308030444185611</v>
      </c>
      <c r="I2371">
        <f t="shared" ref="I2371:I2434" si="37">H2371/1.5</f>
        <v>4.4872020296123738</v>
      </c>
    </row>
    <row r="2372" spans="1:9">
      <c r="A2372" t="s">
        <v>4743</v>
      </c>
      <c r="B2372" t="s">
        <v>4744</v>
      </c>
      <c r="C2372">
        <v>685.276611</v>
      </c>
      <c r="D2372">
        <v>23204.5</v>
      </c>
      <c r="E2372" t="e">
        <v>#N/A</v>
      </c>
      <c r="F2372">
        <v>7500</v>
      </c>
      <c r="G2372">
        <v>1.6294421105860426</v>
      </c>
      <c r="H2372">
        <v>6.7308030444185611</v>
      </c>
      <c r="I2372">
        <f t="shared" si="37"/>
        <v>4.4872020296123738</v>
      </c>
    </row>
    <row r="2373" spans="1:9">
      <c r="A2373" t="s">
        <v>4745</v>
      </c>
      <c r="B2373" t="s">
        <v>4746</v>
      </c>
      <c r="C2373">
        <v>29</v>
      </c>
      <c r="D2373">
        <v>6457300</v>
      </c>
      <c r="F2373">
        <v>2000000</v>
      </c>
      <c r="G2373">
        <v>1.629530235689282</v>
      </c>
      <c r="H2373">
        <v>6.818610638820827</v>
      </c>
      <c r="I2373">
        <f t="shared" si="37"/>
        <v>4.5457404258805516</v>
      </c>
    </row>
    <row r="2374" spans="1:9">
      <c r="A2374" t="s">
        <v>4747</v>
      </c>
      <c r="B2374" t="s">
        <v>4748</v>
      </c>
      <c r="C2374">
        <v>34</v>
      </c>
      <c r="D2374">
        <v>14729000</v>
      </c>
      <c r="F2374">
        <v>2000000</v>
      </c>
      <c r="G2374">
        <v>1.6320617977138769</v>
      </c>
      <c r="H2374">
        <v>7.5065597446600325</v>
      </c>
      <c r="I2374">
        <f t="shared" si="37"/>
        <v>5.0043731631066883</v>
      </c>
    </row>
    <row r="2375" spans="1:9">
      <c r="A2375" t="s">
        <v>4749</v>
      </c>
      <c r="B2375" t="s">
        <v>4750</v>
      </c>
      <c r="C2375">
        <v>1024.4552000000001</v>
      </c>
      <c r="D2375">
        <v>23249.200000000001</v>
      </c>
      <c r="E2375" t="e">
        <v>#N/A</v>
      </c>
      <c r="F2375">
        <v>7500</v>
      </c>
      <c r="G2375">
        <v>1.6322185735257662</v>
      </c>
      <c r="H2375">
        <v>6.7317507318693437</v>
      </c>
      <c r="I2375">
        <f t="shared" si="37"/>
        <v>4.4878338212462294</v>
      </c>
    </row>
    <row r="2376" spans="1:9">
      <c r="A2376" t="s">
        <v>4751</v>
      </c>
      <c r="B2376" t="s">
        <v>4752</v>
      </c>
      <c r="C2376">
        <v>27</v>
      </c>
      <c r="D2376">
        <v>6206600</v>
      </c>
      <c r="F2376">
        <v>2000000</v>
      </c>
      <c r="G2376">
        <v>1.6338031707923539</v>
      </c>
      <c r="H2376">
        <v>6.9141632658801351</v>
      </c>
      <c r="I2376">
        <f t="shared" si="37"/>
        <v>4.6094421772534231</v>
      </c>
    </row>
    <row r="2377" spans="1:9">
      <c r="A2377" t="s">
        <v>4753</v>
      </c>
      <c r="B2377" t="s">
        <v>4754</v>
      </c>
      <c r="C2377">
        <v>71</v>
      </c>
      <c r="D2377">
        <v>26274000</v>
      </c>
      <c r="F2377">
        <v>2000000</v>
      </c>
      <c r="G2377">
        <v>1.6350621430882653</v>
      </c>
      <c r="H2377">
        <v>7.6019149020045251</v>
      </c>
      <c r="I2377">
        <f t="shared" si="37"/>
        <v>5.0679432680030168</v>
      </c>
    </row>
    <row r="2378" spans="1:9">
      <c r="A2378" t="s">
        <v>4755</v>
      </c>
      <c r="B2378" t="s">
        <v>4756</v>
      </c>
      <c r="C2378">
        <v>58</v>
      </c>
      <c r="D2378">
        <v>33998000</v>
      </c>
      <c r="E2378">
        <v>2281800</v>
      </c>
      <c r="F2378">
        <v>6845400</v>
      </c>
      <c r="G2378">
        <v>1.6354636893348911</v>
      </c>
      <c r="H2378">
        <v>7.729482583997175</v>
      </c>
      <c r="I2378">
        <f t="shared" si="37"/>
        <v>5.1529883893314503</v>
      </c>
    </row>
    <row r="2379" spans="1:9">
      <c r="A2379" t="s">
        <v>4757</v>
      </c>
      <c r="B2379" t="s">
        <v>4758</v>
      </c>
      <c r="C2379">
        <v>560.99530000000004</v>
      </c>
      <c r="D2379">
        <v>23308.400000000001</v>
      </c>
      <c r="E2379" t="e">
        <v>#N/A</v>
      </c>
      <c r="F2379">
        <v>7500</v>
      </c>
      <c r="G2379">
        <v>1.6358874736602349</v>
      </c>
      <c r="H2379">
        <v>6.7330037164523144</v>
      </c>
      <c r="I2379">
        <f t="shared" si="37"/>
        <v>4.488669144301543</v>
      </c>
    </row>
    <row r="2380" spans="1:9">
      <c r="A2380" t="s">
        <v>4759</v>
      </c>
      <c r="B2380" t="s">
        <v>4760</v>
      </c>
      <c r="C2380">
        <v>48</v>
      </c>
      <c r="D2380">
        <v>9422200</v>
      </c>
      <c r="E2380">
        <v>6441700</v>
      </c>
      <c r="F2380">
        <v>19325100</v>
      </c>
      <c r="G2380">
        <v>1.6364244416802829</v>
      </c>
      <c r="H2380">
        <v>7.6245203272419193</v>
      </c>
      <c r="I2380">
        <f t="shared" si="37"/>
        <v>5.0830135514946129</v>
      </c>
    </row>
    <row r="2381" spans="1:9">
      <c r="A2381" t="s">
        <v>4761</v>
      </c>
      <c r="B2381" t="s">
        <v>4762</v>
      </c>
      <c r="C2381">
        <v>22</v>
      </c>
      <c r="D2381">
        <v>35639000</v>
      </c>
      <c r="F2381">
        <v>2000000</v>
      </c>
      <c r="G2381">
        <v>1.6399832482852221</v>
      </c>
      <c r="H2381">
        <v>7.7855838723951409</v>
      </c>
      <c r="I2381">
        <f t="shared" si="37"/>
        <v>5.1903892482634273</v>
      </c>
    </row>
    <row r="2382" spans="1:9">
      <c r="A2382" t="s">
        <v>4763</v>
      </c>
      <c r="B2382" t="s">
        <v>4764</v>
      </c>
      <c r="C2382">
        <v>1113.189331</v>
      </c>
      <c r="D2382">
        <v>23382.400000000001</v>
      </c>
      <c r="E2382" t="e">
        <v>#N/A</v>
      </c>
      <c r="F2382">
        <v>7500</v>
      </c>
      <c r="G2382">
        <v>1.6404605168471273</v>
      </c>
      <c r="H2382">
        <v>6.7345665657138696</v>
      </c>
      <c r="I2382">
        <f t="shared" si="37"/>
        <v>4.4897110438092467</v>
      </c>
    </row>
    <row r="2383" spans="1:9">
      <c r="A2383" t="s">
        <v>4765</v>
      </c>
      <c r="B2383" t="s">
        <v>4766</v>
      </c>
      <c r="C2383">
        <v>1010.855469</v>
      </c>
      <c r="D2383">
        <v>23382.649999999998</v>
      </c>
      <c r="E2383" t="e">
        <v>#N/A</v>
      </c>
      <c r="F2383">
        <v>7500</v>
      </c>
      <c r="G2383">
        <v>1.6404759417749406</v>
      </c>
      <c r="H2383">
        <v>6.7345718392603384</v>
      </c>
      <c r="I2383">
        <f t="shared" si="37"/>
        <v>4.4897145595068926</v>
      </c>
    </row>
    <row r="2384" spans="1:9">
      <c r="A2384" t="s">
        <v>4767</v>
      </c>
      <c r="B2384" t="s">
        <v>4768</v>
      </c>
      <c r="C2384">
        <v>1157.5579829999999</v>
      </c>
      <c r="D2384">
        <v>23395.8</v>
      </c>
      <c r="E2384" t="e">
        <v>#N/A</v>
      </c>
      <c r="F2384">
        <v>7500</v>
      </c>
      <c r="G2384">
        <v>1.6412870605823158</v>
      </c>
      <c r="H2384">
        <v>6.7348491676421594</v>
      </c>
      <c r="I2384">
        <f t="shared" si="37"/>
        <v>4.4898994450947729</v>
      </c>
    </row>
    <row r="2385" spans="1:9">
      <c r="A2385" t="s">
        <v>4769</v>
      </c>
      <c r="B2385" t="s">
        <v>4770</v>
      </c>
      <c r="C2385">
        <v>542.76843299999996</v>
      </c>
      <c r="D2385">
        <v>23413.199999999997</v>
      </c>
      <c r="E2385" t="e">
        <v>#N/A</v>
      </c>
      <c r="F2385">
        <v>7500</v>
      </c>
      <c r="G2385">
        <v>1.6423596276043708</v>
      </c>
      <c r="H2385">
        <v>6.7352159454990126</v>
      </c>
      <c r="I2385">
        <f t="shared" si="37"/>
        <v>4.4901439636660081</v>
      </c>
    </row>
    <row r="2386" spans="1:9">
      <c r="A2386" t="s">
        <v>4771</v>
      </c>
      <c r="B2386" t="s">
        <v>4772</v>
      </c>
      <c r="C2386">
        <v>53</v>
      </c>
      <c r="D2386">
        <v>3602200</v>
      </c>
      <c r="F2386">
        <v>2000000</v>
      </c>
      <c r="G2386">
        <v>1.6457165347020162</v>
      </c>
      <c r="H2386">
        <v>6.886939057694744</v>
      </c>
      <c r="I2386">
        <f t="shared" si="37"/>
        <v>4.5912927051298293</v>
      </c>
    </row>
    <row r="2387" spans="1:9">
      <c r="A2387" t="s">
        <v>4773</v>
      </c>
      <c r="B2387" t="s">
        <v>4774</v>
      </c>
      <c r="C2387">
        <v>101</v>
      </c>
      <c r="D2387">
        <v>13324000</v>
      </c>
      <c r="E2387">
        <v>3827500</v>
      </c>
      <c r="F2387">
        <v>11482500</v>
      </c>
      <c r="G2387">
        <v>1.6469791728448819</v>
      </c>
      <c r="H2387">
        <v>7.3352366410884997</v>
      </c>
      <c r="I2387">
        <f t="shared" si="37"/>
        <v>4.8901577607256668</v>
      </c>
    </row>
    <row r="2388" spans="1:9">
      <c r="A2388" t="s">
        <v>4775</v>
      </c>
      <c r="B2388" t="s">
        <v>4776</v>
      </c>
      <c r="C2388">
        <v>182</v>
      </c>
      <c r="D2388">
        <v>22772000</v>
      </c>
      <c r="F2388">
        <v>2000000</v>
      </c>
      <c r="G2388">
        <v>1.6480913387548306</v>
      </c>
      <c r="H2388">
        <v>7.6322495932542989</v>
      </c>
      <c r="I2388">
        <f t="shared" si="37"/>
        <v>5.0881663955028662</v>
      </c>
    </row>
    <row r="2389" spans="1:9">
      <c r="A2389" t="s">
        <v>4777</v>
      </c>
      <c r="B2389" t="s">
        <v>4778</v>
      </c>
      <c r="C2389">
        <v>45</v>
      </c>
      <c r="D2389">
        <v>29691000</v>
      </c>
      <c r="F2389">
        <v>2000000</v>
      </c>
      <c r="G2389">
        <v>1.6493418103366349</v>
      </c>
      <c r="H2389">
        <v>7.7888488677967977</v>
      </c>
      <c r="I2389">
        <f t="shared" si="37"/>
        <v>5.1925659118645315</v>
      </c>
    </row>
    <row r="2390" spans="1:9">
      <c r="A2390" t="s">
        <v>4779</v>
      </c>
      <c r="B2390" t="s">
        <v>4780</v>
      </c>
      <c r="C2390">
        <v>53</v>
      </c>
      <c r="D2390">
        <v>6279600</v>
      </c>
      <c r="F2390">
        <v>2000000</v>
      </c>
      <c r="G2390">
        <v>1.6506726647864221</v>
      </c>
      <c r="H2390">
        <v>6.9180093558683362</v>
      </c>
      <c r="I2390">
        <f t="shared" si="37"/>
        <v>4.6120062372455575</v>
      </c>
    </row>
    <row r="2391" spans="1:9">
      <c r="A2391" t="s">
        <v>4781</v>
      </c>
      <c r="B2391" t="s">
        <v>4782</v>
      </c>
      <c r="C2391">
        <v>75</v>
      </c>
      <c r="D2391">
        <v>28681000</v>
      </c>
      <c r="E2391">
        <v>7839400</v>
      </c>
      <c r="F2391">
        <v>23518200</v>
      </c>
      <c r="G2391">
        <v>1.6515560192941021</v>
      </c>
      <c r="H2391">
        <v>7.4841823299615022</v>
      </c>
      <c r="I2391">
        <f t="shared" si="37"/>
        <v>4.9894548866410018</v>
      </c>
    </row>
    <row r="2392" spans="1:9">
      <c r="A2392" t="s">
        <v>4783</v>
      </c>
      <c r="B2392" t="s">
        <v>4784</v>
      </c>
      <c r="C2392">
        <v>22</v>
      </c>
      <c r="D2392">
        <v>22579000</v>
      </c>
      <c r="F2392">
        <v>2000000</v>
      </c>
      <c r="G2392">
        <v>1.6521295594980936</v>
      </c>
      <c r="H2392">
        <v>7.6685957356945451</v>
      </c>
      <c r="I2392">
        <f t="shared" si="37"/>
        <v>5.1123971571296964</v>
      </c>
    </row>
    <row r="2393" spans="1:9">
      <c r="A2393" t="s">
        <v>4785</v>
      </c>
      <c r="B2393" t="s">
        <v>4786</v>
      </c>
      <c r="C2393">
        <v>882.73925799999995</v>
      </c>
      <c r="D2393">
        <v>23655.170000000002</v>
      </c>
      <c r="E2393" t="e">
        <v>#N/A</v>
      </c>
      <c r="F2393">
        <v>7500</v>
      </c>
      <c r="G2393">
        <v>1.6571930282229346</v>
      </c>
      <c r="H2393">
        <v>6.740295188025577</v>
      </c>
      <c r="I2393">
        <f t="shared" si="37"/>
        <v>4.493530125350385</v>
      </c>
    </row>
    <row r="2394" spans="1:9">
      <c r="A2394" t="s">
        <v>3063</v>
      </c>
      <c r="B2394" t="s">
        <v>4787</v>
      </c>
      <c r="C2394">
        <v>16</v>
      </c>
      <c r="D2394">
        <v>21482000</v>
      </c>
      <c r="E2394">
        <v>2263300</v>
      </c>
      <c r="F2394">
        <v>6789900</v>
      </c>
      <c r="G2394">
        <v>1.6616660841406878</v>
      </c>
      <c r="H2394">
        <v>7.4513549960306493</v>
      </c>
      <c r="I2394">
        <f t="shared" si="37"/>
        <v>4.9675699973537659</v>
      </c>
    </row>
    <row r="2395" spans="1:9">
      <c r="A2395" t="s">
        <v>4788</v>
      </c>
      <c r="B2395" t="s">
        <v>4789</v>
      </c>
      <c r="C2395">
        <v>36</v>
      </c>
      <c r="D2395">
        <v>27713000</v>
      </c>
      <c r="F2395">
        <v>2000000</v>
      </c>
      <c r="G2395">
        <v>1.6655143216418051</v>
      </c>
      <c r="H2395">
        <v>7.8446020691307048</v>
      </c>
      <c r="I2395">
        <f t="shared" si="37"/>
        <v>5.2297347127538032</v>
      </c>
    </row>
    <row r="2396" spans="1:9">
      <c r="A2396" t="s">
        <v>4790</v>
      </c>
      <c r="B2396" t="s">
        <v>4791</v>
      </c>
      <c r="C2396">
        <v>48</v>
      </c>
      <c r="D2396">
        <v>42939000</v>
      </c>
      <c r="E2396">
        <v>1716800</v>
      </c>
      <c r="F2396">
        <v>5150400</v>
      </c>
      <c r="G2396">
        <v>1.6661124678645916</v>
      </c>
      <c r="H2396">
        <v>7.8310750870610084</v>
      </c>
      <c r="I2396">
        <f t="shared" si="37"/>
        <v>5.2207167247073389</v>
      </c>
    </row>
    <row r="2397" spans="1:9">
      <c r="A2397" t="s">
        <v>4792</v>
      </c>
      <c r="B2397" t="s">
        <v>4793</v>
      </c>
      <c r="C2397">
        <v>727.36608899999999</v>
      </c>
      <c r="D2397">
        <v>23812.326363636359</v>
      </c>
      <c r="E2397" t="e">
        <v>#N/A</v>
      </c>
      <c r="F2397">
        <v>7500</v>
      </c>
      <c r="G2397">
        <v>1.6667460719799609</v>
      </c>
      <c r="H2397">
        <v>6.7435730023847089</v>
      </c>
      <c r="I2397">
        <f t="shared" si="37"/>
        <v>4.4957153349231396</v>
      </c>
    </row>
    <row r="2398" spans="1:9">
      <c r="A2398" t="s">
        <v>4794</v>
      </c>
      <c r="B2398" t="s">
        <v>4795</v>
      </c>
      <c r="C2398">
        <v>88</v>
      </c>
      <c r="D2398">
        <v>16138000</v>
      </c>
      <c r="F2398">
        <v>2000000</v>
      </c>
      <c r="G2398">
        <v>1.668311286827677</v>
      </c>
      <c r="H2398">
        <v>7.4169614896692329</v>
      </c>
      <c r="I2398">
        <f t="shared" si="37"/>
        <v>4.9446409931128219</v>
      </c>
    </row>
    <row r="2399" spans="1:9">
      <c r="A2399" t="s">
        <v>4796</v>
      </c>
      <c r="B2399" t="s">
        <v>4797</v>
      </c>
      <c r="C2399">
        <v>245</v>
      </c>
      <c r="D2399">
        <v>38184000</v>
      </c>
      <c r="F2399">
        <v>2000000</v>
      </c>
      <c r="G2399">
        <v>1.6687220321149545</v>
      </c>
      <c r="H2399">
        <v>7.744333154356454</v>
      </c>
      <c r="I2399">
        <f t="shared" si="37"/>
        <v>5.1628887695709693</v>
      </c>
    </row>
    <row r="2400" spans="1:9">
      <c r="A2400" t="s">
        <v>4798</v>
      </c>
      <c r="B2400" t="s">
        <v>4799</v>
      </c>
      <c r="C2400">
        <v>63</v>
      </c>
      <c r="D2400">
        <v>11821000</v>
      </c>
      <c r="F2400">
        <v>2000000</v>
      </c>
      <c r="G2400">
        <v>1.670424082407173</v>
      </c>
      <c r="H2400">
        <v>6.8018017058566791</v>
      </c>
      <c r="I2400">
        <f t="shared" si="37"/>
        <v>4.5345344705711197</v>
      </c>
    </row>
    <row r="2401" spans="1:9">
      <c r="A2401" t="s">
        <v>4800</v>
      </c>
      <c r="B2401" t="s">
        <v>4801</v>
      </c>
      <c r="C2401">
        <v>704.77624500000002</v>
      </c>
      <c r="D2401">
        <v>23875.833333333332</v>
      </c>
      <c r="E2401" t="e">
        <v>#N/A</v>
      </c>
      <c r="F2401">
        <v>7500</v>
      </c>
      <c r="G2401">
        <v>1.6705885873962896</v>
      </c>
      <c r="H2401">
        <v>6.7448929040728629</v>
      </c>
      <c r="I2401">
        <f t="shared" si="37"/>
        <v>4.4965952693819089</v>
      </c>
    </row>
    <row r="2402" spans="1:9">
      <c r="A2402" t="s">
        <v>4802</v>
      </c>
      <c r="B2402" t="s">
        <v>4803</v>
      </c>
      <c r="C2402">
        <v>41</v>
      </c>
      <c r="D2402">
        <v>22257000</v>
      </c>
      <c r="E2402">
        <v>13465000</v>
      </c>
      <c r="F2402">
        <v>40395000</v>
      </c>
      <c r="G2402">
        <v>1.6737533919129732</v>
      </c>
      <c r="H2402">
        <v>7.7718547914256577</v>
      </c>
      <c r="I2402">
        <f t="shared" si="37"/>
        <v>5.1812365276171048</v>
      </c>
    </row>
    <row r="2403" spans="1:9">
      <c r="A2403" t="s">
        <v>4804</v>
      </c>
      <c r="B2403" t="s">
        <v>4805</v>
      </c>
      <c r="C2403">
        <v>151</v>
      </c>
      <c r="D2403">
        <v>6381700</v>
      </c>
      <c r="F2403">
        <v>2000000</v>
      </c>
      <c r="G2403">
        <v>1.673940789957691</v>
      </c>
      <c r="H2403">
        <v>6.9233321123942453</v>
      </c>
      <c r="I2403">
        <f t="shared" si="37"/>
        <v>4.6155547415961635</v>
      </c>
    </row>
    <row r="2404" spans="1:9">
      <c r="A2404" t="s">
        <v>4806</v>
      </c>
      <c r="B2404" t="s">
        <v>4807</v>
      </c>
      <c r="C2404">
        <v>61</v>
      </c>
      <c r="D2404">
        <v>25116000</v>
      </c>
      <c r="E2404">
        <v>3347000</v>
      </c>
      <c r="F2404">
        <v>10041000</v>
      </c>
      <c r="G2404">
        <v>1.6744908794953752</v>
      </c>
      <c r="H2404">
        <v>7.2082842483722676</v>
      </c>
      <c r="I2404">
        <f t="shared" si="37"/>
        <v>4.8055228322481787</v>
      </c>
    </row>
    <row r="2405" spans="1:9">
      <c r="A2405" t="s">
        <v>4808</v>
      </c>
      <c r="B2405" t="s">
        <v>4809</v>
      </c>
      <c r="C2405">
        <v>86</v>
      </c>
      <c r="D2405">
        <v>23350000</v>
      </c>
      <c r="E2405">
        <v>8001900</v>
      </c>
      <c r="F2405">
        <v>24005700</v>
      </c>
      <c r="G2405">
        <v>1.6749919976509617</v>
      </c>
      <c r="H2405">
        <v>7.5390150917191789</v>
      </c>
      <c r="I2405">
        <f t="shared" si="37"/>
        <v>5.0260100611461196</v>
      </c>
    </row>
    <row r="2406" spans="1:9">
      <c r="A2406" t="s">
        <v>4810</v>
      </c>
      <c r="B2406" t="s">
        <v>4811</v>
      </c>
      <c r="C2406">
        <v>42</v>
      </c>
      <c r="D2406">
        <v>6386400</v>
      </c>
      <c r="F2406">
        <v>2000000</v>
      </c>
      <c r="G2406">
        <v>1.675002916193927</v>
      </c>
      <c r="H2406">
        <v>6.9235755727884944</v>
      </c>
      <c r="I2406">
        <f t="shared" si="37"/>
        <v>4.6157170485256627</v>
      </c>
    </row>
    <row r="2407" spans="1:9">
      <c r="A2407" t="s">
        <v>4812</v>
      </c>
      <c r="B2407" t="s">
        <v>4813</v>
      </c>
      <c r="C2407">
        <v>56</v>
      </c>
      <c r="D2407">
        <v>18431000</v>
      </c>
      <c r="F2407">
        <v>2000000</v>
      </c>
      <c r="G2407">
        <v>1.6750396445630129</v>
      </c>
      <c r="H2407">
        <v>7.6265540503311673</v>
      </c>
      <c r="I2407">
        <f t="shared" si="37"/>
        <v>5.0843693668874446</v>
      </c>
    </row>
    <row r="2408" spans="1:9">
      <c r="A2408" t="s">
        <v>4814</v>
      </c>
      <c r="B2408" t="s">
        <v>4815</v>
      </c>
      <c r="C2408">
        <v>526.74206500000003</v>
      </c>
      <c r="D2408">
        <v>23998.945000000003</v>
      </c>
      <c r="E2408" t="e">
        <v>#N/A</v>
      </c>
      <c r="F2408">
        <v>7500</v>
      </c>
      <c r="G2408">
        <v>1.6780084852492063</v>
      </c>
      <c r="H2408">
        <v>6.7474440121914814</v>
      </c>
      <c r="I2408">
        <f t="shared" si="37"/>
        <v>4.498296008127654</v>
      </c>
    </row>
    <row r="2409" spans="1:9">
      <c r="A2409" t="s">
        <v>4816</v>
      </c>
      <c r="B2409" t="s">
        <v>4817</v>
      </c>
      <c r="C2409">
        <v>734.28454599999998</v>
      </c>
      <c r="D2409">
        <v>24030.2</v>
      </c>
      <c r="E2409" t="e">
        <v>#N/A</v>
      </c>
      <c r="F2409">
        <v>7500</v>
      </c>
      <c r="G2409">
        <v>1.6798861551460171</v>
      </c>
      <c r="H2409">
        <v>6.7480900883112431</v>
      </c>
      <c r="I2409">
        <f t="shared" si="37"/>
        <v>4.4987267255408288</v>
      </c>
    </row>
    <row r="2410" spans="1:9">
      <c r="A2410" t="s">
        <v>4818</v>
      </c>
      <c r="B2410" t="s">
        <v>4819</v>
      </c>
      <c r="C2410">
        <v>384.200714</v>
      </c>
      <c r="D2410">
        <v>24035.05</v>
      </c>
      <c r="E2410" t="e">
        <v>#N/A</v>
      </c>
      <c r="F2410">
        <v>7500</v>
      </c>
      <c r="G2410">
        <v>1.6801773039893937</v>
      </c>
      <c r="H2410">
        <v>6.7481902858800176</v>
      </c>
      <c r="I2410">
        <f t="shared" si="37"/>
        <v>4.4987935239200114</v>
      </c>
    </row>
    <row r="2411" spans="1:9">
      <c r="A2411" t="s">
        <v>4820</v>
      </c>
      <c r="B2411" t="s">
        <v>4821</v>
      </c>
      <c r="C2411">
        <v>121</v>
      </c>
      <c r="D2411">
        <v>23669000</v>
      </c>
      <c r="E2411">
        <v>7630500</v>
      </c>
      <c r="F2411">
        <v>22891500</v>
      </c>
      <c r="G2411">
        <v>1.6820642027607835</v>
      </c>
      <c r="H2411">
        <v>7.5201208073308727</v>
      </c>
      <c r="I2411">
        <f t="shared" si="37"/>
        <v>5.0134138715539152</v>
      </c>
    </row>
    <row r="2412" spans="1:9">
      <c r="A2412" t="s">
        <v>4822</v>
      </c>
      <c r="B2412" t="s">
        <v>4823</v>
      </c>
      <c r="C2412">
        <v>100</v>
      </c>
      <c r="D2412">
        <v>15069000</v>
      </c>
      <c r="E2412">
        <v>1564900</v>
      </c>
      <c r="F2412">
        <v>4694700</v>
      </c>
      <c r="G2412">
        <v>1.68247880578382</v>
      </c>
      <c r="H2412">
        <v>7.2958682529620962</v>
      </c>
      <c r="I2412">
        <f t="shared" si="37"/>
        <v>4.8639121686413977</v>
      </c>
    </row>
    <row r="2413" spans="1:9">
      <c r="A2413" t="s">
        <v>4824</v>
      </c>
      <c r="B2413" t="s">
        <v>4825</v>
      </c>
      <c r="C2413">
        <v>38</v>
      </c>
      <c r="D2413">
        <v>13678000</v>
      </c>
      <c r="F2413">
        <v>2000000</v>
      </c>
      <c r="G2413">
        <v>1.6839467595699154</v>
      </c>
      <c r="H2413">
        <v>7.613848969672163</v>
      </c>
      <c r="I2413">
        <f t="shared" si="37"/>
        <v>5.0758993131147756</v>
      </c>
    </row>
    <row r="2414" spans="1:9">
      <c r="A2414" t="s">
        <v>4826</v>
      </c>
      <c r="B2414" t="s">
        <v>4827</v>
      </c>
      <c r="C2414">
        <v>817.38708499999996</v>
      </c>
      <c r="D2414">
        <v>24114.799999999999</v>
      </c>
      <c r="E2414" t="e">
        <v>#N/A</v>
      </c>
      <c r="F2414">
        <v>7500</v>
      </c>
      <c r="G2414">
        <v>1.6849563442032554</v>
      </c>
      <c r="H2414">
        <v>6.7498356581181556</v>
      </c>
      <c r="I2414">
        <f t="shared" si="37"/>
        <v>4.499890438745437</v>
      </c>
    </row>
    <row r="2415" spans="1:9">
      <c r="A2415" t="s">
        <v>4828</v>
      </c>
      <c r="B2415" t="s">
        <v>4829</v>
      </c>
      <c r="C2415">
        <v>49</v>
      </c>
      <c r="D2415">
        <v>16850000</v>
      </c>
      <c r="F2415">
        <v>2000000</v>
      </c>
      <c r="G2415">
        <v>1.6862072149211023</v>
      </c>
      <c r="H2415">
        <v>7.6198151330599391</v>
      </c>
      <c r="I2415">
        <f t="shared" si="37"/>
        <v>5.0798767553732924</v>
      </c>
    </row>
    <row r="2416" spans="1:9">
      <c r="A2416" t="s">
        <v>4830</v>
      </c>
      <c r="B2416" t="s">
        <v>4831</v>
      </c>
      <c r="C2416">
        <v>585.65942399999994</v>
      </c>
      <c r="D2416">
        <v>24142.6</v>
      </c>
      <c r="E2416" t="e">
        <v>#N/A</v>
      </c>
      <c r="F2416">
        <v>7500</v>
      </c>
      <c r="G2416">
        <v>1.6866185525515465</v>
      </c>
      <c r="H2416">
        <v>6.7504082419126616</v>
      </c>
      <c r="I2416">
        <f t="shared" si="37"/>
        <v>4.5002721612751078</v>
      </c>
    </row>
    <row r="2417" spans="1:9">
      <c r="A2417" t="s">
        <v>4832</v>
      </c>
      <c r="B2417" t="s">
        <v>4833</v>
      </c>
      <c r="C2417">
        <v>23</v>
      </c>
      <c r="D2417">
        <v>24807000</v>
      </c>
      <c r="E2417">
        <v>9613400</v>
      </c>
      <c r="F2417">
        <v>28840200</v>
      </c>
      <c r="G2417">
        <v>1.6875837640950841</v>
      </c>
      <c r="H2417">
        <v>7.6080984587845704</v>
      </c>
      <c r="I2417">
        <f t="shared" si="37"/>
        <v>5.0720656391897139</v>
      </c>
    </row>
    <row r="2418" spans="1:9">
      <c r="A2418" t="s">
        <v>4834</v>
      </c>
      <c r="B2418" t="s">
        <v>4835</v>
      </c>
      <c r="C2418">
        <v>71</v>
      </c>
      <c r="D2418">
        <v>6446300</v>
      </c>
      <c r="F2418">
        <v>2000000</v>
      </c>
      <c r="G2418">
        <v>1.6884713305695058</v>
      </c>
      <c r="H2418">
        <v>6.9266665028562011</v>
      </c>
      <c r="I2418">
        <f t="shared" si="37"/>
        <v>4.6177776685708007</v>
      </c>
    </row>
    <row r="2419" spans="1:9">
      <c r="A2419" t="s">
        <v>4836</v>
      </c>
      <c r="B2419" t="s">
        <v>4837</v>
      </c>
      <c r="C2419">
        <v>38</v>
      </c>
      <c r="D2419">
        <v>6447800</v>
      </c>
      <c r="F2419">
        <v>2000000</v>
      </c>
      <c r="G2419">
        <v>1.6888069945663875</v>
      </c>
      <c r="H2419">
        <v>6.9267436234751818</v>
      </c>
      <c r="I2419">
        <f t="shared" si="37"/>
        <v>4.6178290823167876</v>
      </c>
    </row>
    <row r="2420" spans="1:9">
      <c r="A2420" t="s">
        <v>4838</v>
      </c>
      <c r="B2420" t="s">
        <v>4839</v>
      </c>
      <c r="C2420">
        <v>1241.0207519999999</v>
      </c>
      <c r="D2420">
        <v>24189.872500000001</v>
      </c>
      <c r="E2420" t="e">
        <v>#N/A</v>
      </c>
      <c r="F2420">
        <v>7500</v>
      </c>
      <c r="G2420">
        <v>1.689440664458506</v>
      </c>
      <c r="H2420">
        <v>6.7513807378013304</v>
      </c>
      <c r="I2420">
        <f t="shared" si="37"/>
        <v>4.5009204918675536</v>
      </c>
    </row>
    <row r="2421" spans="1:9">
      <c r="A2421" t="s">
        <v>4840</v>
      </c>
      <c r="B2421" t="s">
        <v>4841</v>
      </c>
      <c r="C2421">
        <v>16</v>
      </c>
      <c r="D2421">
        <v>11950000</v>
      </c>
      <c r="F2421">
        <v>2000000</v>
      </c>
      <c r="G2421">
        <v>1.6895241284280336</v>
      </c>
      <c r="H2421">
        <v>6.8070425544897528</v>
      </c>
      <c r="I2421">
        <f t="shared" si="37"/>
        <v>4.5380283696598349</v>
      </c>
    </row>
    <row r="2422" spans="1:9">
      <c r="A2422" t="s">
        <v>4842</v>
      </c>
      <c r="B2422" t="s">
        <v>4843</v>
      </c>
      <c r="C2422">
        <v>645.33569299999999</v>
      </c>
      <c r="D2422">
        <v>24209.8</v>
      </c>
      <c r="E2422" t="e">
        <v>#N/A</v>
      </c>
      <c r="F2422">
        <v>7500</v>
      </c>
      <c r="G2422">
        <v>1.6906286603918188</v>
      </c>
      <c r="H2422">
        <v>6.7517902542813939</v>
      </c>
      <c r="I2422">
        <f t="shared" si="37"/>
        <v>4.5011935028542629</v>
      </c>
    </row>
    <row r="2423" spans="1:9">
      <c r="A2423" t="s">
        <v>4844</v>
      </c>
      <c r="B2423" t="s">
        <v>4845</v>
      </c>
      <c r="C2423">
        <v>760.41961700000002</v>
      </c>
      <c r="D2423">
        <v>24218.799999999999</v>
      </c>
      <c r="E2423" t="e">
        <v>#N/A</v>
      </c>
      <c r="F2423">
        <v>7500</v>
      </c>
      <c r="G2423">
        <v>1.6911648830171881</v>
      </c>
      <c r="H2423">
        <v>6.751975122796388</v>
      </c>
      <c r="I2423">
        <f t="shared" si="37"/>
        <v>4.5013167485309253</v>
      </c>
    </row>
    <row r="2424" spans="1:9">
      <c r="A2424" t="s">
        <v>4846</v>
      </c>
      <c r="B2424" t="s">
        <v>4847</v>
      </c>
      <c r="C2424">
        <v>894.87573199999997</v>
      </c>
      <c r="D2424">
        <v>24225.670000000002</v>
      </c>
      <c r="E2424" t="e">
        <v>#N/A</v>
      </c>
      <c r="F2424">
        <v>7500</v>
      </c>
      <c r="G2424">
        <v>1.6915740655305833</v>
      </c>
      <c r="H2424">
        <v>6.7521162037969376</v>
      </c>
      <c r="I2424">
        <f t="shared" si="37"/>
        <v>4.501410802531292</v>
      </c>
    </row>
    <row r="2425" spans="1:9">
      <c r="A2425" t="s">
        <v>4848</v>
      </c>
      <c r="B2425" t="s">
        <v>4849</v>
      </c>
      <c r="C2425">
        <v>790.35461399999997</v>
      </c>
      <c r="D2425">
        <v>24275.633333333331</v>
      </c>
      <c r="E2425" t="e">
        <v>#N/A</v>
      </c>
      <c r="F2425">
        <v>7500</v>
      </c>
      <c r="G2425">
        <v>1.6945464342617318</v>
      </c>
      <c r="H2425">
        <v>6.75314132312376</v>
      </c>
      <c r="I2425">
        <f t="shared" si="37"/>
        <v>4.5020942154158403</v>
      </c>
    </row>
    <row r="2426" spans="1:9">
      <c r="A2426" t="s">
        <v>4850</v>
      </c>
      <c r="B2426" t="s">
        <v>4851</v>
      </c>
      <c r="C2426">
        <v>90</v>
      </c>
      <c r="D2426">
        <v>23753000</v>
      </c>
      <c r="F2426">
        <v>2000000</v>
      </c>
      <c r="G2426">
        <v>1.6980289929786825</v>
      </c>
      <c r="H2426">
        <v>7.5763485876611174</v>
      </c>
      <c r="I2426">
        <f t="shared" si="37"/>
        <v>5.0508990584407449</v>
      </c>
    </row>
    <row r="2427" spans="1:9">
      <c r="A2427" t="s">
        <v>4852</v>
      </c>
      <c r="B2427" t="s">
        <v>4853</v>
      </c>
      <c r="C2427">
        <v>617.807861</v>
      </c>
      <c r="D2427">
        <v>313978</v>
      </c>
      <c r="E2427">
        <v>8791.81</v>
      </c>
      <c r="F2427">
        <v>96709.909999999989</v>
      </c>
      <c r="G2427">
        <v>1.6989278376592034</v>
      </c>
      <c r="H2427">
        <v>8.4202678771527566</v>
      </c>
      <c r="I2427">
        <f t="shared" si="37"/>
        <v>5.613511918101838</v>
      </c>
    </row>
    <row r="2428" spans="1:9">
      <c r="A2428" t="s">
        <v>4854</v>
      </c>
      <c r="B2428" t="s">
        <v>4855</v>
      </c>
      <c r="C2428">
        <v>101</v>
      </c>
      <c r="D2428">
        <v>21311000</v>
      </c>
      <c r="F2428">
        <v>2000000</v>
      </c>
      <c r="G2428">
        <v>1.6990069497730274</v>
      </c>
      <c r="H2428">
        <v>7.3880827654402044</v>
      </c>
      <c r="I2428">
        <f t="shared" si="37"/>
        <v>4.9253885102934696</v>
      </c>
    </row>
    <row r="2429" spans="1:9">
      <c r="A2429" t="s">
        <v>4856</v>
      </c>
      <c r="B2429" t="s">
        <v>4857</v>
      </c>
      <c r="C2429">
        <v>291</v>
      </c>
      <c r="D2429">
        <v>25237000</v>
      </c>
      <c r="F2429">
        <v>2000000</v>
      </c>
      <c r="G2429">
        <v>1.700052029703399</v>
      </c>
      <c r="H2429">
        <v>7.7471877504115207</v>
      </c>
      <c r="I2429">
        <f t="shared" si="37"/>
        <v>5.1647918336076808</v>
      </c>
    </row>
    <row r="2430" spans="1:9">
      <c r="A2430" t="s">
        <v>4858</v>
      </c>
      <c r="B2430" t="s">
        <v>4859</v>
      </c>
      <c r="C2430">
        <v>887.93194600000004</v>
      </c>
      <c r="D2430">
        <v>24379.15</v>
      </c>
      <c r="E2430" t="e">
        <v>#N/A</v>
      </c>
      <c r="F2430">
        <v>7500</v>
      </c>
      <c r="G2430">
        <v>1.7006853253123444</v>
      </c>
      <c r="H2430">
        <v>6.7552600997998393</v>
      </c>
      <c r="I2430">
        <f t="shared" si="37"/>
        <v>4.5035067331998926</v>
      </c>
    </row>
    <row r="2431" spans="1:9">
      <c r="A2431" t="s">
        <v>4860</v>
      </c>
      <c r="B2431" t="s">
        <v>4861</v>
      </c>
      <c r="C2431">
        <v>57</v>
      </c>
      <c r="D2431">
        <v>21977000</v>
      </c>
      <c r="E2431">
        <v>10195000</v>
      </c>
      <c r="F2431">
        <v>30585000</v>
      </c>
      <c r="G2431">
        <v>1.7012434564659749</v>
      </c>
      <c r="H2431">
        <v>7.6638890483903923</v>
      </c>
      <c r="I2431">
        <f t="shared" si="37"/>
        <v>5.1092593655935952</v>
      </c>
    </row>
    <row r="2432" spans="1:9">
      <c r="A2432" t="s">
        <v>4862</v>
      </c>
      <c r="B2432" t="s">
        <v>4863</v>
      </c>
      <c r="C2432">
        <v>32</v>
      </c>
      <c r="D2432">
        <v>19333000</v>
      </c>
      <c r="F2432">
        <v>2000000</v>
      </c>
      <c r="G2432">
        <v>1.701292209848049</v>
      </c>
      <c r="H2432">
        <v>7.6399108856801092</v>
      </c>
      <c r="I2432">
        <f t="shared" si="37"/>
        <v>5.0932739237867395</v>
      </c>
    </row>
    <row r="2433" spans="1:9">
      <c r="A2433" t="s">
        <v>4864</v>
      </c>
      <c r="B2433" t="s">
        <v>4865</v>
      </c>
      <c r="C2433">
        <v>1088.8984379999999</v>
      </c>
      <c r="D2433">
        <v>24421.85</v>
      </c>
      <c r="E2433" t="e">
        <v>#N/A</v>
      </c>
      <c r="F2433">
        <v>7500</v>
      </c>
      <c r="G2433">
        <v>1.7032099905432589</v>
      </c>
      <c r="H2433">
        <v>6.7561320787882266</v>
      </c>
      <c r="I2433">
        <f t="shared" si="37"/>
        <v>4.5040880525254847</v>
      </c>
    </row>
    <row r="2434" spans="1:9">
      <c r="A2434" t="s">
        <v>4866</v>
      </c>
      <c r="B2434" t="s">
        <v>4867</v>
      </c>
      <c r="C2434">
        <v>408</v>
      </c>
      <c r="D2434">
        <v>4598900</v>
      </c>
      <c r="F2434">
        <v>2000000</v>
      </c>
      <c r="G2434">
        <v>1.7039820534322994</v>
      </c>
      <c r="H2434">
        <v>6.8781079939661858</v>
      </c>
      <c r="I2434">
        <f t="shared" si="37"/>
        <v>4.5854053293107908</v>
      </c>
    </row>
    <row r="2435" spans="1:9">
      <c r="A2435" t="s">
        <v>4868</v>
      </c>
      <c r="B2435" t="s">
        <v>4869</v>
      </c>
      <c r="C2435">
        <v>784.06536900000003</v>
      </c>
      <c r="D2435">
        <v>24451.599999999999</v>
      </c>
      <c r="E2435" t="e">
        <v>#N/A</v>
      </c>
      <c r="F2435">
        <v>7500</v>
      </c>
      <c r="G2435">
        <v>1.7049663708588527</v>
      </c>
      <c r="H2435">
        <v>6.7567389159844762</v>
      </c>
      <c r="I2435">
        <f t="shared" ref="I2435:I2498" si="38">H2435/1.5</f>
        <v>4.5044926106563175</v>
      </c>
    </row>
    <row r="2436" spans="1:9">
      <c r="A2436" t="s">
        <v>4870</v>
      </c>
      <c r="B2436" t="s">
        <v>4871</v>
      </c>
      <c r="C2436">
        <v>380.69509900000003</v>
      </c>
      <c r="D2436">
        <v>24475.200000000001</v>
      </c>
      <c r="E2436" t="e">
        <v>#N/A</v>
      </c>
      <c r="F2436">
        <v>7500</v>
      </c>
      <c r="G2436">
        <v>1.7063581481917476</v>
      </c>
      <c r="H2436">
        <v>6.7572199044074157</v>
      </c>
      <c r="I2436">
        <f t="shared" si="38"/>
        <v>4.5048132696049441</v>
      </c>
    </row>
    <row r="2437" spans="1:9">
      <c r="A2437" t="s">
        <v>4872</v>
      </c>
      <c r="B2437" t="s">
        <v>4873</v>
      </c>
      <c r="C2437">
        <v>970.93133499999999</v>
      </c>
      <c r="D2437">
        <v>24484.949999999997</v>
      </c>
      <c r="E2437" t="e">
        <v>#N/A</v>
      </c>
      <c r="F2437">
        <v>7500</v>
      </c>
      <c r="G2437">
        <v>1.7069327492431989</v>
      </c>
      <c r="H2437">
        <v>6.75741851422453</v>
      </c>
      <c r="I2437">
        <f t="shared" si="38"/>
        <v>4.5049456761496867</v>
      </c>
    </row>
    <row r="2438" spans="1:9">
      <c r="A2438" t="s">
        <v>4874</v>
      </c>
      <c r="B2438" t="s">
        <v>4875</v>
      </c>
      <c r="C2438">
        <v>931.46118200000001</v>
      </c>
      <c r="D2438">
        <v>24507.17</v>
      </c>
      <c r="E2438" t="e">
        <v>#N/A</v>
      </c>
      <c r="F2438">
        <v>7500</v>
      </c>
      <c r="G2438">
        <v>1.7082413958584743</v>
      </c>
      <c r="H2438">
        <v>6.7578709147908356</v>
      </c>
      <c r="I2438">
        <f t="shared" si="38"/>
        <v>4.505247276527224</v>
      </c>
    </row>
    <row r="2439" spans="1:9">
      <c r="A2439" t="s">
        <v>4876</v>
      </c>
      <c r="B2439" t="s">
        <v>4877</v>
      </c>
      <c r="C2439">
        <v>1192.5561520000001</v>
      </c>
      <c r="D2439">
        <v>24515.325000000001</v>
      </c>
      <c r="E2439" t="e">
        <v>#N/A</v>
      </c>
      <c r="F2439">
        <v>7500</v>
      </c>
      <c r="G2439">
        <v>1.7087213868571771</v>
      </c>
      <c r="H2439">
        <v>6.758036872311818</v>
      </c>
      <c r="I2439">
        <f t="shared" si="38"/>
        <v>4.5053579148745451</v>
      </c>
    </row>
    <row r="2440" spans="1:9">
      <c r="A2440" t="s">
        <v>4878</v>
      </c>
      <c r="B2440" t="s">
        <v>4879</v>
      </c>
      <c r="C2440">
        <v>775.88415499999996</v>
      </c>
      <c r="D2440">
        <v>24523.4</v>
      </c>
      <c r="E2440" t="e">
        <v>#N/A</v>
      </c>
      <c r="F2440">
        <v>7500</v>
      </c>
      <c r="G2440">
        <v>1.7091965118756387</v>
      </c>
      <c r="H2440">
        <v>6.7582011601529626</v>
      </c>
      <c r="I2440">
        <f t="shared" si="38"/>
        <v>4.5054674401019748</v>
      </c>
    </row>
    <row r="2441" spans="1:9">
      <c r="A2441" t="s">
        <v>4880</v>
      </c>
      <c r="B2441" t="s">
        <v>4881</v>
      </c>
      <c r="C2441">
        <v>66</v>
      </c>
      <c r="D2441">
        <v>6548700</v>
      </c>
      <c r="F2441">
        <v>2000000</v>
      </c>
      <c r="G2441">
        <v>1.7112085418109342</v>
      </c>
      <c r="H2441">
        <v>6.9319000766284846</v>
      </c>
      <c r="I2441">
        <f t="shared" si="38"/>
        <v>4.6212667177523228</v>
      </c>
    </row>
    <row r="2442" spans="1:9">
      <c r="A2442" t="s">
        <v>4882</v>
      </c>
      <c r="B2442" t="s">
        <v>4883</v>
      </c>
      <c r="C2442">
        <v>36</v>
      </c>
      <c r="D2442">
        <v>6557800</v>
      </c>
      <c r="F2442">
        <v>2000000</v>
      </c>
      <c r="G2442">
        <v>1.7132119030411188</v>
      </c>
      <c r="H2442">
        <v>6.9323621325906171</v>
      </c>
      <c r="I2442">
        <f t="shared" si="38"/>
        <v>4.6215747550604114</v>
      </c>
    </row>
    <row r="2443" spans="1:9">
      <c r="A2443" t="s">
        <v>4884</v>
      </c>
      <c r="B2443" t="s">
        <v>4885</v>
      </c>
      <c r="C2443">
        <v>1130.0126949999999</v>
      </c>
      <c r="D2443">
        <v>24615.360000000001</v>
      </c>
      <c r="E2443" t="e">
        <v>#N/A</v>
      </c>
      <c r="F2443">
        <v>7500</v>
      </c>
      <c r="G2443">
        <v>1.7145963384419896</v>
      </c>
      <c r="H2443">
        <v>6.7600691919603575</v>
      </c>
      <c r="I2443">
        <f t="shared" si="38"/>
        <v>4.5067127946402383</v>
      </c>
    </row>
    <row r="2444" spans="1:9">
      <c r="A2444" t="s">
        <v>4886</v>
      </c>
      <c r="B2444" t="s">
        <v>4887</v>
      </c>
      <c r="C2444">
        <v>590.30383300000005</v>
      </c>
      <c r="D2444">
        <v>24618.674999999999</v>
      </c>
      <c r="E2444" t="e">
        <v>#N/A</v>
      </c>
      <c r="F2444">
        <v>7500</v>
      </c>
      <c r="G2444">
        <v>1.7147906160009085</v>
      </c>
      <c r="H2444">
        <v>6.7601364313705306</v>
      </c>
      <c r="I2444">
        <f t="shared" si="38"/>
        <v>4.506757620913687</v>
      </c>
    </row>
    <row r="2445" spans="1:9">
      <c r="A2445" t="s">
        <v>4888</v>
      </c>
      <c r="B2445" t="s">
        <v>4889</v>
      </c>
      <c r="C2445">
        <v>10</v>
      </c>
      <c r="D2445">
        <v>9605600</v>
      </c>
      <c r="F2445">
        <v>2000000</v>
      </c>
      <c r="G2445">
        <v>1.7149819072804802</v>
      </c>
      <c r="H2445">
        <v>6.8739616103881529</v>
      </c>
      <c r="I2445">
        <f t="shared" si="38"/>
        <v>4.5826410735921019</v>
      </c>
    </row>
    <row r="2446" spans="1:9">
      <c r="A2446" t="s">
        <v>4890</v>
      </c>
      <c r="B2446" t="s">
        <v>4891</v>
      </c>
      <c r="C2446">
        <v>1084.0347899999999</v>
      </c>
      <c r="D2446">
        <v>24662.933333333334</v>
      </c>
      <c r="E2446" t="e">
        <v>#N/A</v>
      </c>
      <c r="F2446">
        <v>7500</v>
      </c>
      <c r="G2446">
        <v>1.7173818989295064</v>
      </c>
      <c r="H2446">
        <v>6.7610334758042558</v>
      </c>
      <c r="I2446">
        <f t="shared" si="38"/>
        <v>4.5073556505361703</v>
      </c>
    </row>
    <row r="2447" spans="1:9">
      <c r="A2447" t="s">
        <v>4892</v>
      </c>
      <c r="B2447" t="s">
        <v>4893</v>
      </c>
      <c r="C2447">
        <v>33</v>
      </c>
      <c r="D2447">
        <v>6577100</v>
      </c>
      <c r="F2447">
        <v>2000000</v>
      </c>
      <c r="G2447">
        <v>1.7174516055630991</v>
      </c>
      <c r="H2447">
        <v>6.9333404735258277</v>
      </c>
      <c r="I2447">
        <f t="shared" si="38"/>
        <v>4.6222269823505515</v>
      </c>
    </row>
    <row r="2448" spans="1:9">
      <c r="A2448" t="s">
        <v>4894</v>
      </c>
      <c r="B2448" t="s">
        <v>4895</v>
      </c>
      <c r="C2448">
        <v>38</v>
      </c>
      <c r="D2448">
        <v>28882000</v>
      </c>
      <c r="E2448">
        <v>13574000</v>
      </c>
      <c r="F2448">
        <v>40722000</v>
      </c>
      <c r="G2448">
        <v>1.7182759112548203</v>
      </c>
      <c r="H2448">
        <v>7.7360607823924186</v>
      </c>
      <c r="I2448">
        <f t="shared" si="38"/>
        <v>5.157373854928279</v>
      </c>
    </row>
    <row r="2449" spans="1:9">
      <c r="A2449" t="s">
        <v>4896</v>
      </c>
      <c r="B2449" t="s">
        <v>4897</v>
      </c>
      <c r="C2449">
        <v>752.018372</v>
      </c>
      <c r="D2449">
        <v>24692.3</v>
      </c>
      <c r="E2449" t="e">
        <v>#N/A</v>
      </c>
      <c r="F2449">
        <v>7500</v>
      </c>
      <c r="G2449">
        <v>1.7190987239349149</v>
      </c>
      <c r="H2449">
        <v>6.7616280093725383</v>
      </c>
      <c r="I2449">
        <f t="shared" si="38"/>
        <v>4.5077520062483591</v>
      </c>
    </row>
    <row r="2450" spans="1:9">
      <c r="A2450" t="s">
        <v>4898</v>
      </c>
      <c r="B2450" t="s">
        <v>4899</v>
      </c>
      <c r="C2450">
        <v>871.39245600000004</v>
      </c>
      <c r="D2450">
        <v>24701.7</v>
      </c>
      <c r="E2450" t="e">
        <v>#N/A</v>
      </c>
      <c r="F2450">
        <v>7500</v>
      </c>
      <c r="G2450">
        <v>1.7196478324723112</v>
      </c>
      <c r="H2450">
        <v>6.7618181995218798</v>
      </c>
      <c r="I2450">
        <f t="shared" si="38"/>
        <v>4.5078787996812535</v>
      </c>
    </row>
    <row r="2451" spans="1:9">
      <c r="A2451" t="s">
        <v>4900</v>
      </c>
      <c r="B2451" t="s">
        <v>4901</v>
      </c>
      <c r="C2451">
        <v>695.61248799999998</v>
      </c>
      <c r="D2451">
        <v>24747.7</v>
      </c>
      <c r="E2451" t="e">
        <v>#N/A</v>
      </c>
      <c r="F2451">
        <v>7500</v>
      </c>
      <c r="G2451">
        <v>1.7223319496111913</v>
      </c>
      <c r="H2451">
        <v>6.7627481173904656</v>
      </c>
      <c r="I2451">
        <f t="shared" si="38"/>
        <v>4.5084987449269773</v>
      </c>
    </row>
    <row r="2452" spans="1:9">
      <c r="A2452" t="s">
        <v>4902</v>
      </c>
      <c r="B2452" t="s">
        <v>4903</v>
      </c>
      <c r="C2452">
        <v>918.39770499999997</v>
      </c>
      <c r="D2452">
        <v>24750.633333333331</v>
      </c>
      <c r="E2452" t="e">
        <v>#N/A</v>
      </c>
      <c r="F2452">
        <v>7500</v>
      </c>
      <c r="G2452">
        <v>1.7225029414476125</v>
      </c>
      <c r="H2452">
        <v>6.762807371502098</v>
      </c>
      <c r="I2452">
        <f t="shared" si="38"/>
        <v>4.5085382476680653</v>
      </c>
    </row>
    <row r="2453" spans="1:9">
      <c r="A2453" t="s">
        <v>4904</v>
      </c>
      <c r="B2453" t="s">
        <v>4905</v>
      </c>
      <c r="C2453">
        <v>32</v>
      </c>
      <c r="D2453">
        <v>23255000</v>
      </c>
      <c r="E2453">
        <v>7642800</v>
      </c>
      <c r="F2453">
        <v>22928400</v>
      </c>
      <c r="G2453">
        <v>1.7235563445113615</v>
      </c>
      <c r="H2453">
        <v>7.5411587384689049</v>
      </c>
      <c r="I2453">
        <f t="shared" si="38"/>
        <v>5.02743915897927</v>
      </c>
    </row>
    <row r="2454" spans="1:9">
      <c r="A2454" t="s">
        <v>4906</v>
      </c>
      <c r="B2454" t="s">
        <v>4907</v>
      </c>
      <c r="C2454">
        <v>17</v>
      </c>
      <c r="D2454">
        <v>19262000</v>
      </c>
      <c r="F2454">
        <v>2000000</v>
      </c>
      <c r="G2454">
        <v>1.7247576263207434</v>
      </c>
      <c r="H2454">
        <v>7.5041862184045103</v>
      </c>
      <c r="I2454">
        <f t="shared" si="38"/>
        <v>5.0027908122696738</v>
      </c>
    </row>
    <row r="2455" spans="1:9">
      <c r="A2455" t="s">
        <v>4908</v>
      </c>
      <c r="B2455" t="s">
        <v>4909</v>
      </c>
      <c r="C2455">
        <v>977.78363000000002</v>
      </c>
      <c r="D2455">
        <v>86548.5</v>
      </c>
      <c r="E2455">
        <v>2380.4299999999998</v>
      </c>
      <c r="F2455">
        <v>26184.73</v>
      </c>
      <c r="G2455">
        <v>1.7247830872691818</v>
      </c>
      <c r="H2455">
        <v>7.5780779256900068</v>
      </c>
      <c r="I2455">
        <f t="shared" si="38"/>
        <v>5.0520519504600045</v>
      </c>
    </row>
    <row r="2456" spans="1:9">
      <c r="A2456" t="s">
        <v>4910</v>
      </c>
      <c r="B2456" t="s">
        <v>4911</v>
      </c>
      <c r="C2456">
        <v>37</v>
      </c>
      <c r="D2456">
        <v>28882000</v>
      </c>
      <c r="E2456">
        <v>10050000</v>
      </c>
      <c r="F2456">
        <v>30150000</v>
      </c>
      <c r="G2456">
        <v>1.7266056442635298</v>
      </c>
      <c r="H2456">
        <v>7.6127854596949787</v>
      </c>
      <c r="I2456">
        <f t="shared" si="38"/>
        <v>5.0751903064633188</v>
      </c>
    </row>
    <row r="2457" spans="1:9">
      <c r="A2457" t="s">
        <v>4912</v>
      </c>
      <c r="B2457" t="s">
        <v>4913</v>
      </c>
      <c r="C2457">
        <v>1191.960693</v>
      </c>
      <c r="D2457">
        <v>24844.75</v>
      </c>
      <c r="E2457" t="e">
        <v>#N/A</v>
      </c>
      <c r="F2457">
        <v>7500</v>
      </c>
      <c r="G2457">
        <v>1.7279785241382957</v>
      </c>
      <c r="H2457">
        <v>6.7647056980915536</v>
      </c>
      <c r="I2457">
        <f t="shared" si="38"/>
        <v>4.5098037987277024</v>
      </c>
    </row>
    <row r="2458" spans="1:9">
      <c r="A2458" t="s">
        <v>4914</v>
      </c>
      <c r="B2458" t="s">
        <v>4915</v>
      </c>
      <c r="C2458">
        <v>954.42706299999998</v>
      </c>
      <c r="D2458">
        <v>24845.550000000003</v>
      </c>
      <c r="E2458" t="e">
        <v>#N/A</v>
      </c>
      <c r="F2458">
        <v>7500</v>
      </c>
      <c r="G2458">
        <v>1.7280249781155432</v>
      </c>
      <c r="H2458">
        <v>6.764721810348826</v>
      </c>
      <c r="I2458">
        <f t="shared" si="38"/>
        <v>4.5098145402325507</v>
      </c>
    </row>
    <row r="2459" spans="1:9">
      <c r="A2459" t="s">
        <v>4916</v>
      </c>
      <c r="B2459" t="s">
        <v>4917</v>
      </c>
      <c r="C2459">
        <v>623.32879600000001</v>
      </c>
      <c r="D2459">
        <v>24984.7</v>
      </c>
      <c r="E2459" t="e">
        <v>#N/A</v>
      </c>
      <c r="F2459">
        <v>7500</v>
      </c>
      <c r="G2459">
        <v>1.7360823945145138</v>
      </c>
      <c r="H2459">
        <v>6.7675182905394351</v>
      </c>
      <c r="I2459">
        <f t="shared" si="38"/>
        <v>4.5116788603596234</v>
      </c>
    </row>
    <row r="2460" spans="1:9">
      <c r="A2460" t="s">
        <v>4918</v>
      </c>
      <c r="B2460" t="s">
        <v>4919</v>
      </c>
      <c r="C2460">
        <v>797.35522500000002</v>
      </c>
      <c r="D2460">
        <v>24995.218888888892</v>
      </c>
      <c r="E2460" t="e">
        <v>#N/A</v>
      </c>
      <c r="F2460">
        <v>7500</v>
      </c>
      <c r="G2460">
        <v>1.7366896603683648</v>
      </c>
      <c r="H2460">
        <v>6.7677292001027993</v>
      </c>
      <c r="I2460">
        <f t="shared" si="38"/>
        <v>4.5118194667351998</v>
      </c>
    </row>
    <row r="2461" spans="1:9">
      <c r="A2461" t="s">
        <v>4920</v>
      </c>
      <c r="B2461" t="s">
        <v>4921</v>
      </c>
      <c r="C2461">
        <v>1047.458374</v>
      </c>
      <c r="D2461">
        <v>25003.466666666664</v>
      </c>
      <c r="E2461" t="e">
        <v>#N/A</v>
      </c>
      <c r="F2461">
        <v>7500</v>
      </c>
      <c r="G2461">
        <v>1.7371656340094339</v>
      </c>
      <c r="H2461">
        <v>6.7678945248796989</v>
      </c>
      <c r="I2461">
        <f t="shared" si="38"/>
        <v>4.5119296832531326</v>
      </c>
    </row>
    <row r="2462" spans="1:9">
      <c r="A2462" t="s">
        <v>4922</v>
      </c>
      <c r="B2462" t="s">
        <v>4923</v>
      </c>
      <c r="C2462">
        <v>1008.442322</v>
      </c>
      <c r="D2462">
        <v>25008.033333333336</v>
      </c>
      <c r="E2462" t="e">
        <v>#N/A</v>
      </c>
      <c r="F2462">
        <v>7500</v>
      </c>
      <c r="G2462">
        <v>1.7374291057058124</v>
      </c>
      <c r="H2462">
        <v>6.767986044601777</v>
      </c>
      <c r="I2462">
        <f t="shared" si="38"/>
        <v>4.5119906964011847</v>
      </c>
    </row>
    <row r="2463" spans="1:9">
      <c r="A2463" t="s">
        <v>4924</v>
      </c>
      <c r="B2463" t="s">
        <v>4925</v>
      </c>
      <c r="C2463">
        <v>127</v>
      </c>
      <c r="D2463">
        <v>6670100</v>
      </c>
      <c r="F2463">
        <v>2000000</v>
      </c>
      <c r="G2463">
        <v>1.7377083908585287</v>
      </c>
      <c r="H2463">
        <v>6.9380241066108965</v>
      </c>
      <c r="I2463">
        <f t="shared" si="38"/>
        <v>4.6253494044072641</v>
      </c>
    </row>
    <row r="2464" spans="1:9">
      <c r="A2464" t="s">
        <v>4926</v>
      </c>
      <c r="B2464" t="s">
        <v>4927</v>
      </c>
      <c r="C2464">
        <v>84</v>
      </c>
      <c r="D2464">
        <v>19971000</v>
      </c>
      <c r="F2464">
        <v>2000000</v>
      </c>
      <c r="G2464">
        <v>1.7390653375820431</v>
      </c>
      <c r="H2464">
        <v>7.5168476387729193</v>
      </c>
      <c r="I2464">
        <f t="shared" si="38"/>
        <v>5.0112317591819462</v>
      </c>
    </row>
    <row r="2465" spans="1:9">
      <c r="A2465" t="s">
        <v>4928</v>
      </c>
      <c r="B2465" t="s">
        <v>4929</v>
      </c>
      <c r="C2465">
        <v>1037.4282229999999</v>
      </c>
      <c r="D2465">
        <v>25097.65</v>
      </c>
      <c r="E2465" t="e">
        <v>#N/A</v>
      </c>
      <c r="F2465">
        <v>7500</v>
      </c>
      <c r="G2465">
        <v>1.7425897840896794</v>
      </c>
      <c r="H2465">
        <v>6.7697794386531633</v>
      </c>
      <c r="I2465">
        <f t="shared" si="38"/>
        <v>4.5131862924354422</v>
      </c>
    </row>
    <row r="2466" spans="1:9">
      <c r="A2466" t="s">
        <v>4930</v>
      </c>
      <c r="B2466" t="s">
        <v>4931</v>
      </c>
      <c r="C2466">
        <v>1112.222168</v>
      </c>
      <c r="D2466">
        <v>25149.5</v>
      </c>
      <c r="E2466" t="e">
        <v>#N/A</v>
      </c>
      <c r="F2466">
        <v>7500</v>
      </c>
      <c r="G2466">
        <v>1.7455672172145771</v>
      </c>
      <c r="H2466">
        <v>6.7708148022036072</v>
      </c>
      <c r="I2466">
        <f t="shared" si="38"/>
        <v>4.5138765348024048</v>
      </c>
    </row>
    <row r="2467" spans="1:9">
      <c r="A2467" t="s">
        <v>4932</v>
      </c>
      <c r="B2467" t="s">
        <v>4933</v>
      </c>
      <c r="C2467">
        <v>124</v>
      </c>
      <c r="D2467">
        <v>6708600</v>
      </c>
      <c r="F2467">
        <v>2000000</v>
      </c>
      <c r="G2467">
        <v>1.7460117256217127</v>
      </c>
      <c r="H2467">
        <v>6.9399483431656117</v>
      </c>
      <c r="I2467">
        <f t="shared" si="38"/>
        <v>4.6266322287770745</v>
      </c>
    </row>
    <row r="2468" spans="1:9">
      <c r="A2468" t="s">
        <v>4934</v>
      </c>
      <c r="B2468" t="s">
        <v>4935</v>
      </c>
      <c r="C2468">
        <v>19</v>
      </c>
      <c r="D2468">
        <v>32450000</v>
      </c>
      <c r="F2468">
        <v>2000000</v>
      </c>
      <c r="G2468">
        <v>1.7469042952921949</v>
      </c>
      <c r="H2468">
        <v>7.8218971595423348</v>
      </c>
      <c r="I2468">
        <f t="shared" si="38"/>
        <v>5.2145981063615565</v>
      </c>
    </row>
    <row r="2469" spans="1:9">
      <c r="A2469" t="s">
        <v>4936</v>
      </c>
      <c r="B2469" t="s">
        <v>4937</v>
      </c>
      <c r="C2469">
        <v>972.46386700000005</v>
      </c>
      <c r="D2469">
        <v>25284.5</v>
      </c>
      <c r="E2469" t="e">
        <v>#N/A</v>
      </c>
      <c r="F2469">
        <v>7500</v>
      </c>
      <c r="G2469">
        <v>1.7532907487880312</v>
      </c>
      <c r="H2469">
        <v>6.7735028468705014</v>
      </c>
      <c r="I2469">
        <f t="shared" si="38"/>
        <v>4.5156685645803343</v>
      </c>
    </row>
    <row r="2470" spans="1:9">
      <c r="A2470" t="s">
        <v>4938</v>
      </c>
      <c r="B2470" t="s">
        <v>4939</v>
      </c>
      <c r="C2470">
        <v>157</v>
      </c>
      <c r="D2470">
        <v>26224000</v>
      </c>
      <c r="F2470">
        <v>2000000</v>
      </c>
      <c r="G2470">
        <v>1.7551378088058376</v>
      </c>
      <c r="H2470">
        <v>7.5881756430311311</v>
      </c>
      <c r="I2470">
        <f t="shared" si="38"/>
        <v>5.0587837620207541</v>
      </c>
    </row>
    <row r="2471" spans="1:9">
      <c r="A2471" t="s">
        <v>4940</v>
      </c>
      <c r="B2471" t="s">
        <v>4941</v>
      </c>
      <c r="C2471">
        <v>69</v>
      </c>
      <c r="D2471">
        <v>21771000</v>
      </c>
      <c r="F2471">
        <v>2000000</v>
      </c>
      <c r="G2471">
        <v>1.7555846292422648</v>
      </c>
      <c r="H2471">
        <v>7.503859762766707</v>
      </c>
      <c r="I2471">
        <f t="shared" si="38"/>
        <v>5.0025731751778046</v>
      </c>
    </row>
    <row r="2472" spans="1:9">
      <c r="A2472" t="s">
        <v>4942</v>
      </c>
      <c r="B2472" t="s">
        <v>4943</v>
      </c>
      <c r="C2472">
        <v>41</v>
      </c>
      <c r="D2472">
        <v>23601000</v>
      </c>
      <c r="F2472">
        <v>2000000</v>
      </c>
      <c r="G2472">
        <v>1.7557056983191617</v>
      </c>
      <c r="H2472">
        <v>7.6912887521380151</v>
      </c>
      <c r="I2472">
        <f t="shared" si="38"/>
        <v>5.1275258347586767</v>
      </c>
    </row>
    <row r="2473" spans="1:9">
      <c r="A2473" t="s">
        <v>4944</v>
      </c>
      <c r="B2473" t="s">
        <v>4945</v>
      </c>
      <c r="C2473">
        <v>1030.450073</v>
      </c>
      <c r="D2473">
        <v>25339.895555555555</v>
      </c>
      <c r="E2473" t="e">
        <v>#N/A</v>
      </c>
      <c r="F2473">
        <v>7500</v>
      </c>
      <c r="G2473">
        <v>1.7564480773569118</v>
      </c>
      <c r="H2473">
        <v>6.7746026508204036</v>
      </c>
      <c r="I2473">
        <f t="shared" si="38"/>
        <v>4.5164017672136021</v>
      </c>
    </row>
    <row r="2474" spans="1:9">
      <c r="A2474" t="s">
        <v>4946</v>
      </c>
      <c r="B2474" t="s">
        <v>4947</v>
      </c>
      <c r="C2474">
        <v>695.792236</v>
      </c>
      <c r="D2474">
        <v>25355</v>
      </c>
      <c r="E2474" t="e">
        <v>#N/A</v>
      </c>
      <c r="F2474">
        <v>7500</v>
      </c>
      <c r="G2474">
        <v>1.757307773683392</v>
      </c>
      <c r="H2474">
        <v>6.7749022072898004</v>
      </c>
      <c r="I2474">
        <f t="shared" si="38"/>
        <v>4.5166014715265339</v>
      </c>
    </row>
    <row r="2475" spans="1:9">
      <c r="A2475" t="s">
        <v>4948</v>
      </c>
      <c r="B2475" t="s">
        <v>4949</v>
      </c>
      <c r="C2475">
        <v>56</v>
      </c>
      <c r="D2475">
        <v>18908000</v>
      </c>
      <c r="F2475">
        <v>2000000</v>
      </c>
      <c r="G2475">
        <v>1.7578983972064752</v>
      </c>
      <c r="H2475">
        <v>7.4862721171664157</v>
      </c>
      <c r="I2475">
        <f t="shared" si="38"/>
        <v>4.9908480781109441</v>
      </c>
    </row>
    <row r="2476" spans="1:9">
      <c r="A2476" t="s">
        <v>4950</v>
      </c>
      <c r="B2476" t="s">
        <v>4951</v>
      </c>
      <c r="C2476">
        <v>22</v>
      </c>
      <c r="D2476">
        <v>19652000</v>
      </c>
      <c r="E2476">
        <v>2873600</v>
      </c>
      <c r="F2476">
        <v>8620800</v>
      </c>
      <c r="G2476">
        <v>1.7598444236007835</v>
      </c>
      <c r="H2476">
        <v>7.2172838758625373</v>
      </c>
      <c r="I2476">
        <f t="shared" si="38"/>
        <v>4.8115225839083582</v>
      </c>
    </row>
    <row r="2477" spans="1:9">
      <c r="A2477" t="s">
        <v>4952</v>
      </c>
      <c r="B2477" t="s">
        <v>4953</v>
      </c>
      <c r="C2477">
        <v>50</v>
      </c>
      <c r="D2477">
        <v>20644000</v>
      </c>
      <c r="F2477">
        <v>2000000</v>
      </c>
      <c r="G2477">
        <v>1.7622699701118221</v>
      </c>
      <c r="H2477">
        <v>7.6108663118802307</v>
      </c>
      <c r="I2477">
        <f t="shared" si="38"/>
        <v>5.0739108745868204</v>
      </c>
    </row>
    <row r="2478" spans="1:9">
      <c r="A2478" t="s">
        <v>4954</v>
      </c>
      <c r="B2478" t="s">
        <v>4955</v>
      </c>
      <c r="C2478">
        <v>56</v>
      </c>
      <c r="D2478">
        <v>35182000</v>
      </c>
      <c r="F2478">
        <v>2000000</v>
      </c>
      <c r="G2478">
        <v>1.7631038381765718</v>
      </c>
      <c r="H2478">
        <v>7.6857113774580696</v>
      </c>
      <c r="I2478">
        <f t="shared" si="38"/>
        <v>5.1238075849720461</v>
      </c>
    </row>
    <row r="2479" spans="1:9">
      <c r="A2479" t="s">
        <v>4956</v>
      </c>
      <c r="B2479" t="s">
        <v>4957</v>
      </c>
      <c r="C2479">
        <v>72</v>
      </c>
      <c r="D2479">
        <v>17264000</v>
      </c>
      <c r="E2479">
        <v>5247000</v>
      </c>
      <c r="F2479">
        <v>15741000</v>
      </c>
      <c r="G2479">
        <v>1.7636795054117294</v>
      </c>
      <c r="H2479">
        <v>7.4614806838592447</v>
      </c>
      <c r="I2479">
        <f t="shared" si="38"/>
        <v>4.9743204559061631</v>
      </c>
    </row>
    <row r="2480" spans="1:9">
      <c r="A2480" t="s">
        <v>4958</v>
      </c>
      <c r="B2480" t="s">
        <v>4959</v>
      </c>
      <c r="C2480">
        <v>17</v>
      </c>
      <c r="D2480">
        <v>48488000</v>
      </c>
      <c r="F2480">
        <v>2000000</v>
      </c>
      <c r="G2480">
        <v>1.7673166556035962</v>
      </c>
      <c r="H2480">
        <v>7.7599440482354467</v>
      </c>
      <c r="I2480">
        <f t="shared" si="38"/>
        <v>5.1732960321569648</v>
      </c>
    </row>
    <row r="2481" spans="1:9">
      <c r="A2481" t="s">
        <v>4960</v>
      </c>
      <c r="B2481" t="s">
        <v>4961</v>
      </c>
      <c r="C2481">
        <v>162</v>
      </c>
      <c r="D2481">
        <v>40050000</v>
      </c>
      <c r="E2481">
        <v>12905000</v>
      </c>
      <c r="F2481">
        <v>38715000</v>
      </c>
      <c r="G2481">
        <v>1.768912486624465</v>
      </c>
      <c r="H2481">
        <v>7.6699555896550002</v>
      </c>
      <c r="I2481">
        <f t="shared" si="38"/>
        <v>5.1133037264366665</v>
      </c>
    </row>
    <row r="2482" spans="1:9">
      <c r="A2482" t="s">
        <v>4962</v>
      </c>
      <c r="B2482" t="s">
        <v>4963</v>
      </c>
      <c r="C2482">
        <v>52</v>
      </c>
      <c r="D2482">
        <v>22726000</v>
      </c>
      <c r="E2482">
        <v>9548500</v>
      </c>
      <c r="F2482">
        <v>28645500</v>
      </c>
      <c r="G2482">
        <v>1.7694589254842601</v>
      </c>
      <c r="H2482">
        <v>7.6575542048919507</v>
      </c>
      <c r="I2482">
        <f t="shared" si="38"/>
        <v>5.1050361365946335</v>
      </c>
    </row>
    <row r="2483" spans="1:9">
      <c r="A2483" t="s">
        <v>4964</v>
      </c>
      <c r="B2483" t="s">
        <v>4965</v>
      </c>
      <c r="C2483">
        <v>754.01043700000002</v>
      </c>
      <c r="D2483">
        <v>394858</v>
      </c>
      <c r="E2483">
        <v>10520</v>
      </c>
      <c r="F2483">
        <v>115720</v>
      </c>
      <c r="G2483">
        <v>1.7706956919271726</v>
      </c>
      <c r="H2483">
        <v>8.5620931467116232</v>
      </c>
      <c r="I2483">
        <f t="shared" si="38"/>
        <v>5.7080620978077485</v>
      </c>
    </row>
    <row r="2484" spans="1:9">
      <c r="A2484" t="s">
        <v>4966</v>
      </c>
      <c r="B2484" t="s">
        <v>4967</v>
      </c>
      <c r="C2484">
        <v>410.20126299999998</v>
      </c>
      <c r="D2484">
        <v>25608.400000000001</v>
      </c>
      <c r="E2484" t="e">
        <v>#N/A</v>
      </c>
      <c r="F2484">
        <v>7500</v>
      </c>
      <c r="G2484">
        <v>1.7716546161667825</v>
      </c>
      <c r="H2484">
        <v>6.7799072902479613</v>
      </c>
      <c r="I2484">
        <f t="shared" si="38"/>
        <v>4.5199381934986409</v>
      </c>
    </row>
    <row r="2485" spans="1:9">
      <c r="A2485" t="s">
        <v>4968</v>
      </c>
      <c r="B2485" t="s">
        <v>4969</v>
      </c>
      <c r="C2485">
        <v>33</v>
      </c>
      <c r="D2485">
        <v>15293000</v>
      </c>
      <c r="F2485">
        <v>2000000</v>
      </c>
      <c r="G2485">
        <v>1.7721862858245392</v>
      </c>
      <c r="H2485">
        <v>7.3274777271475617</v>
      </c>
      <c r="I2485">
        <f t="shared" si="38"/>
        <v>4.8849851514317075</v>
      </c>
    </row>
    <row r="2486" spans="1:9">
      <c r="A2486" t="s">
        <v>4970</v>
      </c>
      <c r="B2486" t="s">
        <v>4971</v>
      </c>
      <c r="C2486">
        <v>56</v>
      </c>
      <c r="D2486">
        <v>6832200</v>
      </c>
      <c r="F2486">
        <v>2000000</v>
      </c>
      <c r="G2486">
        <v>1.7723502078016284</v>
      </c>
      <c r="H2486">
        <v>6.9460688948408453</v>
      </c>
      <c r="I2486">
        <f t="shared" si="38"/>
        <v>4.6307125965605636</v>
      </c>
    </row>
    <row r="2487" spans="1:9">
      <c r="A2487" t="s">
        <v>4972</v>
      </c>
      <c r="B2487" t="s">
        <v>4973</v>
      </c>
      <c r="C2487">
        <v>416.72351099999997</v>
      </c>
      <c r="D2487">
        <v>25672.899999999998</v>
      </c>
      <c r="E2487" t="e">
        <v>#N/A</v>
      </c>
      <c r="F2487">
        <v>7500</v>
      </c>
      <c r="G2487">
        <v>1.7752837706229758</v>
      </c>
      <c r="H2487">
        <v>6.7811751592966196</v>
      </c>
      <c r="I2487">
        <f t="shared" si="38"/>
        <v>4.5207834395310798</v>
      </c>
    </row>
    <row r="2488" spans="1:9">
      <c r="A2488" t="s">
        <v>4974</v>
      </c>
      <c r="B2488" t="s">
        <v>4975</v>
      </c>
      <c r="C2488">
        <v>177</v>
      </c>
      <c r="D2488">
        <v>17037000</v>
      </c>
      <c r="E2488">
        <v>1658400</v>
      </c>
      <c r="F2488">
        <v>4975200</v>
      </c>
      <c r="G2488">
        <v>1.775844890202809</v>
      </c>
      <c r="H2488">
        <v>7.3426634501004937</v>
      </c>
      <c r="I2488">
        <f t="shared" si="38"/>
        <v>4.8951089667336625</v>
      </c>
    </row>
    <row r="2489" spans="1:9">
      <c r="A2489" t="s">
        <v>4976</v>
      </c>
      <c r="B2489" t="s">
        <v>4977</v>
      </c>
      <c r="C2489">
        <v>105</v>
      </c>
      <c r="D2489">
        <v>6853600</v>
      </c>
      <c r="F2489">
        <v>2000000</v>
      </c>
      <c r="G2489">
        <v>1.7768619935996945</v>
      </c>
      <c r="H2489">
        <v>6.9471198969384087</v>
      </c>
      <c r="I2489">
        <f t="shared" si="38"/>
        <v>4.6314132646256061</v>
      </c>
    </row>
    <row r="2490" spans="1:9">
      <c r="A2490" t="s">
        <v>4978</v>
      </c>
      <c r="B2490" t="s">
        <v>4979</v>
      </c>
      <c r="C2490">
        <v>52</v>
      </c>
      <c r="D2490">
        <v>24192000</v>
      </c>
      <c r="F2490">
        <v>2000000</v>
      </c>
      <c r="G2490">
        <v>1.7770227554464213</v>
      </c>
      <c r="H2490">
        <v>7.4092860159093457</v>
      </c>
      <c r="I2490">
        <f t="shared" si="38"/>
        <v>4.9395240106062301</v>
      </c>
    </row>
    <row r="2491" spans="1:9">
      <c r="A2491" t="s">
        <v>4980</v>
      </c>
      <c r="B2491" t="s">
        <v>4981</v>
      </c>
      <c r="C2491">
        <v>1033.2113039999999</v>
      </c>
      <c r="D2491">
        <v>25738.5</v>
      </c>
      <c r="E2491" t="e">
        <v>#N/A</v>
      </c>
      <c r="F2491">
        <v>7500</v>
      </c>
      <c r="G2491">
        <v>1.7789654772500989</v>
      </c>
      <c r="H2491">
        <v>6.7824621248151349</v>
      </c>
      <c r="I2491">
        <f t="shared" si="38"/>
        <v>4.5216414165434236</v>
      </c>
    </row>
    <row r="2492" spans="1:9">
      <c r="A2492" t="s">
        <v>4982</v>
      </c>
      <c r="B2492" t="s">
        <v>4983</v>
      </c>
      <c r="C2492">
        <v>438.21490499999999</v>
      </c>
      <c r="D2492">
        <v>25761.9</v>
      </c>
      <c r="E2492" t="e">
        <v>#N/A</v>
      </c>
      <c r="F2492">
        <v>7500</v>
      </c>
      <c r="G2492">
        <v>1.7802764987676003</v>
      </c>
      <c r="H2492">
        <v>6.7829205803114627</v>
      </c>
      <c r="I2492">
        <f t="shared" si="38"/>
        <v>4.5219470535409751</v>
      </c>
    </row>
    <row r="2493" spans="1:9">
      <c r="A2493" t="s">
        <v>4984</v>
      </c>
      <c r="B2493" t="s">
        <v>4985</v>
      </c>
      <c r="C2493">
        <v>1258.0969239999999</v>
      </c>
      <c r="D2493">
        <v>25786.49</v>
      </c>
      <c r="E2493" t="e">
        <v>#N/A</v>
      </c>
      <c r="F2493">
        <v>7500</v>
      </c>
      <c r="G2493">
        <v>1.7816529093110287</v>
      </c>
      <c r="H2493">
        <v>6.7834020030083622</v>
      </c>
      <c r="I2493">
        <f t="shared" si="38"/>
        <v>4.5222680020055748</v>
      </c>
    </row>
    <row r="2494" spans="1:9">
      <c r="A2494" t="s">
        <v>4986</v>
      </c>
      <c r="B2494" t="s">
        <v>4987</v>
      </c>
      <c r="C2494">
        <v>393.70324699999998</v>
      </c>
      <c r="D2494">
        <v>25798.9</v>
      </c>
      <c r="E2494" t="e">
        <v>#N/A</v>
      </c>
      <c r="F2494">
        <v>7500</v>
      </c>
      <c r="G2494">
        <v>1.78234705336239</v>
      </c>
      <c r="H2494">
        <v>6.7836448308081003</v>
      </c>
      <c r="I2494">
        <f t="shared" si="38"/>
        <v>4.5224298872054005</v>
      </c>
    </row>
    <row r="2495" spans="1:9">
      <c r="A2495" t="s">
        <v>4988</v>
      </c>
      <c r="B2495" t="s">
        <v>4989</v>
      </c>
      <c r="C2495">
        <v>31</v>
      </c>
      <c r="D2495">
        <v>6881000</v>
      </c>
      <c r="F2495">
        <v>2000000</v>
      </c>
      <c r="G2495">
        <v>1.7826182437360976</v>
      </c>
      <c r="H2495">
        <v>6.9484618700612835</v>
      </c>
      <c r="I2495">
        <f t="shared" si="38"/>
        <v>4.6323079133741887</v>
      </c>
    </row>
    <row r="2496" spans="1:9">
      <c r="A2496" t="s">
        <v>4990</v>
      </c>
      <c r="B2496" t="s">
        <v>4991</v>
      </c>
      <c r="C2496">
        <v>877.41607699999997</v>
      </c>
      <c r="D2496">
        <v>25859.5</v>
      </c>
      <c r="E2496" t="e">
        <v>#N/A</v>
      </c>
      <c r="F2496">
        <v>7500</v>
      </c>
      <c r="G2496">
        <v>1.7857318798216704</v>
      </c>
      <c r="H2496">
        <v>6.7848292990605898</v>
      </c>
      <c r="I2496">
        <f t="shared" si="38"/>
        <v>4.5232195327070599</v>
      </c>
    </row>
    <row r="2497" spans="1:9">
      <c r="A2497" t="s">
        <v>4992</v>
      </c>
      <c r="B2497" t="s">
        <v>4993</v>
      </c>
      <c r="C2497">
        <v>46</v>
      </c>
      <c r="D2497">
        <v>21343000</v>
      </c>
      <c r="F2497">
        <v>2000000</v>
      </c>
      <c r="G2497">
        <v>1.7861663779523695</v>
      </c>
      <c r="H2497">
        <v>6.8343092135682824</v>
      </c>
      <c r="I2497">
        <f t="shared" si="38"/>
        <v>4.5562061423788549</v>
      </c>
    </row>
    <row r="2498" spans="1:9">
      <c r="A2498" t="s">
        <v>4994</v>
      </c>
      <c r="B2498" t="s">
        <v>4995</v>
      </c>
      <c r="C2498">
        <v>86</v>
      </c>
      <c r="D2498">
        <v>10830000</v>
      </c>
      <c r="F2498">
        <v>2000000</v>
      </c>
      <c r="G2498">
        <v>1.7867824343121095</v>
      </c>
      <c r="H2498">
        <v>7.466425806879017</v>
      </c>
      <c r="I2498">
        <f t="shared" si="38"/>
        <v>4.9776172045860116</v>
      </c>
    </row>
    <row r="2499" spans="1:9">
      <c r="A2499" t="s">
        <v>4996</v>
      </c>
      <c r="B2499" t="s">
        <v>4997</v>
      </c>
      <c r="C2499">
        <v>351</v>
      </c>
      <c r="D2499">
        <v>25092000</v>
      </c>
      <c r="E2499">
        <v>4288500</v>
      </c>
      <c r="F2499">
        <v>12865500</v>
      </c>
      <c r="G2499">
        <v>1.7879308216334735</v>
      </c>
      <c r="H2499">
        <v>7.3350350235081576</v>
      </c>
      <c r="I2499">
        <f t="shared" ref="I2499:I2562" si="39">H2499/1.5</f>
        <v>4.8900233490054381</v>
      </c>
    </row>
    <row r="2500" spans="1:9">
      <c r="A2500" t="s">
        <v>4998</v>
      </c>
      <c r="B2500" t="s">
        <v>4999</v>
      </c>
      <c r="C2500">
        <v>47</v>
      </c>
      <c r="D2500">
        <v>6906700</v>
      </c>
      <c r="F2500">
        <v>2000000</v>
      </c>
      <c r="G2500">
        <v>1.787996559987775</v>
      </c>
      <c r="H2500">
        <v>6.949716824434403</v>
      </c>
      <c r="I2500">
        <f t="shared" si="39"/>
        <v>4.6331445496229353</v>
      </c>
    </row>
    <row r="2501" spans="1:9">
      <c r="A2501" t="s">
        <v>5000</v>
      </c>
      <c r="B2501" t="s">
        <v>5001</v>
      </c>
      <c r="C2501">
        <v>1060.86499</v>
      </c>
      <c r="D2501">
        <v>25900.3</v>
      </c>
      <c r="E2501" t="e">
        <v>#N/A</v>
      </c>
      <c r="F2501">
        <v>7500</v>
      </c>
      <c r="G2501">
        <v>1.788006307847263</v>
      </c>
      <c r="H2501">
        <v>6.7856255514640278</v>
      </c>
      <c r="I2501">
        <f t="shared" si="39"/>
        <v>4.5237503676426849</v>
      </c>
    </row>
    <row r="2502" spans="1:9">
      <c r="A2502" t="s">
        <v>5002</v>
      </c>
      <c r="B2502" t="s">
        <v>5003</v>
      </c>
      <c r="C2502">
        <v>122</v>
      </c>
      <c r="D2502">
        <v>6920800</v>
      </c>
      <c r="F2502">
        <v>2000000</v>
      </c>
      <c r="G2502">
        <v>1.7909388137758195</v>
      </c>
      <c r="H2502">
        <v>6.9504038028073305</v>
      </c>
      <c r="I2502">
        <f t="shared" si="39"/>
        <v>4.6336025352048873</v>
      </c>
    </row>
    <row r="2503" spans="1:9">
      <c r="A2503" t="s">
        <v>5004</v>
      </c>
      <c r="B2503" t="s">
        <v>5005</v>
      </c>
      <c r="C2503">
        <v>52</v>
      </c>
      <c r="D2503">
        <v>15622000</v>
      </c>
      <c r="F2503">
        <v>2000000</v>
      </c>
      <c r="G2503">
        <v>1.7912176780612905</v>
      </c>
      <c r="H2503">
        <v>6.8321278837008537</v>
      </c>
      <c r="I2503">
        <f t="shared" si="39"/>
        <v>4.5547519224672355</v>
      </c>
    </row>
    <row r="2504" spans="1:9">
      <c r="A2504" t="s">
        <v>5006</v>
      </c>
      <c r="B2504" t="s">
        <v>5007</v>
      </c>
      <c r="C2504">
        <v>896.42254600000001</v>
      </c>
      <c r="D2504">
        <v>25965.857499999998</v>
      </c>
      <c r="E2504" t="e">
        <v>#N/A</v>
      </c>
      <c r="F2504">
        <v>7500</v>
      </c>
      <c r="G2504">
        <v>1.7916533692479784</v>
      </c>
      <c r="H2504">
        <v>6.7869029361987474</v>
      </c>
      <c r="I2504">
        <f t="shared" si="39"/>
        <v>4.5246019574658316</v>
      </c>
    </row>
    <row r="2505" spans="1:9">
      <c r="A2505" t="s">
        <v>5008</v>
      </c>
      <c r="B2505" t="s">
        <v>5009</v>
      </c>
      <c r="C2505">
        <v>67</v>
      </c>
      <c r="D2505">
        <v>15433000</v>
      </c>
      <c r="F2505">
        <v>2000000</v>
      </c>
      <c r="G2505">
        <v>1.7928442884583</v>
      </c>
      <c r="H2505">
        <v>7.5482436037441776</v>
      </c>
      <c r="I2505">
        <f t="shared" si="39"/>
        <v>5.0321624024961187</v>
      </c>
    </row>
    <row r="2506" spans="1:9">
      <c r="A2506" t="s">
        <v>5010</v>
      </c>
      <c r="B2506" t="s">
        <v>5011</v>
      </c>
      <c r="C2506">
        <v>154</v>
      </c>
      <c r="D2506">
        <v>10985000</v>
      </c>
      <c r="F2506">
        <v>2000000</v>
      </c>
      <c r="G2506">
        <v>1.7948641569373973</v>
      </c>
      <c r="H2506">
        <v>6.8410668076674579</v>
      </c>
      <c r="I2506">
        <f t="shared" si="39"/>
        <v>4.5607112051116383</v>
      </c>
    </row>
    <row r="2507" spans="1:9">
      <c r="A2507" t="s">
        <v>5012</v>
      </c>
      <c r="B2507" t="s">
        <v>5013</v>
      </c>
      <c r="C2507">
        <v>29</v>
      </c>
      <c r="D2507">
        <v>31577000</v>
      </c>
      <c r="E2507">
        <v>9405000</v>
      </c>
      <c r="F2507">
        <v>28215000</v>
      </c>
      <c r="G2507">
        <v>1.7951586747466397</v>
      </c>
      <c r="H2507">
        <v>7.5974848306485683</v>
      </c>
      <c r="I2507">
        <f t="shared" si="39"/>
        <v>5.0649898870990455</v>
      </c>
    </row>
    <row r="2508" spans="1:9">
      <c r="A2508" t="s">
        <v>5014</v>
      </c>
      <c r="B2508" t="s">
        <v>5015</v>
      </c>
      <c r="C2508">
        <v>1150.5401609999999</v>
      </c>
      <c r="D2508">
        <v>196467</v>
      </c>
      <c r="E2508">
        <v>5145.18</v>
      </c>
      <c r="F2508">
        <v>56596.98</v>
      </c>
      <c r="G2508">
        <v>1.7954900290789211</v>
      </c>
      <c r="H2508">
        <v>8.1048455010217566</v>
      </c>
      <c r="I2508">
        <f t="shared" si="39"/>
        <v>5.4032303340145047</v>
      </c>
    </row>
    <row r="2509" spans="1:9">
      <c r="A2509" t="s">
        <v>5016</v>
      </c>
      <c r="B2509" t="s">
        <v>5017</v>
      </c>
      <c r="C2509">
        <v>22</v>
      </c>
      <c r="D2509">
        <v>19865000</v>
      </c>
      <c r="F2509">
        <v>2000000</v>
      </c>
      <c r="G2509">
        <v>1.7962684896795722</v>
      </c>
      <c r="H2509">
        <v>7.749467887568195</v>
      </c>
      <c r="I2509">
        <f t="shared" si="39"/>
        <v>5.1663119250454637</v>
      </c>
    </row>
    <row r="2510" spans="1:9">
      <c r="A2510" t="s">
        <v>5018</v>
      </c>
      <c r="B2510" t="s">
        <v>5019</v>
      </c>
      <c r="C2510">
        <v>25</v>
      </c>
      <c r="D2510">
        <v>25362000</v>
      </c>
      <c r="F2510">
        <v>2000000</v>
      </c>
      <c r="G2510">
        <v>1.796335444345722</v>
      </c>
      <c r="H2510">
        <v>7.6123987878073702</v>
      </c>
      <c r="I2510">
        <f t="shared" si="39"/>
        <v>5.0749325252049138</v>
      </c>
    </row>
    <row r="2511" spans="1:9">
      <c r="A2511" t="s">
        <v>5020</v>
      </c>
      <c r="B2511" t="s">
        <v>5021</v>
      </c>
      <c r="C2511">
        <v>192</v>
      </c>
      <c r="D2511">
        <v>6951100</v>
      </c>
      <c r="F2511">
        <v>2000000</v>
      </c>
      <c r="G2511">
        <v>1.7972412999902612</v>
      </c>
      <c r="H2511">
        <v>6.9518764090114606</v>
      </c>
      <c r="I2511">
        <f t="shared" si="39"/>
        <v>4.6345842726743074</v>
      </c>
    </row>
    <row r="2512" spans="1:9">
      <c r="A2512" t="s">
        <v>5022</v>
      </c>
      <c r="B2512" t="s">
        <v>5023</v>
      </c>
      <c r="C2512">
        <v>747.35076900000001</v>
      </c>
      <c r="D2512">
        <v>26068.59</v>
      </c>
      <c r="E2512" t="e">
        <v>#N/A</v>
      </c>
      <c r="F2512">
        <v>7500</v>
      </c>
      <c r="G2512">
        <v>1.7973500516567378</v>
      </c>
      <c r="H2512">
        <v>6.7888996495806921</v>
      </c>
      <c r="I2512">
        <f t="shared" si="39"/>
        <v>4.5259330997204614</v>
      </c>
    </row>
    <row r="2513" spans="1:9">
      <c r="A2513" t="s">
        <v>5024</v>
      </c>
      <c r="B2513" t="s">
        <v>5025</v>
      </c>
      <c r="C2513">
        <v>1000.469421</v>
      </c>
      <c r="D2513">
        <v>26119.95</v>
      </c>
      <c r="E2513" t="e">
        <v>#N/A</v>
      </c>
      <c r="F2513">
        <v>7500</v>
      </c>
      <c r="G2513">
        <v>1.8001896344931614</v>
      </c>
      <c r="H2513">
        <v>6.7898955948238164</v>
      </c>
      <c r="I2513">
        <f t="shared" si="39"/>
        <v>4.5265970632158776</v>
      </c>
    </row>
    <row r="2514" spans="1:9">
      <c r="A2514" t="s">
        <v>5026</v>
      </c>
      <c r="B2514" t="s">
        <v>5027</v>
      </c>
      <c r="C2514">
        <v>881.09295699999996</v>
      </c>
      <c r="D2514">
        <v>26127.85</v>
      </c>
      <c r="E2514" t="e">
        <v>#N/A</v>
      </c>
      <c r="F2514">
        <v>7500</v>
      </c>
      <c r="G2514">
        <v>1.8006259128019082</v>
      </c>
      <c r="H2514">
        <v>6.7900486523107304</v>
      </c>
      <c r="I2514">
        <f t="shared" si="39"/>
        <v>4.5266991015404869</v>
      </c>
    </row>
    <row r="2515" spans="1:9">
      <c r="A2515" t="s">
        <v>5028</v>
      </c>
      <c r="B2515" t="s">
        <v>5029</v>
      </c>
      <c r="C2515">
        <v>639.32421899999997</v>
      </c>
      <c r="D2515">
        <v>26128</v>
      </c>
      <c r="E2515" t="e">
        <v>#N/A</v>
      </c>
      <c r="F2515">
        <v>7500</v>
      </c>
      <c r="G2515">
        <v>1.8006341952910894</v>
      </c>
      <c r="H2515">
        <v>6.7900515581176872</v>
      </c>
      <c r="I2515">
        <f t="shared" si="39"/>
        <v>4.5267010387451245</v>
      </c>
    </row>
    <row r="2516" spans="1:9">
      <c r="A2516" t="s">
        <v>5030</v>
      </c>
      <c r="B2516" t="s">
        <v>5031</v>
      </c>
      <c r="C2516">
        <v>84</v>
      </c>
      <c r="D2516">
        <v>6976000</v>
      </c>
      <c r="F2516">
        <v>2000000</v>
      </c>
      <c r="G2516">
        <v>1.8024000401148395</v>
      </c>
      <c r="H2516">
        <v>6.9530828439120853</v>
      </c>
      <c r="I2516">
        <f t="shared" si="39"/>
        <v>4.6353885626080569</v>
      </c>
    </row>
    <row r="2517" spans="1:9">
      <c r="A2517" t="s">
        <v>5032</v>
      </c>
      <c r="B2517" t="s">
        <v>5033</v>
      </c>
      <c r="C2517">
        <v>786.01391599999999</v>
      </c>
      <c r="D2517">
        <v>26185.928235294115</v>
      </c>
      <c r="E2517" t="e">
        <v>#N/A</v>
      </c>
      <c r="F2517">
        <v>7500</v>
      </c>
      <c r="G2517">
        <v>1.8038292454340714</v>
      </c>
      <c r="H2517">
        <v>6.7911727786349552</v>
      </c>
      <c r="I2517">
        <f t="shared" si="39"/>
        <v>4.5274485190899698</v>
      </c>
    </row>
    <row r="2518" spans="1:9">
      <c r="A2518" t="s">
        <v>5034</v>
      </c>
      <c r="B2518" t="s">
        <v>5035</v>
      </c>
      <c r="C2518">
        <v>1033.965942</v>
      </c>
      <c r="D2518">
        <v>26197.84</v>
      </c>
      <c r="E2518" t="e">
        <v>#N/A</v>
      </c>
      <c r="F2518">
        <v>7500</v>
      </c>
      <c r="G2518">
        <v>1.8044853663946114</v>
      </c>
      <c r="H2518">
        <v>6.7914030958406055</v>
      </c>
      <c r="I2518">
        <f t="shared" si="39"/>
        <v>4.5276020638937373</v>
      </c>
    </row>
    <row r="2519" spans="1:9">
      <c r="A2519" t="s">
        <v>5036</v>
      </c>
      <c r="B2519" t="s">
        <v>5037</v>
      </c>
      <c r="C2519">
        <v>38</v>
      </c>
      <c r="D2519">
        <v>25169000</v>
      </c>
      <c r="F2519">
        <v>2000000</v>
      </c>
      <c r="G2519">
        <v>1.8049612726419133</v>
      </c>
      <c r="H2519">
        <v>7.6053323095049237</v>
      </c>
      <c r="I2519">
        <f t="shared" si="39"/>
        <v>5.0702215396699488</v>
      </c>
    </row>
    <row r="2520" spans="1:9">
      <c r="A2520" t="s">
        <v>5038</v>
      </c>
      <c r="B2520" t="s">
        <v>5039</v>
      </c>
      <c r="C2520">
        <v>81</v>
      </c>
      <c r="D2520">
        <v>6989400</v>
      </c>
      <c r="F2520">
        <v>2000000</v>
      </c>
      <c r="G2520">
        <v>1.8051686138013403</v>
      </c>
      <c r="H2520">
        <v>6.9537307055947322</v>
      </c>
      <c r="I2520">
        <f t="shared" si="39"/>
        <v>4.6358204703964878</v>
      </c>
    </row>
    <row r="2521" spans="1:9">
      <c r="A2521" t="s">
        <v>5040</v>
      </c>
      <c r="B2521" t="s">
        <v>5041</v>
      </c>
      <c r="C2521">
        <v>1167.5401609999999</v>
      </c>
      <c r="D2521">
        <v>26210.400000000001</v>
      </c>
      <c r="E2521" t="e">
        <v>#N/A</v>
      </c>
      <c r="F2521">
        <v>7500</v>
      </c>
      <c r="G2521">
        <v>1.8051768702520385</v>
      </c>
      <c r="H2521">
        <v>6.7916458586878106</v>
      </c>
      <c r="I2521">
        <f t="shared" si="39"/>
        <v>4.5277639057918737</v>
      </c>
    </row>
    <row r="2522" spans="1:9">
      <c r="A2522" t="s">
        <v>5042</v>
      </c>
      <c r="B2522" t="s">
        <v>5043</v>
      </c>
      <c r="C2522">
        <v>41</v>
      </c>
      <c r="D2522">
        <v>31108000</v>
      </c>
      <c r="F2522">
        <v>2000000</v>
      </c>
      <c r="G2522">
        <v>1.8062213008867598</v>
      </c>
      <c r="H2522">
        <v>7.6695089815795345</v>
      </c>
      <c r="I2522">
        <f t="shared" si="39"/>
        <v>5.1130059877196894</v>
      </c>
    </row>
    <row r="2523" spans="1:9">
      <c r="A2523" t="s">
        <v>5044</v>
      </c>
      <c r="B2523" t="s">
        <v>5045</v>
      </c>
      <c r="C2523">
        <v>124</v>
      </c>
      <c r="D2523">
        <v>27529000</v>
      </c>
      <c r="F2523">
        <v>2000000</v>
      </c>
      <c r="G2523">
        <v>1.8067718936250827</v>
      </c>
      <c r="H2523">
        <v>7.6320620755563269</v>
      </c>
      <c r="I2523">
        <f t="shared" si="39"/>
        <v>5.0880413837042182</v>
      </c>
    </row>
    <row r="2524" spans="1:9">
      <c r="A2524" t="s">
        <v>5046</v>
      </c>
      <c r="B2524" t="s">
        <v>5047</v>
      </c>
      <c r="C2524">
        <v>37</v>
      </c>
      <c r="D2524">
        <v>14935000</v>
      </c>
      <c r="F2524">
        <v>2000000</v>
      </c>
      <c r="G2524">
        <v>1.8109163800082411</v>
      </c>
      <c r="H2524">
        <v>7.4401726083201414</v>
      </c>
      <c r="I2524">
        <f t="shared" si="39"/>
        <v>4.9601150722134273</v>
      </c>
    </row>
    <row r="2525" spans="1:9">
      <c r="A2525" t="s">
        <v>5048</v>
      </c>
      <c r="B2525" t="s">
        <v>5049</v>
      </c>
      <c r="C2525">
        <v>64</v>
      </c>
      <c r="D2525">
        <v>66209000</v>
      </c>
      <c r="E2525">
        <v>3111300</v>
      </c>
      <c r="F2525">
        <v>9333900</v>
      </c>
      <c r="G2525">
        <v>1.8119625594973554</v>
      </c>
      <c r="H2525">
        <v>7.9456004808189329</v>
      </c>
      <c r="I2525">
        <f t="shared" si="39"/>
        <v>5.2970669872126219</v>
      </c>
    </row>
    <row r="2526" spans="1:9">
      <c r="A2526" t="s">
        <v>5050</v>
      </c>
      <c r="B2526" t="s">
        <v>5051</v>
      </c>
      <c r="C2526">
        <v>923.42987100000005</v>
      </c>
      <c r="D2526">
        <v>26375.616666666665</v>
      </c>
      <c r="E2526" t="e">
        <v>#N/A</v>
      </c>
      <c r="F2526">
        <v>7500</v>
      </c>
      <c r="G2526">
        <v>1.8142423239628018</v>
      </c>
      <c r="H2526">
        <v>6.7948308146794645</v>
      </c>
      <c r="I2526">
        <f t="shared" si="39"/>
        <v>4.5298872097863097</v>
      </c>
    </row>
    <row r="2527" spans="1:9">
      <c r="A2527" t="s">
        <v>5052</v>
      </c>
      <c r="B2527" t="s">
        <v>5053</v>
      </c>
      <c r="C2527">
        <v>928.43493699999999</v>
      </c>
      <c r="D2527">
        <v>26382.25</v>
      </c>
      <c r="E2527" t="e">
        <v>#N/A</v>
      </c>
      <c r="F2527">
        <v>7500</v>
      </c>
      <c r="G2527">
        <v>1.8146051088045569</v>
      </c>
      <c r="H2527">
        <v>6.7949583638577771</v>
      </c>
      <c r="I2527">
        <f t="shared" si="39"/>
        <v>4.5299722425718514</v>
      </c>
    </row>
    <row r="2528" spans="1:9">
      <c r="A2528" t="s">
        <v>5054</v>
      </c>
      <c r="B2528" t="s">
        <v>5055</v>
      </c>
      <c r="C2528">
        <v>771.32226600000001</v>
      </c>
      <c r="D2528">
        <v>26412.6</v>
      </c>
      <c r="E2528" t="e">
        <v>#N/A</v>
      </c>
      <c r="F2528">
        <v>7500</v>
      </c>
      <c r="G2528">
        <v>1.8162638235964088</v>
      </c>
      <c r="H2528">
        <v>6.795541631100332</v>
      </c>
      <c r="I2528">
        <f t="shared" si="39"/>
        <v>4.5303610874002214</v>
      </c>
    </row>
    <row r="2529" spans="1:9">
      <c r="A2529" t="s">
        <v>5056</v>
      </c>
      <c r="B2529" t="s">
        <v>5057</v>
      </c>
      <c r="C2529">
        <v>173</v>
      </c>
      <c r="D2529">
        <v>31297000</v>
      </c>
      <c r="F2529">
        <v>2000000</v>
      </c>
      <c r="G2529">
        <v>1.8166762074357883</v>
      </c>
      <c r="H2529">
        <v>7.6840438003592038</v>
      </c>
      <c r="I2529">
        <f t="shared" si="39"/>
        <v>5.1226958669061355</v>
      </c>
    </row>
    <row r="2530" spans="1:9">
      <c r="A2530" t="s">
        <v>5058</v>
      </c>
      <c r="B2530" t="s">
        <v>5059</v>
      </c>
      <c r="C2530">
        <v>73</v>
      </c>
      <c r="D2530">
        <v>7051600</v>
      </c>
      <c r="F2530">
        <v>2000000</v>
      </c>
      <c r="G2530">
        <v>1.8179506405141157</v>
      </c>
      <c r="H2530">
        <v>6.9567253537635683</v>
      </c>
      <c r="I2530">
        <f t="shared" si="39"/>
        <v>4.6378169025090452</v>
      </c>
    </row>
    <row r="2531" spans="1:9">
      <c r="A2531" t="s">
        <v>5060</v>
      </c>
      <c r="B2531" t="s">
        <v>5061</v>
      </c>
      <c r="C2531">
        <v>37</v>
      </c>
      <c r="D2531">
        <v>7054400</v>
      </c>
      <c r="F2531">
        <v>2000000</v>
      </c>
      <c r="G2531">
        <v>1.8185233820662983</v>
      </c>
      <c r="H2531">
        <v>6.956859676591252</v>
      </c>
      <c r="I2531">
        <f t="shared" si="39"/>
        <v>4.637906451060835</v>
      </c>
    </row>
    <row r="2532" spans="1:9">
      <c r="A2532" t="s">
        <v>5062</v>
      </c>
      <c r="B2532" t="s">
        <v>5063</v>
      </c>
      <c r="C2532">
        <v>82</v>
      </c>
      <c r="D2532">
        <v>7059900</v>
      </c>
      <c r="F2532">
        <v>2000000</v>
      </c>
      <c r="G2532">
        <v>1.819647748577782</v>
      </c>
      <c r="H2532">
        <v>6.9571234041130294</v>
      </c>
      <c r="I2532">
        <f t="shared" si="39"/>
        <v>4.6380822694086863</v>
      </c>
    </row>
    <row r="2533" spans="1:9">
      <c r="A2533" t="s">
        <v>5064</v>
      </c>
      <c r="B2533" t="s">
        <v>5065</v>
      </c>
      <c r="C2533">
        <v>26</v>
      </c>
      <c r="D2533">
        <v>7060500</v>
      </c>
      <c r="F2533">
        <v>2000000</v>
      </c>
      <c r="G2533">
        <v>1.819770353748323</v>
      </c>
      <c r="H2533">
        <v>6.9571521647021166</v>
      </c>
      <c r="I2533">
        <f t="shared" si="39"/>
        <v>4.6381014431347447</v>
      </c>
    </row>
    <row r="2534" spans="1:9">
      <c r="A2534" t="s">
        <v>5066</v>
      </c>
      <c r="B2534" t="s">
        <v>5067</v>
      </c>
      <c r="C2534">
        <v>536.79229699999996</v>
      </c>
      <c r="D2534">
        <v>26482.35</v>
      </c>
      <c r="E2534" t="e">
        <v>#N/A</v>
      </c>
      <c r="F2534">
        <v>7500</v>
      </c>
      <c r="G2534">
        <v>1.8200686494796903</v>
      </c>
      <c r="H2534">
        <v>6.7968801128623504</v>
      </c>
      <c r="I2534">
        <f t="shared" si="39"/>
        <v>4.5312534085749006</v>
      </c>
    </row>
    <row r="2535" spans="1:9">
      <c r="A2535" t="s">
        <v>5068</v>
      </c>
      <c r="B2535" t="s">
        <v>5069</v>
      </c>
      <c r="C2535">
        <v>82</v>
      </c>
      <c r="D2535">
        <v>21712000</v>
      </c>
      <c r="F2535">
        <v>2000000</v>
      </c>
      <c r="G2535">
        <v>1.8258103610937191</v>
      </c>
      <c r="H2535">
        <v>7.7985382392236531</v>
      </c>
      <c r="I2535">
        <f t="shared" si="39"/>
        <v>5.1990254928157684</v>
      </c>
    </row>
    <row r="2536" spans="1:9">
      <c r="A2536" t="s">
        <v>5070</v>
      </c>
      <c r="B2536" t="s">
        <v>5071</v>
      </c>
      <c r="C2536">
        <v>1217.559082</v>
      </c>
      <c r="D2536">
        <v>26619.649999999998</v>
      </c>
      <c r="E2536" t="e">
        <v>#N/A</v>
      </c>
      <c r="F2536">
        <v>7500</v>
      </c>
      <c r="G2536">
        <v>1.8275291018365432</v>
      </c>
      <c r="H2536">
        <v>6.7995068512762735</v>
      </c>
      <c r="I2536">
        <f t="shared" si="39"/>
        <v>4.5330045675175157</v>
      </c>
    </row>
    <row r="2537" spans="1:9">
      <c r="A2537" t="s">
        <v>5072</v>
      </c>
      <c r="B2537" t="s">
        <v>5073</v>
      </c>
      <c r="C2537">
        <v>614.33843999999999</v>
      </c>
      <c r="D2537">
        <v>26638.6</v>
      </c>
      <c r="E2537" t="e">
        <v>#N/A</v>
      </c>
      <c r="F2537">
        <v>7500</v>
      </c>
      <c r="G2537">
        <v>1.8285557623887989</v>
      </c>
      <c r="H2537">
        <v>6.7998685605484948</v>
      </c>
      <c r="I2537">
        <f t="shared" si="39"/>
        <v>4.5332457070323295</v>
      </c>
    </row>
    <row r="2538" spans="1:9">
      <c r="A2538" t="s">
        <v>5074</v>
      </c>
      <c r="B2538" t="s">
        <v>5075</v>
      </c>
      <c r="C2538">
        <v>42</v>
      </c>
      <c r="D2538">
        <v>40903000</v>
      </c>
      <c r="E2538">
        <v>5473000</v>
      </c>
      <c r="F2538">
        <v>16419000</v>
      </c>
      <c r="G2538">
        <v>1.8291618614858476</v>
      </c>
      <c r="H2538">
        <v>7.3727533903264435</v>
      </c>
      <c r="I2538">
        <f t="shared" si="39"/>
        <v>4.915168926884296</v>
      </c>
    </row>
    <row r="2539" spans="1:9">
      <c r="A2539" t="s">
        <v>5076</v>
      </c>
      <c r="B2539" t="s">
        <v>5077</v>
      </c>
      <c r="C2539">
        <v>34</v>
      </c>
      <c r="D2539">
        <v>7106700</v>
      </c>
      <c r="F2539">
        <v>2000000</v>
      </c>
      <c r="G2539">
        <v>1.8291797991097185</v>
      </c>
      <c r="H2539">
        <v>6.959361029944616</v>
      </c>
      <c r="I2539">
        <f t="shared" si="39"/>
        <v>4.6395740199630771</v>
      </c>
    </row>
    <row r="2540" spans="1:9">
      <c r="A2540" t="s">
        <v>5078</v>
      </c>
      <c r="B2540" t="s">
        <v>5079</v>
      </c>
      <c r="C2540">
        <v>28</v>
      </c>
      <c r="D2540">
        <v>12738000</v>
      </c>
      <c r="F2540">
        <v>2000000</v>
      </c>
      <c r="G2540">
        <v>1.8299137049684904</v>
      </c>
      <c r="H2540">
        <v>6.8466666555418385</v>
      </c>
      <c r="I2540">
        <f t="shared" si="39"/>
        <v>4.564444437027892</v>
      </c>
    </row>
    <row r="2541" spans="1:9">
      <c r="A2541" t="s">
        <v>5080</v>
      </c>
      <c r="B2541" t="s">
        <v>5081</v>
      </c>
      <c r="C2541">
        <v>199</v>
      </c>
      <c r="D2541">
        <v>10232000</v>
      </c>
      <c r="F2541">
        <v>2000000</v>
      </c>
      <c r="G2541">
        <v>1.8301385950747207</v>
      </c>
      <c r="H2541">
        <v>6.8554123115239358</v>
      </c>
      <c r="I2541">
        <f t="shared" si="39"/>
        <v>4.5702748743492903</v>
      </c>
    </row>
    <row r="2542" spans="1:9">
      <c r="A2542" t="s">
        <v>5082</v>
      </c>
      <c r="B2542" t="s">
        <v>5083</v>
      </c>
      <c r="C2542">
        <v>1120.81897</v>
      </c>
      <c r="D2542">
        <v>26668.033333333336</v>
      </c>
      <c r="E2542" t="e">
        <v>#N/A</v>
      </c>
      <c r="F2542">
        <v>7500</v>
      </c>
      <c r="G2542">
        <v>1.8301489347839337</v>
      </c>
      <c r="H2542">
        <v>6.800429973155941</v>
      </c>
      <c r="I2542">
        <f t="shared" si="39"/>
        <v>4.5336199821039607</v>
      </c>
    </row>
    <row r="2543" spans="1:9">
      <c r="A2543" t="s">
        <v>5084</v>
      </c>
      <c r="B2543" t="s">
        <v>5085</v>
      </c>
      <c r="C2543">
        <v>69</v>
      </c>
      <c r="D2543">
        <v>7113100</v>
      </c>
      <c r="F2543">
        <v>2000000</v>
      </c>
      <c r="G2543">
        <v>1.8304784459099752</v>
      </c>
      <c r="H2543">
        <v>6.9596661359060983</v>
      </c>
      <c r="I2543">
        <f t="shared" si="39"/>
        <v>4.6397774239373986</v>
      </c>
    </row>
    <row r="2544" spans="1:9">
      <c r="A2544" t="s">
        <v>5086</v>
      </c>
      <c r="B2544" t="s">
        <v>5087</v>
      </c>
      <c r="C2544">
        <v>54</v>
      </c>
      <c r="D2544">
        <v>16111000</v>
      </c>
      <c r="F2544">
        <v>2000000</v>
      </c>
      <c r="G2544">
        <v>1.8318258877864015</v>
      </c>
      <c r="H2544">
        <v>6.8431189443384888</v>
      </c>
      <c r="I2544">
        <f t="shared" si="39"/>
        <v>4.5620792962256589</v>
      </c>
    </row>
    <row r="2545" spans="1:9">
      <c r="A2545" t="s">
        <v>5088</v>
      </c>
      <c r="B2545" t="s">
        <v>5089</v>
      </c>
      <c r="C2545">
        <v>1032.4799800000001</v>
      </c>
      <c r="D2545">
        <v>26719</v>
      </c>
      <c r="E2545" t="e">
        <v>#N/A</v>
      </c>
      <c r="F2545">
        <v>7500</v>
      </c>
      <c r="G2545">
        <v>1.8329035130025568</v>
      </c>
      <c r="H2545">
        <v>6.801400970658543</v>
      </c>
      <c r="I2545">
        <f t="shared" si="39"/>
        <v>4.5342673137723617</v>
      </c>
    </row>
    <row r="2546" spans="1:9">
      <c r="A2546" t="s">
        <v>5090</v>
      </c>
      <c r="B2546" t="s">
        <v>5091</v>
      </c>
      <c r="C2546">
        <v>31</v>
      </c>
      <c r="D2546">
        <v>30611000</v>
      </c>
      <c r="E2546">
        <v>1749200</v>
      </c>
      <c r="F2546">
        <v>5247600</v>
      </c>
      <c r="G2546">
        <v>1.8339046290116308</v>
      </c>
      <c r="H2546">
        <v>7.7807852215576592</v>
      </c>
      <c r="I2546">
        <f t="shared" si="39"/>
        <v>5.1871901477051061</v>
      </c>
    </row>
    <row r="2547" spans="1:9">
      <c r="A2547" t="s">
        <v>5092</v>
      </c>
      <c r="B2547" t="s">
        <v>5093</v>
      </c>
      <c r="C2547">
        <v>1010.151428</v>
      </c>
      <c r="D2547">
        <v>26750.950000000004</v>
      </c>
      <c r="E2547" t="e">
        <v>#N/A</v>
      </c>
      <c r="F2547">
        <v>7500</v>
      </c>
      <c r="G2547">
        <v>1.8346276257815024</v>
      </c>
      <c r="H2547">
        <v>6.8020089326785502</v>
      </c>
      <c r="I2547">
        <f t="shared" si="39"/>
        <v>4.5346726217856999</v>
      </c>
    </row>
    <row r="2548" spans="1:9">
      <c r="A2548" t="s">
        <v>5094</v>
      </c>
      <c r="B2548" t="s">
        <v>5095</v>
      </c>
      <c r="C2548">
        <v>375.18768299999999</v>
      </c>
      <c r="D2548">
        <v>26757.1</v>
      </c>
      <c r="E2548" t="e">
        <v>#N/A</v>
      </c>
      <c r="F2548">
        <v>7500</v>
      </c>
      <c r="G2548">
        <v>1.8349592609108156</v>
      </c>
      <c r="H2548">
        <v>6.802125893141044</v>
      </c>
      <c r="I2548">
        <f t="shared" si="39"/>
        <v>4.5347505954273624</v>
      </c>
    </row>
    <row r="2549" spans="1:9">
      <c r="A2549" t="s">
        <v>5096</v>
      </c>
      <c r="B2549" t="s">
        <v>5097</v>
      </c>
      <c r="C2549">
        <v>743.01190199999996</v>
      </c>
      <c r="D2549">
        <v>26762.6</v>
      </c>
      <c r="E2549" t="e">
        <v>#N/A</v>
      </c>
      <c r="F2549">
        <v>7500</v>
      </c>
      <c r="G2549">
        <v>1.8352557806130121</v>
      </c>
      <c r="H2549">
        <v>6.8022304741442703</v>
      </c>
      <c r="I2549">
        <f t="shared" si="39"/>
        <v>4.5348203160961802</v>
      </c>
    </row>
    <row r="2550" spans="1:9">
      <c r="A2550" t="s">
        <v>5098</v>
      </c>
      <c r="B2550" t="s">
        <v>5099</v>
      </c>
      <c r="C2550">
        <v>110</v>
      </c>
      <c r="D2550">
        <v>32217000</v>
      </c>
      <c r="F2550">
        <v>2000000</v>
      </c>
      <c r="G2550">
        <v>1.836047047324378</v>
      </c>
      <c r="H2550">
        <v>7.763446732939558</v>
      </c>
      <c r="I2550">
        <f t="shared" si="39"/>
        <v>5.175631155293039</v>
      </c>
    </row>
    <row r="2551" spans="1:9">
      <c r="A2551" t="s">
        <v>5100</v>
      </c>
      <c r="B2551" t="s">
        <v>5101</v>
      </c>
      <c r="C2551">
        <v>112</v>
      </c>
      <c r="D2551">
        <v>28261000</v>
      </c>
      <c r="F2551">
        <v>2000000</v>
      </c>
      <c r="G2551">
        <v>1.8410531826822276</v>
      </c>
      <c r="H2551">
        <v>7.6209165458839152</v>
      </c>
      <c r="I2551">
        <f t="shared" si="39"/>
        <v>5.0806110305892771</v>
      </c>
    </row>
    <row r="2552" spans="1:9">
      <c r="A2552" t="s">
        <v>5102</v>
      </c>
      <c r="B2552" t="s">
        <v>5103</v>
      </c>
      <c r="C2552">
        <v>47</v>
      </c>
      <c r="D2552">
        <v>22392000</v>
      </c>
      <c r="F2552">
        <v>2000000</v>
      </c>
      <c r="G2552">
        <v>1.8449953657163676</v>
      </c>
      <c r="H2552">
        <v>7.6297145656809899</v>
      </c>
      <c r="I2552">
        <f t="shared" si="39"/>
        <v>5.0864763771206603</v>
      </c>
    </row>
    <row r="2553" spans="1:9">
      <c r="A2553" t="s">
        <v>5104</v>
      </c>
      <c r="B2553" t="s">
        <v>5105</v>
      </c>
      <c r="C2553">
        <v>41</v>
      </c>
      <c r="D2553">
        <v>13720000</v>
      </c>
      <c r="F2553">
        <v>2000000</v>
      </c>
      <c r="G2553">
        <v>1.8456608832638224</v>
      </c>
      <c r="H2553">
        <v>7.4644256194850938</v>
      </c>
      <c r="I2553">
        <f t="shared" si="39"/>
        <v>4.9762837463233955</v>
      </c>
    </row>
    <row r="2554" spans="1:9">
      <c r="A2554" t="s">
        <v>5106</v>
      </c>
      <c r="B2554" t="s">
        <v>5107</v>
      </c>
      <c r="C2554">
        <v>34</v>
      </c>
      <c r="D2554">
        <v>7190600</v>
      </c>
      <c r="F2554">
        <v>2000000</v>
      </c>
      <c r="G2554">
        <v>1.8461121574391215</v>
      </c>
      <c r="H2554">
        <v>6.963343864833683</v>
      </c>
      <c r="I2554">
        <f t="shared" si="39"/>
        <v>4.642229243222455</v>
      </c>
    </row>
    <row r="2555" spans="1:9">
      <c r="A2555" t="s">
        <v>5108</v>
      </c>
      <c r="B2555" t="s">
        <v>5109</v>
      </c>
      <c r="C2555">
        <v>255</v>
      </c>
      <c r="D2555">
        <v>10452000</v>
      </c>
      <c r="F2555">
        <v>2000000</v>
      </c>
      <c r="G2555">
        <v>1.8473516032992805</v>
      </c>
      <c r="H2555">
        <v>6.8598837158960144</v>
      </c>
      <c r="I2555">
        <f t="shared" si="39"/>
        <v>4.5732558105973427</v>
      </c>
    </row>
    <row r="2556" spans="1:9">
      <c r="A2556" t="s">
        <v>5110</v>
      </c>
      <c r="B2556" t="s">
        <v>5111</v>
      </c>
      <c r="C2556">
        <v>21</v>
      </c>
      <c r="D2556">
        <v>18441000</v>
      </c>
      <c r="F2556">
        <v>2000000</v>
      </c>
      <c r="G2556">
        <v>1.8478789055524312</v>
      </c>
      <c r="H2556">
        <v>7.3472844412733123</v>
      </c>
      <c r="I2556">
        <f t="shared" si="39"/>
        <v>4.8981896275155412</v>
      </c>
    </row>
    <row r="2557" spans="1:9">
      <c r="A2557" t="s">
        <v>5112</v>
      </c>
      <c r="B2557" t="s">
        <v>5113</v>
      </c>
      <c r="C2557">
        <v>107</v>
      </c>
      <c r="D2557">
        <v>15763000</v>
      </c>
      <c r="E2557">
        <v>4485400</v>
      </c>
      <c r="F2557">
        <v>13456200</v>
      </c>
      <c r="G2557">
        <v>1.8490810279373704</v>
      </c>
      <c r="H2557">
        <v>7.4506813442103326</v>
      </c>
      <c r="I2557">
        <f t="shared" si="39"/>
        <v>4.967120896140222</v>
      </c>
    </row>
    <row r="2558" spans="1:9">
      <c r="A2558" t="s">
        <v>5114</v>
      </c>
      <c r="B2558" t="s">
        <v>5115</v>
      </c>
      <c r="C2558">
        <v>45</v>
      </c>
      <c r="D2558">
        <v>19068000</v>
      </c>
      <c r="F2558">
        <v>2000000</v>
      </c>
      <c r="G2558">
        <v>1.8498372609216402</v>
      </c>
      <c r="H2558">
        <v>7.7456108716531302</v>
      </c>
      <c r="I2558">
        <f t="shared" si="39"/>
        <v>5.1637405811020871</v>
      </c>
    </row>
    <row r="2559" spans="1:9">
      <c r="A2559" t="s">
        <v>5116</v>
      </c>
      <c r="B2559" t="s">
        <v>5117</v>
      </c>
      <c r="C2559">
        <v>49</v>
      </c>
      <c r="D2559">
        <v>7220900</v>
      </c>
      <c r="F2559">
        <v>2000000</v>
      </c>
      <c r="G2559">
        <v>1.8521786632366464</v>
      </c>
      <c r="H2559">
        <v>6.9647733121553674</v>
      </c>
      <c r="I2559">
        <f t="shared" si="39"/>
        <v>4.6431822081035783</v>
      </c>
    </row>
    <row r="2560" spans="1:9">
      <c r="A2560" t="s">
        <v>5118</v>
      </c>
      <c r="B2560" t="s">
        <v>5119</v>
      </c>
      <c r="C2560">
        <v>629.99188200000003</v>
      </c>
      <c r="D2560">
        <v>27082.966666666664</v>
      </c>
      <c r="E2560" t="e">
        <v>#N/A</v>
      </c>
      <c r="F2560">
        <v>7500</v>
      </c>
      <c r="G2560">
        <v>1.8524232795826026</v>
      </c>
      <c r="H2560">
        <v>6.8082933691080854</v>
      </c>
      <c r="I2560">
        <f t="shared" si="39"/>
        <v>4.5388622460720569</v>
      </c>
    </row>
    <row r="2561" spans="1:9">
      <c r="A2561" t="s">
        <v>5120</v>
      </c>
      <c r="B2561" t="s">
        <v>5121</v>
      </c>
      <c r="C2561">
        <v>148</v>
      </c>
      <c r="D2561">
        <v>7232400</v>
      </c>
      <c r="F2561">
        <v>2000000</v>
      </c>
      <c r="G2561">
        <v>1.8544744706261551</v>
      </c>
      <c r="H2561">
        <v>6.9653146123226488</v>
      </c>
      <c r="I2561">
        <f t="shared" si="39"/>
        <v>4.6435430748817659</v>
      </c>
    </row>
    <row r="2562" spans="1:9">
      <c r="A2562" t="s">
        <v>5122</v>
      </c>
      <c r="B2562" t="s">
        <v>5123</v>
      </c>
      <c r="C2562">
        <v>90</v>
      </c>
      <c r="D2562">
        <v>22143000</v>
      </c>
      <c r="F2562">
        <v>2000000</v>
      </c>
      <c r="G2562">
        <v>1.8572342281432181</v>
      </c>
      <c r="H2562">
        <v>7.5363329682302425</v>
      </c>
      <c r="I2562">
        <f t="shared" si="39"/>
        <v>5.0242219788201616</v>
      </c>
    </row>
    <row r="2563" spans="1:9">
      <c r="A2563" t="s">
        <v>5124</v>
      </c>
      <c r="B2563" t="s">
        <v>5125</v>
      </c>
      <c r="C2563">
        <v>67</v>
      </c>
      <c r="D2563">
        <v>26967000</v>
      </c>
      <c r="E2563">
        <v>15554000</v>
      </c>
      <c r="F2563">
        <v>46662000</v>
      </c>
      <c r="G2563">
        <v>1.8573445252955687</v>
      </c>
      <c r="H2563">
        <v>7.871124240163951</v>
      </c>
      <c r="I2563">
        <f t="shared" ref="I2563:I2626" si="40">H2563/1.5</f>
        <v>5.2474161601093003</v>
      </c>
    </row>
    <row r="2564" spans="1:9">
      <c r="A2564" t="s">
        <v>5126</v>
      </c>
      <c r="B2564" t="s">
        <v>5127</v>
      </c>
      <c r="C2564">
        <v>176</v>
      </c>
      <c r="D2564">
        <v>26283000</v>
      </c>
      <c r="F2564">
        <v>2000000</v>
      </c>
      <c r="G2564">
        <v>1.8577050783837223</v>
      </c>
      <c r="H2564">
        <v>7.606008146194843</v>
      </c>
      <c r="I2564">
        <f t="shared" si="40"/>
        <v>5.0706720974632287</v>
      </c>
    </row>
    <row r="2565" spans="1:9">
      <c r="A2565" t="s">
        <v>5128</v>
      </c>
      <c r="B2565" t="s">
        <v>5129</v>
      </c>
      <c r="C2565">
        <v>656.34863299999995</v>
      </c>
      <c r="D2565">
        <v>27201.699999999997</v>
      </c>
      <c r="E2565" t="e">
        <v>#N/A</v>
      </c>
      <c r="F2565">
        <v>7500</v>
      </c>
      <c r="G2565">
        <v>1.8587343163768675</v>
      </c>
      <c r="H2565">
        <v>6.8105261264169146</v>
      </c>
      <c r="I2565">
        <f t="shared" si="40"/>
        <v>4.5403507509446097</v>
      </c>
    </row>
    <row r="2566" spans="1:9">
      <c r="A2566" t="s">
        <v>5130</v>
      </c>
      <c r="B2566" t="s">
        <v>5131</v>
      </c>
      <c r="C2566">
        <v>1028.13147</v>
      </c>
      <c r="D2566">
        <v>27210.400000000001</v>
      </c>
      <c r="E2566" t="e">
        <v>#N/A</v>
      </c>
      <c r="F2566">
        <v>7500</v>
      </c>
      <c r="G2566">
        <v>1.859195664016922</v>
      </c>
      <c r="H2566">
        <v>6.8106894277150598</v>
      </c>
      <c r="I2566">
        <f t="shared" si="40"/>
        <v>4.5404596184767065</v>
      </c>
    </row>
    <row r="2567" spans="1:9">
      <c r="A2567" t="s">
        <v>5132</v>
      </c>
      <c r="B2567" t="s">
        <v>5133</v>
      </c>
      <c r="C2567">
        <v>733.80127000000005</v>
      </c>
      <c r="D2567">
        <v>27236</v>
      </c>
      <c r="E2567" t="e">
        <v>#N/A</v>
      </c>
      <c r="F2567">
        <v>7500</v>
      </c>
      <c r="G2567">
        <v>1.8605523375809565</v>
      </c>
      <c r="H2567">
        <v>6.811169709165517</v>
      </c>
      <c r="I2567">
        <f t="shared" si="40"/>
        <v>4.5407798061103444</v>
      </c>
    </row>
    <row r="2568" spans="1:9">
      <c r="A2568" t="s">
        <v>5134</v>
      </c>
      <c r="B2568" t="s">
        <v>5135</v>
      </c>
      <c r="C2568">
        <v>68</v>
      </c>
      <c r="D2568">
        <v>39241000</v>
      </c>
      <c r="E2568">
        <v>8293100</v>
      </c>
      <c r="F2568">
        <v>24879300</v>
      </c>
      <c r="G2568">
        <v>1.8652763197434998</v>
      </c>
      <c r="H2568">
        <v>7.5401939658504329</v>
      </c>
      <c r="I2568">
        <f t="shared" si="40"/>
        <v>5.0267959772336219</v>
      </c>
    </row>
    <row r="2569" spans="1:9">
      <c r="A2569" t="s">
        <v>5136</v>
      </c>
      <c r="B2569" t="s">
        <v>5137</v>
      </c>
      <c r="C2569">
        <v>747.05584699999997</v>
      </c>
      <c r="D2569">
        <v>27354.666666666668</v>
      </c>
      <c r="E2569" t="e">
        <v>#N/A</v>
      </c>
      <c r="F2569">
        <v>7500</v>
      </c>
      <c r="G2569">
        <v>1.8668244749855558</v>
      </c>
      <c r="H2569">
        <v>6.8133914005620433</v>
      </c>
      <c r="I2569">
        <f t="shared" si="40"/>
        <v>4.5422609337080289</v>
      </c>
    </row>
    <row r="2570" spans="1:9">
      <c r="A2570" t="s">
        <v>5138</v>
      </c>
      <c r="B2570" t="s">
        <v>5139</v>
      </c>
      <c r="C2570">
        <v>1297.58374</v>
      </c>
      <c r="D2570">
        <v>27380.275000000001</v>
      </c>
      <c r="E2570" t="e">
        <v>#N/A</v>
      </c>
      <c r="F2570">
        <v>7500</v>
      </c>
      <c r="G2570">
        <v>1.868174435982175</v>
      </c>
      <c r="H2570">
        <v>6.8138698504506445</v>
      </c>
      <c r="I2570">
        <f t="shared" si="40"/>
        <v>4.5425799003004297</v>
      </c>
    </row>
    <row r="2571" spans="1:9">
      <c r="A2571" t="s">
        <v>5140</v>
      </c>
      <c r="B2571" t="s">
        <v>5141</v>
      </c>
      <c r="C2571">
        <v>791.35046399999999</v>
      </c>
      <c r="D2571">
        <v>27383.875</v>
      </c>
      <c r="E2571" t="e">
        <v>#N/A</v>
      </c>
      <c r="F2571">
        <v>7500</v>
      </c>
      <c r="G2571">
        <v>1.8683641112407039</v>
      </c>
      <c r="H2571">
        <v>6.8139370824087306</v>
      </c>
      <c r="I2571">
        <f t="shared" si="40"/>
        <v>4.5426247216058204</v>
      </c>
    </row>
    <row r="2572" spans="1:9">
      <c r="A2572" t="s">
        <v>5142</v>
      </c>
      <c r="B2572" t="s">
        <v>5143</v>
      </c>
      <c r="C2572">
        <v>39</v>
      </c>
      <c r="D2572">
        <v>7307500</v>
      </c>
      <c r="F2572">
        <v>2000000</v>
      </c>
      <c r="G2572">
        <v>1.8693779240313282</v>
      </c>
      <c r="H2572">
        <v>6.9688330448904292</v>
      </c>
      <c r="I2572">
        <f t="shared" si="40"/>
        <v>4.6458886965936195</v>
      </c>
    </row>
    <row r="2573" spans="1:9">
      <c r="A2573" t="s">
        <v>5144</v>
      </c>
      <c r="B2573" t="s">
        <v>5145</v>
      </c>
      <c r="C2573">
        <v>1130.182861</v>
      </c>
      <c r="D2573">
        <v>27431.839999999997</v>
      </c>
      <c r="E2573" t="e">
        <v>#N/A</v>
      </c>
      <c r="F2573">
        <v>7500</v>
      </c>
      <c r="G2573">
        <v>1.8708888939712507</v>
      </c>
      <c r="H2573">
        <v>6.8148321934063851</v>
      </c>
      <c r="I2573">
        <f t="shared" si="40"/>
        <v>4.5432214622709237</v>
      </c>
    </row>
    <row r="2574" spans="1:9">
      <c r="A2574" t="s">
        <v>5146</v>
      </c>
      <c r="B2574" t="s">
        <v>5147</v>
      </c>
      <c r="C2574">
        <v>72</v>
      </c>
      <c r="D2574">
        <v>7318700</v>
      </c>
      <c r="F2574">
        <v>2000000</v>
      </c>
      <c r="G2574">
        <v>1.8715874094227751</v>
      </c>
      <c r="H2574">
        <v>6.9693553305722702</v>
      </c>
      <c r="I2574">
        <f t="shared" si="40"/>
        <v>4.6462368870481798</v>
      </c>
    </row>
    <row r="2575" spans="1:9">
      <c r="A2575" t="s">
        <v>5148</v>
      </c>
      <c r="B2575" t="s">
        <v>5149</v>
      </c>
      <c r="C2575">
        <v>789.86956799999996</v>
      </c>
      <c r="D2575">
        <v>27448.7</v>
      </c>
      <c r="E2575" t="e">
        <v>#N/A</v>
      </c>
      <c r="F2575">
        <v>7500</v>
      </c>
      <c r="G2575">
        <v>1.8717753225360796</v>
      </c>
      <c r="H2575">
        <v>6.8151465386492944</v>
      </c>
      <c r="I2575">
        <f t="shared" si="40"/>
        <v>4.5434310257661963</v>
      </c>
    </row>
    <row r="2576" spans="1:9">
      <c r="A2576" t="s">
        <v>5150</v>
      </c>
      <c r="B2576" t="s">
        <v>5151</v>
      </c>
      <c r="C2576">
        <v>74</v>
      </c>
      <c r="D2576">
        <v>25092000</v>
      </c>
      <c r="F2576">
        <v>2000000</v>
      </c>
      <c r="G2576">
        <v>1.8720815987394968</v>
      </c>
      <c r="H2576">
        <v>7.6831921947035973</v>
      </c>
      <c r="I2576">
        <f t="shared" si="40"/>
        <v>5.1221281298023982</v>
      </c>
    </row>
    <row r="2577" spans="1:9">
      <c r="A2577" t="s">
        <v>5152</v>
      </c>
      <c r="B2577" t="s">
        <v>5153</v>
      </c>
      <c r="C2577">
        <v>1126.8811040000001</v>
      </c>
      <c r="D2577">
        <v>27496.5</v>
      </c>
      <c r="E2577" t="e">
        <v>#N/A</v>
      </c>
      <c r="F2577">
        <v>7500</v>
      </c>
      <c r="G2577">
        <v>1.8742854904980355</v>
      </c>
      <c r="H2577">
        <v>6.8160369190957013</v>
      </c>
      <c r="I2577">
        <f t="shared" si="40"/>
        <v>4.5440246127304675</v>
      </c>
    </row>
    <row r="2578" spans="1:9">
      <c r="A2578" t="s">
        <v>5154</v>
      </c>
      <c r="B2578" t="s">
        <v>5155</v>
      </c>
      <c r="C2578">
        <v>22</v>
      </c>
      <c r="D2578">
        <v>17308000</v>
      </c>
      <c r="F2578">
        <v>2000000</v>
      </c>
      <c r="G2578">
        <v>1.8751347821380409</v>
      </c>
      <c r="H2578">
        <v>7.4580362007642202</v>
      </c>
      <c r="I2578">
        <f t="shared" si="40"/>
        <v>4.9720241338428135</v>
      </c>
    </row>
    <row r="2579" spans="1:9">
      <c r="A2579" t="s">
        <v>5156</v>
      </c>
      <c r="B2579" t="s">
        <v>5157</v>
      </c>
      <c r="C2579">
        <v>55</v>
      </c>
      <c r="D2579">
        <v>7342500</v>
      </c>
      <c r="F2579">
        <v>2000000</v>
      </c>
      <c r="G2579">
        <v>1.8762713605501264</v>
      </c>
      <c r="H2579">
        <v>6.9704631065216747</v>
      </c>
      <c r="I2579">
        <f t="shared" si="40"/>
        <v>4.6469754043477831</v>
      </c>
    </row>
    <row r="2580" spans="1:9">
      <c r="A2580" t="s">
        <v>5158</v>
      </c>
      <c r="B2580" t="s">
        <v>5159</v>
      </c>
      <c r="C2580">
        <v>776.33715800000004</v>
      </c>
      <c r="D2580">
        <v>27562</v>
      </c>
      <c r="E2580" t="e">
        <v>#N/A</v>
      </c>
      <c r="F2580">
        <v>7500</v>
      </c>
      <c r="G2580">
        <v>1.877718078373007</v>
      </c>
      <c r="H2580">
        <v>6.8172550281125792</v>
      </c>
      <c r="I2580">
        <f t="shared" si="40"/>
        <v>4.5448366854083861</v>
      </c>
    </row>
    <row r="2581" spans="1:9">
      <c r="A2581" t="s">
        <v>5160</v>
      </c>
      <c r="B2581" t="s">
        <v>5161</v>
      </c>
      <c r="C2581">
        <v>551.78204300000004</v>
      </c>
      <c r="D2581">
        <v>27574</v>
      </c>
      <c r="E2581" t="e">
        <v>#N/A</v>
      </c>
      <c r="F2581">
        <v>7500</v>
      </c>
      <c r="G2581">
        <v>1.878346065197007</v>
      </c>
      <c r="H2581">
        <v>6.8174779464640825</v>
      </c>
      <c r="I2581">
        <f t="shared" si="40"/>
        <v>4.5449852976427216</v>
      </c>
    </row>
    <row r="2582" spans="1:9">
      <c r="A2582" t="s">
        <v>5162</v>
      </c>
      <c r="B2582" t="s">
        <v>5163</v>
      </c>
      <c r="C2582">
        <v>985.797729</v>
      </c>
      <c r="D2582">
        <v>27576.5</v>
      </c>
      <c r="E2582" t="e">
        <v>#N/A</v>
      </c>
      <c r="F2582">
        <v>7500</v>
      </c>
      <c r="G2582">
        <v>1.8784768613857883</v>
      </c>
      <c r="H2582">
        <v>6.8175243781875299</v>
      </c>
      <c r="I2582">
        <f t="shared" si="40"/>
        <v>4.5450162521250199</v>
      </c>
    </row>
    <row r="2583" spans="1:9">
      <c r="A2583" t="s">
        <v>5164</v>
      </c>
      <c r="B2583" t="s">
        <v>5165</v>
      </c>
      <c r="C2583">
        <v>138</v>
      </c>
      <c r="D2583">
        <v>7822500</v>
      </c>
      <c r="F2583">
        <v>2000000</v>
      </c>
      <c r="G2583">
        <v>1.8793872223798822</v>
      </c>
      <c r="H2583">
        <v>6.8894733827790899</v>
      </c>
      <c r="I2583">
        <f t="shared" si="40"/>
        <v>4.59298225518606</v>
      </c>
    </row>
    <row r="2584" spans="1:9">
      <c r="A2584" t="s">
        <v>5166</v>
      </c>
      <c r="B2584" t="s">
        <v>5167</v>
      </c>
      <c r="C2584">
        <v>35</v>
      </c>
      <c r="D2584">
        <v>7358400</v>
      </c>
      <c r="F2584">
        <v>2000000</v>
      </c>
      <c r="G2584">
        <v>1.8793921028304843</v>
      </c>
      <c r="H2584">
        <v>6.9712016040192468</v>
      </c>
      <c r="I2584">
        <f t="shared" si="40"/>
        <v>4.6474677360128309</v>
      </c>
    </row>
    <row r="2585" spans="1:9">
      <c r="A2585" t="s">
        <v>5168</v>
      </c>
      <c r="B2585" t="s">
        <v>5169</v>
      </c>
      <c r="C2585">
        <v>787.39739999999995</v>
      </c>
      <c r="D2585">
        <v>27614.2</v>
      </c>
      <c r="E2585" t="e">
        <v>#N/A</v>
      </c>
      <c r="F2585">
        <v>7500</v>
      </c>
      <c r="G2585">
        <v>1.8804478315492772</v>
      </c>
      <c r="H2585">
        <v>6.8182241676272506</v>
      </c>
      <c r="I2585">
        <f t="shared" si="40"/>
        <v>4.5454827784181671</v>
      </c>
    </row>
    <row r="2586" spans="1:9">
      <c r="A2586" t="s">
        <v>5170</v>
      </c>
      <c r="B2586" t="s">
        <v>5171</v>
      </c>
      <c r="C2586">
        <v>991.97375499999998</v>
      </c>
      <c r="D2586">
        <v>27628.9</v>
      </c>
      <c r="E2586" t="e">
        <v>#N/A</v>
      </c>
      <c r="F2586">
        <v>7500</v>
      </c>
      <c r="G2586">
        <v>1.8812156240012436</v>
      </c>
      <c r="H2586">
        <v>6.8184968262503967</v>
      </c>
      <c r="I2586">
        <f t="shared" si="40"/>
        <v>4.5456645508335978</v>
      </c>
    </row>
    <row r="2587" spans="1:9">
      <c r="A2587" t="s">
        <v>5172</v>
      </c>
      <c r="B2587" t="s">
        <v>5173</v>
      </c>
      <c r="C2587">
        <v>76</v>
      </c>
      <c r="D2587">
        <v>7383800</v>
      </c>
      <c r="F2587">
        <v>2000000</v>
      </c>
      <c r="G2587">
        <v>1.8843634762074315</v>
      </c>
      <c r="H2587">
        <v>6.9723787429457076</v>
      </c>
      <c r="I2587">
        <f t="shared" si="40"/>
        <v>4.6482524952971387</v>
      </c>
    </row>
    <row r="2588" spans="1:9">
      <c r="A2588" t="s">
        <v>5174</v>
      </c>
      <c r="B2588" t="s">
        <v>5175</v>
      </c>
      <c r="C2588">
        <v>397.70541400000002</v>
      </c>
      <c r="D2588">
        <v>27699.9</v>
      </c>
      <c r="E2588" t="e">
        <v>#N/A</v>
      </c>
      <c r="F2588">
        <v>7500</v>
      </c>
      <c r="G2588">
        <v>1.8849182672585603</v>
      </c>
      <c r="H2588">
        <v>6.8198121445278543</v>
      </c>
      <c r="I2588">
        <f t="shared" si="40"/>
        <v>4.5465414296852362</v>
      </c>
    </row>
    <row r="2589" spans="1:9">
      <c r="A2589" t="s">
        <v>5176</v>
      </c>
      <c r="B2589" t="s">
        <v>5177</v>
      </c>
      <c r="C2589">
        <v>87</v>
      </c>
      <c r="D2589">
        <v>7392200</v>
      </c>
      <c r="F2589">
        <v>2000000</v>
      </c>
      <c r="G2589">
        <v>1.8860037901826574</v>
      </c>
      <c r="H2589">
        <v>6.972767331983988</v>
      </c>
      <c r="I2589">
        <f t="shared" si="40"/>
        <v>4.6485115546559923</v>
      </c>
    </row>
    <row r="2590" spans="1:9">
      <c r="A2590" t="s">
        <v>5178</v>
      </c>
      <c r="B2590" t="s">
        <v>5179</v>
      </c>
      <c r="C2590">
        <v>48</v>
      </c>
      <c r="D2590">
        <v>7397900</v>
      </c>
      <c r="F2590">
        <v>2000000</v>
      </c>
      <c r="G2590">
        <v>1.8871157991805949</v>
      </c>
      <c r="H2590">
        <v>6.9730308195250625</v>
      </c>
      <c r="I2590">
        <f t="shared" si="40"/>
        <v>4.6486872130167081</v>
      </c>
    </row>
    <row r="2591" spans="1:9">
      <c r="A2591" t="s">
        <v>5180</v>
      </c>
      <c r="B2591" t="s">
        <v>5181</v>
      </c>
      <c r="C2591">
        <v>761.43988000000002</v>
      </c>
      <c r="D2591">
        <v>27773.599999999999</v>
      </c>
      <c r="E2591" t="e">
        <v>#N/A</v>
      </c>
      <c r="F2591">
        <v>7500</v>
      </c>
      <c r="G2591">
        <v>1.888751689958474</v>
      </c>
      <c r="H2591">
        <v>6.8211746786002969</v>
      </c>
      <c r="I2591">
        <f t="shared" si="40"/>
        <v>4.547449785733531</v>
      </c>
    </row>
    <row r="2592" spans="1:9">
      <c r="A2592" t="s">
        <v>5182</v>
      </c>
      <c r="B2592" t="s">
        <v>5183</v>
      </c>
      <c r="C2592">
        <v>64</v>
      </c>
      <c r="D2592">
        <v>23443000</v>
      </c>
      <c r="F2592">
        <v>2000000</v>
      </c>
      <c r="G2592">
        <v>1.8890048384148992</v>
      </c>
      <c r="H2592">
        <v>7.60357584322389</v>
      </c>
      <c r="I2592">
        <f t="shared" si="40"/>
        <v>5.0690505621492603</v>
      </c>
    </row>
    <row r="2593" spans="1:9">
      <c r="A2593" t="s">
        <v>5184</v>
      </c>
      <c r="B2593" t="s">
        <v>5185</v>
      </c>
      <c r="C2593">
        <v>42</v>
      </c>
      <c r="D2593">
        <v>4954100</v>
      </c>
      <c r="F2593">
        <v>2000000</v>
      </c>
      <c r="G2593">
        <v>1.8891485736166209</v>
      </c>
      <c r="H2593">
        <v>6.939059214453362</v>
      </c>
      <c r="I2593">
        <f t="shared" si="40"/>
        <v>4.6260394763022417</v>
      </c>
    </row>
    <row r="2594" spans="1:9">
      <c r="A2594" t="s">
        <v>5186</v>
      </c>
      <c r="B2594" t="s">
        <v>5187</v>
      </c>
      <c r="C2594">
        <v>750.86120600000004</v>
      </c>
      <c r="D2594">
        <v>27789.599999999999</v>
      </c>
      <c r="E2594" t="e">
        <v>#N/A</v>
      </c>
      <c r="F2594">
        <v>7500</v>
      </c>
      <c r="G2594">
        <v>1.8895825679961769</v>
      </c>
      <c r="H2594">
        <v>6.8214701036304621</v>
      </c>
      <c r="I2594">
        <f t="shared" si="40"/>
        <v>4.5476467357536414</v>
      </c>
    </row>
    <row r="2595" spans="1:9">
      <c r="A2595" t="s">
        <v>5188</v>
      </c>
      <c r="B2595" t="s">
        <v>5189</v>
      </c>
      <c r="C2595">
        <v>61</v>
      </c>
      <c r="D2595">
        <v>7410900</v>
      </c>
      <c r="F2595">
        <v>2000000</v>
      </c>
      <c r="G2595">
        <v>1.8896487580090351</v>
      </c>
      <c r="H2595">
        <v>6.97363115863907</v>
      </c>
      <c r="I2595">
        <f t="shared" si="40"/>
        <v>4.649087439092713</v>
      </c>
    </row>
    <row r="2596" spans="1:9">
      <c r="A2596" t="s">
        <v>5190</v>
      </c>
      <c r="B2596" t="s">
        <v>5191</v>
      </c>
      <c r="C2596">
        <v>45</v>
      </c>
      <c r="D2596">
        <v>30505000</v>
      </c>
      <c r="E2596">
        <v>3717300</v>
      </c>
      <c r="F2596">
        <v>11151900</v>
      </c>
      <c r="G2596">
        <v>1.8902006060825083</v>
      </c>
      <c r="H2596">
        <v>7.3010170947893123</v>
      </c>
      <c r="I2596">
        <f t="shared" si="40"/>
        <v>4.8673447298595418</v>
      </c>
    </row>
    <row r="2597" spans="1:9">
      <c r="A2597" t="s">
        <v>5192</v>
      </c>
      <c r="B2597" t="s">
        <v>5193</v>
      </c>
      <c r="C2597">
        <v>25</v>
      </c>
      <c r="D2597">
        <v>23031000</v>
      </c>
      <c r="F2597">
        <v>2000000</v>
      </c>
      <c r="G2597">
        <v>1.8918212397891556</v>
      </c>
      <c r="H2597">
        <v>7.6909906665795891</v>
      </c>
      <c r="I2597">
        <f t="shared" si="40"/>
        <v>5.1273271110530594</v>
      </c>
    </row>
    <row r="2598" spans="1:9">
      <c r="A2598" t="s">
        <v>5194</v>
      </c>
      <c r="B2598" t="s">
        <v>5195</v>
      </c>
      <c r="C2598">
        <v>1043.944702</v>
      </c>
      <c r="D2598">
        <v>27839.500000000004</v>
      </c>
      <c r="E2598" t="e">
        <v>#N/A</v>
      </c>
      <c r="F2598">
        <v>7500</v>
      </c>
      <c r="G2598">
        <v>1.8921707997615294</v>
      </c>
      <c r="H2598">
        <v>6.8223906009149839</v>
      </c>
      <c r="I2598">
        <f t="shared" si="40"/>
        <v>4.5482604006099896</v>
      </c>
    </row>
    <row r="2599" spans="1:9">
      <c r="A2599" t="s">
        <v>5196</v>
      </c>
      <c r="B2599" t="s">
        <v>5197</v>
      </c>
      <c r="C2599">
        <v>737.73394800000005</v>
      </c>
      <c r="D2599">
        <v>27881.533333333336</v>
      </c>
      <c r="E2599" t="e">
        <v>#N/A</v>
      </c>
      <c r="F2599">
        <v>7500</v>
      </c>
      <c r="G2599">
        <v>1.8943474030808496</v>
      </c>
      <c r="H2599">
        <v>6.8231649750726486</v>
      </c>
      <c r="I2599">
        <f t="shared" si="40"/>
        <v>4.5487766500484321</v>
      </c>
    </row>
    <row r="2600" spans="1:9">
      <c r="A2600" t="s">
        <v>5198</v>
      </c>
      <c r="B2600" t="s">
        <v>5199</v>
      </c>
      <c r="C2600">
        <v>42</v>
      </c>
      <c r="D2600">
        <v>7444200</v>
      </c>
      <c r="F2600">
        <v>2000000</v>
      </c>
      <c r="G2600">
        <v>1.8961168161617232</v>
      </c>
      <c r="H2600">
        <v>6.9751651755664383</v>
      </c>
      <c r="I2600">
        <f t="shared" si="40"/>
        <v>4.6501101170442922</v>
      </c>
    </row>
    <row r="2601" spans="1:9">
      <c r="A2601" t="s">
        <v>5200</v>
      </c>
      <c r="B2601" t="s">
        <v>5201</v>
      </c>
      <c r="C2601">
        <v>53</v>
      </c>
      <c r="D2601">
        <v>28731000</v>
      </c>
      <c r="E2601">
        <v>7132600</v>
      </c>
      <c r="F2601">
        <v>21397800</v>
      </c>
      <c r="G2601">
        <v>1.8962564373057451</v>
      </c>
      <c r="H2601">
        <v>7.5467236142181413</v>
      </c>
      <c r="I2601">
        <f t="shared" si="40"/>
        <v>5.0311490761454278</v>
      </c>
    </row>
    <row r="2602" spans="1:9">
      <c r="A2602" t="s">
        <v>5202</v>
      </c>
      <c r="B2602" t="s">
        <v>5203</v>
      </c>
      <c r="C2602">
        <v>55</v>
      </c>
      <c r="D2602">
        <v>7449900</v>
      </c>
      <c r="F2602">
        <v>2000000</v>
      </c>
      <c r="G2602">
        <v>1.8972210604107256</v>
      </c>
      <c r="H2602">
        <v>6.9754272127761441</v>
      </c>
      <c r="I2602">
        <f t="shared" si="40"/>
        <v>4.6502848085174291</v>
      </c>
    </row>
    <row r="2603" spans="1:9">
      <c r="A2603" t="s">
        <v>5204</v>
      </c>
      <c r="B2603" t="s">
        <v>5205</v>
      </c>
      <c r="C2603">
        <v>51</v>
      </c>
      <c r="D2603">
        <v>24496000</v>
      </c>
      <c r="E2603">
        <v>7662000</v>
      </c>
      <c r="F2603">
        <v>22986000</v>
      </c>
      <c r="G2603">
        <v>1.8980559621905269</v>
      </c>
      <c r="H2603">
        <v>7.6049702842874005</v>
      </c>
      <c r="I2603">
        <f t="shared" si="40"/>
        <v>5.0699801895249337</v>
      </c>
    </row>
    <row r="2604" spans="1:9">
      <c r="A2604" t="s">
        <v>5206</v>
      </c>
      <c r="B2604" t="s">
        <v>5207</v>
      </c>
      <c r="C2604">
        <v>48</v>
      </c>
      <c r="D2604">
        <v>7454400</v>
      </c>
      <c r="F2604">
        <v>2000000</v>
      </c>
      <c r="G2604">
        <v>1.898092235559008</v>
      </c>
      <c r="H2604">
        <v>6.97563397263559</v>
      </c>
      <c r="I2604">
        <f t="shared" si="40"/>
        <v>4.650422648423727</v>
      </c>
    </row>
    <row r="2605" spans="1:9">
      <c r="A2605" t="s">
        <v>5208</v>
      </c>
      <c r="B2605" t="s">
        <v>5209</v>
      </c>
      <c r="C2605">
        <v>34</v>
      </c>
      <c r="D2605">
        <v>14826000</v>
      </c>
      <c r="E2605">
        <v>700060</v>
      </c>
      <c r="F2605">
        <v>2100180</v>
      </c>
      <c r="G2605">
        <v>1.8989251408710186</v>
      </c>
      <c r="H2605">
        <v>7.4822418324295565</v>
      </c>
      <c r="I2605">
        <f t="shared" si="40"/>
        <v>4.9881612216197047</v>
      </c>
    </row>
    <row r="2606" spans="1:9">
      <c r="A2606" t="s">
        <v>5210</v>
      </c>
      <c r="B2606" t="s">
        <v>5211</v>
      </c>
      <c r="C2606">
        <v>33</v>
      </c>
      <c r="D2606">
        <v>7462700</v>
      </c>
      <c r="F2606">
        <v>2000000</v>
      </c>
      <c r="G2606">
        <v>1.8996976910530512</v>
      </c>
      <c r="H2606">
        <v>6.9760150716868301</v>
      </c>
      <c r="I2606">
        <f t="shared" si="40"/>
        <v>4.6506767144578864</v>
      </c>
    </row>
    <row r="2607" spans="1:9">
      <c r="A2607" t="s">
        <v>5212</v>
      </c>
      <c r="B2607" t="s">
        <v>5213</v>
      </c>
      <c r="C2607">
        <v>142</v>
      </c>
      <c r="D2607">
        <v>27572000</v>
      </c>
      <c r="F2607">
        <v>2000000</v>
      </c>
      <c r="G2607">
        <v>1.9025880214570901</v>
      </c>
      <c r="H2607">
        <v>7.7056108748649947</v>
      </c>
      <c r="I2607">
        <f t="shared" si="40"/>
        <v>5.1370739165766635</v>
      </c>
    </row>
    <row r="2608" spans="1:9">
      <c r="A2608" t="s">
        <v>5214</v>
      </c>
      <c r="B2608" t="s">
        <v>5215</v>
      </c>
      <c r="C2608">
        <v>789.36169400000006</v>
      </c>
      <c r="D2608">
        <v>28088.969090909093</v>
      </c>
      <c r="E2608" t="e">
        <v>#N/A</v>
      </c>
      <c r="F2608">
        <v>7500</v>
      </c>
      <c r="G2608">
        <v>1.9050411755507162</v>
      </c>
      <c r="H2608">
        <v>6.8269731119040262</v>
      </c>
      <c r="I2608">
        <f t="shared" si="40"/>
        <v>4.5513154079360172</v>
      </c>
    </row>
    <row r="2609" spans="1:9">
      <c r="A2609" t="s">
        <v>5216</v>
      </c>
      <c r="B2609" t="s">
        <v>5217</v>
      </c>
      <c r="C2609">
        <v>872.81341599999996</v>
      </c>
      <c r="D2609">
        <v>28103.5</v>
      </c>
      <c r="E2609" t="e">
        <v>#N/A</v>
      </c>
      <c r="F2609">
        <v>7500</v>
      </c>
      <c r="G2609">
        <v>1.9057873136468524</v>
      </c>
      <c r="H2609">
        <v>6.8272390400479761</v>
      </c>
      <c r="I2609">
        <f t="shared" si="40"/>
        <v>4.5514926933653177</v>
      </c>
    </row>
    <row r="2610" spans="1:9">
      <c r="A2610" t="s">
        <v>5218</v>
      </c>
      <c r="B2610" t="s">
        <v>5219</v>
      </c>
      <c r="C2610">
        <v>20</v>
      </c>
      <c r="D2610">
        <v>7502100</v>
      </c>
      <c r="F2610">
        <v>2000000</v>
      </c>
      <c r="G2610">
        <v>1.9072944936768765</v>
      </c>
      <c r="H2610">
        <v>6.977819596617775</v>
      </c>
      <c r="I2610">
        <f t="shared" si="40"/>
        <v>4.6518797310785169</v>
      </c>
    </row>
    <row r="2611" spans="1:9">
      <c r="A2611" t="s">
        <v>5220</v>
      </c>
      <c r="B2611" t="s">
        <v>5221</v>
      </c>
      <c r="C2611">
        <v>14</v>
      </c>
      <c r="D2611">
        <v>15899000</v>
      </c>
      <c r="F2611">
        <v>2000000</v>
      </c>
      <c r="G2611">
        <v>1.911562840864758</v>
      </c>
      <c r="H2611">
        <v>7.8076019608148535</v>
      </c>
      <c r="I2611">
        <f t="shared" si="40"/>
        <v>5.2050679738765693</v>
      </c>
    </row>
    <row r="2612" spans="1:9">
      <c r="A2612" t="s">
        <v>5222</v>
      </c>
      <c r="B2612" t="s">
        <v>5223</v>
      </c>
      <c r="C2612">
        <v>116</v>
      </c>
      <c r="D2612">
        <v>25201000</v>
      </c>
      <c r="F2612">
        <v>2000000</v>
      </c>
      <c r="G2612">
        <v>1.912615559061265</v>
      </c>
      <c r="H2612">
        <v>7.6131180994403085</v>
      </c>
      <c r="I2612">
        <f t="shared" si="40"/>
        <v>5.0754120662935387</v>
      </c>
    </row>
    <row r="2613" spans="1:9">
      <c r="A2613" t="s">
        <v>5224</v>
      </c>
      <c r="B2613" t="s">
        <v>5225</v>
      </c>
      <c r="C2613">
        <v>1052.1339109999999</v>
      </c>
      <c r="D2613">
        <v>28237.033333333336</v>
      </c>
      <c r="E2613" t="e">
        <v>#N/A</v>
      </c>
      <c r="F2613">
        <v>7500</v>
      </c>
      <c r="G2613">
        <v>1.9126260220198563</v>
      </c>
      <c r="H2613">
        <v>6.829677745850999</v>
      </c>
      <c r="I2613">
        <f t="shared" si="40"/>
        <v>4.5531184972339993</v>
      </c>
    </row>
    <row r="2614" spans="1:9">
      <c r="A2614" t="s">
        <v>5226</v>
      </c>
      <c r="B2614" t="s">
        <v>5227</v>
      </c>
      <c r="C2614">
        <v>86</v>
      </c>
      <c r="D2614">
        <v>7541500</v>
      </c>
      <c r="F2614">
        <v>2000000</v>
      </c>
      <c r="G2614">
        <v>1.914851503246414</v>
      </c>
      <c r="H2614">
        <v>6.9796166546322134</v>
      </c>
      <c r="I2614">
        <f t="shared" si="40"/>
        <v>4.6530777697548089</v>
      </c>
    </row>
    <row r="2615" spans="1:9">
      <c r="A2615" t="s">
        <v>5228</v>
      </c>
      <c r="B2615" t="s">
        <v>5229</v>
      </c>
      <c r="C2615">
        <v>109</v>
      </c>
      <c r="D2615">
        <v>7546600</v>
      </c>
      <c r="F2615">
        <v>2000000</v>
      </c>
      <c r="G2615">
        <v>1.9158268076238703</v>
      </c>
      <c r="H2615">
        <v>6.9798487261228717</v>
      </c>
      <c r="I2615">
        <f t="shared" si="40"/>
        <v>4.6532324840819141</v>
      </c>
    </row>
    <row r="2616" spans="1:9">
      <c r="A2616" t="s">
        <v>5230</v>
      </c>
      <c r="B2616" t="s">
        <v>5231</v>
      </c>
      <c r="C2616">
        <v>64</v>
      </c>
      <c r="D2616">
        <v>17400000</v>
      </c>
      <c r="F2616">
        <v>2000000</v>
      </c>
      <c r="G2616">
        <v>1.9162710941002428</v>
      </c>
      <c r="H2616">
        <v>7.2593410460845735</v>
      </c>
      <c r="I2616">
        <f t="shared" si="40"/>
        <v>4.8395606973897154</v>
      </c>
    </row>
    <row r="2617" spans="1:9">
      <c r="A2617" t="s">
        <v>5232</v>
      </c>
      <c r="B2617" t="s">
        <v>5233</v>
      </c>
      <c r="C2617">
        <v>100</v>
      </c>
      <c r="D2617">
        <v>28810000</v>
      </c>
      <c r="F2617">
        <v>2000000</v>
      </c>
      <c r="G2617">
        <v>1.9163931139554915</v>
      </c>
      <c r="H2617">
        <v>7.5945168473010218</v>
      </c>
      <c r="I2617">
        <f t="shared" si="40"/>
        <v>5.0630112315340146</v>
      </c>
    </row>
    <row r="2618" spans="1:9">
      <c r="A2618" t="s">
        <v>5234</v>
      </c>
      <c r="B2618" t="s">
        <v>5235</v>
      </c>
      <c r="C2618">
        <v>28</v>
      </c>
      <c r="D2618">
        <v>14841000</v>
      </c>
      <c r="E2618">
        <v>2817900</v>
      </c>
      <c r="F2618">
        <v>8453700</v>
      </c>
      <c r="G2618">
        <v>1.9166627788949278</v>
      </c>
      <c r="H2618">
        <v>7.3099030172969837</v>
      </c>
      <c r="I2618">
        <f t="shared" si="40"/>
        <v>4.8732686781979888</v>
      </c>
    </row>
    <row r="2619" spans="1:9">
      <c r="A2619" t="s">
        <v>5236</v>
      </c>
      <c r="B2619" t="s">
        <v>5237</v>
      </c>
      <c r="C2619">
        <v>23</v>
      </c>
      <c r="D2619">
        <v>7559500</v>
      </c>
      <c r="F2619">
        <v>2000000</v>
      </c>
      <c r="G2619">
        <v>1.9182908149522238</v>
      </c>
      <c r="H2619">
        <v>6.9804351775355471</v>
      </c>
      <c r="I2619">
        <f t="shared" si="40"/>
        <v>4.6536234516903647</v>
      </c>
    </row>
    <row r="2620" spans="1:9">
      <c r="A2620" t="s">
        <v>5238</v>
      </c>
      <c r="B2620" t="s">
        <v>5239</v>
      </c>
      <c r="C2620">
        <v>27</v>
      </c>
      <c r="D2620">
        <v>8689000</v>
      </c>
      <c r="E2620">
        <v>4301600</v>
      </c>
      <c r="F2620">
        <v>12904800</v>
      </c>
      <c r="G2620">
        <v>1.9205343483514159</v>
      </c>
      <c r="H2620">
        <v>7.5844590176332547</v>
      </c>
      <c r="I2620">
        <f t="shared" si="40"/>
        <v>5.0563060117555034</v>
      </c>
    </row>
    <row r="2621" spans="1:9">
      <c r="A2621" t="s">
        <v>5240</v>
      </c>
      <c r="B2621" t="s">
        <v>5241</v>
      </c>
      <c r="C2621">
        <v>381.19281000000001</v>
      </c>
      <c r="D2621">
        <v>28409</v>
      </c>
      <c r="E2621" t="e">
        <v>#N/A</v>
      </c>
      <c r="F2621">
        <v>7500</v>
      </c>
      <c r="G2621">
        <v>1.9213855486721161</v>
      </c>
      <c r="H2621">
        <v>6.8328049664807136</v>
      </c>
      <c r="I2621">
        <f t="shared" si="40"/>
        <v>4.5552033109871424</v>
      </c>
    </row>
    <row r="2622" spans="1:9">
      <c r="A2622" t="s">
        <v>5242</v>
      </c>
      <c r="B2622" t="s">
        <v>5243</v>
      </c>
      <c r="C2622">
        <v>42</v>
      </c>
      <c r="D2622">
        <v>30279000</v>
      </c>
      <c r="E2622">
        <v>13637000</v>
      </c>
      <c r="F2622">
        <v>40911000</v>
      </c>
      <c r="G2622">
        <v>1.9225548751726065</v>
      </c>
      <c r="H2622">
        <v>7.8150063863906727</v>
      </c>
      <c r="I2622">
        <f t="shared" si="40"/>
        <v>5.2100042575937815</v>
      </c>
    </row>
    <row r="2623" spans="1:9">
      <c r="A2623" t="s">
        <v>5244</v>
      </c>
      <c r="B2623" t="s">
        <v>5245</v>
      </c>
      <c r="C2623">
        <v>105</v>
      </c>
      <c r="D2623">
        <v>24006000</v>
      </c>
      <c r="F2623">
        <v>2000000</v>
      </c>
      <c r="G2623">
        <v>1.9235367611888992</v>
      </c>
      <c r="H2623">
        <v>7.5449183295917344</v>
      </c>
      <c r="I2623">
        <f t="shared" si="40"/>
        <v>5.0299455530611565</v>
      </c>
    </row>
    <row r="2624" spans="1:9">
      <c r="A2624" t="s">
        <v>5246</v>
      </c>
      <c r="B2624" t="s">
        <v>5247</v>
      </c>
      <c r="C2624">
        <v>52</v>
      </c>
      <c r="D2624">
        <v>37476000</v>
      </c>
      <c r="F2624">
        <v>2000000</v>
      </c>
      <c r="G2624">
        <v>1.9257206276408729</v>
      </c>
      <c r="H2624">
        <v>7.8924379253462291</v>
      </c>
      <c r="I2624">
        <f t="shared" si="40"/>
        <v>5.261625283564153</v>
      </c>
    </row>
    <row r="2625" spans="1:9">
      <c r="A2625" t="s">
        <v>5248</v>
      </c>
      <c r="B2625" t="s">
        <v>5249</v>
      </c>
      <c r="C2625">
        <v>1058.162231</v>
      </c>
      <c r="D2625">
        <v>28506.771428571428</v>
      </c>
      <c r="E2625" t="e">
        <v>#N/A</v>
      </c>
      <c r="F2625">
        <v>7500</v>
      </c>
      <c r="G2625">
        <v>1.9263421535058045</v>
      </c>
      <c r="H2625">
        <v>6.8345762727143953</v>
      </c>
      <c r="I2625">
        <f t="shared" si="40"/>
        <v>4.5563841818095971</v>
      </c>
    </row>
    <row r="2626" spans="1:9">
      <c r="A2626" t="s">
        <v>5250</v>
      </c>
      <c r="B2626" t="s">
        <v>5251</v>
      </c>
      <c r="C2626">
        <v>693.81073000000004</v>
      </c>
      <c r="D2626">
        <v>28514.1</v>
      </c>
      <c r="E2626" t="e">
        <v>#N/A</v>
      </c>
      <c r="F2626">
        <v>7500</v>
      </c>
      <c r="G2626">
        <v>1.9267129964427898</v>
      </c>
      <c r="H2626">
        <v>6.8347088492056063</v>
      </c>
      <c r="I2626">
        <f t="shared" si="40"/>
        <v>4.5564725661370709</v>
      </c>
    </row>
    <row r="2627" spans="1:9">
      <c r="A2627" t="s">
        <v>5252</v>
      </c>
      <c r="B2627" t="s">
        <v>5253</v>
      </c>
      <c r="C2627">
        <v>921.96942100000001</v>
      </c>
      <c r="D2627">
        <v>28523.3</v>
      </c>
      <c r="E2627" t="e">
        <v>#N/A</v>
      </c>
      <c r="F2627">
        <v>7500</v>
      </c>
      <c r="G2627">
        <v>1.9271784031580776</v>
      </c>
      <c r="H2627">
        <v>6.8348752423259258</v>
      </c>
      <c r="I2627">
        <f t="shared" ref="I2627:I2690" si="41">H2627/1.5</f>
        <v>4.5565834948839505</v>
      </c>
    </row>
    <row r="2628" spans="1:9">
      <c r="A2628" t="s">
        <v>5254</v>
      </c>
      <c r="B2628" t="s">
        <v>5255</v>
      </c>
      <c r="C2628">
        <v>43</v>
      </c>
      <c r="D2628">
        <v>7960600</v>
      </c>
      <c r="F2628">
        <v>2000000</v>
      </c>
      <c r="G2628">
        <v>1.9280695179408487</v>
      </c>
      <c r="H2628">
        <v>6.9052073555239879</v>
      </c>
      <c r="I2628">
        <f t="shared" si="41"/>
        <v>4.603471570349325</v>
      </c>
    </row>
    <row r="2629" spans="1:9">
      <c r="A2629" t="s">
        <v>5256</v>
      </c>
      <c r="B2629" t="s">
        <v>5257</v>
      </c>
      <c r="C2629">
        <v>48</v>
      </c>
      <c r="D2629">
        <v>7614400</v>
      </c>
      <c r="F2629">
        <v>2000000</v>
      </c>
      <c r="G2629">
        <v>1.9287303596110426</v>
      </c>
      <c r="H2629">
        <v>6.9829221866691622</v>
      </c>
      <c r="I2629">
        <f t="shared" si="41"/>
        <v>4.6552814577794415</v>
      </c>
    </row>
    <row r="2630" spans="1:9">
      <c r="A2630" t="s">
        <v>5258</v>
      </c>
      <c r="B2630" t="s">
        <v>5259</v>
      </c>
      <c r="C2630">
        <v>108</v>
      </c>
      <c r="D2630">
        <v>10313000</v>
      </c>
      <c r="F2630">
        <v>2000000</v>
      </c>
      <c r="G2630">
        <v>1.9304178817400104</v>
      </c>
      <c r="H2630">
        <v>6.8878168358710052</v>
      </c>
      <c r="I2630">
        <f t="shared" si="41"/>
        <v>4.5918778905806699</v>
      </c>
    </row>
    <row r="2631" spans="1:9">
      <c r="A2631" t="s">
        <v>5260</v>
      </c>
      <c r="B2631" t="s">
        <v>5261</v>
      </c>
      <c r="C2631">
        <v>208</v>
      </c>
      <c r="D2631">
        <v>7624500</v>
      </c>
      <c r="F2631">
        <v>2000000</v>
      </c>
      <c r="G2631">
        <v>1.9306427315075136</v>
      </c>
      <c r="H2631">
        <v>6.9833781768422174</v>
      </c>
      <c r="I2631">
        <f t="shared" si="41"/>
        <v>4.6555854512281449</v>
      </c>
    </row>
    <row r="2632" spans="1:9">
      <c r="A2632" t="s">
        <v>5262</v>
      </c>
      <c r="B2632" t="s">
        <v>5263</v>
      </c>
      <c r="C2632">
        <v>775.35180700000001</v>
      </c>
      <c r="D2632">
        <v>28601.45</v>
      </c>
      <c r="E2632" t="e">
        <v>#N/A</v>
      </c>
      <c r="F2632">
        <v>7500</v>
      </c>
      <c r="G2632">
        <v>1.9311257880581012</v>
      </c>
      <c r="H2632">
        <v>6.8362869682747842</v>
      </c>
      <c r="I2632">
        <f t="shared" si="41"/>
        <v>4.5575246455165228</v>
      </c>
    </row>
    <row r="2633" spans="1:9">
      <c r="A2633" t="s">
        <v>5264</v>
      </c>
      <c r="B2633" t="s">
        <v>5265</v>
      </c>
      <c r="C2633">
        <v>26</v>
      </c>
      <c r="D2633">
        <v>35927000</v>
      </c>
      <c r="E2633">
        <v>9571700</v>
      </c>
      <c r="F2633">
        <v>28715100</v>
      </c>
      <c r="G2633">
        <v>1.9329795382166806</v>
      </c>
      <c r="H2633">
        <v>7.6382135032813672</v>
      </c>
      <c r="I2633">
        <f t="shared" si="41"/>
        <v>5.0921423355209114</v>
      </c>
    </row>
    <row r="2634" spans="1:9">
      <c r="A2634" t="s">
        <v>5266</v>
      </c>
      <c r="B2634" t="s">
        <v>5267</v>
      </c>
      <c r="C2634">
        <v>532.74084500000004</v>
      </c>
      <c r="D2634">
        <v>28671.200000000001</v>
      </c>
      <c r="E2634" t="e">
        <v>#N/A</v>
      </c>
      <c r="F2634">
        <v>7500</v>
      </c>
      <c r="G2634">
        <v>1.9346397874575303</v>
      </c>
      <c r="H2634">
        <v>6.8375443754482106</v>
      </c>
      <c r="I2634">
        <f t="shared" si="41"/>
        <v>4.558362916965474</v>
      </c>
    </row>
    <row r="2635" spans="1:9">
      <c r="A2635" t="s">
        <v>5268</v>
      </c>
      <c r="B2635" t="s">
        <v>5269</v>
      </c>
      <c r="C2635">
        <v>25</v>
      </c>
      <c r="D2635">
        <v>9370100</v>
      </c>
      <c r="F2635">
        <v>2000000</v>
      </c>
      <c r="G2635">
        <v>1.9373334093724064</v>
      </c>
      <c r="H2635">
        <v>6.8962158694254052</v>
      </c>
      <c r="I2635">
        <f t="shared" si="41"/>
        <v>4.5974772462836038</v>
      </c>
    </row>
    <row r="2636" spans="1:9">
      <c r="A2636" t="s">
        <v>5270</v>
      </c>
      <c r="B2636" t="s">
        <v>5271</v>
      </c>
      <c r="C2636">
        <v>658.86944600000004</v>
      </c>
      <c r="D2636">
        <v>28750.5</v>
      </c>
      <c r="E2636" t="e">
        <v>#N/A</v>
      </c>
      <c r="F2636">
        <v>7500</v>
      </c>
      <c r="G2636">
        <v>1.9386245454662197</v>
      </c>
      <c r="H2636">
        <v>6.8389710017016236</v>
      </c>
      <c r="I2636">
        <f t="shared" si="41"/>
        <v>4.5593140011344158</v>
      </c>
    </row>
    <row r="2637" spans="1:9">
      <c r="A2637" t="s">
        <v>5272</v>
      </c>
      <c r="B2637" t="s">
        <v>5273</v>
      </c>
      <c r="C2637">
        <v>22</v>
      </c>
      <c r="D2637">
        <v>7673400</v>
      </c>
      <c r="F2637">
        <v>2000000</v>
      </c>
      <c r="G2637">
        <v>1.9398659618567997</v>
      </c>
      <c r="H2637">
        <v>6.9855791464419124</v>
      </c>
      <c r="I2637">
        <f t="shared" si="41"/>
        <v>4.6570527642946082</v>
      </c>
    </row>
    <row r="2638" spans="1:9">
      <c r="A2638" t="s">
        <v>5274</v>
      </c>
      <c r="B2638" t="s">
        <v>5275</v>
      </c>
      <c r="C2638">
        <v>14</v>
      </c>
      <c r="D2638">
        <v>7681700</v>
      </c>
      <c r="F2638">
        <v>2000000</v>
      </c>
      <c r="G2638">
        <v>1.9414256221658308</v>
      </c>
      <c r="H2638">
        <v>6.9859516213369792</v>
      </c>
      <c r="I2638">
        <f t="shared" si="41"/>
        <v>4.6573010808913198</v>
      </c>
    </row>
    <row r="2639" spans="1:9">
      <c r="A2639" t="s">
        <v>5276</v>
      </c>
      <c r="B2639" t="s">
        <v>5277</v>
      </c>
      <c r="C2639">
        <v>51</v>
      </c>
      <c r="D2639">
        <v>21057000</v>
      </c>
      <c r="F2639">
        <v>2000000</v>
      </c>
      <c r="G2639">
        <v>1.942115986752579</v>
      </c>
      <c r="H2639">
        <v>7.6410907005361697</v>
      </c>
      <c r="I2639">
        <f t="shared" si="41"/>
        <v>5.0940604670241134</v>
      </c>
    </row>
    <row r="2640" spans="1:9">
      <c r="A2640" t="s">
        <v>5278</v>
      </c>
      <c r="B2640" t="s">
        <v>5279</v>
      </c>
      <c r="C2640">
        <v>39</v>
      </c>
      <c r="D2640">
        <v>21667000</v>
      </c>
      <c r="F2640">
        <v>2000000</v>
      </c>
      <c r="G2640">
        <v>1.9429457554639771</v>
      </c>
      <c r="H2640">
        <v>7.6530111870898345</v>
      </c>
      <c r="I2640">
        <f t="shared" si="41"/>
        <v>5.10200745805989</v>
      </c>
    </row>
    <row r="2641" spans="1:9">
      <c r="A2641" t="s">
        <v>5280</v>
      </c>
      <c r="B2641" t="s">
        <v>5281</v>
      </c>
      <c r="C2641">
        <v>623.29394500000001</v>
      </c>
      <c r="D2641">
        <v>28843.8</v>
      </c>
      <c r="E2641" t="e">
        <v>#N/A</v>
      </c>
      <c r="F2641">
        <v>7500</v>
      </c>
      <c r="G2641">
        <v>1.9432987429148989</v>
      </c>
      <c r="H2641">
        <v>6.8406455008346878</v>
      </c>
      <c r="I2641">
        <f t="shared" si="41"/>
        <v>4.5604303338897916</v>
      </c>
    </row>
    <row r="2642" spans="1:9">
      <c r="A2642" t="s">
        <v>5282</v>
      </c>
      <c r="B2642" t="s">
        <v>5283</v>
      </c>
      <c r="C2642">
        <v>748.34625200000005</v>
      </c>
      <c r="D2642">
        <v>28847.200000000001</v>
      </c>
      <c r="E2642" t="e">
        <v>#N/A</v>
      </c>
      <c r="F2642">
        <v>7500</v>
      </c>
      <c r="G2642">
        <v>1.9434687924250376</v>
      </c>
      <c r="H2642">
        <v>6.8407064410297398</v>
      </c>
      <c r="I2642">
        <f t="shared" si="41"/>
        <v>4.5604709606864935</v>
      </c>
    </row>
    <row r="2643" spans="1:9">
      <c r="A2643" t="s">
        <v>5284</v>
      </c>
      <c r="B2643" t="s">
        <v>5285</v>
      </c>
      <c r="C2643">
        <v>20</v>
      </c>
      <c r="D2643">
        <v>11589000</v>
      </c>
      <c r="F2643">
        <v>2000000</v>
      </c>
      <c r="G2643">
        <v>1.9479165187946736</v>
      </c>
      <c r="H2643">
        <v>6.8872901770915096</v>
      </c>
      <c r="I2643">
        <f t="shared" si="41"/>
        <v>4.5915267847276731</v>
      </c>
    </row>
    <row r="2644" spans="1:9">
      <c r="A2644" t="s">
        <v>5286</v>
      </c>
      <c r="B2644" t="s">
        <v>5287</v>
      </c>
      <c r="C2644">
        <v>42</v>
      </c>
      <c r="D2644">
        <v>46501000</v>
      </c>
      <c r="F2644">
        <v>2000000</v>
      </c>
      <c r="G2644">
        <v>1.9479811648999963</v>
      </c>
      <c r="H2644">
        <v>7.8685777187362937</v>
      </c>
      <c r="I2644">
        <f t="shared" si="41"/>
        <v>5.2457184791575289</v>
      </c>
    </row>
    <row r="2645" spans="1:9">
      <c r="A2645" t="s">
        <v>5288</v>
      </c>
      <c r="B2645" t="s">
        <v>5289</v>
      </c>
      <c r="C2645">
        <v>70</v>
      </c>
      <c r="D2645">
        <v>15036000</v>
      </c>
      <c r="F2645">
        <v>2000000</v>
      </c>
      <c r="G2645">
        <v>1.9514607951631997</v>
      </c>
      <c r="H2645">
        <v>6.878703740239267</v>
      </c>
      <c r="I2645">
        <f t="shared" si="41"/>
        <v>4.585802493492845</v>
      </c>
    </row>
    <row r="2646" spans="1:9">
      <c r="A2646" t="s">
        <v>5290</v>
      </c>
      <c r="B2646" t="s">
        <v>5291</v>
      </c>
      <c r="C2646">
        <v>1018.985413</v>
      </c>
      <c r="D2646">
        <v>29013</v>
      </c>
      <c r="E2646" t="e">
        <v>#N/A</v>
      </c>
      <c r="F2646">
        <v>7500</v>
      </c>
      <c r="G2646">
        <v>1.9517369799698314</v>
      </c>
      <c r="H2646">
        <v>6.8436712757154758</v>
      </c>
      <c r="I2646">
        <f t="shared" si="41"/>
        <v>4.5624475171436503</v>
      </c>
    </row>
    <row r="2647" spans="1:9">
      <c r="A2647" t="s">
        <v>5292</v>
      </c>
      <c r="B2647" t="s">
        <v>5293</v>
      </c>
      <c r="C2647">
        <v>63</v>
      </c>
      <c r="D2647">
        <v>15971000</v>
      </c>
      <c r="F2647">
        <v>2000000</v>
      </c>
      <c r="G2647">
        <v>1.9521721906034144</v>
      </c>
      <c r="H2647">
        <v>6.8775709170710151</v>
      </c>
      <c r="I2647">
        <f t="shared" si="41"/>
        <v>4.5850472780473437</v>
      </c>
    </row>
    <row r="2648" spans="1:9">
      <c r="A2648" t="s">
        <v>5294</v>
      </c>
      <c r="B2648" t="s">
        <v>5295</v>
      </c>
      <c r="C2648">
        <v>13</v>
      </c>
      <c r="D2648">
        <v>7741500</v>
      </c>
      <c r="F2648">
        <v>2000000</v>
      </c>
      <c r="G2648">
        <v>1.9526131313431192</v>
      </c>
      <c r="H2648">
        <v>6.988625834862769</v>
      </c>
      <c r="I2648">
        <f t="shared" si="41"/>
        <v>4.659083889908513</v>
      </c>
    </row>
    <row r="2649" spans="1:9">
      <c r="A2649" t="s">
        <v>5296</v>
      </c>
      <c r="B2649" t="s">
        <v>5297</v>
      </c>
      <c r="C2649">
        <v>42</v>
      </c>
      <c r="D2649">
        <v>25293000</v>
      </c>
      <c r="F2649">
        <v>2000000</v>
      </c>
      <c r="G2649">
        <v>1.9528181607829722</v>
      </c>
      <c r="H2649">
        <v>7.6680221478867532</v>
      </c>
      <c r="I2649">
        <f t="shared" si="41"/>
        <v>5.1120147652578352</v>
      </c>
    </row>
    <row r="2650" spans="1:9">
      <c r="A2650" t="s">
        <v>5298</v>
      </c>
      <c r="B2650" t="s">
        <v>5299</v>
      </c>
      <c r="C2650">
        <v>82</v>
      </c>
      <c r="D2650">
        <v>7305000</v>
      </c>
      <c r="F2650">
        <v>2000000</v>
      </c>
      <c r="G2650">
        <v>1.9530922440554594</v>
      </c>
      <c r="H2650">
        <v>6.9216360580882368</v>
      </c>
      <c r="I2650">
        <f t="shared" si="41"/>
        <v>4.6144240387254909</v>
      </c>
    </row>
    <row r="2651" spans="1:9">
      <c r="A2651" t="s">
        <v>5300</v>
      </c>
      <c r="B2651" t="s">
        <v>5301</v>
      </c>
      <c r="C2651">
        <v>748.82525599999997</v>
      </c>
      <c r="D2651">
        <v>29074.51</v>
      </c>
      <c r="E2651" t="e">
        <v>#N/A</v>
      </c>
      <c r="F2651">
        <v>7500</v>
      </c>
      <c r="G2651">
        <v>1.9547923770813114</v>
      </c>
      <c r="H2651">
        <v>6.8447677746886422</v>
      </c>
      <c r="I2651">
        <f t="shared" si="41"/>
        <v>4.5631785164590948</v>
      </c>
    </row>
    <row r="2652" spans="1:9">
      <c r="A2652" t="s">
        <v>5302</v>
      </c>
      <c r="B2652" t="s">
        <v>5303</v>
      </c>
      <c r="C2652">
        <v>1004.937134</v>
      </c>
      <c r="D2652">
        <v>29091.4</v>
      </c>
      <c r="E2652" t="e">
        <v>#N/A</v>
      </c>
      <c r="F2652">
        <v>7500</v>
      </c>
      <c r="G2652">
        <v>1.9556302259149492</v>
      </c>
      <c r="H2652">
        <v>6.8450685390991293</v>
      </c>
      <c r="I2652">
        <f t="shared" si="41"/>
        <v>4.5633790260660865</v>
      </c>
    </row>
    <row r="2653" spans="1:9">
      <c r="A2653" t="s">
        <v>5304</v>
      </c>
      <c r="B2653" t="s">
        <v>5305</v>
      </c>
      <c r="C2653">
        <v>128</v>
      </c>
      <c r="D2653">
        <v>30142000</v>
      </c>
      <c r="F2653">
        <v>2000000</v>
      </c>
      <c r="G2653">
        <v>1.9564474666269349</v>
      </c>
      <c r="H2653">
        <v>7.7622115198676678</v>
      </c>
      <c r="I2653">
        <f t="shared" si="41"/>
        <v>5.1748076799117788</v>
      </c>
    </row>
    <row r="2654" spans="1:9">
      <c r="A2654" t="s">
        <v>5306</v>
      </c>
      <c r="B2654" t="s">
        <v>5307</v>
      </c>
      <c r="C2654">
        <v>21</v>
      </c>
      <c r="D2654">
        <v>4901100</v>
      </c>
      <c r="F2654">
        <v>2000000</v>
      </c>
      <c r="G2654">
        <v>1.9576728243235024</v>
      </c>
      <c r="H2654">
        <v>6.9668057979739793</v>
      </c>
      <c r="I2654">
        <f t="shared" si="41"/>
        <v>4.6445371986493198</v>
      </c>
    </row>
    <row r="2655" spans="1:9">
      <c r="A2655" t="s">
        <v>5308</v>
      </c>
      <c r="B2655" t="s">
        <v>5309</v>
      </c>
      <c r="C2655">
        <v>38</v>
      </c>
      <c r="D2655">
        <v>16078000</v>
      </c>
      <c r="E2655">
        <v>1638100</v>
      </c>
      <c r="F2655">
        <v>4914300</v>
      </c>
      <c r="G2655">
        <v>1.9594047747991734</v>
      </c>
      <c r="H2655">
        <v>7.1297927539108938</v>
      </c>
      <c r="I2655">
        <f t="shared" si="41"/>
        <v>4.7531951692739289</v>
      </c>
    </row>
    <row r="2656" spans="1:9">
      <c r="A2656" t="s">
        <v>5310</v>
      </c>
      <c r="B2656" t="s">
        <v>5311</v>
      </c>
      <c r="C2656">
        <v>823.36224400000003</v>
      </c>
      <c r="D2656">
        <v>29173.7</v>
      </c>
      <c r="E2656" t="e">
        <v>#N/A</v>
      </c>
      <c r="F2656">
        <v>7500</v>
      </c>
      <c r="G2656">
        <v>1.959705869167272</v>
      </c>
      <c r="H2656">
        <v>6.8465320920415706</v>
      </c>
      <c r="I2656">
        <f t="shared" si="41"/>
        <v>4.5643547280277135</v>
      </c>
    </row>
    <row r="2657" spans="1:9">
      <c r="A2657" t="s">
        <v>5312</v>
      </c>
      <c r="B2657" t="s">
        <v>5313</v>
      </c>
      <c r="C2657">
        <v>1312.3428960000001</v>
      </c>
      <c r="D2657">
        <v>29198.772499999999</v>
      </c>
      <c r="E2657" t="e">
        <v>#N/A</v>
      </c>
      <c r="F2657">
        <v>7500</v>
      </c>
      <c r="G2657">
        <v>1.9609452195695416</v>
      </c>
      <c r="H2657">
        <v>6.846977307329416</v>
      </c>
      <c r="I2657">
        <f t="shared" si="41"/>
        <v>4.5646515382196107</v>
      </c>
    </row>
    <row r="2658" spans="1:9">
      <c r="A2658" t="s">
        <v>5314</v>
      </c>
      <c r="B2658" t="s">
        <v>5315</v>
      </c>
      <c r="C2658">
        <v>956.151611</v>
      </c>
      <c r="D2658">
        <v>29222.400000000001</v>
      </c>
      <c r="E2658" t="e">
        <v>#N/A</v>
      </c>
      <c r="F2658">
        <v>7500</v>
      </c>
      <c r="G2658">
        <v>1.962112169066734</v>
      </c>
      <c r="H2658">
        <v>6.8473965852928167</v>
      </c>
      <c r="I2658">
        <f t="shared" si="41"/>
        <v>4.5649310568618775</v>
      </c>
    </row>
    <row r="2659" spans="1:9">
      <c r="A2659" t="s">
        <v>5316</v>
      </c>
      <c r="B2659" t="s">
        <v>5317</v>
      </c>
      <c r="C2659">
        <v>136</v>
      </c>
      <c r="D2659">
        <v>48577000</v>
      </c>
      <c r="F2659">
        <v>2000000</v>
      </c>
      <c r="G2659">
        <v>1.962353066161856</v>
      </c>
      <c r="H2659">
        <v>7.781661119583247</v>
      </c>
      <c r="I2659">
        <f t="shared" si="41"/>
        <v>5.187774079722165</v>
      </c>
    </row>
    <row r="2660" spans="1:9">
      <c r="A2660" t="s">
        <v>5318</v>
      </c>
      <c r="B2660" t="s">
        <v>5319</v>
      </c>
      <c r="C2660">
        <v>895.38806199999999</v>
      </c>
      <c r="D2660">
        <v>29242.833333333332</v>
      </c>
      <c r="E2660" t="e">
        <v>#N/A</v>
      </c>
      <c r="F2660">
        <v>7500</v>
      </c>
      <c r="G2660">
        <v>1.963120599827662</v>
      </c>
      <c r="H2660">
        <v>6.8477589642198158</v>
      </c>
      <c r="I2660">
        <f t="shared" si="41"/>
        <v>4.5651726428132102</v>
      </c>
    </row>
    <row r="2661" spans="1:9">
      <c r="A2661" t="s">
        <v>5320</v>
      </c>
      <c r="B2661" t="s">
        <v>5321</v>
      </c>
      <c r="C2661">
        <v>23</v>
      </c>
      <c r="D2661">
        <v>8699400</v>
      </c>
      <c r="F2661">
        <v>2000000</v>
      </c>
      <c r="G2661">
        <v>1.9638623929672574</v>
      </c>
      <c r="H2661">
        <v>6.9107891642995138</v>
      </c>
      <c r="I2661">
        <f t="shared" si="41"/>
        <v>4.6071927761996756</v>
      </c>
    </row>
    <row r="2662" spans="1:9">
      <c r="A2662" t="s">
        <v>5322</v>
      </c>
      <c r="B2662" t="s">
        <v>5323</v>
      </c>
      <c r="C2662">
        <v>1088.031616</v>
      </c>
      <c r="D2662">
        <v>29298.3</v>
      </c>
      <c r="E2662" t="e">
        <v>#N/A</v>
      </c>
      <c r="F2662">
        <v>7500</v>
      </c>
      <c r="G2662">
        <v>1.9658544556423314</v>
      </c>
      <c r="H2662">
        <v>6.8487416335399134</v>
      </c>
      <c r="I2662">
        <f t="shared" si="41"/>
        <v>4.5658277556932756</v>
      </c>
    </row>
    <row r="2663" spans="1:9">
      <c r="A2663" t="s">
        <v>5324</v>
      </c>
      <c r="B2663" t="s">
        <v>5325</v>
      </c>
      <c r="C2663">
        <v>796.04907200000002</v>
      </c>
      <c r="D2663">
        <v>29310.772499999999</v>
      </c>
      <c r="E2663" t="e">
        <v>#N/A</v>
      </c>
      <c r="F2663">
        <v>7500</v>
      </c>
      <c r="G2663">
        <v>1.9664684907533332</v>
      </c>
      <c r="H2663">
        <v>6.8489623972770488</v>
      </c>
      <c r="I2663">
        <f t="shared" si="41"/>
        <v>4.5659749315180322</v>
      </c>
    </row>
    <row r="2664" spans="1:9">
      <c r="A2664" t="s">
        <v>5326</v>
      </c>
      <c r="B2664" t="s">
        <v>5327</v>
      </c>
      <c r="C2664">
        <v>30</v>
      </c>
      <c r="D2664">
        <v>12561000</v>
      </c>
      <c r="E2664">
        <v>1373700</v>
      </c>
      <c r="F2664">
        <v>4121100</v>
      </c>
      <c r="G2664">
        <v>1.9675845496896478</v>
      </c>
      <c r="H2664">
        <v>7.1020493547460397</v>
      </c>
      <c r="I2664">
        <f t="shared" si="41"/>
        <v>4.7346995698306928</v>
      </c>
    </row>
    <row r="2665" spans="1:9">
      <c r="A2665" t="s">
        <v>5328</v>
      </c>
      <c r="B2665" t="s">
        <v>5329</v>
      </c>
      <c r="C2665">
        <v>29</v>
      </c>
      <c r="D2665">
        <v>13069000</v>
      </c>
      <c r="F2665">
        <v>2000000</v>
      </c>
      <c r="G2665">
        <v>1.9678236745488071</v>
      </c>
      <c r="H2665">
        <v>6.8883160106517893</v>
      </c>
      <c r="I2665">
        <f t="shared" si="41"/>
        <v>4.5922106737678599</v>
      </c>
    </row>
    <row r="2666" spans="1:9">
      <c r="A2666" t="s">
        <v>5330</v>
      </c>
      <c r="B2666" t="s">
        <v>5331</v>
      </c>
      <c r="C2666">
        <v>41</v>
      </c>
      <c r="D2666">
        <v>6924400</v>
      </c>
      <c r="F2666">
        <v>2000000</v>
      </c>
      <c r="G2666">
        <v>1.9702313411641268</v>
      </c>
      <c r="H2666">
        <v>6.932955555700449</v>
      </c>
      <c r="I2666">
        <f t="shared" si="41"/>
        <v>4.6219703704669657</v>
      </c>
    </row>
    <row r="2667" spans="1:9">
      <c r="A2667" t="s">
        <v>5332</v>
      </c>
      <c r="B2667" t="s">
        <v>5333</v>
      </c>
      <c r="C2667">
        <v>42</v>
      </c>
      <c r="D2667">
        <v>19579000</v>
      </c>
      <c r="F2667">
        <v>2000000</v>
      </c>
      <c r="G2667">
        <v>1.9705804547617038</v>
      </c>
      <c r="H2667">
        <v>7.5083201404326489</v>
      </c>
      <c r="I2667">
        <f t="shared" si="41"/>
        <v>5.0055467602884329</v>
      </c>
    </row>
    <row r="2668" spans="1:9">
      <c r="A2668" t="s">
        <v>5334</v>
      </c>
      <c r="B2668" t="s">
        <v>5335</v>
      </c>
      <c r="C2668">
        <v>1013.951416</v>
      </c>
      <c r="D2668">
        <v>29404.993333333332</v>
      </c>
      <c r="E2668" t="e">
        <v>#N/A</v>
      </c>
      <c r="F2668">
        <v>7500</v>
      </c>
      <c r="G2668">
        <v>1.971098662692546</v>
      </c>
      <c r="H2668">
        <v>6.8506276968158062</v>
      </c>
      <c r="I2668">
        <f t="shared" si="41"/>
        <v>4.5670851312105372</v>
      </c>
    </row>
    <row r="2669" spans="1:9">
      <c r="A2669" t="s">
        <v>5336</v>
      </c>
      <c r="B2669" t="s">
        <v>5337</v>
      </c>
      <c r="C2669">
        <v>34</v>
      </c>
      <c r="D2669">
        <v>30798000</v>
      </c>
      <c r="F2669">
        <v>2000000</v>
      </c>
      <c r="G2669">
        <v>1.9731697158969723</v>
      </c>
      <c r="H2669">
        <v>7.6739541471724095</v>
      </c>
      <c r="I2669">
        <f t="shared" si="41"/>
        <v>5.1159694314482733</v>
      </c>
    </row>
    <row r="2670" spans="1:9">
      <c r="A2670" t="s">
        <v>5338</v>
      </c>
      <c r="B2670" t="s">
        <v>5339</v>
      </c>
      <c r="C2670">
        <v>855.722351</v>
      </c>
      <c r="D2670">
        <v>29476.6</v>
      </c>
      <c r="E2670" t="e">
        <v>#N/A</v>
      </c>
      <c r="F2670">
        <v>7500</v>
      </c>
      <c r="G2670">
        <v>1.9746076245930013</v>
      </c>
      <c r="H2670">
        <v>6.851890462893337</v>
      </c>
      <c r="I2670">
        <f t="shared" si="41"/>
        <v>4.5679269752622247</v>
      </c>
    </row>
    <row r="2671" spans="1:9">
      <c r="A2671" t="s">
        <v>5340</v>
      </c>
      <c r="B2671" t="s">
        <v>5341</v>
      </c>
      <c r="C2671">
        <v>785.75762899999995</v>
      </c>
      <c r="D2671">
        <v>29486.149999999998</v>
      </c>
      <c r="E2671" t="e">
        <v>#N/A</v>
      </c>
      <c r="F2671">
        <v>7500</v>
      </c>
      <c r="G2671">
        <v>1.9750749616069965</v>
      </c>
      <c r="H2671">
        <v>6.8520586899667713</v>
      </c>
      <c r="I2671">
        <f t="shared" si="41"/>
        <v>4.5680391266445142</v>
      </c>
    </row>
    <row r="2672" spans="1:9">
      <c r="A2672" t="s">
        <v>5342</v>
      </c>
      <c r="B2672" t="s">
        <v>5343</v>
      </c>
      <c r="C2672">
        <v>874.92694100000006</v>
      </c>
      <c r="D2672">
        <v>29488.2</v>
      </c>
      <c r="E2672" t="e">
        <v>#N/A</v>
      </c>
      <c r="F2672">
        <v>7500</v>
      </c>
      <c r="G2672">
        <v>1.9751752602905772</v>
      </c>
      <c r="H2672">
        <v>6.8520947958746214</v>
      </c>
      <c r="I2672">
        <f t="shared" si="41"/>
        <v>4.5680631972497476</v>
      </c>
    </row>
    <row r="2673" spans="1:9">
      <c r="A2673" t="s">
        <v>5344</v>
      </c>
      <c r="B2673" t="s">
        <v>5345</v>
      </c>
      <c r="C2673">
        <v>606.29357900000002</v>
      </c>
      <c r="D2673">
        <v>29491</v>
      </c>
      <c r="E2673" t="e">
        <v>#N/A</v>
      </c>
      <c r="F2673">
        <v>7500</v>
      </c>
      <c r="G2673">
        <v>1.9753122423492531</v>
      </c>
      <c r="H2673">
        <v>6.8521441080278995</v>
      </c>
      <c r="I2673">
        <f t="shared" si="41"/>
        <v>4.5680960720185997</v>
      </c>
    </row>
    <row r="2674" spans="1:9">
      <c r="A2674" t="s">
        <v>5346</v>
      </c>
      <c r="B2674" t="s">
        <v>5347</v>
      </c>
      <c r="C2674">
        <v>1019.449463</v>
      </c>
      <c r="D2674">
        <v>29493.200000000001</v>
      </c>
      <c r="E2674" t="e">
        <v>#N/A</v>
      </c>
      <c r="F2674">
        <v>7500</v>
      </c>
      <c r="G2674">
        <v>1.9754198619860854</v>
      </c>
      <c r="H2674">
        <v>6.8521828506726985</v>
      </c>
      <c r="I2674">
        <f t="shared" si="41"/>
        <v>4.5681219004484657</v>
      </c>
    </row>
    <row r="2675" spans="1:9">
      <c r="A2675" t="s">
        <v>5348</v>
      </c>
      <c r="B2675" t="s">
        <v>5349</v>
      </c>
      <c r="C2675">
        <v>39</v>
      </c>
      <c r="D2675">
        <v>34194000</v>
      </c>
      <c r="E2675">
        <v>18641000</v>
      </c>
      <c r="F2675">
        <v>55923000</v>
      </c>
      <c r="G2675">
        <v>1.9756425549090855</v>
      </c>
      <c r="H2675">
        <v>7.9486483531351677</v>
      </c>
      <c r="I2675">
        <f t="shared" si="41"/>
        <v>5.2990989020901118</v>
      </c>
    </row>
    <row r="2676" spans="1:9">
      <c r="A2676" t="s">
        <v>5350</v>
      </c>
      <c r="B2676" t="s">
        <v>5351</v>
      </c>
      <c r="C2676">
        <v>739.79785200000003</v>
      </c>
      <c r="D2676">
        <v>29504.433333333334</v>
      </c>
      <c r="E2676" t="e">
        <v>#N/A</v>
      </c>
      <c r="F2676">
        <v>7500</v>
      </c>
      <c r="G2676">
        <v>1.9759692492605523</v>
      </c>
      <c r="H2676">
        <v>6.8523806370544147</v>
      </c>
      <c r="I2676">
        <f t="shared" si="41"/>
        <v>4.5682537580362768</v>
      </c>
    </row>
    <row r="2677" spans="1:9">
      <c r="A2677" t="s">
        <v>5352</v>
      </c>
      <c r="B2677" t="s">
        <v>5353</v>
      </c>
      <c r="C2677">
        <v>151</v>
      </c>
      <c r="D2677">
        <v>17515000</v>
      </c>
      <c r="E2677">
        <v>2586400</v>
      </c>
      <c r="F2677">
        <v>7759200</v>
      </c>
      <c r="G2677">
        <v>1.9774369896357746</v>
      </c>
      <c r="H2677">
        <v>7.2796063857077211</v>
      </c>
      <c r="I2677">
        <f t="shared" si="41"/>
        <v>4.8530709238051477</v>
      </c>
    </row>
    <row r="2678" spans="1:9">
      <c r="A2678" t="s">
        <v>5354</v>
      </c>
      <c r="B2678" t="s">
        <v>5355</v>
      </c>
      <c r="C2678">
        <v>45</v>
      </c>
      <c r="D2678">
        <v>12970000</v>
      </c>
      <c r="E2678">
        <v>3564000</v>
      </c>
      <c r="F2678">
        <v>10692000</v>
      </c>
      <c r="G2678">
        <v>1.9782075214924166</v>
      </c>
      <c r="H2678">
        <v>7.4481674105106883</v>
      </c>
      <c r="I2678">
        <f t="shared" si="41"/>
        <v>4.9654449403404586</v>
      </c>
    </row>
    <row r="2679" spans="1:9">
      <c r="A2679" t="s">
        <v>5356</v>
      </c>
      <c r="B2679" t="s">
        <v>5357</v>
      </c>
      <c r="C2679">
        <v>534.29644800000005</v>
      </c>
      <c r="D2679">
        <v>29559.9</v>
      </c>
      <c r="E2679" t="e">
        <v>#N/A</v>
      </c>
      <c r="F2679">
        <v>7500</v>
      </c>
      <c r="G2679">
        <v>1.9786788881895614</v>
      </c>
      <c r="H2679">
        <v>6.853356364669132</v>
      </c>
      <c r="I2679">
        <f t="shared" si="41"/>
        <v>4.5689042431127547</v>
      </c>
    </row>
    <row r="2680" spans="1:9">
      <c r="A2680" t="s">
        <v>5358</v>
      </c>
      <c r="B2680" t="s">
        <v>5359</v>
      </c>
      <c r="C2680">
        <v>58</v>
      </c>
      <c r="D2680">
        <v>7634300</v>
      </c>
      <c r="E2680">
        <v>2200900</v>
      </c>
      <c r="F2680">
        <v>6602700</v>
      </c>
      <c r="G2680">
        <v>1.9796147292317605</v>
      </c>
      <c r="H2680">
        <v>7.352959749156371</v>
      </c>
      <c r="I2680">
        <f t="shared" si="41"/>
        <v>4.9019731661042476</v>
      </c>
    </row>
    <row r="2681" spans="1:9">
      <c r="A2681" t="s">
        <v>5360</v>
      </c>
      <c r="B2681" t="s">
        <v>5361</v>
      </c>
      <c r="C2681">
        <v>224</v>
      </c>
      <c r="D2681">
        <v>7899700</v>
      </c>
      <c r="F2681">
        <v>2000000</v>
      </c>
      <c r="G2681">
        <v>1.9817978663618474</v>
      </c>
      <c r="H2681">
        <v>6.9956220339592985</v>
      </c>
      <c r="I2681">
        <f t="shared" si="41"/>
        <v>4.663748022639532</v>
      </c>
    </row>
    <row r="2682" spans="1:9">
      <c r="A2682" t="s">
        <v>5362</v>
      </c>
      <c r="B2682" t="s">
        <v>5363</v>
      </c>
      <c r="C2682">
        <v>732.74243200000001</v>
      </c>
      <c r="D2682">
        <v>29644.5</v>
      </c>
      <c r="E2682" t="e">
        <v>#N/A</v>
      </c>
      <c r="F2682">
        <v>7500</v>
      </c>
      <c r="G2682">
        <v>1.9828019629452094</v>
      </c>
      <c r="H2682">
        <v>6.8548417750661441</v>
      </c>
      <c r="I2682">
        <f t="shared" si="41"/>
        <v>4.5698945167107627</v>
      </c>
    </row>
    <row r="2683" spans="1:9">
      <c r="A2683" t="s">
        <v>5364</v>
      </c>
      <c r="B2683" t="s">
        <v>5365</v>
      </c>
      <c r="C2683">
        <v>995.93395999999996</v>
      </c>
      <c r="D2683">
        <v>29645.3</v>
      </c>
      <c r="E2683" t="e">
        <v>#N/A</v>
      </c>
      <c r="F2683">
        <v>7500</v>
      </c>
      <c r="G2683">
        <v>1.9828408956463746</v>
      </c>
      <c r="H2683">
        <v>6.8548558053469701</v>
      </c>
      <c r="I2683">
        <f t="shared" si="41"/>
        <v>4.5699038702313137</v>
      </c>
    </row>
    <row r="2684" spans="1:9">
      <c r="A2684" t="s">
        <v>5366</v>
      </c>
      <c r="B2684" t="s">
        <v>5367</v>
      </c>
      <c r="C2684">
        <v>46</v>
      </c>
      <c r="D2684">
        <v>7920700</v>
      </c>
      <c r="F2684">
        <v>2000000</v>
      </c>
      <c r="G2684">
        <v>1.9856279355955955</v>
      </c>
      <c r="H2684">
        <v>6.9965423168529499</v>
      </c>
      <c r="I2684">
        <f t="shared" si="41"/>
        <v>4.6643615445686333</v>
      </c>
    </row>
    <row r="2685" spans="1:9">
      <c r="A2685" t="s">
        <v>5368</v>
      </c>
      <c r="B2685" t="s">
        <v>5369</v>
      </c>
      <c r="C2685">
        <v>62</v>
      </c>
      <c r="D2685">
        <v>15731000</v>
      </c>
      <c r="F2685">
        <v>2000000</v>
      </c>
      <c r="G2685">
        <v>1.9861467887725324</v>
      </c>
      <c r="H2685">
        <v>6.8880152803016621</v>
      </c>
      <c r="I2685">
        <f t="shared" si="41"/>
        <v>4.5920101868677747</v>
      </c>
    </row>
    <row r="2686" spans="1:9">
      <c r="A2686" t="s">
        <v>5370</v>
      </c>
      <c r="B2686" t="s">
        <v>5371</v>
      </c>
      <c r="C2686">
        <v>1059.5234379999999</v>
      </c>
      <c r="D2686">
        <v>29718.6</v>
      </c>
      <c r="E2686" t="e">
        <v>#N/A</v>
      </c>
      <c r="F2686">
        <v>7500</v>
      </c>
      <c r="G2686">
        <v>1.9864036534921368</v>
      </c>
      <c r="H2686">
        <v>6.8561400492811906</v>
      </c>
      <c r="I2686">
        <f t="shared" si="41"/>
        <v>4.5707600328541274</v>
      </c>
    </row>
    <row r="2687" spans="1:9">
      <c r="A2687" t="s">
        <v>5372</v>
      </c>
      <c r="B2687" t="s">
        <v>5373</v>
      </c>
      <c r="C2687">
        <v>897.90875200000005</v>
      </c>
      <c r="D2687">
        <v>29719.200000000001</v>
      </c>
      <c r="E2687" t="e">
        <v>#N/A</v>
      </c>
      <c r="F2687">
        <v>7500</v>
      </c>
      <c r="G2687">
        <v>1.9864327803112511</v>
      </c>
      <c r="H2687">
        <v>6.8561505510701668</v>
      </c>
      <c r="I2687">
        <f t="shared" si="41"/>
        <v>4.5707670340467779</v>
      </c>
    </row>
    <row r="2688" spans="1:9">
      <c r="A2688" t="s">
        <v>5374</v>
      </c>
      <c r="B2688" t="s">
        <v>5375</v>
      </c>
      <c r="C2688">
        <v>98</v>
      </c>
      <c r="D2688">
        <v>4555900</v>
      </c>
      <c r="F2688">
        <v>2000000</v>
      </c>
      <c r="G2688">
        <v>1.9872735443327574</v>
      </c>
      <c r="H2688">
        <v>6.987874753462763</v>
      </c>
      <c r="I2688">
        <f t="shared" si="41"/>
        <v>4.6585831689751753</v>
      </c>
    </row>
    <row r="2689" spans="1:9">
      <c r="A2689" t="s">
        <v>5376</v>
      </c>
      <c r="B2689" t="s">
        <v>5377</v>
      </c>
      <c r="C2689">
        <v>721.321594</v>
      </c>
      <c r="D2689">
        <v>29742.5</v>
      </c>
      <c r="E2689" t="e">
        <v>#N/A</v>
      </c>
      <c r="F2689">
        <v>7500</v>
      </c>
      <c r="G2689">
        <v>1.9875634172144401</v>
      </c>
      <c r="H2689">
        <v>6.8565582396573976</v>
      </c>
      <c r="I2689">
        <f t="shared" si="41"/>
        <v>4.5710388264382651</v>
      </c>
    </row>
    <row r="2690" spans="1:9">
      <c r="A2690" t="s">
        <v>5378</v>
      </c>
      <c r="B2690" t="s">
        <v>5379</v>
      </c>
      <c r="C2690">
        <v>61</v>
      </c>
      <c r="D2690">
        <v>4295400</v>
      </c>
      <c r="F2690">
        <v>2000000</v>
      </c>
      <c r="G2690">
        <v>1.9888209500965823</v>
      </c>
      <c r="H2690">
        <v>6.9964972363443048</v>
      </c>
      <c r="I2690">
        <f t="shared" si="41"/>
        <v>4.6643314908962035</v>
      </c>
    </row>
    <row r="2691" spans="1:9">
      <c r="A2691" t="s">
        <v>5380</v>
      </c>
      <c r="B2691" t="s">
        <v>5381</v>
      </c>
      <c r="C2691">
        <v>39</v>
      </c>
      <c r="D2691">
        <v>22738000</v>
      </c>
      <c r="E2691">
        <v>4316700</v>
      </c>
      <c r="F2691">
        <v>12950100</v>
      </c>
      <c r="G2691">
        <v>1.9893820141712166</v>
      </c>
      <c r="H2691">
        <v>7.4318865643342562</v>
      </c>
      <c r="I2691">
        <f t="shared" ref="I2691:I2754" si="42">H2691/1.5</f>
        <v>4.9545910428895041</v>
      </c>
    </row>
    <row r="2692" spans="1:9">
      <c r="A2692" t="s">
        <v>5382</v>
      </c>
      <c r="B2692" t="s">
        <v>5383</v>
      </c>
      <c r="C2692">
        <v>114</v>
      </c>
      <c r="D2692">
        <v>10703000</v>
      </c>
      <c r="F2692">
        <v>2000000</v>
      </c>
      <c r="G2692">
        <v>1.9894450512345769</v>
      </c>
      <c r="H2692">
        <v>6.9053988229441661</v>
      </c>
      <c r="I2692">
        <f t="shared" si="42"/>
        <v>4.6035992152961107</v>
      </c>
    </row>
    <row r="2693" spans="1:9">
      <c r="A2693" t="s">
        <v>5384</v>
      </c>
      <c r="B2693" t="s">
        <v>5385</v>
      </c>
      <c r="C2693">
        <v>68</v>
      </c>
      <c r="D2693">
        <v>12431000</v>
      </c>
      <c r="E2693">
        <v>1042900</v>
      </c>
      <c r="F2693">
        <v>3128700</v>
      </c>
      <c r="G2693">
        <v>1.9903071219044353</v>
      </c>
      <c r="H2693">
        <v>7.1920012192860234</v>
      </c>
      <c r="I2693">
        <f t="shared" si="42"/>
        <v>4.7946674795240156</v>
      </c>
    </row>
    <row r="2694" spans="1:9">
      <c r="A2694" t="s">
        <v>5386</v>
      </c>
      <c r="B2694" t="s">
        <v>5387</v>
      </c>
      <c r="C2694">
        <v>287</v>
      </c>
      <c r="D2694">
        <v>18731000</v>
      </c>
      <c r="F2694">
        <v>2000000</v>
      </c>
      <c r="G2694">
        <v>1.991039112230085</v>
      </c>
      <c r="H2694">
        <v>6.8865939955093527</v>
      </c>
      <c r="I2694">
        <f t="shared" si="42"/>
        <v>4.5910626636729015</v>
      </c>
    </row>
    <row r="2695" spans="1:9">
      <c r="A2695" t="s">
        <v>5388</v>
      </c>
      <c r="B2695" t="s">
        <v>5389</v>
      </c>
      <c r="C2695">
        <v>207</v>
      </c>
      <c r="D2695">
        <v>6731800</v>
      </c>
      <c r="F2695">
        <v>2000000</v>
      </c>
      <c r="G2695">
        <v>1.9924008273815734</v>
      </c>
      <c r="H2695">
        <v>6.94396781803417</v>
      </c>
      <c r="I2695">
        <f t="shared" si="42"/>
        <v>4.6293118786894469</v>
      </c>
    </row>
    <row r="2696" spans="1:9">
      <c r="A2696" t="s">
        <v>5390</v>
      </c>
      <c r="B2696" t="s">
        <v>5391</v>
      </c>
      <c r="C2696">
        <v>1008.461426</v>
      </c>
      <c r="D2696">
        <v>29865.15</v>
      </c>
      <c r="E2696" t="e">
        <v>#N/A</v>
      </c>
      <c r="F2696">
        <v>7500</v>
      </c>
      <c r="G2696">
        <v>1.9935004671227947</v>
      </c>
      <c r="H2696">
        <v>6.8587000950645773</v>
      </c>
      <c r="I2696">
        <f t="shared" si="42"/>
        <v>4.5724667300430513</v>
      </c>
    </row>
    <row r="2697" spans="1:9">
      <c r="A2697" t="s">
        <v>5392</v>
      </c>
      <c r="B2697" t="s">
        <v>5393</v>
      </c>
      <c r="C2697">
        <v>85</v>
      </c>
      <c r="D2697">
        <v>29333000</v>
      </c>
      <c r="F2697">
        <v>2000000</v>
      </c>
      <c r="G2697">
        <v>1.9949497690265481</v>
      </c>
      <c r="H2697">
        <v>7.6254800770673183</v>
      </c>
      <c r="I2697">
        <f t="shared" si="42"/>
        <v>5.0836533847115453</v>
      </c>
    </row>
    <row r="2698" spans="1:9">
      <c r="A2698" t="s">
        <v>5394</v>
      </c>
      <c r="B2698" t="s">
        <v>5395</v>
      </c>
      <c r="C2698">
        <v>700.32684300000005</v>
      </c>
      <c r="D2698">
        <v>29951.599999999999</v>
      </c>
      <c r="E2698" t="e">
        <v>#N/A</v>
      </c>
      <c r="F2698">
        <v>7500</v>
      </c>
      <c r="G2698">
        <v>1.9976705724234514</v>
      </c>
      <c r="H2698">
        <v>6.8602055644148194</v>
      </c>
      <c r="I2698">
        <f t="shared" si="42"/>
        <v>4.5734703762765463</v>
      </c>
    </row>
    <row r="2699" spans="1:9">
      <c r="A2699" t="s">
        <v>5396</v>
      </c>
      <c r="B2699" t="s">
        <v>5397</v>
      </c>
      <c r="C2699">
        <v>33</v>
      </c>
      <c r="D2699">
        <v>7996000</v>
      </c>
      <c r="F2699">
        <v>2000000</v>
      </c>
      <c r="G2699">
        <v>1.9992784720825405</v>
      </c>
      <c r="H2699">
        <v>6.9998262474544122</v>
      </c>
      <c r="I2699">
        <f t="shared" si="42"/>
        <v>4.6665508316362745</v>
      </c>
    </row>
    <row r="2700" spans="1:9">
      <c r="A2700" t="s">
        <v>5398</v>
      </c>
      <c r="B2700" t="s">
        <v>5399</v>
      </c>
      <c r="C2700">
        <v>19</v>
      </c>
      <c r="D2700">
        <v>68449000</v>
      </c>
      <c r="E2700">
        <v>17802000</v>
      </c>
      <c r="F2700">
        <v>53406000</v>
      </c>
      <c r="G2700">
        <v>2.0009015689230973</v>
      </c>
      <c r="H2700">
        <v>7.7969510842371266</v>
      </c>
      <c r="I2700">
        <f t="shared" si="42"/>
        <v>5.197967389491418</v>
      </c>
    </row>
    <row r="2701" spans="1:9">
      <c r="A2701" t="s">
        <v>5400</v>
      </c>
      <c r="B2701" t="s">
        <v>5401</v>
      </c>
      <c r="C2701">
        <v>38</v>
      </c>
      <c r="D2701">
        <v>16687000</v>
      </c>
      <c r="F2701">
        <v>2000000</v>
      </c>
      <c r="G2701">
        <v>2.0016439314159564</v>
      </c>
      <c r="H2701">
        <v>7.5946246299214657</v>
      </c>
      <c r="I2701">
        <f t="shared" si="42"/>
        <v>5.0630830866143102</v>
      </c>
    </row>
    <row r="2702" spans="1:9">
      <c r="A2702" t="s">
        <v>5402</v>
      </c>
      <c r="B2702" t="s">
        <v>5403</v>
      </c>
      <c r="C2702">
        <v>846.887878</v>
      </c>
      <c r="D2702">
        <v>30076.799999999999</v>
      </c>
      <c r="E2702" t="e">
        <v>#N/A</v>
      </c>
      <c r="F2702">
        <v>7500</v>
      </c>
      <c r="G2702">
        <v>2.0036885799342419</v>
      </c>
      <c r="H2702">
        <v>6.8623796899300924</v>
      </c>
      <c r="I2702">
        <f t="shared" si="42"/>
        <v>4.5749197932867283</v>
      </c>
    </row>
    <row r="2703" spans="1:9">
      <c r="A2703" t="s">
        <v>5404</v>
      </c>
      <c r="B2703" t="s">
        <v>5405</v>
      </c>
      <c r="C2703">
        <v>899.09942599999999</v>
      </c>
      <c r="D2703">
        <v>30093.8</v>
      </c>
      <c r="E2703" t="e">
        <v>#N/A</v>
      </c>
      <c r="F2703">
        <v>7500</v>
      </c>
      <c r="G2703">
        <v>2.004503789234056</v>
      </c>
      <c r="H2703">
        <v>6.8626743399522372</v>
      </c>
      <c r="I2703">
        <f t="shared" si="42"/>
        <v>4.5751162266348251</v>
      </c>
    </row>
    <row r="2704" spans="1:9">
      <c r="A2704" t="s">
        <v>5406</v>
      </c>
      <c r="B2704" t="s">
        <v>5407</v>
      </c>
      <c r="C2704">
        <v>64</v>
      </c>
      <c r="D2704">
        <v>38046000</v>
      </c>
      <c r="F2704">
        <v>2000000</v>
      </c>
      <c r="G2704">
        <v>2.00497635791853</v>
      </c>
      <c r="H2704">
        <v>7.7293869829690358</v>
      </c>
      <c r="I2704">
        <f t="shared" si="42"/>
        <v>5.1529246553126908</v>
      </c>
    </row>
    <row r="2705" spans="1:9">
      <c r="A2705" t="s">
        <v>5408</v>
      </c>
      <c r="B2705" t="s">
        <v>5409</v>
      </c>
      <c r="C2705">
        <v>122</v>
      </c>
      <c r="D2705">
        <v>22346000</v>
      </c>
      <c r="F2705">
        <v>2000000</v>
      </c>
      <c r="G2705">
        <v>2.0081736935826431</v>
      </c>
      <c r="H2705">
        <v>7.5608270381466847</v>
      </c>
      <c r="I2705">
        <f t="shared" si="42"/>
        <v>5.0405513587644561</v>
      </c>
    </row>
    <row r="2706" spans="1:9">
      <c r="A2706" t="s">
        <v>5410</v>
      </c>
      <c r="B2706" t="s">
        <v>5411</v>
      </c>
      <c r="C2706">
        <v>72</v>
      </c>
      <c r="D2706">
        <v>8046400</v>
      </c>
      <c r="F2706">
        <v>2000000</v>
      </c>
      <c r="G2706">
        <v>2.0083434585293349</v>
      </c>
      <c r="H2706">
        <v>7.0020104657142737</v>
      </c>
      <c r="I2706">
        <f t="shared" si="42"/>
        <v>4.6680069771428494</v>
      </c>
    </row>
    <row r="2707" spans="1:9">
      <c r="A2707" t="s">
        <v>5412</v>
      </c>
      <c r="B2707" t="s">
        <v>5413</v>
      </c>
      <c r="C2707">
        <v>1179.5695800000001</v>
      </c>
      <c r="D2707">
        <v>30199.7</v>
      </c>
      <c r="E2707" t="e">
        <v>#N/A</v>
      </c>
      <c r="F2707">
        <v>7500</v>
      </c>
      <c r="G2707">
        <v>2.0095717173503242</v>
      </c>
      <c r="H2707">
        <v>6.8645068414016741</v>
      </c>
      <c r="I2707">
        <f t="shared" si="42"/>
        <v>4.576337894267783</v>
      </c>
    </row>
    <row r="2708" spans="1:9">
      <c r="A2708" t="s">
        <v>5414</v>
      </c>
      <c r="B2708" t="s">
        <v>5415</v>
      </c>
      <c r="C2708">
        <v>35</v>
      </c>
      <c r="D2708">
        <v>26054000</v>
      </c>
      <c r="E2708">
        <v>14578000</v>
      </c>
      <c r="F2708">
        <v>43734000</v>
      </c>
      <c r="G2708">
        <v>2.0100381264951697</v>
      </c>
      <c r="H2708">
        <v>7.9162633857500344</v>
      </c>
      <c r="I2708">
        <f t="shared" si="42"/>
        <v>5.2775089238333566</v>
      </c>
    </row>
    <row r="2709" spans="1:9">
      <c r="A2709" t="s">
        <v>5416</v>
      </c>
      <c r="B2709" t="s">
        <v>5417</v>
      </c>
      <c r="C2709">
        <v>17</v>
      </c>
      <c r="D2709">
        <v>50940000</v>
      </c>
      <c r="E2709">
        <v>18035000</v>
      </c>
      <c r="F2709">
        <v>54105000</v>
      </c>
      <c r="G2709">
        <v>2.0101157546967445</v>
      </c>
      <c r="H2709">
        <v>7.8626469787427453</v>
      </c>
      <c r="I2709">
        <f t="shared" si="42"/>
        <v>5.2417646524951635</v>
      </c>
    </row>
    <row r="2710" spans="1:9">
      <c r="A2710" t="s">
        <v>5418</v>
      </c>
      <c r="B2710" t="s">
        <v>5419</v>
      </c>
      <c r="C2710">
        <v>1187.487793</v>
      </c>
      <c r="D2710">
        <v>30248.7</v>
      </c>
      <c r="E2710" t="e">
        <v>#N/A</v>
      </c>
      <c r="F2710">
        <v>7500</v>
      </c>
      <c r="G2710">
        <v>2.0119106402163447</v>
      </c>
      <c r="H2710">
        <v>6.8653529998068299</v>
      </c>
      <c r="I2710">
        <f t="shared" si="42"/>
        <v>4.5769019998712199</v>
      </c>
    </row>
    <row r="2711" spans="1:9">
      <c r="A2711" t="s">
        <v>5420</v>
      </c>
      <c r="B2711" t="s">
        <v>5421</v>
      </c>
      <c r="C2711">
        <v>999.14587400000005</v>
      </c>
      <c r="D2711">
        <v>30253.7</v>
      </c>
      <c r="E2711" t="e">
        <v>#N/A</v>
      </c>
      <c r="F2711">
        <v>7500</v>
      </c>
      <c r="G2711">
        <v>2.0121490927478427</v>
      </c>
      <c r="H2711">
        <v>6.8654392807361528</v>
      </c>
      <c r="I2711">
        <f t="shared" si="42"/>
        <v>4.5769595204907683</v>
      </c>
    </row>
    <row r="2712" spans="1:9">
      <c r="A2712" t="s">
        <v>5422</v>
      </c>
      <c r="B2712" t="s">
        <v>5423</v>
      </c>
      <c r="C2712">
        <v>25</v>
      </c>
      <c r="D2712">
        <v>16013000</v>
      </c>
      <c r="E2712">
        <v>3796000</v>
      </c>
      <c r="F2712">
        <v>11388000</v>
      </c>
      <c r="G2712">
        <v>2.0129833121291121</v>
      </c>
      <c r="H2712">
        <v>7.4500797232524407</v>
      </c>
      <c r="I2712">
        <f t="shared" si="42"/>
        <v>4.9667198155016274</v>
      </c>
    </row>
    <row r="2713" spans="1:9">
      <c r="A2713" t="s">
        <v>5424</v>
      </c>
      <c r="B2713" t="s">
        <v>5425</v>
      </c>
      <c r="C2713">
        <v>119</v>
      </c>
      <c r="D2713">
        <v>13091000</v>
      </c>
      <c r="F2713">
        <v>2000000</v>
      </c>
      <c r="G2713">
        <v>2.0162151370521633</v>
      </c>
      <c r="H2713">
        <v>6.9183879781695232</v>
      </c>
      <c r="I2713">
        <f t="shared" si="42"/>
        <v>4.6122586521130158</v>
      </c>
    </row>
    <row r="2714" spans="1:9">
      <c r="A2714" t="s">
        <v>5426</v>
      </c>
      <c r="B2714" t="s">
        <v>5427</v>
      </c>
      <c r="C2714">
        <v>27</v>
      </c>
      <c r="D2714">
        <v>7092500</v>
      </c>
      <c r="F2714">
        <v>2000000</v>
      </c>
      <c r="G2714">
        <v>2.0162481354806245</v>
      </c>
      <c r="H2714">
        <v>6.9476260553969063</v>
      </c>
      <c r="I2714">
        <f t="shared" si="42"/>
        <v>4.6317507035979375</v>
      </c>
    </row>
    <row r="2715" spans="1:9">
      <c r="A2715" t="s">
        <v>5428</v>
      </c>
      <c r="B2715" t="s">
        <v>5429</v>
      </c>
      <c r="C2715">
        <v>201</v>
      </c>
      <c r="D2715">
        <v>7882900</v>
      </c>
      <c r="F2715">
        <v>2000000</v>
      </c>
      <c r="G2715">
        <v>2.0169287882383102</v>
      </c>
      <c r="H2715">
        <v>6.9379610823650406</v>
      </c>
      <c r="I2715">
        <f t="shared" si="42"/>
        <v>4.6253073882433604</v>
      </c>
    </row>
    <row r="2716" spans="1:9">
      <c r="A2716" t="s">
        <v>5430</v>
      </c>
      <c r="B2716" t="s">
        <v>5431</v>
      </c>
      <c r="C2716">
        <v>38</v>
      </c>
      <c r="D2716">
        <v>8096700</v>
      </c>
      <c r="F2716">
        <v>2000000</v>
      </c>
      <c r="G2716">
        <v>2.0173340235886097</v>
      </c>
      <c r="H2716">
        <v>7.0041794523991454</v>
      </c>
      <c r="I2716">
        <f t="shared" si="42"/>
        <v>4.6694529682660972</v>
      </c>
    </row>
    <row r="2717" spans="1:9">
      <c r="A2717" t="s">
        <v>5432</v>
      </c>
      <c r="B2717" t="s">
        <v>5433</v>
      </c>
      <c r="C2717">
        <v>820.87402299999997</v>
      </c>
      <c r="D2717">
        <v>30388.125</v>
      </c>
      <c r="E2717" t="e">
        <v>#N/A</v>
      </c>
      <c r="F2717">
        <v>7500</v>
      </c>
      <c r="G2717">
        <v>2.0185451600997886</v>
      </c>
      <c r="H2717">
        <v>6.8677546702916565</v>
      </c>
      <c r="I2717">
        <f t="shared" si="42"/>
        <v>4.5785031135277707</v>
      </c>
    </row>
    <row r="2718" spans="1:9">
      <c r="A2718" t="s">
        <v>5434</v>
      </c>
      <c r="B2718" t="s">
        <v>5435</v>
      </c>
      <c r="C2718">
        <v>141</v>
      </c>
      <c r="D2718">
        <v>8105900</v>
      </c>
      <c r="F2718">
        <v>2000000</v>
      </c>
      <c r="G2718">
        <v>2.0189723774086881</v>
      </c>
      <c r="H2718">
        <v>7.0045749964884907</v>
      </c>
      <c r="I2718">
        <f t="shared" si="42"/>
        <v>4.6697166643256605</v>
      </c>
    </row>
    <row r="2719" spans="1:9">
      <c r="A2719" t="s">
        <v>5436</v>
      </c>
      <c r="B2719" t="s">
        <v>5437</v>
      </c>
      <c r="C2719">
        <v>704.81494099999998</v>
      </c>
      <c r="D2719">
        <v>30422.2</v>
      </c>
      <c r="E2719" t="e">
        <v>#N/A</v>
      </c>
      <c r="F2719">
        <v>7500</v>
      </c>
      <c r="G2719">
        <v>2.0201619854880279</v>
      </c>
      <c r="H2719">
        <v>6.8683402865174443</v>
      </c>
      <c r="I2719">
        <f t="shared" si="42"/>
        <v>4.5788935243449629</v>
      </c>
    </row>
    <row r="2720" spans="1:9">
      <c r="A2720" t="s">
        <v>5438</v>
      </c>
      <c r="B2720" t="s">
        <v>5439</v>
      </c>
      <c r="C2720">
        <v>40</v>
      </c>
      <c r="D2720">
        <v>8961100</v>
      </c>
      <c r="F2720">
        <v>2000000</v>
      </c>
      <c r="G2720">
        <v>2.0202257116448243</v>
      </c>
      <c r="H2720">
        <v>6.9283873237021147</v>
      </c>
      <c r="I2720">
        <f t="shared" si="42"/>
        <v>4.6189248824680762</v>
      </c>
    </row>
    <row r="2721" spans="1:9">
      <c r="A2721" t="s">
        <v>5440</v>
      </c>
      <c r="B2721" t="s">
        <v>5441</v>
      </c>
      <c r="C2721">
        <v>717.79211399999997</v>
      </c>
      <c r="D2721">
        <v>30456.675000000003</v>
      </c>
      <c r="E2721" t="e">
        <v>#N/A</v>
      </c>
      <c r="F2721">
        <v>7500</v>
      </c>
      <c r="G2721">
        <v>2.0217959485614663</v>
      </c>
      <c r="H2721">
        <v>6.8689322419184906</v>
      </c>
      <c r="I2721">
        <f t="shared" si="42"/>
        <v>4.5792881612789937</v>
      </c>
    </row>
    <row r="2722" spans="1:9">
      <c r="A2722" t="s">
        <v>5442</v>
      </c>
      <c r="B2722" t="s">
        <v>5443</v>
      </c>
      <c r="C2722">
        <v>34</v>
      </c>
      <c r="D2722">
        <v>15509000</v>
      </c>
      <c r="F2722">
        <v>2000000</v>
      </c>
      <c r="G2722">
        <v>2.0231106491327941</v>
      </c>
      <c r="H2722">
        <v>6.8996362063438328</v>
      </c>
      <c r="I2722">
        <f t="shared" si="42"/>
        <v>4.5997574708958888</v>
      </c>
    </row>
    <row r="2723" spans="1:9">
      <c r="A2723" t="s">
        <v>5444</v>
      </c>
      <c r="B2723" t="s">
        <v>5445</v>
      </c>
      <c r="C2723">
        <v>295</v>
      </c>
      <c r="D2723">
        <v>7856600</v>
      </c>
      <c r="E2723">
        <v>1112500</v>
      </c>
      <c r="F2723">
        <v>3337500</v>
      </c>
      <c r="G2723">
        <v>2.0247262634882128</v>
      </c>
      <c r="H2723">
        <v>7.1094834628893393</v>
      </c>
      <c r="I2723">
        <f t="shared" si="42"/>
        <v>4.7396556419262259</v>
      </c>
    </row>
    <row r="2724" spans="1:9">
      <c r="A2724" t="s">
        <v>5446</v>
      </c>
      <c r="B2724" t="s">
        <v>5447</v>
      </c>
      <c r="C2724">
        <v>38</v>
      </c>
      <c r="D2724">
        <v>31692000</v>
      </c>
      <c r="F2724">
        <v>2000000</v>
      </c>
      <c r="G2724">
        <v>2.0247818263698552</v>
      </c>
      <c r="H2724">
        <v>7.7480081820402393</v>
      </c>
      <c r="I2724">
        <f t="shared" si="42"/>
        <v>5.1653387880268262</v>
      </c>
    </row>
    <row r="2725" spans="1:9">
      <c r="A2725" t="s">
        <v>5448</v>
      </c>
      <c r="B2725" t="s">
        <v>5449</v>
      </c>
      <c r="C2725">
        <v>25</v>
      </c>
      <c r="D2725">
        <v>8142200</v>
      </c>
      <c r="F2725">
        <v>2000000</v>
      </c>
      <c r="G2725">
        <v>2.0254186593880688</v>
      </c>
      <c r="H2725">
        <v>7.0061321704043173</v>
      </c>
      <c r="I2725">
        <f t="shared" si="42"/>
        <v>4.6707547802695446</v>
      </c>
    </row>
    <row r="2726" spans="1:9">
      <c r="A2726" t="s">
        <v>5450</v>
      </c>
      <c r="B2726" t="s">
        <v>5451</v>
      </c>
      <c r="C2726">
        <v>84</v>
      </c>
      <c r="D2726">
        <v>8144200</v>
      </c>
      <c r="F2726">
        <v>2000000</v>
      </c>
      <c r="G2726">
        <v>2.0257729906210336</v>
      </c>
      <c r="H2726">
        <v>7.0062178030416131</v>
      </c>
      <c r="I2726">
        <f t="shared" si="42"/>
        <v>4.6708118686944085</v>
      </c>
    </row>
    <row r="2727" spans="1:9">
      <c r="A2727" t="s">
        <v>5452</v>
      </c>
      <c r="B2727" t="s">
        <v>5453</v>
      </c>
      <c r="C2727">
        <v>93</v>
      </c>
      <c r="D2727">
        <v>8579100</v>
      </c>
      <c r="F2727">
        <v>2000000</v>
      </c>
      <c r="G2727">
        <v>2.0271041371872034</v>
      </c>
      <c r="H2727">
        <v>6.9343551398566365</v>
      </c>
      <c r="I2727">
        <f t="shared" si="42"/>
        <v>4.6229034265710913</v>
      </c>
    </row>
    <row r="2728" spans="1:9">
      <c r="A2728" t="s">
        <v>5454</v>
      </c>
      <c r="B2728" t="s">
        <v>5455</v>
      </c>
      <c r="C2728">
        <v>804.83831799999996</v>
      </c>
      <c r="D2728">
        <v>30585.200000000001</v>
      </c>
      <c r="E2728" t="e">
        <v>#N/A</v>
      </c>
      <c r="F2728">
        <v>7500</v>
      </c>
      <c r="G2728">
        <v>2.0278712093275288</v>
      </c>
      <c r="H2728">
        <v>6.8711343608735582</v>
      </c>
      <c r="I2728">
        <f t="shared" si="42"/>
        <v>4.5807562405823719</v>
      </c>
    </row>
    <row r="2729" spans="1:9">
      <c r="A2729" t="s">
        <v>5456</v>
      </c>
      <c r="B2729" t="s">
        <v>5457</v>
      </c>
      <c r="C2729">
        <v>72</v>
      </c>
      <c r="D2729">
        <v>8162500</v>
      </c>
      <c r="F2729">
        <v>2000000</v>
      </c>
      <c r="G2729">
        <v>2.0290110866590685</v>
      </c>
      <c r="H2729">
        <v>7.0070005586021233</v>
      </c>
      <c r="I2729">
        <f t="shared" si="42"/>
        <v>4.6713337057347486</v>
      </c>
    </row>
    <row r="2730" spans="1:9">
      <c r="A2730" t="s">
        <v>5458</v>
      </c>
      <c r="B2730" t="s">
        <v>5459</v>
      </c>
      <c r="C2730">
        <v>1150.210327</v>
      </c>
      <c r="D2730">
        <v>30610.037499999999</v>
      </c>
      <c r="E2730" t="e">
        <v>#N/A</v>
      </c>
      <c r="F2730">
        <v>7500</v>
      </c>
      <c r="G2730">
        <v>2.0290423115737024</v>
      </c>
      <c r="H2730">
        <v>6.8715590641724873</v>
      </c>
      <c r="I2730">
        <f t="shared" si="42"/>
        <v>4.5810393761149912</v>
      </c>
    </row>
    <row r="2731" spans="1:9">
      <c r="A2731" t="s">
        <v>5460</v>
      </c>
      <c r="B2731" t="s">
        <v>5461</v>
      </c>
      <c r="C2731">
        <v>732.34527600000001</v>
      </c>
      <c r="D2731">
        <v>30617.1</v>
      </c>
      <c r="E2731" t="e">
        <v>#N/A</v>
      </c>
      <c r="F2731">
        <v>7500</v>
      </c>
      <c r="G2731">
        <v>2.0293751389501731</v>
      </c>
      <c r="H2731">
        <v>6.8716797772762916</v>
      </c>
      <c r="I2731">
        <f t="shared" si="42"/>
        <v>4.5811198515175278</v>
      </c>
    </row>
    <row r="2732" spans="1:9">
      <c r="A2732" t="s">
        <v>5462</v>
      </c>
      <c r="B2732" t="s">
        <v>5463</v>
      </c>
      <c r="C2732">
        <v>43</v>
      </c>
      <c r="D2732">
        <v>11534000</v>
      </c>
      <c r="F2732">
        <v>2000000</v>
      </c>
      <c r="G2732">
        <v>2.0296138573452276</v>
      </c>
      <c r="H2732">
        <v>6.9145277959055855</v>
      </c>
      <c r="I2732">
        <f t="shared" si="42"/>
        <v>4.6096851972703901</v>
      </c>
    </row>
    <row r="2733" spans="1:9">
      <c r="A2733" t="s">
        <v>5464</v>
      </c>
      <c r="B2733" t="s">
        <v>5465</v>
      </c>
      <c r="C2733">
        <v>111</v>
      </c>
      <c r="D2733">
        <v>21552000</v>
      </c>
      <c r="E2733">
        <v>2838800</v>
      </c>
      <c r="F2733">
        <v>8516400</v>
      </c>
      <c r="G2733">
        <v>2.0301891496452962</v>
      </c>
      <c r="H2733">
        <v>7.3056488221442315</v>
      </c>
      <c r="I2733">
        <f t="shared" si="42"/>
        <v>4.8704325480961543</v>
      </c>
    </row>
    <row r="2734" spans="1:9">
      <c r="A2734" t="s">
        <v>5466</v>
      </c>
      <c r="B2734" t="s">
        <v>5467</v>
      </c>
      <c r="C2734">
        <v>15</v>
      </c>
      <c r="D2734">
        <v>776720000</v>
      </c>
      <c r="E2734">
        <v>235810000</v>
      </c>
      <c r="F2734">
        <v>707430000</v>
      </c>
      <c r="G2734">
        <v>2.0304174710496414</v>
      </c>
      <c r="H2734">
        <v>8.3991771036199676</v>
      </c>
      <c r="I2734">
        <f t="shared" si="42"/>
        <v>5.5994514024133117</v>
      </c>
    </row>
    <row r="2735" spans="1:9">
      <c r="A2735" t="s">
        <v>5468</v>
      </c>
      <c r="B2735" t="s">
        <v>5469</v>
      </c>
      <c r="C2735">
        <v>52</v>
      </c>
      <c r="D2735">
        <v>26909000</v>
      </c>
      <c r="F2735">
        <v>2000000</v>
      </c>
      <c r="G2735">
        <v>2.0309447529351812</v>
      </c>
      <c r="H2735">
        <v>7.5970620486231315</v>
      </c>
      <c r="I2735">
        <f t="shared" si="42"/>
        <v>5.064708032415421</v>
      </c>
    </row>
    <row r="2736" spans="1:9">
      <c r="A2736" t="s">
        <v>5470</v>
      </c>
      <c r="B2736" t="s">
        <v>5471</v>
      </c>
      <c r="C2736">
        <v>21</v>
      </c>
      <c r="D2736">
        <v>8605700</v>
      </c>
      <c r="F2736">
        <v>2000000</v>
      </c>
      <c r="G2736">
        <v>2.0316283295260984</v>
      </c>
      <c r="H2736">
        <v>6.9357229329361338</v>
      </c>
      <c r="I2736">
        <f t="shared" si="42"/>
        <v>4.6238152886240895</v>
      </c>
    </row>
    <row r="2737" spans="1:9">
      <c r="A2737" t="s">
        <v>5472</v>
      </c>
      <c r="B2737" t="s">
        <v>5473</v>
      </c>
      <c r="C2737">
        <v>53</v>
      </c>
      <c r="D2737">
        <v>19508000</v>
      </c>
      <c r="E2737">
        <v>6381200</v>
      </c>
      <c r="F2737">
        <v>19143600</v>
      </c>
      <c r="G2737">
        <v>2.0324701376723997</v>
      </c>
      <c r="H2737">
        <v>7.6307412056976673</v>
      </c>
      <c r="I2737">
        <f t="shared" si="42"/>
        <v>5.0871608037984446</v>
      </c>
    </row>
    <row r="2738" spans="1:9">
      <c r="A2738" t="s">
        <v>5474</v>
      </c>
      <c r="B2738" t="s">
        <v>5475</v>
      </c>
      <c r="C2738">
        <v>58</v>
      </c>
      <c r="D2738">
        <v>25571000</v>
      </c>
      <c r="F2738">
        <v>2000000</v>
      </c>
      <c r="G2738">
        <v>2.0345982967456648</v>
      </c>
      <c r="H2738">
        <v>7.6185737848493984</v>
      </c>
      <c r="I2738">
        <f t="shared" si="42"/>
        <v>5.0790491898995986</v>
      </c>
    </row>
    <row r="2739" spans="1:9">
      <c r="A2739" t="s">
        <v>5476</v>
      </c>
      <c r="B2739" t="s">
        <v>5477</v>
      </c>
      <c r="C2739">
        <v>638.99432400000001</v>
      </c>
      <c r="D2739">
        <v>30749.5</v>
      </c>
      <c r="E2739" t="e">
        <v>#N/A</v>
      </c>
      <c r="F2739">
        <v>7500</v>
      </c>
      <c r="G2739">
        <v>2.0356004510840506</v>
      </c>
      <c r="H2739">
        <v>6.8739386436007184</v>
      </c>
      <c r="I2739">
        <f t="shared" si="42"/>
        <v>4.5826257624004789</v>
      </c>
    </row>
    <row r="2740" spans="1:9">
      <c r="A2740" t="s">
        <v>5478</v>
      </c>
      <c r="B2740" t="s">
        <v>5479</v>
      </c>
      <c r="C2740">
        <v>34</v>
      </c>
      <c r="D2740">
        <v>8200100</v>
      </c>
      <c r="F2740">
        <v>2000000</v>
      </c>
      <c r="G2740">
        <v>2.035641503465405</v>
      </c>
      <c r="H2740">
        <v>7.0086044295300844</v>
      </c>
      <c r="I2740">
        <f t="shared" si="42"/>
        <v>4.6724029530200566</v>
      </c>
    </row>
    <row r="2741" spans="1:9">
      <c r="A2741" t="s">
        <v>5480</v>
      </c>
      <c r="B2741" t="s">
        <v>5481</v>
      </c>
      <c r="C2741">
        <v>148</v>
      </c>
      <c r="D2741">
        <v>12982000</v>
      </c>
      <c r="E2741">
        <v>2259000</v>
      </c>
      <c r="F2741">
        <v>6777000</v>
      </c>
      <c r="G2741">
        <v>2.0360388006831616</v>
      </c>
      <c r="H2741">
        <v>7.2969452730902251</v>
      </c>
      <c r="I2741">
        <f t="shared" si="42"/>
        <v>4.8646301820601501</v>
      </c>
    </row>
    <row r="2742" spans="1:9">
      <c r="A2742" t="s">
        <v>5482</v>
      </c>
      <c r="B2742" t="s">
        <v>5483</v>
      </c>
      <c r="C2742">
        <v>727.00146500000005</v>
      </c>
      <c r="D2742">
        <v>30793.366666666669</v>
      </c>
      <c r="E2742" t="e">
        <v>#N/A</v>
      </c>
      <c r="F2742">
        <v>7500</v>
      </c>
      <c r="G2742">
        <v>2.0376571064400912</v>
      </c>
      <c r="H2742">
        <v>6.8746853253303781</v>
      </c>
      <c r="I2742">
        <f t="shared" si="42"/>
        <v>4.5831235502202521</v>
      </c>
    </row>
    <row r="2743" spans="1:9">
      <c r="A2743" t="s">
        <v>5484</v>
      </c>
      <c r="B2743" t="s">
        <v>5485</v>
      </c>
      <c r="C2743">
        <v>23</v>
      </c>
      <c r="D2743">
        <v>7675500</v>
      </c>
      <c r="F2743">
        <v>2000000</v>
      </c>
      <c r="G2743">
        <v>2.0382041809406353</v>
      </c>
      <c r="H2743">
        <v>6.9481785633771569</v>
      </c>
      <c r="I2743">
        <f t="shared" si="42"/>
        <v>4.6321190422514382</v>
      </c>
    </row>
    <row r="2744" spans="1:9">
      <c r="A2744" t="s">
        <v>5486</v>
      </c>
      <c r="B2744" t="s">
        <v>5487</v>
      </c>
      <c r="C2744">
        <v>679.34814500000005</v>
      </c>
      <c r="D2744">
        <v>30816.533333333336</v>
      </c>
      <c r="E2744" t="e">
        <v>#N/A</v>
      </c>
      <c r="F2744">
        <v>7500</v>
      </c>
      <c r="G2744">
        <v>2.0387420761183135</v>
      </c>
      <c r="H2744">
        <v>6.8750793144546591</v>
      </c>
      <c r="I2744">
        <f t="shared" si="42"/>
        <v>4.5833862096364397</v>
      </c>
    </row>
    <row r="2745" spans="1:9">
      <c r="A2745" t="s">
        <v>5488</v>
      </c>
      <c r="B2745" t="s">
        <v>5489</v>
      </c>
      <c r="C2745">
        <v>36</v>
      </c>
      <c r="D2745">
        <v>29248000</v>
      </c>
      <c r="E2745">
        <v>15334000</v>
      </c>
      <c r="F2745">
        <v>46002000</v>
      </c>
      <c r="G2745">
        <v>2.0398205670523497</v>
      </c>
      <c r="H2745">
        <v>7.9251538541239555</v>
      </c>
      <c r="I2745">
        <f t="shared" si="42"/>
        <v>5.2834359027493036</v>
      </c>
    </row>
    <row r="2746" spans="1:9">
      <c r="A2746" t="s">
        <v>5490</v>
      </c>
      <c r="B2746" t="s">
        <v>5491</v>
      </c>
      <c r="C2746">
        <v>75</v>
      </c>
      <c r="D2746">
        <v>8228000</v>
      </c>
      <c r="F2746">
        <v>2000000</v>
      </c>
      <c r="G2746">
        <v>2.0405417938628467</v>
      </c>
      <c r="H2746">
        <v>7.0097907193542977</v>
      </c>
      <c r="I2746">
        <f t="shared" si="42"/>
        <v>4.6731938129028654</v>
      </c>
    </row>
    <row r="2747" spans="1:9">
      <c r="A2747" t="s">
        <v>5492</v>
      </c>
      <c r="B2747" t="s">
        <v>5493</v>
      </c>
      <c r="C2747">
        <v>15</v>
      </c>
      <c r="D2747">
        <v>14601000</v>
      </c>
      <c r="E2747">
        <v>1183000</v>
      </c>
      <c r="F2747">
        <v>3549000</v>
      </c>
      <c r="G2747">
        <v>2.0405827009387139</v>
      </c>
      <c r="H2747">
        <v>7.2588766293721312</v>
      </c>
      <c r="I2747">
        <f t="shared" si="42"/>
        <v>4.8392510862480878</v>
      </c>
    </row>
    <row r="2748" spans="1:9">
      <c r="A2748" t="s">
        <v>5494</v>
      </c>
      <c r="B2748" t="s">
        <v>5495</v>
      </c>
      <c r="C2748">
        <v>84</v>
      </c>
      <c r="D2748">
        <v>28038000</v>
      </c>
      <c r="E2748">
        <v>1828200</v>
      </c>
      <c r="F2748">
        <v>5484600</v>
      </c>
      <c r="G2748">
        <v>2.0406207618641936</v>
      </c>
      <c r="H2748">
        <v>7.144906875046253</v>
      </c>
      <c r="I2748">
        <f t="shared" si="42"/>
        <v>4.7632712500308356</v>
      </c>
    </row>
    <row r="2749" spans="1:9">
      <c r="A2749" t="s">
        <v>5496</v>
      </c>
      <c r="B2749" t="s">
        <v>5497</v>
      </c>
      <c r="C2749">
        <v>106</v>
      </c>
      <c r="D2749">
        <v>26463000</v>
      </c>
      <c r="F2749">
        <v>2000000</v>
      </c>
      <c r="G2749">
        <v>2.0417111890041828</v>
      </c>
      <c r="H2749">
        <v>7.680753305401506</v>
      </c>
      <c r="I2749">
        <f t="shared" si="42"/>
        <v>5.1205022036010037</v>
      </c>
    </row>
    <row r="2750" spans="1:9">
      <c r="A2750" t="s">
        <v>5498</v>
      </c>
      <c r="B2750" t="s">
        <v>5499</v>
      </c>
      <c r="C2750">
        <v>1207.598755</v>
      </c>
      <c r="D2750">
        <v>30880.833333333332</v>
      </c>
      <c r="E2750" t="e">
        <v>#N/A</v>
      </c>
      <c r="F2750">
        <v>7500</v>
      </c>
      <c r="G2750">
        <v>2.0417491841920166</v>
      </c>
      <c r="H2750">
        <v>6.8761716000027455</v>
      </c>
      <c r="I2750">
        <f t="shared" si="42"/>
        <v>4.5841144000018303</v>
      </c>
    </row>
    <row r="2751" spans="1:9">
      <c r="A2751" t="s">
        <v>5500</v>
      </c>
      <c r="B2751" t="s">
        <v>5501</v>
      </c>
      <c r="C2751">
        <v>827.72741699999995</v>
      </c>
      <c r="D2751">
        <v>30914.799999999999</v>
      </c>
      <c r="E2751" t="e">
        <v>#N/A</v>
      </c>
      <c r="F2751">
        <v>7500</v>
      </c>
      <c r="G2751">
        <v>2.0433351715457277</v>
      </c>
      <c r="H2751">
        <v>6.876747864676541</v>
      </c>
      <c r="I2751">
        <f t="shared" si="42"/>
        <v>4.5844985764510273</v>
      </c>
    </row>
    <row r="2752" spans="1:9">
      <c r="A2752" t="s">
        <v>5502</v>
      </c>
      <c r="B2752" t="s">
        <v>5503</v>
      </c>
      <c r="C2752">
        <v>1011.457275</v>
      </c>
      <c r="D2752">
        <v>31028.71333333333</v>
      </c>
      <c r="E2752" t="e">
        <v>#N/A</v>
      </c>
      <c r="F2752">
        <v>7500</v>
      </c>
      <c r="G2752">
        <v>2.0486413731965349</v>
      </c>
      <c r="H2752">
        <v>6.8786767589815927</v>
      </c>
      <c r="I2752">
        <f t="shared" si="42"/>
        <v>4.5857845059877285</v>
      </c>
    </row>
    <row r="2753" spans="1:9">
      <c r="A2753" t="s">
        <v>5504</v>
      </c>
      <c r="B2753" t="s">
        <v>5505</v>
      </c>
      <c r="C2753">
        <v>905.42334000000005</v>
      </c>
      <c r="D2753">
        <v>31036</v>
      </c>
      <c r="E2753" t="e">
        <v>#N/A</v>
      </c>
      <c r="F2753">
        <v>7500</v>
      </c>
      <c r="G2753">
        <v>2.0489801305144475</v>
      </c>
      <c r="H2753">
        <v>6.878799949959566</v>
      </c>
      <c r="I2753">
        <f t="shared" si="42"/>
        <v>4.5858666333063773</v>
      </c>
    </row>
    <row r="2754" spans="1:9">
      <c r="A2754" t="s">
        <v>5506</v>
      </c>
      <c r="B2754" t="s">
        <v>5507</v>
      </c>
      <c r="C2754">
        <v>98</v>
      </c>
      <c r="D2754">
        <v>19896000</v>
      </c>
      <c r="F2754">
        <v>2000000</v>
      </c>
      <c r="G2754">
        <v>2.0502903141368023</v>
      </c>
      <c r="H2754">
        <v>7.6313789288944172</v>
      </c>
      <c r="I2754">
        <f t="shared" si="42"/>
        <v>5.0875859525962781</v>
      </c>
    </row>
    <row r="2755" spans="1:9">
      <c r="A2755" t="s">
        <v>5508</v>
      </c>
      <c r="B2755" t="s">
        <v>5509</v>
      </c>
      <c r="C2755">
        <v>963.43029799999999</v>
      </c>
      <c r="D2755">
        <v>31083.528571428564</v>
      </c>
      <c r="E2755" t="e">
        <v>#N/A</v>
      </c>
      <c r="F2755">
        <v>7500</v>
      </c>
      <c r="G2755">
        <v>2.0511877856353924</v>
      </c>
      <c r="H2755">
        <v>6.8796029138508086</v>
      </c>
      <c r="I2755">
        <f t="shared" ref="I2755:I2818" si="43">H2755/1.5</f>
        <v>4.586401942567206</v>
      </c>
    </row>
    <row r="2756" spans="1:9">
      <c r="A2756" t="s">
        <v>5510</v>
      </c>
      <c r="B2756" t="s">
        <v>5511</v>
      </c>
      <c r="C2756">
        <v>35</v>
      </c>
      <c r="D2756">
        <v>31513000</v>
      </c>
      <c r="F2756">
        <v>2000000</v>
      </c>
      <c r="G2756">
        <v>2.0514824001023206</v>
      </c>
      <c r="H2756">
        <v>7.765564663925062</v>
      </c>
      <c r="I2756">
        <f t="shared" si="43"/>
        <v>5.1770431092833746</v>
      </c>
    </row>
    <row r="2757" spans="1:9">
      <c r="A2757" t="s">
        <v>5512</v>
      </c>
      <c r="B2757" t="s">
        <v>5513</v>
      </c>
      <c r="C2757">
        <v>25</v>
      </c>
      <c r="D2757">
        <v>8292500</v>
      </c>
      <c r="F2757">
        <v>2000000</v>
      </c>
      <c r="G2757">
        <v>2.0518071070132975</v>
      </c>
      <c r="H2757">
        <v>7.012520875669523</v>
      </c>
      <c r="I2757">
        <f t="shared" si="43"/>
        <v>4.6750139171130156</v>
      </c>
    </row>
    <row r="2758" spans="1:9">
      <c r="A2758" t="s">
        <v>5514</v>
      </c>
      <c r="B2758" t="s">
        <v>5515</v>
      </c>
      <c r="C2758">
        <v>1132.897461</v>
      </c>
      <c r="D2758">
        <v>31128.3</v>
      </c>
      <c r="E2758" t="e">
        <v>#N/A</v>
      </c>
      <c r="F2758">
        <v>7500</v>
      </c>
      <c r="G2758">
        <v>2.0532642887894594</v>
      </c>
      <c r="H2758">
        <v>6.8803583934287875</v>
      </c>
      <c r="I2758">
        <f t="shared" si="43"/>
        <v>4.586905595619192</v>
      </c>
    </row>
    <row r="2759" spans="1:9">
      <c r="A2759" t="s">
        <v>5516</v>
      </c>
      <c r="B2759" t="s">
        <v>5517</v>
      </c>
      <c r="C2759">
        <v>144</v>
      </c>
      <c r="D2759">
        <v>8008900</v>
      </c>
      <c r="F2759">
        <v>2000000</v>
      </c>
      <c r="G2759">
        <v>2.0550665116959976</v>
      </c>
      <c r="H2759">
        <v>6.9504641474262954</v>
      </c>
      <c r="I2759">
        <f t="shared" si="43"/>
        <v>4.6336427649508636</v>
      </c>
    </row>
    <row r="2760" spans="1:9">
      <c r="A2760" t="s">
        <v>5518</v>
      </c>
      <c r="B2760" t="s">
        <v>5519</v>
      </c>
      <c r="C2760">
        <v>1038.896362</v>
      </c>
      <c r="D2760">
        <v>31173.35</v>
      </c>
      <c r="E2760" t="e">
        <v>#N/A</v>
      </c>
      <c r="F2760">
        <v>7500</v>
      </c>
      <c r="G2760">
        <v>2.0553506997567346</v>
      </c>
      <c r="H2760">
        <v>6.8811176903632543</v>
      </c>
      <c r="I2760">
        <f t="shared" si="43"/>
        <v>4.5874117935755025</v>
      </c>
    </row>
    <row r="2761" spans="1:9">
      <c r="A2761" t="s">
        <v>5520</v>
      </c>
      <c r="B2761" t="s">
        <v>5521</v>
      </c>
      <c r="C2761">
        <v>12</v>
      </c>
      <c r="D2761">
        <v>5708500</v>
      </c>
      <c r="F2761">
        <v>2000000</v>
      </c>
      <c r="G2761">
        <v>2.0596973647598515</v>
      </c>
      <c r="H2761">
        <v>6.9877346885648839</v>
      </c>
      <c r="I2761">
        <f t="shared" si="43"/>
        <v>4.6584897923765896</v>
      </c>
    </row>
    <row r="2762" spans="1:9">
      <c r="A2762" t="s">
        <v>5522</v>
      </c>
      <c r="B2762" t="s">
        <v>5523</v>
      </c>
      <c r="C2762">
        <v>68</v>
      </c>
      <c r="D2762">
        <v>6555600</v>
      </c>
      <c r="F2762">
        <v>2000000</v>
      </c>
      <c r="G2762">
        <v>2.0602505673956983</v>
      </c>
      <c r="H2762">
        <v>6.9722648937471323</v>
      </c>
      <c r="I2762">
        <f t="shared" si="43"/>
        <v>4.6481765958314218</v>
      </c>
    </row>
    <row r="2763" spans="1:9">
      <c r="A2763" t="s">
        <v>5524</v>
      </c>
      <c r="B2763" t="s">
        <v>5525</v>
      </c>
      <c r="C2763">
        <v>623.79473900000005</v>
      </c>
      <c r="D2763">
        <v>31301.1</v>
      </c>
      <c r="E2763" t="e">
        <v>#N/A</v>
      </c>
      <c r="F2763">
        <v>7500</v>
      </c>
      <c r="G2763">
        <v>2.061250857288484</v>
      </c>
      <c r="H2763">
        <v>6.8832660568381545</v>
      </c>
      <c r="I2763">
        <f t="shared" si="43"/>
        <v>4.5888440378921027</v>
      </c>
    </row>
    <row r="2764" spans="1:9">
      <c r="A2764" t="s">
        <v>5526</v>
      </c>
      <c r="B2764" t="s">
        <v>5527</v>
      </c>
      <c r="C2764">
        <v>1136.5086670000001</v>
      </c>
      <c r="D2764">
        <v>31338.533333333336</v>
      </c>
      <c r="E2764" t="e">
        <v>#N/A</v>
      </c>
      <c r="F2764">
        <v>7500</v>
      </c>
      <c r="G2764">
        <v>2.0629751614684073</v>
      </c>
      <c r="H2764">
        <v>6.8838942318050229</v>
      </c>
      <c r="I2764">
        <f t="shared" si="43"/>
        <v>4.5892628212033486</v>
      </c>
    </row>
    <row r="2765" spans="1:9">
      <c r="A2765" t="s">
        <v>5528</v>
      </c>
      <c r="B2765" t="s">
        <v>5529</v>
      </c>
      <c r="C2765">
        <v>833.85790999999995</v>
      </c>
      <c r="D2765">
        <v>31368.3</v>
      </c>
      <c r="E2765" t="e">
        <v>#N/A</v>
      </c>
      <c r="F2765">
        <v>7500</v>
      </c>
      <c r="G2765">
        <v>2.0643448439520093</v>
      </c>
      <c r="H2765">
        <v>6.8843933191756879</v>
      </c>
      <c r="I2765">
        <f t="shared" si="43"/>
        <v>4.5895955461171249</v>
      </c>
    </row>
    <row r="2766" spans="1:9">
      <c r="A2766" t="s">
        <v>5530</v>
      </c>
      <c r="B2766" t="s">
        <v>5531</v>
      </c>
      <c r="C2766">
        <v>66</v>
      </c>
      <c r="D2766">
        <v>25739000</v>
      </c>
      <c r="F2766">
        <v>2000000</v>
      </c>
      <c r="G2766">
        <v>2.06669472992197</v>
      </c>
      <c r="H2766">
        <v>7.8314516250888229</v>
      </c>
      <c r="I2766">
        <f t="shared" si="43"/>
        <v>5.2209677500592155</v>
      </c>
    </row>
    <row r="2767" spans="1:9">
      <c r="A2767" t="s">
        <v>5532</v>
      </c>
      <c r="B2767" t="s">
        <v>5533</v>
      </c>
      <c r="C2767">
        <v>532.26171899999997</v>
      </c>
      <c r="D2767">
        <v>31469.255454545448</v>
      </c>
      <c r="E2767" t="e">
        <v>#N/A</v>
      </c>
      <c r="F2767">
        <v>7500</v>
      </c>
      <c r="G2767">
        <v>2.0689805449395902</v>
      </c>
      <c r="H2767">
        <v>6.8860831623814374</v>
      </c>
      <c r="I2767">
        <f t="shared" si="43"/>
        <v>4.5907221082542913</v>
      </c>
    </row>
    <row r="2768" spans="1:9">
      <c r="A2768" t="s">
        <v>5534</v>
      </c>
      <c r="B2768" t="s">
        <v>5535</v>
      </c>
      <c r="C2768">
        <v>939.12030000000004</v>
      </c>
      <c r="D2768">
        <v>31529.825000000001</v>
      </c>
      <c r="E2768" t="e">
        <v>#N/A</v>
      </c>
      <c r="F2768">
        <v>7500</v>
      </c>
      <c r="G2768">
        <v>2.0717546619314646</v>
      </c>
      <c r="H2768">
        <v>6.8870949060262259</v>
      </c>
      <c r="I2768">
        <f t="shared" si="43"/>
        <v>4.5913966040174836</v>
      </c>
    </row>
    <row r="2769" spans="1:9">
      <c r="A2769" t="s">
        <v>5536</v>
      </c>
      <c r="B2769" t="s">
        <v>5537</v>
      </c>
      <c r="C2769">
        <v>69</v>
      </c>
      <c r="D2769">
        <v>47804000</v>
      </c>
      <c r="F2769">
        <v>2000000</v>
      </c>
      <c r="G2769">
        <v>2.0720240370554519</v>
      </c>
      <c r="H2769">
        <v>7.907561253593963</v>
      </c>
      <c r="I2769">
        <f t="shared" si="43"/>
        <v>5.2717075023959756</v>
      </c>
    </row>
    <row r="2770" spans="1:9">
      <c r="A2770" t="s">
        <v>5538</v>
      </c>
      <c r="B2770" t="s">
        <v>5539</v>
      </c>
      <c r="C2770">
        <v>47</v>
      </c>
      <c r="D2770">
        <v>19551000</v>
      </c>
      <c r="F2770">
        <v>2000000</v>
      </c>
      <c r="G2770">
        <v>2.0722312280732904</v>
      </c>
      <c r="H2770">
        <v>7.7271958413332591</v>
      </c>
      <c r="I2770">
        <f t="shared" si="43"/>
        <v>5.1514638942221724</v>
      </c>
    </row>
    <row r="2771" spans="1:9">
      <c r="A2771" t="s">
        <v>5540</v>
      </c>
      <c r="B2771" t="s">
        <v>5541</v>
      </c>
      <c r="C2771">
        <v>451.23416099999997</v>
      </c>
      <c r="D2771">
        <v>31577.85</v>
      </c>
      <c r="E2771" t="e">
        <v>#N/A</v>
      </c>
      <c r="F2771">
        <v>7500</v>
      </c>
      <c r="G2771">
        <v>2.0739504469200138</v>
      </c>
      <c r="H2771">
        <v>6.8878959922877883</v>
      </c>
      <c r="I2771">
        <f t="shared" si="43"/>
        <v>4.5919306615251925</v>
      </c>
    </row>
    <row r="2772" spans="1:9">
      <c r="A2772" t="s">
        <v>5542</v>
      </c>
      <c r="B2772" t="s">
        <v>5543</v>
      </c>
      <c r="C2772">
        <v>934.918091</v>
      </c>
      <c r="D2772">
        <v>31581.775999999998</v>
      </c>
      <c r="E2772" t="e">
        <v>#N/A</v>
      </c>
      <c r="F2772">
        <v>7500</v>
      </c>
      <c r="G2772">
        <v>2.0741298026602712</v>
      </c>
      <c r="H2772">
        <v>6.8879614368232103</v>
      </c>
      <c r="I2772">
        <f t="shared" si="43"/>
        <v>4.5919742912154735</v>
      </c>
    </row>
    <row r="2773" spans="1:9">
      <c r="A2773" t="s">
        <v>5544</v>
      </c>
      <c r="B2773" t="s">
        <v>5545</v>
      </c>
      <c r="C2773">
        <v>62</v>
      </c>
      <c r="D2773">
        <v>26975000</v>
      </c>
      <c r="E2773">
        <v>4051200</v>
      </c>
      <c r="F2773">
        <v>12153600</v>
      </c>
      <c r="G2773">
        <v>2.0741325041703433</v>
      </c>
      <c r="H2773">
        <v>7.4178288116661619</v>
      </c>
      <c r="I2773">
        <f t="shared" si="43"/>
        <v>4.9452192077774413</v>
      </c>
    </row>
    <row r="2774" spans="1:9">
      <c r="A2774" t="s">
        <v>5546</v>
      </c>
      <c r="B2774" t="s">
        <v>5547</v>
      </c>
      <c r="C2774">
        <v>53</v>
      </c>
      <c r="D2774">
        <v>18169000</v>
      </c>
      <c r="F2774">
        <v>2000000</v>
      </c>
      <c r="G2774">
        <v>2.0752209492856881</v>
      </c>
      <c r="H2774">
        <v>6.911536255996598</v>
      </c>
      <c r="I2774">
        <f t="shared" si="43"/>
        <v>4.6076908373310657</v>
      </c>
    </row>
    <row r="2775" spans="1:9">
      <c r="A2775" t="s">
        <v>5548</v>
      </c>
      <c r="B2775" t="s">
        <v>5549</v>
      </c>
      <c r="C2775">
        <v>28</v>
      </c>
      <c r="D2775">
        <v>23452000</v>
      </c>
      <c r="E2775">
        <v>14802000</v>
      </c>
      <c r="F2775">
        <v>44406000</v>
      </c>
      <c r="G2775">
        <v>2.0759520271184457</v>
      </c>
      <c r="H2775">
        <v>7.9769644830286204</v>
      </c>
      <c r="I2775">
        <f t="shared" si="43"/>
        <v>5.3179763220190805</v>
      </c>
    </row>
    <row r="2776" spans="1:9">
      <c r="A2776" t="s">
        <v>5550</v>
      </c>
      <c r="B2776" t="s">
        <v>5551</v>
      </c>
      <c r="C2776">
        <v>39</v>
      </c>
      <c r="D2776">
        <v>35682000</v>
      </c>
      <c r="F2776">
        <v>2000000</v>
      </c>
      <c r="G2776">
        <v>2.0766783275412357</v>
      </c>
      <c r="H2776">
        <v>7.8496571980793099</v>
      </c>
      <c r="I2776">
        <f t="shared" si="43"/>
        <v>5.2331047987195403</v>
      </c>
    </row>
    <row r="2777" spans="1:9">
      <c r="A2777" t="s">
        <v>5552</v>
      </c>
      <c r="B2777" t="s">
        <v>5553</v>
      </c>
      <c r="C2777">
        <v>857.37676999999996</v>
      </c>
      <c r="D2777">
        <v>31646.7</v>
      </c>
      <c r="E2777" t="e">
        <v>#N/A</v>
      </c>
      <c r="F2777">
        <v>7500</v>
      </c>
      <c r="G2777">
        <v>2.0770925679103298</v>
      </c>
      <c r="H2777">
        <v>6.8890427364800022</v>
      </c>
      <c r="I2777">
        <f t="shared" si="43"/>
        <v>4.5926951576533348</v>
      </c>
    </row>
    <row r="2778" spans="1:9">
      <c r="A2778" t="s">
        <v>5554</v>
      </c>
      <c r="B2778" t="s">
        <v>5555</v>
      </c>
      <c r="C2778">
        <v>60</v>
      </c>
      <c r="D2778">
        <v>23738000</v>
      </c>
      <c r="F2778">
        <v>2000000</v>
      </c>
      <c r="G2778">
        <v>2.0774092875858776</v>
      </c>
      <c r="H2778">
        <v>7.5898727963757544</v>
      </c>
      <c r="I2778">
        <f t="shared" si="43"/>
        <v>5.0599151975838366</v>
      </c>
    </row>
    <row r="2779" spans="1:9">
      <c r="A2779" t="s">
        <v>5556</v>
      </c>
      <c r="B2779" t="s">
        <v>5557</v>
      </c>
      <c r="C2779">
        <v>849.45831299999998</v>
      </c>
      <c r="D2779">
        <v>31710.6</v>
      </c>
      <c r="E2779" t="e">
        <v>#N/A</v>
      </c>
      <c r="F2779">
        <v>7500</v>
      </c>
      <c r="G2779">
        <v>2.0800026743817517</v>
      </c>
      <c r="H2779">
        <v>6.8901052318778335</v>
      </c>
      <c r="I2779">
        <f t="shared" si="43"/>
        <v>4.5934034879185557</v>
      </c>
    </row>
    <row r="2780" spans="1:9">
      <c r="A2780" t="s">
        <v>5558</v>
      </c>
      <c r="B2780" t="s">
        <v>5559</v>
      </c>
      <c r="C2780">
        <v>580.61743200000001</v>
      </c>
      <c r="D2780">
        <v>31761.4</v>
      </c>
      <c r="E2780" t="e">
        <v>#N/A</v>
      </c>
      <c r="F2780">
        <v>7500</v>
      </c>
      <c r="G2780">
        <v>2.0823120052276662</v>
      </c>
      <c r="H2780">
        <v>6.890948672701156</v>
      </c>
      <c r="I2780">
        <f t="shared" si="43"/>
        <v>4.5939657818007706</v>
      </c>
    </row>
    <row r="2781" spans="1:9">
      <c r="A2781" t="s">
        <v>5560</v>
      </c>
      <c r="B2781" t="s">
        <v>5561</v>
      </c>
      <c r="C2781">
        <v>710.33215299999995</v>
      </c>
      <c r="D2781">
        <v>31761.661428571424</v>
      </c>
      <c r="E2781" t="e">
        <v>#N/A</v>
      </c>
      <c r="F2781">
        <v>7500</v>
      </c>
      <c r="G2781">
        <v>2.0823238800238446</v>
      </c>
      <c r="H2781">
        <v>6.890953010419933</v>
      </c>
      <c r="I2781">
        <f t="shared" si="43"/>
        <v>4.593968673613289</v>
      </c>
    </row>
    <row r="2782" spans="1:9">
      <c r="A2782" t="s">
        <v>5562</v>
      </c>
      <c r="B2782" t="s">
        <v>5563</v>
      </c>
      <c r="C2782">
        <v>51</v>
      </c>
      <c r="D2782">
        <v>32753000</v>
      </c>
      <c r="F2782">
        <v>2000000</v>
      </c>
      <c r="G2782">
        <v>2.0826957988895085</v>
      </c>
      <c r="H2782">
        <v>7.6112112114227521</v>
      </c>
      <c r="I2782">
        <f t="shared" si="43"/>
        <v>5.0741408076151684</v>
      </c>
    </row>
    <row r="2783" spans="1:9">
      <c r="A2783" t="s">
        <v>5564</v>
      </c>
      <c r="B2783" t="s">
        <v>5565</v>
      </c>
      <c r="C2783">
        <v>56</v>
      </c>
      <c r="D2783">
        <v>8479100</v>
      </c>
      <c r="F2783">
        <v>2000000</v>
      </c>
      <c r="G2783">
        <v>2.0839111404436665</v>
      </c>
      <c r="H2783">
        <v>7.0203239847643095</v>
      </c>
      <c r="I2783">
        <f t="shared" si="43"/>
        <v>4.680215989842873</v>
      </c>
    </row>
    <row r="2784" spans="1:9">
      <c r="A2784" t="s">
        <v>5566</v>
      </c>
      <c r="B2784" t="s">
        <v>5567</v>
      </c>
      <c r="C2784">
        <v>157</v>
      </c>
      <c r="D2784">
        <v>9153000</v>
      </c>
      <c r="F2784">
        <v>2000000</v>
      </c>
      <c r="G2784">
        <v>2.0845060896277308</v>
      </c>
      <c r="H2784">
        <v>6.9496698568117869</v>
      </c>
      <c r="I2784">
        <f t="shared" si="43"/>
        <v>4.6331132378745243</v>
      </c>
    </row>
    <row r="2785" spans="1:9">
      <c r="A2785" t="s">
        <v>5568</v>
      </c>
      <c r="B2785" t="s">
        <v>5569</v>
      </c>
      <c r="C2785">
        <v>70</v>
      </c>
      <c r="D2785">
        <v>4670700</v>
      </c>
      <c r="F2785">
        <v>2000000</v>
      </c>
      <c r="G2785">
        <v>2.0854176446725066</v>
      </c>
      <c r="H2785">
        <v>7.0234883303073037</v>
      </c>
      <c r="I2785">
        <f t="shared" si="43"/>
        <v>4.6823255535382025</v>
      </c>
    </row>
    <row r="2786" spans="1:9">
      <c r="A2786" t="s">
        <v>5570</v>
      </c>
      <c r="B2786" t="s">
        <v>5571</v>
      </c>
      <c r="C2786">
        <v>607.98681599999998</v>
      </c>
      <c r="D2786">
        <v>31891.133333333331</v>
      </c>
      <c r="E2786" t="e">
        <v>#N/A</v>
      </c>
      <c r="F2786">
        <v>7500</v>
      </c>
      <c r="G2786">
        <v>2.0881928676537904</v>
      </c>
      <c r="H2786">
        <v>6.8930977142956671</v>
      </c>
      <c r="I2786">
        <f t="shared" si="43"/>
        <v>4.5953984761971114</v>
      </c>
    </row>
    <row r="2787" spans="1:9">
      <c r="A2787" t="s">
        <v>5572</v>
      </c>
      <c r="B2787" t="s">
        <v>5573</v>
      </c>
      <c r="C2787">
        <v>1014.1547849999999</v>
      </c>
      <c r="D2787">
        <v>31905.1</v>
      </c>
      <c r="E2787" t="e">
        <v>#N/A</v>
      </c>
      <c r="F2787">
        <v>7500</v>
      </c>
      <c r="G2787">
        <v>2.0888245551377325</v>
      </c>
      <c r="H2787">
        <v>6.8933286509561205</v>
      </c>
      <c r="I2787">
        <f t="shared" si="43"/>
        <v>4.595552433970747</v>
      </c>
    </row>
    <row r="2788" spans="1:9">
      <c r="A2788" t="s">
        <v>5574</v>
      </c>
      <c r="B2788" t="s">
        <v>5575</v>
      </c>
      <c r="C2788">
        <v>55</v>
      </c>
      <c r="D2788">
        <v>6984100</v>
      </c>
      <c r="F2788">
        <v>2000000</v>
      </c>
      <c r="G2788">
        <v>2.0890477029378021</v>
      </c>
      <c r="H2788">
        <v>6.9764769193268865</v>
      </c>
      <c r="I2788">
        <f t="shared" si="43"/>
        <v>4.6509846128845913</v>
      </c>
    </row>
    <row r="2789" spans="1:9">
      <c r="A2789" t="s">
        <v>5576</v>
      </c>
      <c r="B2789" t="s">
        <v>5577</v>
      </c>
      <c r="C2789">
        <v>46</v>
      </c>
      <c r="D2789">
        <v>71579000</v>
      </c>
      <c r="F2789">
        <v>2000000</v>
      </c>
      <c r="G2789">
        <v>2.0898501281248425</v>
      </c>
      <c r="H2789">
        <v>8.1701793070767614</v>
      </c>
      <c r="I2789">
        <f t="shared" si="43"/>
        <v>5.4467862047178413</v>
      </c>
    </row>
    <row r="2790" spans="1:9">
      <c r="A2790" t="s">
        <v>5578</v>
      </c>
      <c r="B2790" t="s">
        <v>5579</v>
      </c>
      <c r="C2790">
        <v>63</v>
      </c>
      <c r="D2790">
        <v>8514900</v>
      </c>
      <c r="F2790">
        <v>2000000</v>
      </c>
      <c r="G2790">
        <v>2.0899895868208769</v>
      </c>
      <c r="H2790">
        <v>7.021805146765117</v>
      </c>
      <c r="I2790">
        <f t="shared" si="43"/>
        <v>4.681203431176745</v>
      </c>
    </row>
    <row r="2791" spans="1:9">
      <c r="A2791" t="s">
        <v>5580</v>
      </c>
      <c r="B2791" t="s">
        <v>5581</v>
      </c>
      <c r="C2791">
        <v>27</v>
      </c>
      <c r="D2791">
        <v>8515000</v>
      </c>
      <c r="F2791">
        <v>2000000</v>
      </c>
      <c r="G2791">
        <v>2.090006529903818</v>
      </c>
      <c r="H2791">
        <v>7.0218092770223395</v>
      </c>
      <c r="I2791">
        <f t="shared" si="43"/>
        <v>4.6812061846815594</v>
      </c>
    </row>
    <row r="2792" spans="1:9">
      <c r="A2792" t="s">
        <v>5582</v>
      </c>
      <c r="B2792" t="s">
        <v>5583</v>
      </c>
      <c r="C2792">
        <v>129</v>
      </c>
      <c r="D2792">
        <v>30861000</v>
      </c>
      <c r="F2792">
        <v>2000000</v>
      </c>
      <c r="G2792">
        <v>2.0902452358772075</v>
      </c>
      <c r="H2792">
        <v>7.5675805178919937</v>
      </c>
      <c r="I2792">
        <f t="shared" si="43"/>
        <v>5.0450536785946625</v>
      </c>
    </row>
    <row r="2793" spans="1:9">
      <c r="A2793" t="s">
        <v>5584</v>
      </c>
      <c r="B2793" t="s">
        <v>5585</v>
      </c>
      <c r="C2793">
        <v>25</v>
      </c>
      <c r="D2793">
        <v>8162900</v>
      </c>
      <c r="F2793">
        <v>2000000</v>
      </c>
      <c r="G2793">
        <v>2.0903180645576307</v>
      </c>
      <c r="H2793">
        <v>6.9616872479060321</v>
      </c>
      <c r="I2793">
        <f t="shared" si="43"/>
        <v>4.641124831937355</v>
      </c>
    </row>
    <row r="2794" spans="1:9">
      <c r="A2794" t="s">
        <v>5586</v>
      </c>
      <c r="B2794" t="s">
        <v>5587</v>
      </c>
      <c r="C2794">
        <v>703.34204099999999</v>
      </c>
      <c r="D2794">
        <v>31977.949999999997</v>
      </c>
      <c r="E2794" t="e">
        <v>#N/A</v>
      </c>
      <c r="F2794">
        <v>7500</v>
      </c>
      <c r="G2794">
        <v>2.0921149546815059</v>
      </c>
      <c r="H2794">
        <v>6.8945318889901959</v>
      </c>
      <c r="I2794">
        <f t="shared" si="43"/>
        <v>4.5963545926601306</v>
      </c>
    </row>
    <row r="2795" spans="1:9">
      <c r="A2795" t="s">
        <v>5588</v>
      </c>
      <c r="B2795" t="s">
        <v>5589</v>
      </c>
      <c r="C2795">
        <v>37</v>
      </c>
      <c r="D2795">
        <v>10448000</v>
      </c>
      <c r="F2795">
        <v>2000000</v>
      </c>
      <c r="G2795">
        <v>2.0937140444844653</v>
      </c>
      <c r="H2795">
        <v>6.9428631161677057</v>
      </c>
      <c r="I2795">
        <f t="shared" si="43"/>
        <v>4.6285754107784705</v>
      </c>
    </row>
    <row r="2796" spans="1:9">
      <c r="A2796" t="s">
        <v>5590</v>
      </c>
      <c r="B2796" t="s">
        <v>5591</v>
      </c>
      <c r="C2796">
        <v>233</v>
      </c>
      <c r="D2796">
        <v>22626000</v>
      </c>
      <c r="F2796">
        <v>2000000</v>
      </c>
      <c r="G2796">
        <v>2.0943003016622432</v>
      </c>
      <c r="H2796">
        <v>7.4646333618901597</v>
      </c>
      <c r="I2796">
        <f t="shared" si="43"/>
        <v>4.9764222412601065</v>
      </c>
    </row>
    <row r="2797" spans="1:9">
      <c r="A2797" t="s">
        <v>5592</v>
      </c>
      <c r="B2797" t="s">
        <v>5593</v>
      </c>
      <c r="C2797">
        <v>393.73925800000001</v>
      </c>
      <c r="D2797">
        <v>32031.8</v>
      </c>
      <c r="E2797" t="e">
        <v>#N/A</v>
      </c>
      <c r="F2797">
        <v>7500</v>
      </c>
      <c r="G2797">
        <v>2.0945423707010971</v>
      </c>
      <c r="H2797">
        <v>6.8954198842618588</v>
      </c>
      <c r="I2797">
        <f t="shared" si="43"/>
        <v>4.5969465895079056</v>
      </c>
    </row>
    <row r="2798" spans="1:9">
      <c r="A2798" t="s">
        <v>5594</v>
      </c>
      <c r="B2798" t="s">
        <v>5595</v>
      </c>
      <c r="C2798">
        <v>133</v>
      </c>
      <c r="D2798">
        <v>8543000</v>
      </c>
      <c r="F2798">
        <v>2000000</v>
      </c>
      <c r="G2798">
        <v>2.0947427823865556</v>
      </c>
      <c r="H2798">
        <v>7.022964206517992</v>
      </c>
      <c r="I2798">
        <f t="shared" si="43"/>
        <v>4.6819761376786611</v>
      </c>
    </row>
    <row r="2799" spans="1:9">
      <c r="A2799" t="s">
        <v>5596</v>
      </c>
      <c r="B2799" t="s">
        <v>5597</v>
      </c>
      <c r="C2799">
        <v>81</v>
      </c>
      <c r="D2799">
        <v>8553900</v>
      </c>
      <c r="F2799">
        <v>2000000</v>
      </c>
      <c r="G2799">
        <v>2.0965823413798557</v>
      </c>
      <c r="H2799">
        <v>7.0234129748464156</v>
      </c>
      <c r="I2799">
        <f t="shared" si="43"/>
        <v>4.6822753165642768</v>
      </c>
    </row>
    <row r="2800" spans="1:9">
      <c r="A2800" t="s">
        <v>5598</v>
      </c>
      <c r="B2800" t="s">
        <v>5599</v>
      </c>
      <c r="C2800">
        <v>57</v>
      </c>
      <c r="D2800">
        <v>24919000</v>
      </c>
      <c r="F2800">
        <v>2000000</v>
      </c>
      <c r="G2800">
        <v>2.0968410824451489</v>
      </c>
      <c r="H2800">
        <v>8.096207517201222</v>
      </c>
      <c r="I2800">
        <f t="shared" si="43"/>
        <v>5.3974716781341483</v>
      </c>
    </row>
    <row r="2801" spans="1:9">
      <c r="A2801" t="s">
        <v>5600</v>
      </c>
      <c r="B2801" t="s">
        <v>5601</v>
      </c>
      <c r="C2801">
        <v>737.83941700000003</v>
      </c>
      <c r="D2801">
        <v>32169.3</v>
      </c>
      <c r="E2801" t="e">
        <v>#N/A</v>
      </c>
      <c r="F2801">
        <v>7500</v>
      </c>
      <c r="G2801">
        <v>2.1007220427449056</v>
      </c>
      <c r="H2801">
        <v>6.897681805545373</v>
      </c>
      <c r="I2801">
        <f t="shared" si="43"/>
        <v>4.598454537030249</v>
      </c>
    </row>
    <row r="2802" spans="1:9">
      <c r="A2802" t="s">
        <v>5602</v>
      </c>
      <c r="B2802" t="s">
        <v>5603</v>
      </c>
      <c r="C2802">
        <v>100</v>
      </c>
      <c r="D2802">
        <v>8586200</v>
      </c>
      <c r="F2802">
        <v>2000000</v>
      </c>
      <c r="G2802">
        <v>2.1020197781488461</v>
      </c>
      <c r="H2802">
        <v>7.0247400946501362</v>
      </c>
      <c r="I2802">
        <f t="shared" si="43"/>
        <v>4.6831600631000905</v>
      </c>
    </row>
    <row r="2803" spans="1:9">
      <c r="A2803" t="s">
        <v>5604</v>
      </c>
      <c r="B2803" t="s">
        <v>5605</v>
      </c>
      <c r="C2803">
        <v>29</v>
      </c>
      <c r="D2803">
        <v>40227000</v>
      </c>
      <c r="F2803">
        <v>2000000</v>
      </c>
      <c r="G2803">
        <v>2.1023561582239201</v>
      </c>
      <c r="H2803">
        <v>7.7375922719737122</v>
      </c>
      <c r="I2803">
        <f t="shared" si="43"/>
        <v>5.1583948479824748</v>
      </c>
    </row>
    <row r="2804" spans="1:9">
      <c r="A2804" t="s">
        <v>5606</v>
      </c>
      <c r="B2804" t="s">
        <v>5607</v>
      </c>
      <c r="C2804">
        <v>728.70550500000002</v>
      </c>
      <c r="D2804">
        <v>32225.200000000001</v>
      </c>
      <c r="E2804" t="e">
        <v>#N/A</v>
      </c>
      <c r="F2804">
        <v>7500</v>
      </c>
      <c r="G2804">
        <v>2.1032268117249724</v>
      </c>
      <c r="H2804">
        <v>6.8985991385678114</v>
      </c>
      <c r="I2804">
        <f t="shared" si="43"/>
        <v>4.5990660923785409</v>
      </c>
    </row>
    <row r="2805" spans="1:9">
      <c r="A2805" t="s">
        <v>5608</v>
      </c>
      <c r="B2805" t="s">
        <v>5609</v>
      </c>
      <c r="C2805">
        <v>48</v>
      </c>
      <c r="D2805">
        <v>19701000</v>
      </c>
      <c r="E2805">
        <v>4201300</v>
      </c>
      <c r="F2805">
        <v>12603900</v>
      </c>
      <c r="G2805">
        <v>2.1041788232222567</v>
      </c>
      <c r="H2805">
        <v>7.4920128804758157</v>
      </c>
      <c r="I2805">
        <f t="shared" si="43"/>
        <v>4.9946752536505441</v>
      </c>
    </row>
    <row r="2806" spans="1:9">
      <c r="A2806" t="s">
        <v>5610</v>
      </c>
      <c r="B2806" t="s">
        <v>5611</v>
      </c>
      <c r="C2806">
        <v>162</v>
      </c>
      <c r="D2806">
        <v>8604200</v>
      </c>
      <c r="F2806">
        <v>2000000</v>
      </c>
      <c r="G2806">
        <v>2.1050410598207931</v>
      </c>
      <c r="H2806">
        <v>7.0254779101283189</v>
      </c>
      <c r="I2806">
        <f t="shared" si="43"/>
        <v>4.6836519400855456</v>
      </c>
    </row>
    <row r="2807" spans="1:9">
      <c r="A2807" t="s">
        <v>5612</v>
      </c>
      <c r="B2807" t="s">
        <v>5613</v>
      </c>
      <c r="C2807">
        <v>961.42523200000005</v>
      </c>
      <c r="D2807">
        <v>32267.3</v>
      </c>
      <c r="E2807" t="e">
        <v>#N/A</v>
      </c>
      <c r="F2807">
        <v>7500</v>
      </c>
      <c r="G2807">
        <v>2.1051103631409926</v>
      </c>
      <c r="H2807">
        <v>6.8992891583582683</v>
      </c>
      <c r="I2807">
        <f t="shared" si="43"/>
        <v>4.5995261055721786</v>
      </c>
    </row>
    <row r="2808" spans="1:9">
      <c r="A2808" t="s">
        <v>5614</v>
      </c>
      <c r="B2808" t="s">
        <v>5615</v>
      </c>
      <c r="C2808">
        <v>818.42529300000001</v>
      </c>
      <c r="D2808">
        <v>32272.15</v>
      </c>
      <c r="E2808" t="e">
        <v>#N/A</v>
      </c>
      <c r="F2808">
        <v>7500</v>
      </c>
      <c r="G2808">
        <v>2.1053271939618781</v>
      </c>
      <c r="H2808">
        <v>6.8993686030202488</v>
      </c>
      <c r="I2808">
        <f t="shared" si="43"/>
        <v>4.5995790686801659</v>
      </c>
    </row>
    <row r="2809" spans="1:9">
      <c r="A2809" t="s">
        <v>5616</v>
      </c>
      <c r="B2809" t="s">
        <v>5617</v>
      </c>
      <c r="C2809">
        <v>550.81817599999999</v>
      </c>
      <c r="D2809">
        <v>32275.9</v>
      </c>
      <c r="E2809" t="e">
        <v>#N/A</v>
      </c>
      <c r="F2809">
        <v>7500</v>
      </c>
      <c r="G2809">
        <v>2.105494824321259</v>
      </c>
      <c r="H2809">
        <v>6.899430022664415</v>
      </c>
      <c r="I2809">
        <f t="shared" si="43"/>
        <v>4.5996200151096103</v>
      </c>
    </row>
    <row r="2810" spans="1:9">
      <c r="A2810" t="s">
        <v>5618</v>
      </c>
      <c r="B2810" t="s">
        <v>5619</v>
      </c>
      <c r="C2810">
        <v>966.13592500000004</v>
      </c>
      <c r="D2810">
        <v>32290.575000000001</v>
      </c>
      <c r="E2810" t="e">
        <v>#N/A</v>
      </c>
      <c r="F2810">
        <v>7500</v>
      </c>
      <c r="G2810">
        <v>2.1061506306074036</v>
      </c>
      <c r="H2810">
        <v>6.8996703225492908</v>
      </c>
      <c r="I2810">
        <f t="shared" si="43"/>
        <v>4.5997802150328608</v>
      </c>
    </row>
    <row r="2811" spans="1:9">
      <c r="A2811" t="s">
        <v>5620</v>
      </c>
      <c r="B2811" t="s">
        <v>5621</v>
      </c>
      <c r="C2811">
        <v>124</v>
      </c>
      <c r="D2811">
        <v>21194000</v>
      </c>
      <c r="E2811">
        <v>1580500</v>
      </c>
      <c r="F2811">
        <v>4741500</v>
      </c>
      <c r="G2811">
        <v>2.1094608823582002</v>
      </c>
      <c r="H2811">
        <v>7.148112424117012</v>
      </c>
      <c r="I2811">
        <f t="shared" si="43"/>
        <v>4.7654082827446747</v>
      </c>
    </row>
    <row r="2812" spans="1:9">
      <c r="A2812" t="s">
        <v>5622</v>
      </c>
      <c r="B2812" t="s">
        <v>5623</v>
      </c>
      <c r="C2812">
        <v>42</v>
      </c>
      <c r="D2812">
        <v>37256000</v>
      </c>
      <c r="F2812">
        <v>2000000</v>
      </c>
      <c r="G2812">
        <v>2.1098507618025741</v>
      </c>
      <c r="H2812">
        <v>7.7077151870575129</v>
      </c>
      <c r="I2812">
        <f t="shared" si="43"/>
        <v>5.1384767913716756</v>
      </c>
    </row>
    <row r="2813" spans="1:9">
      <c r="A2813" t="s">
        <v>5624</v>
      </c>
      <c r="B2813" t="s">
        <v>5625</v>
      </c>
      <c r="C2813">
        <v>223</v>
      </c>
      <c r="D2813">
        <v>9042100</v>
      </c>
      <c r="F2813">
        <v>2000000</v>
      </c>
      <c r="G2813">
        <v>2.1102440972274459</v>
      </c>
      <c r="H2813">
        <v>6.9599897387110641</v>
      </c>
      <c r="I2813">
        <f t="shared" si="43"/>
        <v>4.6399931591407091</v>
      </c>
    </row>
    <row r="2814" spans="1:9">
      <c r="A2814" t="s">
        <v>5626</v>
      </c>
      <c r="B2814" t="s">
        <v>5627</v>
      </c>
      <c r="C2814">
        <v>41</v>
      </c>
      <c r="D2814">
        <v>13071000</v>
      </c>
      <c r="F2814">
        <v>2000000</v>
      </c>
      <c r="G2814">
        <v>2.1128924854642017</v>
      </c>
      <c r="H2814">
        <v>6.9355537680525625</v>
      </c>
      <c r="I2814">
        <f t="shared" si="43"/>
        <v>4.6237025120350417</v>
      </c>
    </row>
    <row r="2815" spans="1:9">
      <c r="A2815" t="s">
        <v>5628</v>
      </c>
      <c r="B2815" t="s">
        <v>5629</v>
      </c>
      <c r="C2815">
        <v>39</v>
      </c>
      <c r="D2815">
        <v>17790000</v>
      </c>
      <c r="F2815">
        <v>2000000</v>
      </c>
      <c r="G2815">
        <v>2.1131474324585744</v>
      </c>
      <c r="H2815">
        <v>7.5161367574894467</v>
      </c>
      <c r="I2815">
        <f t="shared" si="43"/>
        <v>5.0107578383262981</v>
      </c>
    </row>
    <row r="2816" spans="1:9">
      <c r="A2816" t="s">
        <v>5630</v>
      </c>
      <c r="B2816" t="s">
        <v>5631</v>
      </c>
      <c r="C2816">
        <v>34</v>
      </c>
      <c r="D2816">
        <v>8663700</v>
      </c>
      <c r="F2816">
        <v>2000000</v>
      </c>
      <c r="G2816">
        <v>2.1149832872669165</v>
      </c>
      <c r="H2816">
        <v>7.0279079186472462</v>
      </c>
      <c r="I2816">
        <f t="shared" si="43"/>
        <v>4.6852719457648311</v>
      </c>
    </row>
    <row r="2817" spans="1:9">
      <c r="A2817" t="s">
        <v>5632</v>
      </c>
      <c r="B2817" t="s">
        <v>5633</v>
      </c>
      <c r="C2817">
        <v>846.37817399999994</v>
      </c>
      <c r="D2817">
        <v>32568.6</v>
      </c>
      <c r="E2817" t="e">
        <v>#N/A</v>
      </c>
      <c r="F2817">
        <v>7500</v>
      </c>
      <c r="G2817">
        <v>2.1185192043836212</v>
      </c>
      <c r="H2817">
        <v>6.9042062526222256</v>
      </c>
      <c r="I2817">
        <f t="shared" si="43"/>
        <v>4.6028041684148171</v>
      </c>
    </row>
    <row r="2818" spans="1:9">
      <c r="A2818" t="s">
        <v>5634</v>
      </c>
      <c r="B2818" t="s">
        <v>5635</v>
      </c>
      <c r="C2818">
        <v>213</v>
      </c>
      <c r="D2818">
        <v>7814500</v>
      </c>
      <c r="E2818">
        <v>441190</v>
      </c>
      <c r="F2818">
        <v>1323570</v>
      </c>
      <c r="G2818">
        <v>2.1192682438459922</v>
      </c>
      <c r="H2818">
        <v>6.8539443845681678</v>
      </c>
      <c r="I2818">
        <f t="shared" si="43"/>
        <v>4.5692962563787782</v>
      </c>
    </row>
    <row r="2819" spans="1:9">
      <c r="A2819" t="s">
        <v>5636</v>
      </c>
      <c r="B2819" t="s">
        <v>5637</v>
      </c>
      <c r="C2819">
        <v>35</v>
      </c>
      <c r="D2819">
        <v>11884000</v>
      </c>
      <c r="F2819">
        <v>2000000</v>
      </c>
      <c r="G2819">
        <v>2.1194309592653822</v>
      </c>
      <c r="H2819">
        <v>6.9432442325604633</v>
      </c>
      <c r="I2819">
        <f t="shared" ref="I2819:I2882" si="44">H2819/1.5</f>
        <v>4.6288294883736425</v>
      </c>
    </row>
    <row r="2820" spans="1:9">
      <c r="A2820" t="s">
        <v>5638</v>
      </c>
      <c r="B2820" t="s">
        <v>5639</v>
      </c>
      <c r="C2820">
        <v>66</v>
      </c>
      <c r="D2820">
        <v>7350100</v>
      </c>
      <c r="F2820">
        <v>2000000</v>
      </c>
      <c r="G2820">
        <v>2.1205310338845642</v>
      </c>
      <c r="H2820">
        <v>6.9831195192408053</v>
      </c>
      <c r="I2820">
        <f t="shared" si="44"/>
        <v>4.6554130128272035</v>
      </c>
    </row>
    <row r="2821" spans="1:9">
      <c r="A2821" t="s">
        <v>5640</v>
      </c>
      <c r="B2821" t="s">
        <v>5641</v>
      </c>
      <c r="C2821">
        <v>42</v>
      </c>
      <c r="D2821">
        <v>46501000</v>
      </c>
      <c r="E2821">
        <v>9701200</v>
      </c>
      <c r="F2821">
        <v>29103600</v>
      </c>
      <c r="G2821">
        <v>2.1208254449617128</v>
      </c>
      <c r="H2821">
        <v>7.6769916585900386</v>
      </c>
      <c r="I2821">
        <f t="shared" si="44"/>
        <v>5.117994439060026</v>
      </c>
    </row>
    <row r="2822" spans="1:9">
      <c r="A2822" t="s">
        <v>5642</v>
      </c>
      <c r="B2822" t="s">
        <v>5643</v>
      </c>
      <c r="C2822">
        <v>49</v>
      </c>
      <c r="D2822">
        <v>21726000</v>
      </c>
      <c r="F2822">
        <v>2000000</v>
      </c>
      <c r="G2822">
        <v>2.1208505346312285</v>
      </c>
      <c r="H2822">
        <v>7.4069175826229898</v>
      </c>
      <c r="I2822">
        <f t="shared" si="44"/>
        <v>4.9379450550819932</v>
      </c>
    </row>
    <row r="2823" spans="1:9">
      <c r="A2823" t="s">
        <v>5644</v>
      </c>
      <c r="B2823" t="s">
        <v>5645</v>
      </c>
      <c r="C2823">
        <v>1323.616943</v>
      </c>
      <c r="D2823">
        <v>32640.449999999997</v>
      </c>
      <c r="E2823" t="e">
        <v>#N/A</v>
      </c>
      <c r="F2823">
        <v>7500</v>
      </c>
      <c r="G2823">
        <v>2.1216984465482147</v>
      </c>
      <c r="H2823">
        <v>6.905373355344592</v>
      </c>
      <c r="I2823">
        <f t="shared" si="44"/>
        <v>4.6035822368963943</v>
      </c>
    </row>
    <row r="2824" spans="1:9">
      <c r="A2824" t="s">
        <v>5646</v>
      </c>
      <c r="B2824" t="s">
        <v>5647</v>
      </c>
      <c r="C2824">
        <v>1006.816406</v>
      </c>
      <c r="D2824">
        <v>32710.057142857146</v>
      </c>
      <c r="E2824" t="e">
        <v>#N/A</v>
      </c>
      <c r="F2824">
        <v>7500</v>
      </c>
      <c r="G2824">
        <v>2.124771779018845</v>
      </c>
      <c r="H2824">
        <v>6.9065020354244444</v>
      </c>
      <c r="I2824">
        <f t="shared" si="44"/>
        <v>4.6043346902829629</v>
      </c>
    </row>
    <row r="2825" spans="1:9">
      <c r="A2825" t="s">
        <v>5648</v>
      </c>
      <c r="B2825" t="s">
        <v>5649</v>
      </c>
      <c r="C2825">
        <v>21</v>
      </c>
      <c r="D2825">
        <v>8726700</v>
      </c>
      <c r="F2825">
        <v>2000000</v>
      </c>
      <c r="G2825">
        <v>2.1254362021150799</v>
      </c>
      <c r="H2825">
        <v>7.0304661346201263</v>
      </c>
      <c r="I2825">
        <f t="shared" si="44"/>
        <v>4.6869774230800845</v>
      </c>
    </row>
    <row r="2826" spans="1:9">
      <c r="A2826" t="s">
        <v>5650</v>
      </c>
      <c r="B2826" t="s">
        <v>5651</v>
      </c>
      <c r="C2826">
        <v>26</v>
      </c>
      <c r="D2826">
        <v>7748200</v>
      </c>
      <c r="F2826">
        <v>2000000</v>
      </c>
      <c r="G2826">
        <v>2.1262978737213416</v>
      </c>
      <c r="H2826">
        <v>6.9800137480068489</v>
      </c>
      <c r="I2826">
        <f t="shared" si="44"/>
        <v>4.6533424986712326</v>
      </c>
    </row>
    <row r="2827" spans="1:9">
      <c r="A2827" t="s">
        <v>5652</v>
      </c>
      <c r="B2827" t="s">
        <v>5653</v>
      </c>
      <c r="C2827">
        <v>51</v>
      </c>
      <c r="D2827">
        <v>7218600</v>
      </c>
      <c r="F2827">
        <v>2000000</v>
      </c>
      <c r="G2827">
        <v>2.127129975936648</v>
      </c>
      <c r="H2827">
        <v>6.9874784125735054</v>
      </c>
      <c r="I2827">
        <f t="shared" si="44"/>
        <v>4.6583189417156703</v>
      </c>
    </row>
    <row r="2828" spans="1:9">
      <c r="A2828" t="s">
        <v>5654</v>
      </c>
      <c r="B2828" t="s">
        <v>5655</v>
      </c>
      <c r="C2828">
        <v>63</v>
      </c>
      <c r="D2828">
        <v>6496000</v>
      </c>
      <c r="F2828">
        <v>2000000</v>
      </c>
      <c r="G2828">
        <v>2.1299490614550241</v>
      </c>
      <c r="H2828">
        <v>6.9999688861100324</v>
      </c>
      <c r="I2828">
        <f t="shared" si="44"/>
        <v>4.6666459240733547</v>
      </c>
    </row>
    <row r="2829" spans="1:9">
      <c r="A2829" t="s">
        <v>5656</v>
      </c>
      <c r="B2829" t="s">
        <v>5657</v>
      </c>
      <c r="C2829">
        <v>20</v>
      </c>
      <c r="D2829">
        <v>8757300</v>
      </c>
      <c r="F2829">
        <v>2000000</v>
      </c>
      <c r="G2829">
        <v>2.130486135005301</v>
      </c>
      <c r="H2829">
        <v>7.0317032804154049</v>
      </c>
      <c r="I2829">
        <f t="shared" si="44"/>
        <v>4.6878021869436033</v>
      </c>
    </row>
    <row r="2830" spans="1:9">
      <c r="A2830" t="s">
        <v>5658</v>
      </c>
      <c r="B2830" t="s">
        <v>5659</v>
      </c>
      <c r="C2830">
        <v>96</v>
      </c>
      <c r="D2830">
        <v>8774100</v>
      </c>
      <c r="F2830">
        <v>2000000</v>
      </c>
      <c r="G2830">
        <v>2.1332511491063975</v>
      </c>
      <c r="H2830">
        <v>7.0323810021405677</v>
      </c>
      <c r="I2830">
        <f t="shared" si="44"/>
        <v>4.6882540014270448</v>
      </c>
    </row>
    <row r="2831" spans="1:9">
      <c r="A2831" t="s">
        <v>5660</v>
      </c>
      <c r="B2831" t="s">
        <v>5661</v>
      </c>
      <c r="C2831">
        <v>75</v>
      </c>
      <c r="D2831">
        <v>20176000</v>
      </c>
      <c r="F2831">
        <v>2000000</v>
      </c>
      <c r="G2831">
        <v>2.1351731364483744</v>
      </c>
      <c r="H2831">
        <v>7.440362252578919</v>
      </c>
      <c r="I2831">
        <f t="shared" si="44"/>
        <v>4.9602415017192794</v>
      </c>
    </row>
    <row r="2832" spans="1:9">
      <c r="A2832" t="s">
        <v>5662</v>
      </c>
      <c r="B2832" t="s">
        <v>5663</v>
      </c>
      <c r="C2832">
        <v>87</v>
      </c>
      <c r="D2832">
        <v>19686000</v>
      </c>
      <c r="F2832">
        <v>2000000</v>
      </c>
      <c r="G2832">
        <v>2.135787106842721</v>
      </c>
      <c r="H2832">
        <v>7.7053951659518951</v>
      </c>
      <c r="I2832">
        <f t="shared" si="44"/>
        <v>5.136930110634597</v>
      </c>
    </row>
    <row r="2833" spans="1:9">
      <c r="A2833" t="s">
        <v>5664</v>
      </c>
      <c r="B2833" t="s">
        <v>5665</v>
      </c>
      <c r="C2833">
        <v>31</v>
      </c>
      <c r="D2833">
        <v>4966700</v>
      </c>
      <c r="F2833">
        <v>2000000</v>
      </c>
      <c r="G2833">
        <v>2.1364844987713569</v>
      </c>
      <c r="H2833">
        <v>7.0356126956363791</v>
      </c>
      <c r="I2833">
        <f t="shared" si="44"/>
        <v>4.6904084637575858</v>
      </c>
    </row>
    <row r="2834" spans="1:9">
      <c r="A2834" t="s">
        <v>5666</v>
      </c>
      <c r="B2834" t="s">
        <v>5667</v>
      </c>
      <c r="C2834">
        <v>37</v>
      </c>
      <c r="D2834">
        <v>5756100</v>
      </c>
      <c r="F2834">
        <v>2000000</v>
      </c>
      <c r="G2834">
        <v>2.1365388187112684</v>
      </c>
      <c r="H2834">
        <v>7.0167372247591553</v>
      </c>
      <c r="I2834">
        <f t="shared" si="44"/>
        <v>4.6778248165061038</v>
      </c>
    </row>
    <row r="2835" spans="1:9">
      <c r="A2835" t="s">
        <v>5668</v>
      </c>
      <c r="B2835" t="s">
        <v>5669</v>
      </c>
      <c r="C2835">
        <v>870.96734600000002</v>
      </c>
      <c r="D2835">
        <v>32996.300000000003</v>
      </c>
      <c r="E2835" t="e">
        <v>#N/A</v>
      </c>
      <c r="F2835">
        <v>7500</v>
      </c>
      <c r="G2835">
        <v>2.1373417579643719</v>
      </c>
      <c r="H2835">
        <v>6.9111230176742744</v>
      </c>
      <c r="I2835">
        <f t="shared" si="44"/>
        <v>4.6074153451161832</v>
      </c>
    </row>
    <row r="2836" spans="1:9">
      <c r="A2836" t="s">
        <v>5670</v>
      </c>
      <c r="B2836" t="s">
        <v>5671</v>
      </c>
      <c r="C2836">
        <v>937.82189900000003</v>
      </c>
      <c r="D2836">
        <v>33030.699999999997</v>
      </c>
      <c r="E2836" t="e">
        <v>#N/A</v>
      </c>
      <c r="F2836">
        <v>7500</v>
      </c>
      <c r="G2836">
        <v>2.1388450434050847</v>
      </c>
      <c r="H2836">
        <v>6.9116761566677614</v>
      </c>
      <c r="I2836">
        <f t="shared" si="44"/>
        <v>4.6077841044451739</v>
      </c>
    </row>
    <row r="2837" spans="1:9">
      <c r="A2837" t="s">
        <v>5672</v>
      </c>
      <c r="B2837" t="s">
        <v>5673</v>
      </c>
      <c r="C2837">
        <v>393.48700000000002</v>
      </c>
      <c r="D2837">
        <v>33035</v>
      </c>
      <c r="E2837" t="e">
        <v>#N/A</v>
      </c>
      <c r="F2837">
        <v>7500</v>
      </c>
      <c r="G2837">
        <v>2.1390328439940318</v>
      </c>
      <c r="H2837">
        <v>6.9117452660299419</v>
      </c>
      <c r="I2837">
        <f t="shared" si="44"/>
        <v>4.6078301773532946</v>
      </c>
    </row>
    <row r="2838" spans="1:9">
      <c r="A2838" t="s">
        <v>5674</v>
      </c>
      <c r="B2838" t="s">
        <v>5675</v>
      </c>
      <c r="C2838">
        <v>1006.829102</v>
      </c>
      <c r="D2838">
        <v>33038.300000000003</v>
      </c>
      <c r="E2838" t="e">
        <v>#N/A</v>
      </c>
      <c r="F2838">
        <v>7500</v>
      </c>
      <c r="G2838">
        <v>2.1391769534494056</v>
      </c>
      <c r="H2838">
        <v>6.9117982984755599</v>
      </c>
      <c r="I2838">
        <f t="shared" si="44"/>
        <v>4.6078655323170397</v>
      </c>
    </row>
    <row r="2839" spans="1:9">
      <c r="A2839" t="s">
        <v>5676</v>
      </c>
      <c r="B2839" t="s">
        <v>5677</v>
      </c>
      <c r="C2839">
        <v>133</v>
      </c>
      <c r="D2839">
        <v>8812800</v>
      </c>
      <c r="F2839">
        <v>2000000</v>
      </c>
      <c r="G2839">
        <v>2.1396004645855147</v>
      </c>
      <c r="H2839">
        <v>7.0339381700948023</v>
      </c>
      <c r="I2839">
        <f t="shared" si="44"/>
        <v>4.6892921133965348</v>
      </c>
    </row>
    <row r="2840" spans="1:9">
      <c r="A2840" t="s">
        <v>5678</v>
      </c>
      <c r="B2840" t="s">
        <v>5679</v>
      </c>
      <c r="C2840">
        <v>1223.2139890000001</v>
      </c>
      <c r="D2840">
        <v>33049.040000000001</v>
      </c>
      <c r="E2840" t="e">
        <v>#N/A</v>
      </c>
      <c r="F2840">
        <v>7500</v>
      </c>
      <c r="G2840">
        <v>2.139645864586563</v>
      </c>
      <c r="H2840">
        <v>6.9119708650967935</v>
      </c>
      <c r="I2840">
        <f t="shared" si="44"/>
        <v>4.6079805767311957</v>
      </c>
    </row>
    <row r="2841" spans="1:9">
      <c r="A2841" t="s">
        <v>5680</v>
      </c>
      <c r="B2841" t="s">
        <v>5681</v>
      </c>
      <c r="C2841">
        <v>169</v>
      </c>
      <c r="D2841">
        <v>7488500</v>
      </c>
      <c r="E2841">
        <v>1151300</v>
      </c>
      <c r="F2841">
        <v>3453900</v>
      </c>
      <c r="G2841">
        <v>2.1408237150734224</v>
      </c>
      <c r="H2841">
        <v>7.1748916864237238</v>
      </c>
      <c r="I2841">
        <f t="shared" si="44"/>
        <v>4.7832611242824825</v>
      </c>
    </row>
    <row r="2842" spans="1:9">
      <c r="A2842" t="s">
        <v>5682</v>
      </c>
      <c r="B2842" t="s">
        <v>5683</v>
      </c>
      <c r="C2842">
        <v>53</v>
      </c>
      <c r="D2842">
        <v>6970600</v>
      </c>
      <c r="F2842">
        <v>2000000</v>
      </c>
      <c r="G2842">
        <v>2.1412254373105601</v>
      </c>
      <c r="H2842">
        <v>6.9965489935688838</v>
      </c>
      <c r="I2842">
        <f t="shared" si="44"/>
        <v>4.6643659957125889</v>
      </c>
    </row>
    <row r="2843" spans="1:9">
      <c r="A2843" t="s">
        <v>5684</v>
      </c>
      <c r="B2843" t="s">
        <v>5685</v>
      </c>
      <c r="C2843">
        <v>33</v>
      </c>
      <c r="D2843">
        <v>22583000</v>
      </c>
      <c r="E2843">
        <v>6124400</v>
      </c>
      <c r="F2843">
        <v>18373200</v>
      </c>
      <c r="G2843">
        <v>2.1433623933595274</v>
      </c>
      <c r="H2843">
        <v>7.632974815313343</v>
      </c>
      <c r="I2843">
        <f t="shared" si="44"/>
        <v>5.0886498768755617</v>
      </c>
    </row>
    <row r="2844" spans="1:9">
      <c r="A2844" t="s">
        <v>5686</v>
      </c>
      <c r="B2844" t="s">
        <v>5687</v>
      </c>
      <c r="C2844">
        <v>13</v>
      </c>
      <c r="D2844">
        <v>27957000</v>
      </c>
      <c r="E2844">
        <v>2541800</v>
      </c>
      <c r="F2844">
        <v>7625400</v>
      </c>
      <c r="G2844">
        <v>2.1440106611995997</v>
      </c>
      <c r="H2844">
        <v>7.2828829241166133</v>
      </c>
      <c r="I2844">
        <f t="shared" si="44"/>
        <v>4.8552552827444089</v>
      </c>
    </row>
    <row r="2845" spans="1:9">
      <c r="A2845" t="s">
        <v>5688</v>
      </c>
      <c r="B2845" t="s">
        <v>5689</v>
      </c>
      <c r="C2845">
        <v>66</v>
      </c>
      <c r="D2845">
        <v>21587000</v>
      </c>
      <c r="E2845">
        <v>5117300</v>
      </c>
      <c r="F2845">
        <v>15351900</v>
      </c>
      <c r="G2845">
        <v>2.1449633673209281</v>
      </c>
      <c r="H2845">
        <v>7.5701736839184228</v>
      </c>
      <c r="I2845">
        <f t="shared" si="44"/>
        <v>5.0467824559456149</v>
      </c>
    </row>
    <row r="2846" spans="1:9">
      <c r="A2846" t="s">
        <v>5690</v>
      </c>
      <c r="B2846" t="s">
        <v>5691</v>
      </c>
      <c r="C2846">
        <v>191</v>
      </c>
      <c r="D2846">
        <v>8847300</v>
      </c>
      <c r="F2846">
        <v>2000000</v>
      </c>
      <c r="G2846">
        <v>2.1452372437915654</v>
      </c>
      <c r="H2846">
        <v>7.0353216514541996</v>
      </c>
      <c r="I2846">
        <f t="shared" si="44"/>
        <v>4.6902144343028001</v>
      </c>
    </row>
    <row r="2847" spans="1:9">
      <c r="A2847" t="s">
        <v>5692</v>
      </c>
      <c r="B2847" t="s">
        <v>5693</v>
      </c>
      <c r="C2847">
        <v>539.94635000000005</v>
      </c>
      <c r="D2847">
        <v>33183.1</v>
      </c>
      <c r="E2847" t="e">
        <v>#N/A</v>
      </c>
      <c r="F2847">
        <v>7500</v>
      </c>
      <c r="G2847">
        <v>2.1454861699521928</v>
      </c>
      <c r="H2847">
        <v>6.9141210572904752</v>
      </c>
      <c r="I2847">
        <f t="shared" si="44"/>
        <v>4.6094140381936501</v>
      </c>
    </row>
    <row r="2848" spans="1:9">
      <c r="A2848" t="s">
        <v>5694</v>
      </c>
      <c r="B2848" t="s">
        <v>5695</v>
      </c>
      <c r="C2848">
        <v>119</v>
      </c>
      <c r="D2848">
        <v>12985000</v>
      </c>
      <c r="E2848">
        <v>2000400</v>
      </c>
      <c r="F2848">
        <v>6001200</v>
      </c>
      <c r="G2848">
        <v>2.145879132964946</v>
      </c>
      <c r="H2848">
        <v>7.2972040451547393</v>
      </c>
      <c r="I2848">
        <f t="shared" si="44"/>
        <v>4.8648026967698259</v>
      </c>
    </row>
    <row r="2849" spans="1:9">
      <c r="A2849" t="s">
        <v>5696</v>
      </c>
      <c r="B2849" t="s">
        <v>5697</v>
      </c>
      <c r="C2849">
        <v>939.43487500000003</v>
      </c>
      <c r="D2849">
        <v>33207.5</v>
      </c>
      <c r="E2849" t="e">
        <v>#N/A</v>
      </c>
      <c r="F2849">
        <v>7500</v>
      </c>
      <c r="G2849">
        <v>2.1465466140687579</v>
      </c>
      <c r="H2849">
        <v>6.9145116473220956</v>
      </c>
      <c r="I2849">
        <f t="shared" si="44"/>
        <v>4.609674431548064</v>
      </c>
    </row>
    <row r="2850" spans="1:9">
      <c r="A2850" t="s">
        <v>5698</v>
      </c>
      <c r="B2850" t="s">
        <v>5699</v>
      </c>
      <c r="C2850">
        <v>668.30999799999995</v>
      </c>
      <c r="D2850">
        <v>33285.220833333333</v>
      </c>
      <c r="E2850" t="e">
        <v>#N/A</v>
      </c>
      <c r="F2850">
        <v>7500</v>
      </c>
      <c r="G2850">
        <v>2.1499192392368318</v>
      </c>
      <c r="H2850">
        <v>6.9157542272335615</v>
      </c>
      <c r="I2850">
        <f t="shared" si="44"/>
        <v>4.6105028181557079</v>
      </c>
    </row>
    <row r="2851" spans="1:9">
      <c r="A2851" t="s">
        <v>5700</v>
      </c>
      <c r="B2851" t="s">
        <v>5701</v>
      </c>
      <c r="C2851">
        <v>162</v>
      </c>
      <c r="D2851">
        <v>11055000</v>
      </c>
      <c r="F2851">
        <v>2000000</v>
      </c>
      <c r="G2851">
        <v>2.150090044705542</v>
      </c>
      <c r="H2851">
        <v>6.958703420729317</v>
      </c>
      <c r="I2851">
        <f t="shared" si="44"/>
        <v>4.639135613819545</v>
      </c>
    </row>
    <row r="2852" spans="1:9">
      <c r="A2852" t="s">
        <v>5702</v>
      </c>
      <c r="B2852" t="s">
        <v>5703</v>
      </c>
      <c r="C2852">
        <v>66</v>
      </c>
      <c r="D2852">
        <v>8881400</v>
      </c>
      <c r="F2852">
        <v>2000000</v>
      </c>
      <c r="G2852">
        <v>2.1507871105683578</v>
      </c>
      <c r="H2852">
        <v>7.0366847752481521</v>
      </c>
      <c r="I2852">
        <f t="shared" si="44"/>
        <v>4.6911231834987683</v>
      </c>
    </row>
    <row r="2853" spans="1:9">
      <c r="A2853" t="s">
        <v>5704</v>
      </c>
      <c r="B2853" t="s">
        <v>5705</v>
      </c>
      <c r="C2853">
        <v>1154.5133060000001</v>
      </c>
      <c r="D2853">
        <v>33315.050000000003</v>
      </c>
      <c r="E2853" t="e">
        <v>#N/A</v>
      </c>
      <c r="F2853">
        <v>7500</v>
      </c>
      <c r="G2853">
        <v>2.1512115581167088</v>
      </c>
      <c r="H2853">
        <v>6.9162304992947163</v>
      </c>
      <c r="I2853">
        <f t="shared" si="44"/>
        <v>4.6108203328631445</v>
      </c>
    </row>
    <row r="2854" spans="1:9">
      <c r="A2854" t="s">
        <v>5706</v>
      </c>
      <c r="B2854" t="s">
        <v>5707</v>
      </c>
      <c r="C2854">
        <v>12</v>
      </c>
      <c r="D2854">
        <v>3866400</v>
      </c>
      <c r="F2854">
        <v>2000000</v>
      </c>
      <c r="G2854">
        <v>2.1524856972737378</v>
      </c>
      <c r="H2854">
        <v>7.0781115829843273</v>
      </c>
      <c r="I2854">
        <f t="shared" si="44"/>
        <v>4.7187410553228846</v>
      </c>
    </row>
    <row r="2855" spans="1:9">
      <c r="A2855" t="s">
        <v>5708</v>
      </c>
      <c r="B2855" t="s">
        <v>5709</v>
      </c>
      <c r="C2855">
        <v>31</v>
      </c>
      <c r="D2855">
        <v>8895500</v>
      </c>
      <c r="F2855">
        <v>2000000</v>
      </c>
      <c r="G2855">
        <v>2.153075699055925</v>
      </c>
      <c r="H2855">
        <v>7.0372471650327899</v>
      </c>
      <c r="I2855">
        <f t="shared" si="44"/>
        <v>4.6914981100218602</v>
      </c>
    </row>
    <row r="2856" spans="1:9">
      <c r="A2856" t="s">
        <v>5710</v>
      </c>
      <c r="B2856" t="s">
        <v>5711</v>
      </c>
      <c r="C2856">
        <v>1025.453491</v>
      </c>
      <c r="D2856">
        <v>33359.9</v>
      </c>
      <c r="E2856" t="e">
        <v>#N/A</v>
      </c>
      <c r="F2856">
        <v>7500</v>
      </c>
      <c r="G2856">
        <v>2.1531524634295165</v>
      </c>
      <c r="H2856">
        <v>6.9169459491163998</v>
      </c>
      <c r="I2856">
        <f t="shared" si="44"/>
        <v>4.6112972994109329</v>
      </c>
    </row>
    <row r="2857" spans="1:9">
      <c r="A2857" t="s">
        <v>5712</v>
      </c>
      <c r="B2857" t="s">
        <v>5713</v>
      </c>
      <c r="C2857">
        <v>61</v>
      </c>
      <c r="D2857">
        <v>23682000</v>
      </c>
      <c r="E2857">
        <v>563320</v>
      </c>
      <c r="F2857">
        <v>1689960</v>
      </c>
      <c r="G2857">
        <v>2.1534601655435988</v>
      </c>
      <c r="H2857">
        <v>7.458460847747606</v>
      </c>
      <c r="I2857">
        <f t="shared" si="44"/>
        <v>4.9723072318317376</v>
      </c>
    </row>
    <row r="2858" spans="1:9">
      <c r="A2858" t="s">
        <v>5714</v>
      </c>
      <c r="B2858" t="s">
        <v>5715</v>
      </c>
      <c r="C2858">
        <v>659.30334500000004</v>
      </c>
      <c r="D2858">
        <v>33367.8825</v>
      </c>
      <c r="E2858" t="e">
        <v>#N/A</v>
      </c>
      <c r="F2858">
        <v>7500</v>
      </c>
      <c r="G2858">
        <v>2.1534976363930816</v>
      </c>
      <c r="H2858">
        <v>6.9170732040940868</v>
      </c>
      <c r="I2858">
        <f t="shared" si="44"/>
        <v>4.6113821360627245</v>
      </c>
    </row>
    <row r="2859" spans="1:9">
      <c r="A2859" t="s">
        <v>5716</v>
      </c>
      <c r="B2859" t="s">
        <v>5717</v>
      </c>
      <c r="C2859">
        <v>35</v>
      </c>
      <c r="D2859">
        <v>25997000</v>
      </c>
      <c r="E2859">
        <v>2761900</v>
      </c>
      <c r="F2859">
        <v>8285700</v>
      </c>
      <c r="G2859">
        <v>2.1540803285076278</v>
      </c>
      <c r="H2859">
        <v>7.3219412418344003</v>
      </c>
      <c r="I2859">
        <f t="shared" si="44"/>
        <v>4.8812941612229332</v>
      </c>
    </row>
    <row r="2860" spans="1:9">
      <c r="A2860" t="s">
        <v>5718</v>
      </c>
      <c r="B2860" t="s">
        <v>5719</v>
      </c>
      <c r="C2860">
        <v>702.803406</v>
      </c>
      <c r="D2860">
        <v>33389.800000000003</v>
      </c>
      <c r="E2860" t="e">
        <v>#N/A</v>
      </c>
      <c r="F2860">
        <v>7500</v>
      </c>
      <c r="G2860">
        <v>2.1544449511742623</v>
      </c>
      <c r="H2860">
        <v>6.9174224795105639</v>
      </c>
      <c r="I2860">
        <f t="shared" si="44"/>
        <v>4.6116149863403759</v>
      </c>
    </row>
    <row r="2861" spans="1:9">
      <c r="A2861" t="s">
        <v>5720</v>
      </c>
      <c r="B2861" t="s">
        <v>5721</v>
      </c>
      <c r="C2861">
        <v>227</v>
      </c>
      <c r="D2861">
        <v>38813000</v>
      </c>
      <c r="E2861">
        <v>6999800</v>
      </c>
      <c r="F2861">
        <v>20999400</v>
      </c>
      <c r="G2861">
        <v>2.155055742898174</v>
      </c>
      <c r="H2861">
        <v>7.5967355947097444</v>
      </c>
      <c r="I2861">
        <f t="shared" si="44"/>
        <v>5.0644903964731629</v>
      </c>
    </row>
    <row r="2862" spans="1:9">
      <c r="A2862" t="s">
        <v>5722</v>
      </c>
      <c r="B2862" t="s">
        <v>5723</v>
      </c>
      <c r="C2862">
        <v>25</v>
      </c>
      <c r="D2862">
        <v>21619000</v>
      </c>
      <c r="F2862">
        <v>2000000</v>
      </c>
      <c r="G2862">
        <v>2.1575191243855842</v>
      </c>
      <c r="H2862">
        <v>7.6397741752429411</v>
      </c>
      <c r="I2862">
        <f t="shared" si="44"/>
        <v>5.0931827834952941</v>
      </c>
    </row>
    <row r="2863" spans="1:9">
      <c r="A2863" t="s">
        <v>5724</v>
      </c>
      <c r="B2863" t="s">
        <v>5725</v>
      </c>
      <c r="C2863">
        <v>46</v>
      </c>
      <c r="D2863">
        <v>8927300</v>
      </c>
      <c r="F2863">
        <v>2000000</v>
      </c>
      <c r="G2863">
        <v>2.1582239082019599</v>
      </c>
      <c r="H2863">
        <v>7.0385128664367986</v>
      </c>
      <c r="I2863">
        <f t="shared" si="44"/>
        <v>4.6923419109578655</v>
      </c>
    </row>
    <row r="2864" spans="1:9">
      <c r="A2864" t="s">
        <v>5726</v>
      </c>
      <c r="B2864" t="s">
        <v>5727</v>
      </c>
      <c r="C2864">
        <v>138</v>
      </c>
      <c r="D2864">
        <v>8928300</v>
      </c>
      <c r="F2864">
        <v>2000000</v>
      </c>
      <c r="G2864">
        <v>2.158385504008586</v>
      </c>
      <c r="H2864">
        <v>7.038552608606512</v>
      </c>
      <c r="I2864">
        <f t="shared" si="44"/>
        <v>4.6923684057376747</v>
      </c>
    </row>
    <row r="2865" spans="1:9">
      <c r="A2865" t="s">
        <v>5728</v>
      </c>
      <c r="B2865" t="s">
        <v>5729</v>
      </c>
      <c r="C2865">
        <v>867.44329800000003</v>
      </c>
      <c r="D2865">
        <v>33490.800000000003</v>
      </c>
      <c r="E2865" t="e">
        <v>#N/A</v>
      </c>
      <c r="F2865">
        <v>7500</v>
      </c>
      <c r="G2865">
        <v>2.1588023376181233</v>
      </c>
      <c r="H2865">
        <v>6.9190295915097035</v>
      </c>
      <c r="I2865">
        <f t="shared" si="44"/>
        <v>4.6126863943398027</v>
      </c>
    </row>
    <row r="2866" spans="1:9">
      <c r="A2866" t="s">
        <v>5730</v>
      </c>
      <c r="B2866" t="s">
        <v>5731</v>
      </c>
      <c r="C2866">
        <v>33</v>
      </c>
      <c r="D2866">
        <v>8936000</v>
      </c>
      <c r="F2866">
        <v>2000000</v>
      </c>
      <c r="G2866">
        <v>2.159629185821228</v>
      </c>
      <c r="H2866">
        <v>7.0388585015597647</v>
      </c>
      <c r="I2866">
        <f t="shared" si="44"/>
        <v>4.6925723343731764</v>
      </c>
    </row>
    <row r="2867" spans="1:9">
      <c r="A2867" t="s">
        <v>5732</v>
      </c>
      <c r="B2867" t="s">
        <v>5733</v>
      </c>
      <c r="C2867">
        <v>49</v>
      </c>
      <c r="D2867">
        <v>8479400</v>
      </c>
      <c r="F2867">
        <v>2000000</v>
      </c>
      <c r="G2867">
        <v>2.1602479735009199</v>
      </c>
      <c r="H2867">
        <v>6.9840914794855262</v>
      </c>
      <c r="I2867">
        <f t="shared" si="44"/>
        <v>4.6560609863236841</v>
      </c>
    </row>
    <row r="2868" spans="1:9">
      <c r="A2868" t="s">
        <v>5734</v>
      </c>
      <c r="B2868" t="s">
        <v>5735</v>
      </c>
      <c r="C2868">
        <v>97</v>
      </c>
      <c r="D2868">
        <v>32242000</v>
      </c>
      <c r="F2868">
        <v>2000000</v>
      </c>
      <c r="G2868">
        <v>2.1609193420257218</v>
      </c>
      <c r="H2868">
        <v>7.5620138081780777</v>
      </c>
      <c r="I2868">
        <f t="shared" si="44"/>
        <v>5.0413425387853854</v>
      </c>
    </row>
    <row r="2869" spans="1:9">
      <c r="A2869" t="s">
        <v>5736</v>
      </c>
      <c r="B2869" t="s">
        <v>5737</v>
      </c>
      <c r="C2869">
        <v>780.89654499999995</v>
      </c>
      <c r="D2869">
        <v>33572.495000000003</v>
      </c>
      <c r="E2869" t="e">
        <v>#N/A</v>
      </c>
      <c r="F2869">
        <v>7500</v>
      </c>
      <c r="G2869">
        <v>2.1623172567602755</v>
      </c>
      <c r="H2869">
        <v>6.9203266281234459</v>
      </c>
      <c r="I2869">
        <f t="shared" si="44"/>
        <v>4.6135510854156303</v>
      </c>
    </row>
    <row r="2870" spans="1:9">
      <c r="A2870" t="s">
        <v>5738</v>
      </c>
      <c r="B2870" t="s">
        <v>5739</v>
      </c>
      <c r="C2870">
        <v>1065.522095</v>
      </c>
      <c r="D2870">
        <v>33606.200000000004</v>
      </c>
      <c r="E2870" t="e">
        <v>#N/A</v>
      </c>
      <c r="F2870">
        <v>7500</v>
      </c>
      <c r="G2870">
        <v>2.1637649193096387</v>
      </c>
      <c r="H2870">
        <v>6.9208609964168328</v>
      </c>
      <c r="I2870">
        <f t="shared" si="44"/>
        <v>4.6139073309445555</v>
      </c>
    </row>
    <row r="2871" spans="1:9">
      <c r="A2871" t="s">
        <v>5740</v>
      </c>
      <c r="B2871" t="s">
        <v>5741</v>
      </c>
      <c r="C2871">
        <v>129</v>
      </c>
      <c r="D2871">
        <v>16336000</v>
      </c>
      <c r="E2871">
        <v>5066400</v>
      </c>
      <c r="F2871">
        <v>15199200</v>
      </c>
      <c r="G2871">
        <v>2.1671181291628256</v>
      </c>
      <c r="H2871">
        <v>7.6276601893932172</v>
      </c>
      <c r="I2871">
        <f t="shared" si="44"/>
        <v>5.0851067929288112</v>
      </c>
    </row>
    <row r="2872" spans="1:9">
      <c r="A2872" t="s">
        <v>5742</v>
      </c>
      <c r="B2872" t="s">
        <v>5743</v>
      </c>
      <c r="C2872">
        <v>59</v>
      </c>
      <c r="D2872">
        <v>8991000</v>
      </c>
      <c r="F2872">
        <v>2000000</v>
      </c>
      <c r="G2872">
        <v>2.1684815845726439</v>
      </c>
      <c r="H2872">
        <v>7.0410372078670287</v>
      </c>
      <c r="I2872">
        <f t="shared" si="44"/>
        <v>4.6940248052446858</v>
      </c>
    </row>
    <row r="2873" spans="1:9">
      <c r="A2873" t="s">
        <v>5744</v>
      </c>
      <c r="B2873" t="s">
        <v>5745</v>
      </c>
      <c r="C2873">
        <v>210</v>
      </c>
      <c r="D2873">
        <v>14517000</v>
      </c>
      <c r="F2873">
        <v>2000000</v>
      </c>
      <c r="G2873">
        <v>2.1698510632725831</v>
      </c>
      <c r="H2873">
        <v>6.9492019766276041</v>
      </c>
      <c r="I2873">
        <f t="shared" si="44"/>
        <v>4.6328013177517358</v>
      </c>
    </row>
    <row r="2874" spans="1:9">
      <c r="A2874" t="s">
        <v>5746</v>
      </c>
      <c r="B2874" t="s">
        <v>5747</v>
      </c>
      <c r="C2874">
        <v>613.32849099999999</v>
      </c>
      <c r="D2874">
        <v>33767.300000000003</v>
      </c>
      <c r="E2874" t="e">
        <v>#N/A</v>
      </c>
      <c r="F2874">
        <v>7500</v>
      </c>
      <c r="G2874">
        <v>2.1706643267634846</v>
      </c>
      <c r="H2874">
        <v>6.9234090827639045</v>
      </c>
      <c r="I2874">
        <f t="shared" si="44"/>
        <v>4.6156060551759364</v>
      </c>
    </row>
    <row r="2875" spans="1:9">
      <c r="A2875" t="s">
        <v>5748</v>
      </c>
      <c r="B2875" t="s">
        <v>5749</v>
      </c>
      <c r="C2875">
        <v>574.24670400000002</v>
      </c>
      <c r="D2875">
        <v>33805.300000000003</v>
      </c>
      <c r="E2875" t="e">
        <v>#N/A</v>
      </c>
      <c r="F2875">
        <v>7500</v>
      </c>
      <c r="G2875">
        <v>2.1722869494636003</v>
      </c>
      <c r="H2875">
        <v>6.9240086711798199</v>
      </c>
      <c r="I2875">
        <f t="shared" si="44"/>
        <v>4.6160057807865469</v>
      </c>
    </row>
    <row r="2876" spans="1:9">
      <c r="A2876" t="s">
        <v>5750</v>
      </c>
      <c r="B2876" t="s">
        <v>5751</v>
      </c>
      <c r="C2876">
        <v>34</v>
      </c>
      <c r="D2876">
        <v>20076000</v>
      </c>
      <c r="F2876">
        <v>2000000</v>
      </c>
      <c r="G2876">
        <v>2.1739706306275317</v>
      </c>
      <c r="H2876">
        <v>6.9391961825025597</v>
      </c>
      <c r="I2876">
        <f t="shared" si="44"/>
        <v>4.6261307883350398</v>
      </c>
    </row>
    <row r="2877" spans="1:9">
      <c r="A2877" t="s">
        <v>5752</v>
      </c>
      <c r="B2877" t="s">
        <v>5753</v>
      </c>
      <c r="C2877">
        <v>92</v>
      </c>
      <c r="D2877">
        <v>18136000</v>
      </c>
      <c r="F2877">
        <v>2000000</v>
      </c>
      <c r="G2877">
        <v>2.1743783550513038</v>
      </c>
      <c r="H2877">
        <v>7.4896939715278155</v>
      </c>
      <c r="I2877">
        <f t="shared" si="44"/>
        <v>4.9931293143518767</v>
      </c>
    </row>
    <row r="2878" spans="1:9">
      <c r="A2878" t="s">
        <v>5754</v>
      </c>
      <c r="B2878" t="s">
        <v>5755</v>
      </c>
      <c r="C2878">
        <v>43</v>
      </c>
      <c r="D2878">
        <v>16198000</v>
      </c>
      <c r="E2878">
        <v>1195800</v>
      </c>
      <c r="F2878">
        <v>3587400</v>
      </c>
      <c r="G2878">
        <v>2.1748051697710862</v>
      </c>
      <c r="H2878">
        <v>7.2963448347909132</v>
      </c>
      <c r="I2878">
        <f t="shared" si="44"/>
        <v>4.8642298898606091</v>
      </c>
    </row>
    <row r="2879" spans="1:9">
      <c r="A2879" t="s">
        <v>5756</v>
      </c>
      <c r="B2879" t="s">
        <v>5757</v>
      </c>
      <c r="C2879">
        <v>574.294983</v>
      </c>
      <c r="D2879">
        <v>33871.22</v>
      </c>
      <c r="E2879" t="e">
        <v>#N/A</v>
      </c>
      <c r="F2879">
        <v>7500</v>
      </c>
      <c r="G2879">
        <v>2.1750974511611472</v>
      </c>
      <c r="H2879">
        <v>6.9250474920559437</v>
      </c>
      <c r="I2879">
        <f t="shared" si="44"/>
        <v>4.6166983280372955</v>
      </c>
    </row>
    <row r="2880" spans="1:9">
      <c r="A2880" t="s">
        <v>5758</v>
      </c>
      <c r="B2880" t="s">
        <v>5759</v>
      </c>
      <c r="C2880">
        <v>106</v>
      </c>
      <c r="D2880">
        <v>46562000</v>
      </c>
      <c r="E2880">
        <v>8880200</v>
      </c>
      <c r="F2880">
        <v>26640600</v>
      </c>
      <c r="G2880">
        <v>2.1757911212752492</v>
      </c>
      <c r="H2880">
        <v>7.6659168215580946</v>
      </c>
      <c r="I2880">
        <f t="shared" si="44"/>
        <v>5.1106112143720628</v>
      </c>
    </row>
    <row r="2881" spans="1:9">
      <c r="A2881" t="s">
        <v>5760</v>
      </c>
      <c r="B2881" t="s">
        <v>5761</v>
      </c>
      <c r="C2881">
        <v>117</v>
      </c>
      <c r="D2881">
        <v>14352000</v>
      </c>
      <c r="E2881">
        <v>1903100</v>
      </c>
      <c r="F2881">
        <v>5709300</v>
      </c>
      <c r="G2881">
        <v>2.1770266453476577</v>
      </c>
      <c r="H2881">
        <v>7.2780159303696683</v>
      </c>
      <c r="I2881">
        <f t="shared" si="44"/>
        <v>4.8520106202464452</v>
      </c>
    </row>
    <row r="2882" spans="1:9">
      <c r="A2882" t="s">
        <v>5762</v>
      </c>
      <c r="B2882" t="s">
        <v>5763</v>
      </c>
      <c r="C2882">
        <v>69</v>
      </c>
      <c r="D2882">
        <v>27929000</v>
      </c>
      <c r="F2882">
        <v>2000000</v>
      </c>
      <c r="G2882">
        <v>2.177219633074555</v>
      </c>
      <c r="H2882">
        <v>7.6032562571563753</v>
      </c>
      <c r="I2882">
        <f t="shared" si="44"/>
        <v>5.0688375047709169</v>
      </c>
    </row>
    <row r="2883" spans="1:9">
      <c r="A2883" t="s">
        <v>5764</v>
      </c>
      <c r="B2883" t="s">
        <v>5765</v>
      </c>
      <c r="C2883">
        <v>75</v>
      </c>
      <c r="D2883">
        <v>14480000</v>
      </c>
      <c r="F2883">
        <v>2000000</v>
      </c>
      <c r="G2883">
        <v>2.1781409370213232</v>
      </c>
      <c r="H2883">
        <v>6.9520885759850888</v>
      </c>
      <c r="I2883">
        <f t="shared" ref="I2883:I2946" si="45">H2883/1.5</f>
        <v>4.6347257173233922</v>
      </c>
    </row>
    <row r="2884" spans="1:9">
      <c r="A2884" t="s">
        <v>5766</v>
      </c>
      <c r="B2884" t="s">
        <v>5767</v>
      </c>
      <c r="C2884">
        <v>676.96392800000001</v>
      </c>
      <c r="D2884">
        <v>33961.840000000004</v>
      </c>
      <c r="E2884" t="e">
        <v>#N/A</v>
      </c>
      <c r="F2884">
        <v>7500</v>
      </c>
      <c r="G2884">
        <v>2.1789521232747417</v>
      </c>
      <c r="H2884">
        <v>6.9264728570606078</v>
      </c>
      <c r="I2884">
        <f t="shared" si="45"/>
        <v>4.6176485713737385</v>
      </c>
    </row>
    <row r="2885" spans="1:9">
      <c r="A2885" t="s">
        <v>5768</v>
      </c>
      <c r="B2885" t="s">
        <v>5769</v>
      </c>
      <c r="C2885">
        <v>23</v>
      </c>
      <c r="D2885">
        <v>6648700</v>
      </c>
      <c r="F2885">
        <v>2000000</v>
      </c>
      <c r="G2885">
        <v>2.1799671180994422</v>
      </c>
      <c r="H2885">
        <v>7.0167199505810611</v>
      </c>
      <c r="I2885">
        <f t="shared" si="45"/>
        <v>4.6778133003873741</v>
      </c>
    </row>
    <row r="2886" spans="1:9">
      <c r="A2886" t="s">
        <v>5770</v>
      </c>
      <c r="B2886" t="s">
        <v>5771</v>
      </c>
      <c r="C2886">
        <v>107</v>
      </c>
      <c r="D2886">
        <v>9066000</v>
      </c>
      <c r="F2886">
        <v>2000000</v>
      </c>
      <c r="G2886">
        <v>2.1804661612238987</v>
      </c>
      <c r="H2886">
        <v>7.0439906658781331</v>
      </c>
      <c r="I2886">
        <f t="shared" si="45"/>
        <v>4.695993777252089</v>
      </c>
    </row>
    <row r="2887" spans="1:9">
      <c r="A2887" t="s">
        <v>5772</v>
      </c>
      <c r="B2887" t="s">
        <v>5773</v>
      </c>
      <c r="C2887">
        <v>86</v>
      </c>
      <c r="D2887">
        <v>7296100</v>
      </c>
      <c r="F2887">
        <v>2000000</v>
      </c>
      <c r="G2887">
        <v>2.1806389911281858</v>
      </c>
      <c r="H2887">
        <v>7.0067765829626456</v>
      </c>
      <c r="I2887">
        <f t="shared" si="45"/>
        <v>4.6711843886417634</v>
      </c>
    </row>
    <row r="2888" spans="1:9">
      <c r="A2888" t="s">
        <v>5774</v>
      </c>
      <c r="B2888" t="s">
        <v>5775</v>
      </c>
      <c r="C2888">
        <v>15</v>
      </c>
      <c r="D2888">
        <v>7222100</v>
      </c>
      <c r="F2888">
        <v>2000000</v>
      </c>
      <c r="G2888">
        <v>2.1824760406389476</v>
      </c>
      <c r="H2888">
        <v>7.0085688847250296</v>
      </c>
      <c r="I2888">
        <f t="shared" si="45"/>
        <v>4.6723792564833531</v>
      </c>
    </row>
    <row r="2889" spans="1:9">
      <c r="A2889" t="s">
        <v>5776</v>
      </c>
      <c r="B2889" t="s">
        <v>5777</v>
      </c>
      <c r="C2889">
        <v>754.41101100000003</v>
      </c>
      <c r="D2889">
        <v>34050.400000000001</v>
      </c>
      <c r="E2889" t="e">
        <v>#N/A</v>
      </c>
      <c r="F2889">
        <v>7500</v>
      </c>
      <c r="G2889">
        <v>2.182709245376008</v>
      </c>
      <c r="H2889">
        <v>6.9278628135504681</v>
      </c>
      <c r="I2889">
        <f t="shared" si="45"/>
        <v>4.6185752090336454</v>
      </c>
    </row>
    <row r="2890" spans="1:9">
      <c r="A2890" t="s">
        <v>5778</v>
      </c>
      <c r="B2890" t="s">
        <v>5779</v>
      </c>
      <c r="C2890">
        <v>73</v>
      </c>
      <c r="D2890">
        <v>36830000</v>
      </c>
      <c r="E2890">
        <v>6326500</v>
      </c>
      <c r="F2890">
        <v>18979500</v>
      </c>
      <c r="G2890">
        <v>2.1851911854800083</v>
      </c>
      <c r="H2890">
        <v>7.5796341775114433</v>
      </c>
      <c r="I2890">
        <f t="shared" si="45"/>
        <v>5.0530894516742952</v>
      </c>
    </row>
    <row r="2891" spans="1:9">
      <c r="A2891" t="s">
        <v>5780</v>
      </c>
      <c r="B2891" t="s">
        <v>5781</v>
      </c>
      <c r="C2891">
        <v>33</v>
      </c>
      <c r="D2891">
        <v>7528500</v>
      </c>
      <c r="F2891">
        <v>2000000</v>
      </c>
      <c r="G2891">
        <v>2.1866590725424433</v>
      </c>
      <c r="H2891">
        <v>7.00578441536525</v>
      </c>
      <c r="I2891">
        <f t="shared" si="45"/>
        <v>4.6705229435768336</v>
      </c>
    </row>
    <row r="2892" spans="1:9">
      <c r="A2892" t="s">
        <v>5782</v>
      </c>
      <c r="B2892" t="s">
        <v>5783</v>
      </c>
      <c r="C2892">
        <v>537.73364300000003</v>
      </c>
      <c r="D2892">
        <v>34150.1</v>
      </c>
      <c r="E2892" t="e">
        <v>#N/A</v>
      </c>
      <c r="F2892">
        <v>7500</v>
      </c>
      <c r="G2892">
        <v>2.1869273023708673</v>
      </c>
      <c r="H2892">
        <v>6.9294240726981009</v>
      </c>
      <c r="I2892">
        <f t="shared" si="45"/>
        <v>4.6196160484654003</v>
      </c>
    </row>
    <row r="2893" spans="1:9">
      <c r="A2893" t="s">
        <v>5784</v>
      </c>
      <c r="B2893" t="s">
        <v>5785</v>
      </c>
      <c r="C2893">
        <v>922.14410399999997</v>
      </c>
      <c r="D2893">
        <v>34178.199999999997</v>
      </c>
      <c r="E2893" t="e">
        <v>#N/A</v>
      </c>
      <c r="F2893">
        <v>7500</v>
      </c>
      <c r="G2893">
        <v>2.1881139185440901</v>
      </c>
      <c r="H2893">
        <v>6.9298634315499221</v>
      </c>
      <c r="I2893">
        <f t="shared" si="45"/>
        <v>4.6199089543666148</v>
      </c>
    </row>
    <row r="2894" spans="1:9">
      <c r="A2894" t="s">
        <v>5786</v>
      </c>
      <c r="B2894" t="s">
        <v>5787</v>
      </c>
      <c r="C2894">
        <v>606.987122</v>
      </c>
      <c r="D2894">
        <v>34182.853846153841</v>
      </c>
      <c r="E2894" t="e">
        <v>#N/A</v>
      </c>
      <c r="F2894">
        <v>7500</v>
      </c>
      <c r="G2894">
        <v>2.1883103485404063</v>
      </c>
      <c r="H2894">
        <v>6.9299361683837226</v>
      </c>
      <c r="I2894">
        <f t="shared" si="45"/>
        <v>4.6199574455891481</v>
      </c>
    </row>
    <row r="2895" spans="1:9">
      <c r="A2895" t="s">
        <v>5788</v>
      </c>
      <c r="B2895" t="s">
        <v>5789</v>
      </c>
      <c r="C2895">
        <v>37</v>
      </c>
      <c r="D2895">
        <v>17960000</v>
      </c>
      <c r="E2895">
        <v>10669000</v>
      </c>
      <c r="F2895">
        <v>32007000</v>
      </c>
      <c r="G2895">
        <v>2.1887449903107701</v>
      </c>
      <c r="H2895">
        <v>7.9408350911428567</v>
      </c>
      <c r="I2895">
        <f t="shared" si="45"/>
        <v>5.2938900607619042</v>
      </c>
    </row>
    <row r="2896" spans="1:9">
      <c r="A2896" t="s">
        <v>5790</v>
      </c>
      <c r="B2896" t="s">
        <v>5791</v>
      </c>
      <c r="C2896">
        <v>189</v>
      </c>
      <c r="D2896">
        <v>8178700</v>
      </c>
      <c r="F2896">
        <v>2000000</v>
      </c>
      <c r="G2896">
        <v>2.1892875423243496</v>
      </c>
      <c r="H2896">
        <v>6.9984235327852922</v>
      </c>
      <c r="I2896">
        <f t="shared" si="45"/>
        <v>4.6656156885235278</v>
      </c>
    </row>
    <row r="2897" spans="1:9">
      <c r="A2897" t="s">
        <v>5792</v>
      </c>
      <c r="B2897" t="s">
        <v>5793</v>
      </c>
      <c r="C2897">
        <v>28</v>
      </c>
      <c r="D2897">
        <v>12123000</v>
      </c>
      <c r="F2897">
        <v>2000000</v>
      </c>
      <c r="G2897">
        <v>2.1894897021967474</v>
      </c>
      <c r="H2897">
        <v>6.966253823577258</v>
      </c>
      <c r="I2897">
        <f t="shared" si="45"/>
        <v>4.644169215718172</v>
      </c>
    </row>
    <row r="2898" spans="1:9">
      <c r="A2898" t="s">
        <v>5794</v>
      </c>
      <c r="B2898" t="s">
        <v>5795</v>
      </c>
      <c r="C2898">
        <v>30</v>
      </c>
      <c r="D2898">
        <v>11048000</v>
      </c>
      <c r="F2898">
        <v>2000000</v>
      </c>
      <c r="G2898">
        <v>2.1895008432013165</v>
      </c>
      <c r="H2898">
        <v>6.9727290086189333</v>
      </c>
      <c r="I2898">
        <f t="shared" si="45"/>
        <v>4.6484860057459558</v>
      </c>
    </row>
    <row r="2899" spans="1:9">
      <c r="A2899" t="s">
        <v>5796</v>
      </c>
      <c r="B2899" t="s">
        <v>5797</v>
      </c>
      <c r="C2899">
        <v>441.23376500000001</v>
      </c>
      <c r="D2899">
        <v>34212.550000000003</v>
      </c>
      <c r="E2899" t="e">
        <v>#N/A</v>
      </c>
      <c r="F2899">
        <v>7500</v>
      </c>
      <c r="G2899">
        <v>2.1895631373001851</v>
      </c>
      <c r="H2899">
        <v>6.9304001103649142</v>
      </c>
      <c r="I2899">
        <f t="shared" si="45"/>
        <v>4.6202667402432764</v>
      </c>
    </row>
    <row r="2900" spans="1:9">
      <c r="A2900" t="s">
        <v>5798</v>
      </c>
      <c r="B2900" t="s">
        <v>5799</v>
      </c>
      <c r="C2900">
        <v>101</v>
      </c>
      <c r="D2900">
        <v>9136700</v>
      </c>
      <c r="F2900">
        <v>2000000</v>
      </c>
      <c r="G2900">
        <v>2.1916731857097163</v>
      </c>
      <c r="H2900">
        <v>7.046756520810213</v>
      </c>
      <c r="I2900">
        <f t="shared" si="45"/>
        <v>4.6978376805401423</v>
      </c>
    </row>
    <row r="2901" spans="1:9">
      <c r="A2901" t="s">
        <v>5800</v>
      </c>
      <c r="B2901" t="s">
        <v>5801</v>
      </c>
      <c r="C2901">
        <v>68</v>
      </c>
      <c r="D2901">
        <v>18846000</v>
      </c>
      <c r="F2901">
        <v>2000000</v>
      </c>
      <c r="G2901">
        <v>2.193474864771161</v>
      </c>
      <c r="H2901">
        <v>6.9467309118935745</v>
      </c>
      <c r="I2901">
        <f t="shared" si="45"/>
        <v>4.631153941262383</v>
      </c>
    </row>
    <row r="2902" spans="1:9">
      <c r="A2902" t="s">
        <v>5802</v>
      </c>
      <c r="B2902" t="s">
        <v>5803</v>
      </c>
      <c r="C2902">
        <v>98</v>
      </c>
      <c r="D2902">
        <v>9073200</v>
      </c>
      <c r="F2902">
        <v>2000000</v>
      </c>
      <c r="G2902">
        <v>2.1938470414875533</v>
      </c>
      <c r="H2902">
        <v>6.9903988162464339</v>
      </c>
      <c r="I2902">
        <f t="shared" si="45"/>
        <v>4.6602658774976229</v>
      </c>
    </row>
    <row r="2903" spans="1:9">
      <c r="A2903" t="s">
        <v>5804</v>
      </c>
      <c r="B2903" t="s">
        <v>5805</v>
      </c>
      <c r="C2903">
        <v>66</v>
      </c>
      <c r="D2903">
        <v>14746000</v>
      </c>
      <c r="E2903">
        <v>1808800</v>
      </c>
      <c r="F2903">
        <v>5426400</v>
      </c>
      <c r="G2903">
        <v>2.1964093550888211</v>
      </c>
      <c r="H2903">
        <v>7.2644541950260715</v>
      </c>
      <c r="I2903">
        <f t="shared" si="45"/>
        <v>4.8429694633507143</v>
      </c>
    </row>
    <row r="2904" spans="1:9">
      <c r="A2904" t="s">
        <v>5806</v>
      </c>
      <c r="B2904" t="s">
        <v>5807</v>
      </c>
      <c r="C2904">
        <v>903.89917000000003</v>
      </c>
      <c r="D2904">
        <v>34392.319999999992</v>
      </c>
      <c r="E2904" t="e">
        <v>#N/A</v>
      </c>
      <c r="F2904">
        <v>7500</v>
      </c>
      <c r="G2904">
        <v>2.1971239381909857</v>
      </c>
      <c r="H2904">
        <v>6.9332016184350493</v>
      </c>
      <c r="I2904">
        <f t="shared" si="45"/>
        <v>4.6221344122900332</v>
      </c>
    </row>
    <row r="2905" spans="1:9">
      <c r="A2905" t="s">
        <v>5808</v>
      </c>
      <c r="B2905" t="s">
        <v>5809</v>
      </c>
      <c r="C2905">
        <v>665.33599900000002</v>
      </c>
      <c r="D2905">
        <v>34405.449999999997</v>
      </c>
      <c r="E2905" t="e">
        <v>#N/A</v>
      </c>
      <c r="F2905">
        <v>7500</v>
      </c>
      <c r="G2905">
        <v>2.1976746126130449</v>
      </c>
      <c r="H2905">
        <v>6.933405763005748</v>
      </c>
      <c r="I2905">
        <f t="shared" si="45"/>
        <v>4.6222705086704989</v>
      </c>
    </row>
    <row r="2906" spans="1:9">
      <c r="A2906" t="s">
        <v>5810</v>
      </c>
      <c r="B2906" t="s">
        <v>5811</v>
      </c>
      <c r="C2906">
        <v>895.14898700000003</v>
      </c>
      <c r="D2906">
        <v>34498.400000000001</v>
      </c>
      <c r="E2906" t="e">
        <v>#N/A</v>
      </c>
      <c r="F2906">
        <v>7500</v>
      </c>
      <c r="G2906">
        <v>2.2015669520220231</v>
      </c>
      <c r="H2906">
        <v>6.934849118296599</v>
      </c>
      <c r="I2906">
        <f t="shared" si="45"/>
        <v>4.623232745531066</v>
      </c>
    </row>
    <row r="2907" spans="1:9">
      <c r="A2907" t="s">
        <v>5812</v>
      </c>
      <c r="B2907" t="s">
        <v>5813</v>
      </c>
      <c r="C2907">
        <v>858.75494400000002</v>
      </c>
      <c r="D2907">
        <v>34498.426842105269</v>
      </c>
      <c r="E2907" t="e">
        <v>#N/A</v>
      </c>
      <c r="F2907">
        <v>7500</v>
      </c>
      <c r="G2907">
        <v>2.2015680745366062</v>
      </c>
      <c r="H2907">
        <v>6.9348495346472632</v>
      </c>
      <c r="I2907">
        <f t="shared" si="45"/>
        <v>4.6232330230981757</v>
      </c>
    </row>
    <row r="2908" spans="1:9">
      <c r="A2908" t="s">
        <v>5814</v>
      </c>
      <c r="B2908" t="s">
        <v>5815</v>
      </c>
      <c r="C2908">
        <v>900.37658699999997</v>
      </c>
      <c r="D2908">
        <v>34520.1</v>
      </c>
      <c r="E2908" t="e">
        <v>#N/A</v>
      </c>
      <c r="F2908">
        <v>7500</v>
      </c>
      <c r="G2908">
        <v>2.2024741430916306</v>
      </c>
      <c r="H2908">
        <v>6.9351856224165314</v>
      </c>
      <c r="I2908">
        <f t="shared" si="45"/>
        <v>4.6234570816110212</v>
      </c>
    </row>
    <row r="2909" spans="1:9">
      <c r="A2909" t="s">
        <v>5816</v>
      </c>
      <c r="B2909" t="s">
        <v>5817</v>
      </c>
      <c r="C2909">
        <v>748.80859399999997</v>
      </c>
      <c r="D2909">
        <v>34552.699999999997</v>
      </c>
      <c r="E2909" t="e">
        <v>#N/A</v>
      </c>
      <c r="F2909">
        <v>7500</v>
      </c>
      <c r="G2909">
        <v>2.2038359486598176</v>
      </c>
      <c r="H2909">
        <v>6.9356908274585765</v>
      </c>
      <c r="I2909">
        <f t="shared" si="45"/>
        <v>4.6237938849723843</v>
      </c>
    </row>
    <row r="2910" spans="1:9">
      <c r="A2910" t="s">
        <v>5818</v>
      </c>
      <c r="B2910" t="s">
        <v>5819</v>
      </c>
      <c r="C2910">
        <v>798.34020999999996</v>
      </c>
      <c r="D2910">
        <v>34553.199999999997</v>
      </c>
      <c r="E2910" t="e">
        <v>#N/A</v>
      </c>
      <c r="F2910">
        <v>7500</v>
      </c>
      <c r="G2910">
        <v>2.2038568252425828</v>
      </c>
      <c r="H2910">
        <v>6.9356985729523277</v>
      </c>
      <c r="I2910">
        <f t="shared" si="45"/>
        <v>4.6237990486348854</v>
      </c>
    </row>
    <row r="2911" spans="1:9">
      <c r="A2911" t="s">
        <v>5820</v>
      </c>
      <c r="B2911" t="s">
        <v>5821</v>
      </c>
      <c r="C2911">
        <v>669.30584699999997</v>
      </c>
      <c r="D2911">
        <v>34566.9</v>
      </c>
      <c r="E2911" t="e">
        <v>#N/A</v>
      </c>
      <c r="F2911">
        <v>7500</v>
      </c>
      <c r="G2911">
        <v>2.2044287261026514</v>
      </c>
      <c r="H2911">
        <v>6.9359107636578079</v>
      </c>
      <c r="I2911">
        <f t="shared" si="45"/>
        <v>4.6239405091052053</v>
      </c>
    </row>
    <row r="2912" spans="1:9">
      <c r="A2912" t="s">
        <v>5822</v>
      </c>
      <c r="B2912" t="s">
        <v>5823</v>
      </c>
      <c r="C2912">
        <v>857.89520300000004</v>
      </c>
      <c r="D2912">
        <v>34589.15</v>
      </c>
      <c r="E2912" t="e">
        <v>#N/A</v>
      </c>
      <c r="F2912">
        <v>7500</v>
      </c>
      <c r="G2912">
        <v>2.2053570603775952</v>
      </c>
      <c r="H2912">
        <v>6.9362552327404536</v>
      </c>
      <c r="I2912">
        <f t="shared" si="45"/>
        <v>4.6241701551603027</v>
      </c>
    </row>
    <row r="2913" spans="1:9">
      <c r="A2913" t="s">
        <v>5824</v>
      </c>
      <c r="B2913" t="s">
        <v>5825</v>
      </c>
      <c r="C2913">
        <v>25</v>
      </c>
      <c r="D2913">
        <v>52542000</v>
      </c>
      <c r="E2913">
        <v>15280000</v>
      </c>
      <c r="F2913">
        <v>45840000</v>
      </c>
      <c r="G2913">
        <v>2.2071171992074703</v>
      </c>
      <c r="H2913">
        <v>7.8719757363538285</v>
      </c>
      <c r="I2913">
        <f t="shared" si="45"/>
        <v>5.2479838242358854</v>
      </c>
    </row>
    <row r="2914" spans="1:9">
      <c r="A2914" t="s">
        <v>5826</v>
      </c>
      <c r="B2914" t="s">
        <v>5827</v>
      </c>
      <c r="C2914">
        <v>82</v>
      </c>
      <c r="D2914">
        <v>9239200</v>
      </c>
      <c r="F2914">
        <v>2000000</v>
      </c>
      <c r="G2914">
        <v>2.2077679375721706</v>
      </c>
      <c r="H2914">
        <v>7.0507353994936848</v>
      </c>
      <c r="I2914">
        <f t="shared" si="45"/>
        <v>4.7004902663291235</v>
      </c>
    </row>
    <row r="2915" spans="1:9">
      <c r="A2915" t="s">
        <v>5828</v>
      </c>
      <c r="B2915" t="s">
        <v>5829</v>
      </c>
      <c r="C2915">
        <v>22</v>
      </c>
      <c r="D2915">
        <v>18386000</v>
      </c>
      <c r="F2915">
        <v>2000000</v>
      </c>
      <c r="G2915">
        <v>2.2092080288279763</v>
      </c>
      <c r="H2915">
        <v>6.9524082547833013</v>
      </c>
      <c r="I2915">
        <f t="shared" si="45"/>
        <v>4.6349388365222008</v>
      </c>
    </row>
    <row r="2916" spans="1:9">
      <c r="A2916" t="s">
        <v>5830</v>
      </c>
      <c r="B2916" t="s">
        <v>5831</v>
      </c>
      <c r="C2916">
        <v>124</v>
      </c>
      <c r="D2916">
        <v>10932000</v>
      </c>
      <c r="F2916">
        <v>2000000</v>
      </c>
      <c r="G2916">
        <v>2.2130720391647571</v>
      </c>
      <c r="H2916">
        <v>6.9819672500480134</v>
      </c>
      <c r="I2916">
        <f t="shared" si="45"/>
        <v>4.6546448333653423</v>
      </c>
    </row>
    <row r="2917" spans="1:9">
      <c r="A2917" t="s">
        <v>5832</v>
      </c>
      <c r="B2917" t="s">
        <v>5833</v>
      </c>
      <c r="C2917">
        <v>52</v>
      </c>
      <c r="D2917">
        <v>9274700</v>
      </c>
      <c r="F2917">
        <v>2000000</v>
      </c>
      <c r="G2917">
        <v>2.2133006169882101</v>
      </c>
      <c r="H2917">
        <v>7.0521049948889836</v>
      </c>
      <c r="I2917">
        <f t="shared" si="45"/>
        <v>4.7014033299259887</v>
      </c>
    </row>
    <row r="2918" spans="1:9">
      <c r="A2918" t="s">
        <v>5834</v>
      </c>
      <c r="B2918" t="s">
        <v>5835</v>
      </c>
      <c r="C2918">
        <v>396.557434</v>
      </c>
      <c r="D2918">
        <v>34794.1</v>
      </c>
      <c r="E2918" t="e">
        <v>#N/A</v>
      </c>
      <c r="F2918">
        <v>7500</v>
      </c>
      <c r="G2918">
        <v>2.2138801897672837</v>
      </c>
      <c r="H2918">
        <v>6.9394196816952887</v>
      </c>
      <c r="I2918">
        <f t="shared" si="45"/>
        <v>4.6262797877968591</v>
      </c>
    </row>
    <row r="2919" spans="1:9">
      <c r="A2919" t="s">
        <v>5836</v>
      </c>
      <c r="B2919" t="s">
        <v>5837</v>
      </c>
      <c r="C2919">
        <v>680.77972399999999</v>
      </c>
      <c r="D2919">
        <v>34794.400000000009</v>
      </c>
      <c r="E2919" t="e">
        <v>#N/A</v>
      </c>
      <c r="F2919">
        <v>7500</v>
      </c>
      <c r="G2919">
        <v>2.2138926288488068</v>
      </c>
      <c r="H2919">
        <v>6.9394243024774722</v>
      </c>
      <c r="I2919">
        <f t="shared" si="45"/>
        <v>4.6262828683183148</v>
      </c>
    </row>
    <row r="2920" spans="1:9">
      <c r="A2920" t="s">
        <v>5838</v>
      </c>
      <c r="B2920" t="s">
        <v>5839</v>
      </c>
      <c r="C2920">
        <v>86</v>
      </c>
      <c r="D2920">
        <v>22028000</v>
      </c>
      <c r="F2920">
        <v>2000000</v>
      </c>
      <c r="G2920">
        <v>2.2140285271041278</v>
      </c>
      <c r="H2920">
        <v>6.9495163899688244</v>
      </c>
      <c r="I2920">
        <f t="shared" si="45"/>
        <v>4.6330109266458832</v>
      </c>
    </row>
    <row r="2921" spans="1:9">
      <c r="A2921" t="s">
        <v>5840</v>
      </c>
      <c r="B2921" t="s">
        <v>5841</v>
      </c>
      <c r="C2921">
        <v>116</v>
      </c>
      <c r="D2921">
        <v>26518000</v>
      </c>
      <c r="E2921">
        <v>3621700</v>
      </c>
      <c r="F2921">
        <v>10865100</v>
      </c>
      <c r="G2921">
        <v>2.2151551435197763</v>
      </c>
      <c r="H2921">
        <v>7.4371757679298867</v>
      </c>
      <c r="I2921">
        <f t="shared" si="45"/>
        <v>4.9581171786199247</v>
      </c>
    </row>
    <row r="2922" spans="1:9">
      <c r="A2922" t="s">
        <v>5842</v>
      </c>
      <c r="B2922" t="s">
        <v>5843</v>
      </c>
      <c r="C2922">
        <v>656.69049099999995</v>
      </c>
      <c r="D2922">
        <v>34837.599999999999</v>
      </c>
      <c r="E2922" t="e">
        <v>#N/A</v>
      </c>
      <c r="F2922">
        <v>7500</v>
      </c>
      <c r="G2922">
        <v>2.2156827378148756</v>
      </c>
      <c r="H2922">
        <v>6.9400893531644829</v>
      </c>
      <c r="I2922">
        <f t="shared" si="45"/>
        <v>4.6267262354429883</v>
      </c>
    </row>
    <row r="2923" spans="1:9">
      <c r="A2923" t="s">
        <v>5844</v>
      </c>
      <c r="B2923" t="s">
        <v>5845</v>
      </c>
      <c r="C2923">
        <v>80</v>
      </c>
      <c r="D2923">
        <v>15204000</v>
      </c>
      <c r="F2923">
        <v>2000000</v>
      </c>
      <c r="G2923">
        <v>2.2162577315623886</v>
      </c>
      <c r="H2923">
        <v>6.9624000780319886</v>
      </c>
      <c r="I2923">
        <f t="shared" si="45"/>
        <v>4.6416000520213254</v>
      </c>
    </row>
    <row r="2924" spans="1:9">
      <c r="A2924" t="s">
        <v>5846</v>
      </c>
      <c r="B2924" t="s">
        <v>5847</v>
      </c>
      <c r="C2924">
        <v>26</v>
      </c>
      <c r="D2924">
        <v>7715600</v>
      </c>
      <c r="F2924">
        <v>2000000</v>
      </c>
      <c r="G2924">
        <v>2.2170116663670503</v>
      </c>
      <c r="H2924">
        <v>7.0148454483145457</v>
      </c>
      <c r="I2924">
        <f t="shared" si="45"/>
        <v>4.6765636322096968</v>
      </c>
    </row>
    <row r="2925" spans="1:9">
      <c r="A2925" t="s">
        <v>5848</v>
      </c>
      <c r="B2925" t="s">
        <v>5849</v>
      </c>
      <c r="C2925">
        <v>76</v>
      </c>
      <c r="D2925">
        <v>35344000</v>
      </c>
      <c r="F2925">
        <v>2000000</v>
      </c>
      <c r="G2925">
        <v>2.2174092393289468</v>
      </c>
      <c r="H2925">
        <v>7.5983254168040499</v>
      </c>
      <c r="I2925">
        <f t="shared" si="45"/>
        <v>5.0655502778693666</v>
      </c>
    </row>
    <row r="2926" spans="1:9">
      <c r="A2926" t="s">
        <v>5850</v>
      </c>
      <c r="B2926" t="s">
        <v>5851</v>
      </c>
      <c r="C2926">
        <v>949.92877199999998</v>
      </c>
      <c r="D2926">
        <v>34893.800000000003</v>
      </c>
      <c r="E2926" t="e">
        <v>#N/A</v>
      </c>
      <c r="F2926">
        <v>7500</v>
      </c>
      <c r="G2926">
        <v>2.2180082175514984</v>
      </c>
      <c r="H2926">
        <v>6.940953519936027</v>
      </c>
      <c r="I2926">
        <f t="shared" si="45"/>
        <v>4.6273023466240177</v>
      </c>
    </row>
    <row r="2927" spans="1:9">
      <c r="A2927" t="s">
        <v>5852</v>
      </c>
      <c r="B2927" t="s">
        <v>5853</v>
      </c>
      <c r="C2927">
        <v>262</v>
      </c>
      <c r="D2927">
        <v>9344200</v>
      </c>
      <c r="F2927">
        <v>2000000</v>
      </c>
      <c r="G2927">
        <v>2.2240711534902187</v>
      </c>
      <c r="H2927">
        <v>7.0547738745853508</v>
      </c>
      <c r="I2927">
        <f t="shared" si="45"/>
        <v>4.7031825830569005</v>
      </c>
    </row>
    <row r="2928" spans="1:9">
      <c r="A2928" t="s">
        <v>5854</v>
      </c>
      <c r="B2928" t="s">
        <v>5855</v>
      </c>
      <c r="C2928">
        <v>745.34527600000001</v>
      </c>
      <c r="D2928">
        <v>35102.1</v>
      </c>
      <c r="E2928" t="e">
        <v>#N/A</v>
      </c>
      <c r="F2928">
        <v>7500</v>
      </c>
      <c r="G2928">
        <v>2.2265948423146238</v>
      </c>
      <c r="H2928">
        <v>6.9441465111869434</v>
      </c>
      <c r="I2928">
        <f t="shared" si="45"/>
        <v>4.6294310074579625</v>
      </c>
    </row>
    <row r="2929" spans="1:9">
      <c r="A2929" t="s">
        <v>5856</v>
      </c>
      <c r="B2929" t="s">
        <v>5857</v>
      </c>
      <c r="C2929">
        <v>870.334656</v>
      </c>
      <c r="D2929">
        <v>35111.821111111116</v>
      </c>
      <c r="E2929" t="e">
        <v>#N/A</v>
      </c>
      <c r="F2929">
        <v>7500</v>
      </c>
      <c r="G2929">
        <v>2.2269943243164727</v>
      </c>
      <c r="H2929">
        <v>6.9442951427090041</v>
      </c>
      <c r="I2929">
        <f t="shared" si="45"/>
        <v>4.6295300951393363</v>
      </c>
    </row>
    <row r="2930" spans="1:9">
      <c r="A2930" t="s">
        <v>5858</v>
      </c>
      <c r="B2930" t="s">
        <v>5859</v>
      </c>
      <c r="C2930">
        <v>38</v>
      </c>
      <c r="D2930">
        <v>9376600</v>
      </c>
      <c r="F2930">
        <v>2000000</v>
      </c>
      <c r="G2930">
        <v>2.2290648894411471</v>
      </c>
      <c r="H2930">
        <v>7.0560124886087587</v>
      </c>
      <c r="I2930">
        <f t="shared" si="45"/>
        <v>4.7040083257391725</v>
      </c>
    </row>
    <row r="2931" spans="1:9">
      <c r="A2931" t="s">
        <v>5860</v>
      </c>
      <c r="B2931" t="s">
        <v>5861</v>
      </c>
      <c r="C2931">
        <v>22</v>
      </c>
      <c r="D2931">
        <v>15682000</v>
      </c>
      <c r="F2931">
        <v>2000000</v>
      </c>
      <c r="G2931">
        <v>2.2291539487224794</v>
      </c>
      <c r="H2931">
        <v>6.9652060570029768</v>
      </c>
      <c r="I2931">
        <f t="shared" si="45"/>
        <v>4.6434707046686512</v>
      </c>
    </row>
    <row r="2932" spans="1:9">
      <c r="A2932" t="s">
        <v>5862</v>
      </c>
      <c r="B2932" t="s">
        <v>5863</v>
      </c>
      <c r="C2932">
        <v>32</v>
      </c>
      <c r="D2932">
        <v>10008000</v>
      </c>
      <c r="F2932">
        <v>2000000</v>
      </c>
      <c r="G2932">
        <v>2.2312455172791443</v>
      </c>
      <c r="H2932">
        <v>6.99567723167611</v>
      </c>
      <c r="I2932">
        <f t="shared" si="45"/>
        <v>4.6637848211174067</v>
      </c>
    </row>
    <row r="2933" spans="1:9">
      <c r="A2933" t="s">
        <v>5864</v>
      </c>
      <c r="B2933" t="s">
        <v>5865</v>
      </c>
      <c r="C2933">
        <v>933.44799799999998</v>
      </c>
      <c r="D2933">
        <v>35268.550000000003</v>
      </c>
      <c r="E2933" t="e">
        <v>#N/A</v>
      </c>
      <c r="F2933">
        <v>7500</v>
      </c>
      <c r="G2933">
        <v>2.2334197625731727</v>
      </c>
      <c r="H2933">
        <v>6.9466867896589966</v>
      </c>
      <c r="I2933">
        <f t="shared" si="45"/>
        <v>4.631124526439331</v>
      </c>
    </row>
    <row r="2934" spans="1:9">
      <c r="A2934" t="s">
        <v>5866</v>
      </c>
      <c r="B2934" t="s">
        <v>5867</v>
      </c>
      <c r="C2934">
        <v>32</v>
      </c>
      <c r="D2934">
        <v>6168100</v>
      </c>
      <c r="F2934">
        <v>2000000</v>
      </c>
      <c r="G2934">
        <v>2.2338211661928673</v>
      </c>
      <c r="H2934">
        <v>7.0466900609942797</v>
      </c>
      <c r="I2934">
        <f t="shared" si="45"/>
        <v>4.6977933739961868</v>
      </c>
    </row>
    <row r="2935" spans="1:9">
      <c r="A2935" t="s">
        <v>5868</v>
      </c>
      <c r="B2935" t="s">
        <v>5869</v>
      </c>
      <c r="C2935">
        <v>113</v>
      </c>
      <c r="D2935">
        <v>7579500</v>
      </c>
      <c r="F2935">
        <v>2000000</v>
      </c>
      <c r="G2935">
        <v>2.2338495828456502</v>
      </c>
      <c r="H2935">
        <v>7.0231877598943875</v>
      </c>
      <c r="I2935">
        <f t="shared" si="45"/>
        <v>4.682125173262925</v>
      </c>
    </row>
    <row r="2936" spans="1:9">
      <c r="A2936" t="s">
        <v>5870</v>
      </c>
      <c r="B2936" t="s">
        <v>5871</v>
      </c>
      <c r="C2936">
        <v>54</v>
      </c>
      <c r="D2936">
        <v>13020000</v>
      </c>
      <c r="F2936">
        <v>2000000</v>
      </c>
      <c r="G2936">
        <v>2.2349979725141416</v>
      </c>
      <c r="H2936">
        <v>6.9775351326558477</v>
      </c>
      <c r="I2936">
        <f t="shared" si="45"/>
        <v>4.6516900884372321</v>
      </c>
    </row>
    <row r="2937" spans="1:9">
      <c r="A2937" t="s">
        <v>5872</v>
      </c>
      <c r="B2937" t="s">
        <v>5873</v>
      </c>
      <c r="C2937">
        <v>85</v>
      </c>
      <c r="D2937">
        <v>10584000</v>
      </c>
      <c r="F2937">
        <v>2000000</v>
      </c>
      <c r="G2937">
        <v>2.2354360275589329</v>
      </c>
      <c r="H2937">
        <v>6.9926006427814489</v>
      </c>
      <c r="I2937">
        <f t="shared" si="45"/>
        <v>4.6617337618542996</v>
      </c>
    </row>
    <row r="2938" spans="1:9">
      <c r="A2938" t="s">
        <v>5874</v>
      </c>
      <c r="B2938" t="s">
        <v>5875</v>
      </c>
      <c r="C2938">
        <v>819.74133300000005</v>
      </c>
      <c r="D2938">
        <v>35327.800000000003</v>
      </c>
      <c r="E2938" t="e">
        <v>#N/A</v>
      </c>
      <c r="F2938">
        <v>7500</v>
      </c>
      <c r="G2938">
        <v>2.2358414090532803</v>
      </c>
      <c r="H2938">
        <v>6.9475886488678027</v>
      </c>
      <c r="I2938">
        <f t="shared" si="45"/>
        <v>4.6317257659118685</v>
      </c>
    </row>
    <row r="2939" spans="1:9">
      <c r="A2939" t="s">
        <v>5876</v>
      </c>
      <c r="B2939" t="s">
        <v>5877</v>
      </c>
      <c r="C2939">
        <v>1036.2723390000001</v>
      </c>
      <c r="D2939">
        <v>35357.066666666666</v>
      </c>
      <c r="E2939" t="e">
        <v>#N/A</v>
      </c>
      <c r="F2939">
        <v>7500</v>
      </c>
      <c r="G2939">
        <v>2.2370360884597011</v>
      </c>
      <c r="H2939">
        <v>6.9480336639384586</v>
      </c>
      <c r="I2939">
        <f t="shared" si="45"/>
        <v>4.6320224426256393</v>
      </c>
    </row>
    <row r="2940" spans="1:9">
      <c r="A2940" t="s">
        <v>5878</v>
      </c>
      <c r="B2940" t="s">
        <v>5879</v>
      </c>
      <c r="C2940">
        <v>972.42040999999995</v>
      </c>
      <c r="D2940">
        <v>35378.214</v>
      </c>
      <c r="E2940" t="e">
        <v>#N/A</v>
      </c>
      <c r="F2940">
        <v>7500</v>
      </c>
      <c r="G2940">
        <v>2.2378987175056158</v>
      </c>
      <c r="H2940">
        <v>6.9483550311850051</v>
      </c>
      <c r="I2940">
        <f t="shared" si="45"/>
        <v>4.6322366874566701</v>
      </c>
    </row>
    <row r="2941" spans="1:9">
      <c r="A2941" t="s">
        <v>5880</v>
      </c>
      <c r="B2941" t="s">
        <v>5881</v>
      </c>
      <c r="C2941">
        <v>586.28601100000003</v>
      </c>
      <c r="D2941">
        <v>35379.5</v>
      </c>
      <c r="E2941" t="e">
        <v>#N/A</v>
      </c>
      <c r="F2941">
        <v>7500</v>
      </c>
      <c r="G2941">
        <v>2.2379511585955805</v>
      </c>
      <c r="H2941">
        <v>6.9483745688806042</v>
      </c>
      <c r="I2941">
        <f t="shared" si="45"/>
        <v>4.6322497125870692</v>
      </c>
    </row>
    <row r="2942" spans="1:9">
      <c r="A2942" t="s">
        <v>5882</v>
      </c>
      <c r="B2942" t="s">
        <v>5883</v>
      </c>
      <c r="C2942">
        <v>49</v>
      </c>
      <c r="D2942">
        <v>9441400</v>
      </c>
      <c r="F2942">
        <v>2000000</v>
      </c>
      <c r="G2942">
        <v>2.2390008027333819</v>
      </c>
      <c r="H2942">
        <v>7.0584791691313189</v>
      </c>
      <c r="I2942">
        <f t="shared" si="45"/>
        <v>4.7056527794208796</v>
      </c>
    </row>
    <row r="2943" spans="1:9">
      <c r="A2943" t="s">
        <v>5884</v>
      </c>
      <c r="B2943" t="s">
        <v>5885</v>
      </c>
      <c r="C2943">
        <v>117</v>
      </c>
      <c r="D2943">
        <v>9447500</v>
      </c>
      <c r="F2943">
        <v>2000000</v>
      </c>
      <c r="G2943">
        <v>2.2399326134852369</v>
      </c>
      <c r="H2943">
        <v>7.0587106521997347</v>
      </c>
      <c r="I2943">
        <f t="shared" si="45"/>
        <v>4.7058071014664895</v>
      </c>
    </row>
    <row r="2944" spans="1:9">
      <c r="A2944" t="s">
        <v>5886</v>
      </c>
      <c r="B2944" t="s">
        <v>5887</v>
      </c>
      <c r="C2944">
        <v>12</v>
      </c>
      <c r="D2944">
        <v>9448400</v>
      </c>
      <c r="F2944">
        <v>2000000</v>
      </c>
      <c r="G2944">
        <v>2.2400700428257583</v>
      </c>
      <c r="H2944">
        <v>7.0587447949968221</v>
      </c>
      <c r="I2944">
        <f t="shared" si="45"/>
        <v>4.705829863331215</v>
      </c>
    </row>
    <row r="2945" spans="1:9">
      <c r="A2945" t="s">
        <v>5888</v>
      </c>
      <c r="B2945" t="s">
        <v>5889</v>
      </c>
      <c r="C2945">
        <v>48</v>
      </c>
      <c r="D2945">
        <v>20356000</v>
      </c>
      <c r="F2945">
        <v>2000000</v>
      </c>
      <c r="G2945">
        <v>2.2408695485076775</v>
      </c>
      <c r="H2945">
        <v>7.7434570725359553</v>
      </c>
      <c r="I2945">
        <f t="shared" si="45"/>
        <v>5.1623047150239705</v>
      </c>
    </row>
    <row r="2946" spans="1:9">
      <c r="A2946" t="s">
        <v>5890</v>
      </c>
      <c r="B2946" t="s">
        <v>5891</v>
      </c>
      <c r="C2946">
        <v>440.707764</v>
      </c>
      <c r="D2946">
        <v>35473.477777777771</v>
      </c>
      <c r="E2946" t="e">
        <v>#N/A</v>
      </c>
      <c r="F2946">
        <v>7500</v>
      </c>
      <c r="G2946">
        <v>2.2417782766000602</v>
      </c>
      <c r="H2946">
        <v>6.94980075284073</v>
      </c>
      <c r="I2946">
        <f t="shared" si="45"/>
        <v>4.6332005018938203</v>
      </c>
    </row>
    <row r="2947" spans="1:9">
      <c r="A2947" t="s">
        <v>5892</v>
      </c>
      <c r="B2947" t="s">
        <v>5893</v>
      </c>
      <c r="C2947">
        <v>714.69293200000004</v>
      </c>
      <c r="D2947">
        <v>35490.533333333333</v>
      </c>
      <c r="E2947" t="e">
        <v>#N/A</v>
      </c>
      <c r="F2947">
        <v>7500</v>
      </c>
      <c r="G2947">
        <v>2.2424717539136485</v>
      </c>
      <c r="H2947">
        <v>6.950059249402198</v>
      </c>
      <c r="I2947">
        <f t="shared" ref="I2947:I3010" si="46">H2947/1.5</f>
        <v>4.633372832934799</v>
      </c>
    </row>
    <row r="2948" spans="1:9">
      <c r="A2948" t="s">
        <v>5894</v>
      </c>
      <c r="B2948" t="s">
        <v>5895</v>
      </c>
      <c r="C2948">
        <v>909</v>
      </c>
      <c r="D2948">
        <v>9471100</v>
      </c>
      <c r="F2948">
        <v>2000000</v>
      </c>
      <c r="G2948">
        <v>2.2435319940552403</v>
      </c>
      <c r="H2948">
        <v>7.0596050657673635</v>
      </c>
      <c r="I2948">
        <f t="shared" si="46"/>
        <v>4.7064033771782423</v>
      </c>
    </row>
    <row r="2949" spans="1:9">
      <c r="A2949" t="s">
        <v>5896</v>
      </c>
      <c r="B2949" t="s">
        <v>5897</v>
      </c>
      <c r="C2949">
        <v>1177.2973629999999</v>
      </c>
      <c r="D2949">
        <v>35564.6</v>
      </c>
      <c r="E2949" t="e">
        <v>#N/A</v>
      </c>
      <c r="F2949">
        <v>7500</v>
      </c>
      <c r="G2949">
        <v>2.2454794367194966</v>
      </c>
      <c r="H2949">
        <v>6.9511806265236986</v>
      </c>
      <c r="I2949">
        <f t="shared" si="46"/>
        <v>4.6341204176824657</v>
      </c>
    </row>
    <row r="2950" spans="1:9">
      <c r="A2950" t="s">
        <v>5898</v>
      </c>
      <c r="B2950" t="s">
        <v>5899</v>
      </c>
      <c r="C2950">
        <v>27</v>
      </c>
      <c r="D2950">
        <v>28537000</v>
      </c>
      <c r="E2950">
        <v>6058200</v>
      </c>
      <c r="F2950">
        <v>18174600</v>
      </c>
      <c r="G2950">
        <v>2.2455209431456105</v>
      </c>
      <c r="H2950">
        <v>7.6299887408589191</v>
      </c>
      <c r="I2950">
        <f t="shared" si="46"/>
        <v>5.086659160572613</v>
      </c>
    </row>
    <row r="2951" spans="1:9">
      <c r="A2951" t="s">
        <v>5900</v>
      </c>
      <c r="B2951" t="s">
        <v>5901</v>
      </c>
      <c r="C2951">
        <v>914.94958499999996</v>
      </c>
      <c r="D2951">
        <v>35582.286666666674</v>
      </c>
      <c r="E2951" t="e">
        <v>#N/A</v>
      </c>
      <c r="F2951">
        <v>7500</v>
      </c>
      <c r="G2951">
        <v>2.2461967264846852</v>
      </c>
      <c r="H2951">
        <v>6.9514481192494983</v>
      </c>
      <c r="I2951">
        <f t="shared" si="46"/>
        <v>4.6342987461663325</v>
      </c>
    </row>
    <row r="2952" spans="1:9">
      <c r="A2952" t="s">
        <v>5902</v>
      </c>
      <c r="B2952" t="s">
        <v>5903</v>
      </c>
      <c r="C2952">
        <v>19</v>
      </c>
      <c r="D2952">
        <v>128100000</v>
      </c>
      <c r="E2952">
        <v>13281000</v>
      </c>
      <c r="F2952">
        <v>39843000</v>
      </c>
      <c r="G2952">
        <v>2.2482070326799257</v>
      </c>
      <c r="H2952">
        <v>7.6970216577768591</v>
      </c>
      <c r="I2952">
        <f t="shared" si="46"/>
        <v>5.1313477718512397</v>
      </c>
    </row>
    <row r="2953" spans="1:9">
      <c r="A2953" t="s">
        <v>5904</v>
      </c>
      <c r="B2953" t="s">
        <v>5905</v>
      </c>
      <c r="C2953">
        <v>858.48968500000001</v>
      </c>
      <c r="D2953">
        <v>35676.450000000004</v>
      </c>
      <c r="E2953" t="e">
        <v>#N/A</v>
      </c>
      <c r="F2953">
        <v>7500</v>
      </c>
      <c r="G2953">
        <v>2.250009565708627</v>
      </c>
      <c r="H2953">
        <v>6.9528703971736467</v>
      </c>
      <c r="I2953">
        <f t="shared" si="46"/>
        <v>4.6352469314490978</v>
      </c>
    </row>
    <row r="2954" spans="1:9">
      <c r="A2954" t="s">
        <v>5906</v>
      </c>
      <c r="B2954" t="s">
        <v>5907</v>
      </c>
      <c r="C2954">
        <v>97</v>
      </c>
      <c r="D2954">
        <v>8604800</v>
      </c>
      <c r="F2954">
        <v>2000000</v>
      </c>
      <c r="G2954">
        <v>2.2522372060091227</v>
      </c>
      <c r="H2954">
        <v>7.0172881681374495</v>
      </c>
      <c r="I2954">
        <f t="shared" si="46"/>
        <v>4.678192112091633</v>
      </c>
    </row>
    <row r="2955" spans="1:9">
      <c r="A2955" t="s">
        <v>5908</v>
      </c>
      <c r="B2955" t="s">
        <v>5909</v>
      </c>
      <c r="C2955">
        <v>15</v>
      </c>
      <c r="D2955">
        <v>9530200</v>
      </c>
      <c r="F2955">
        <v>2000000</v>
      </c>
      <c r="G2955">
        <v>2.252506490733384</v>
      </c>
      <c r="H2955">
        <v>7.0618368405247995</v>
      </c>
      <c r="I2955">
        <f t="shared" si="46"/>
        <v>4.7078912270165327</v>
      </c>
    </row>
    <row r="2956" spans="1:9">
      <c r="A2956" t="s">
        <v>5910</v>
      </c>
      <c r="B2956" t="s">
        <v>5911</v>
      </c>
      <c r="C2956">
        <v>955.42382799999996</v>
      </c>
      <c r="D2956">
        <v>35739.649999999994</v>
      </c>
      <c r="E2956" t="e">
        <v>#N/A</v>
      </c>
      <c r="F2956">
        <v>7500</v>
      </c>
      <c r="G2956">
        <v>2.2525630053499994</v>
      </c>
      <c r="H2956">
        <v>6.9538232548986478</v>
      </c>
      <c r="I2956">
        <f t="shared" si="46"/>
        <v>4.6358821699324322</v>
      </c>
    </row>
    <row r="2957" spans="1:9">
      <c r="A2957" t="s">
        <v>5912</v>
      </c>
      <c r="B2957" t="s">
        <v>5913</v>
      </c>
      <c r="C2957">
        <v>45</v>
      </c>
      <c r="D2957">
        <v>9534700</v>
      </c>
      <c r="F2957">
        <v>2000000</v>
      </c>
      <c r="G2957">
        <v>2.2531875462652322</v>
      </c>
      <c r="H2957">
        <v>7.0620063036651866</v>
      </c>
      <c r="I2957">
        <f t="shared" si="46"/>
        <v>4.7080042024434574</v>
      </c>
    </row>
    <row r="2958" spans="1:9">
      <c r="A2958" t="s">
        <v>5914</v>
      </c>
      <c r="B2958" t="s">
        <v>5915</v>
      </c>
      <c r="C2958">
        <v>131</v>
      </c>
      <c r="D2958">
        <v>9538200</v>
      </c>
      <c r="F2958">
        <v>2000000</v>
      </c>
      <c r="G2958">
        <v>2.2537170339361987</v>
      </c>
      <c r="H2958">
        <v>7.0621380626290211</v>
      </c>
      <c r="I2958">
        <f t="shared" si="46"/>
        <v>4.708092041752681</v>
      </c>
    </row>
    <row r="2959" spans="1:9">
      <c r="A2959" t="s">
        <v>5916</v>
      </c>
      <c r="B2959" t="s">
        <v>5917</v>
      </c>
      <c r="C2959">
        <v>20</v>
      </c>
      <c r="D2959">
        <v>9539700</v>
      </c>
      <c r="F2959">
        <v>2000000</v>
      </c>
      <c r="G2959">
        <v>2.2539438977488606</v>
      </c>
      <c r="H2959">
        <v>7.06219451852178</v>
      </c>
      <c r="I2959">
        <f t="shared" si="46"/>
        <v>4.7081296790145197</v>
      </c>
    </row>
    <row r="2960" spans="1:9">
      <c r="A2960" t="s">
        <v>5918</v>
      </c>
      <c r="B2960" t="s">
        <v>5919</v>
      </c>
      <c r="C2960">
        <v>40</v>
      </c>
      <c r="D2960">
        <v>21195000</v>
      </c>
      <c r="E2960">
        <v>4991900</v>
      </c>
      <c r="F2960">
        <v>14975700</v>
      </c>
      <c r="G2960">
        <v>2.2567056339687137</v>
      </c>
      <c r="H2960">
        <v>7.6109276813424405</v>
      </c>
      <c r="I2960">
        <f t="shared" si="46"/>
        <v>5.0739517875616267</v>
      </c>
    </row>
    <row r="2961" spans="1:9">
      <c r="A2961" t="s">
        <v>5920</v>
      </c>
      <c r="B2961" t="s">
        <v>5921</v>
      </c>
      <c r="C2961">
        <v>894.76861599999995</v>
      </c>
      <c r="D2961">
        <v>35851.800000000003</v>
      </c>
      <c r="E2961" t="e">
        <v>#N/A</v>
      </c>
      <c r="F2961">
        <v>7500</v>
      </c>
      <c r="G2961">
        <v>2.2570830529586843</v>
      </c>
      <c r="H2961">
        <v>6.9555107016400797</v>
      </c>
      <c r="I2961">
        <f t="shared" si="46"/>
        <v>4.6370071344267201</v>
      </c>
    </row>
    <row r="2962" spans="1:9">
      <c r="A2962" t="s">
        <v>5922</v>
      </c>
      <c r="B2962" t="s">
        <v>5923</v>
      </c>
      <c r="C2962">
        <v>131</v>
      </c>
      <c r="D2962">
        <v>11362000</v>
      </c>
      <c r="F2962">
        <v>2000000</v>
      </c>
      <c r="G2962">
        <v>2.2582227171945188</v>
      </c>
      <c r="H2962">
        <v>6.9953209722926522</v>
      </c>
      <c r="I2962">
        <f t="shared" si="46"/>
        <v>4.6635473148617681</v>
      </c>
    </row>
    <row r="2963" spans="1:9">
      <c r="A2963" t="s">
        <v>5924</v>
      </c>
      <c r="B2963" t="s">
        <v>5925</v>
      </c>
      <c r="C2963">
        <v>42</v>
      </c>
      <c r="D2963">
        <v>9573200</v>
      </c>
      <c r="F2963">
        <v>2000000</v>
      </c>
      <c r="G2963">
        <v>2.2590012499415493</v>
      </c>
      <c r="H2963">
        <v>7.0634534583633206</v>
      </c>
      <c r="I2963">
        <f t="shared" si="46"/>
        <v>4.7089689722422134</v>
      </c>
    </row>
    <row r="2964" spans="1:9">
      <c r="A2964" t="s">
        <v>5926</v>
      </c>
      <c r="B2964" t="s">
        <v>5927</v>
      </c>
      <c r="C2964">
        <v>963.40625</v>
      </c>
      <c r="D2964">
        <v>35901.199999999997</v>
      </c>
      <c r="E2964" t="e">
        <v>#N/A</v>
      </c>
      <c r="F2964">
        <v>7500</v>
      </c>
      <c r="G2964">
        <v>2.2590695663108873</v>
      </c>
      <c r="H2964">
        <v>6.9562526062332886</v>
      </c>
      <c r="I2964">
        <f t="shared" si="46"/>
        <v>4.6375017374888587</v>
      </c>
    </row>
    <row r="2965" spans="1:9">
      <c r="A2965" t="s">
        <v>5928</v>
      </c>
      <c r="B2965" t="s">
        <v>5929</v>
      </c>
      <c r="C2965">
        <v>46</v>
      </c>
      <c r="D2965">
        <v>9575100</v>
      </c>
      <c r="F2965">
        <v>2000000</v>
      </c>
      <c r="G2965">
        <v>2.2592875542700472</v>
      </c>
      <c r="H2965">
        <v>7.0635247516779458</v>
      </c>
      <c r="I2965">
        <f t="shared" si="46"/>
        <v>4.7090165011186302</v>
      </c>
    </row>
    <row r="2966" spans="1:9">
      <c r="A2966" t="s">
        <v>5930</v>
      </c>
      <c r="B2966" t="s">
        <v>5931</v>
      </c>
      <c r="C2966">
        <v>488.22839399999998</v>
      </c>
      <c r="D2966">
        <v>35952.35</v>
      </c>
      <c r="E2966" t="e">
        <v>#N/A</v>
      </c>
      <c r="F2966">
        <v>7500</v>
      </c>
      <c r="G2966">
        <v>2.2611235737692947</v>
      </c>
      <c r="H2966">
        <v>6.9570199035510445</v>
      </c>
      <c r="I2966">
        <f t="shared" si="46"/>
        <v>4.6380132690340297</v>
      </c>
    </row>
    <row r="2967" spans="1:9">
      <c r="A2967" t="s">
        <v>5932</v>
      </c>
      <c r="B2967" t="s">
        <v>5933</v>
      </c>
      <c r="C2967">
        <v>81</v>
      </c>
      <c r="D2967">
        <v>9598500</v>
      </c>
      <c r="F2967">
        <v>2000000</v>
      </c>
      <c r="G2967">
        <v>2.2628089671207965</v>
      </c>
      <c r="H2967">
        <v>7.0644018268264386</v>
      </c>
      <c r="I2967">
        <f t="shared" si="46"/>
        <v>4.7096012178842921</v>
      </c>
    </row>
    <row r="2968" spans="1:9">
      <c r="A2968" t="s">
        <v>5934</v>
      </c>
      <c r="B2968" t="s">
        <v>5935</v>
      </c>
      <c r="C2968">
        <v>419</v>
      </c>
      <c r="D2968">
        <v>9598700</v>
      </c>
      <c r="F2968">
        <v>2000000</v>
      </c>
      <c r="G2968">
        <v>2.2628390276513106</v>
      </c>
      <c r="H2968">
        <v>7.064409315566146</v>
      </c>
      <c r="I2968">
        <f t="shared" si="46"/>
        <v>4.709606210377431</v>
      </c>
    </row>
    <row r="2969" spans="1:9">
      <c r="A2969" t="s">
        <v>5936</v>
      </c>
      <c r="B2969" t="s">
        <v>5937</v>
      </c>
      <c r="C2969">
        <v>28</v>
      </c>
      <c r="D2969">
        <v>11236000</v>
      </c>
      <c r="F2969">
        <v>2000000</v>
      </c>
      <c r="G2969">
        <v>2.2630733394677911</v>
      </c>
      <c r="H2969">
        <v>6.997936568386919</v>
      </c>
      <c r="I2969">
        <f t="shared" si="46"/>
        <v>4.6652910455912791</v>
      </c>
    </row>
    <row r="2970" spans="1:9">
      <c r="A2970" t="s">
        <v>5938</v>
      </c>
      <c r="B2970" t="s">
        <v>5939</v>
      </c>
      <c r="C2970">
        <v>92</v>
      </c>
      <c r="D2970">
        <v>21412000</v>
      </c>
      <c r="F2970">
        <v>2000000</v>
      </c>
      <c r="G2970">
        <v>2.2633073107871406</v>
      </c>
      <c r="H2970">
        <v>7.4760927681876472</v>
      </c>
      <c r="I2970">
        <f t="shared" si="46"/>
        <v>4.9840618454584318</v>
      </c>
    </row>
    <row r="2971" spans="1:9">
      <c r="A2971" t="s">
        <v>5940</v>
      </c>
      <c r="B2971" t="s">
        <v>5941</v>
      </c>
      <c r="C2971">
        <v>21</v>
      </c>
      <c r="D2971">
        <v>63644000</v>
      </c>
      <c r="E2971">
        <v>8080000</v>
      </c>
      <c r="F2971">
        <v>24240000</v>
      </c>
      <c r="G2971">
        <v>2.2637743172534273</v>
      </c>
      <c r="H2971">
        <v>7.6211454382688437</v>
      </c>
      <c r="I2971">
        <f t="shared" si="46"/>
        <v>5.0807636255125628</v>
      </c>
    </row>
    <row r="2972" spans="1:9">
      <c r="A2972" t="s">
        <v>5942</v>
      </c>
      <c r="B2972" t="s">
        <v>5943</v>
      </c>
      <c r="C2972">
        <v>70</v>
      </c>
      <c r="D2972">
        <v>17805000</v>
      </c>
      <c r="F2972">
        <v>2000000</v>
      </c>
      <c r="G2972">
        <v>2.2654032854770585</v>
      </c>
      <c r="H2972">
        <v>6.9715979531522034</v>
      </c>
      <c r="I2972">
        <f t="shared" si="46"/>
        <v>4.6477319687681353</v>
      </c>
    </row>
    <row r="2973" spans="1:9">
      <c r="A2973" t="s">
        <v>5944</v>
      </c>
      <c r="B2973" t="s">
        <v>5945</v>
      </c>
      <c r="C2973">
        <v>495.96173099999999</v>
      </c>
      <c r="D2973">
        <v>36103.300000000003</v>
      </c>
      <c r="E2973" t="e">
        <v>#N/A</v>
      </c>
      <c r="F2973">
        <v>7500</v>
      </c>
      <c r="G2973">
        <v>2.2671682110739777</v>
      </c>
      <c r="H2973">
        <v>6.9592790384059517</v>
      </c>
      <c r="I2973">
        <f t="shared" si="46"/>
        <v>4.6395193589373012</v>
      </c>
    </row>
    <row r="2974" spans="1:9">
      <c r="A2974" t="s">
        <v>5946</v>
      </c>
      <c r="B2974" t="s">
        <v>5947</v>
      </c>
      <c r="C2974">
        <v>1063.482544</v>
      </c>
      <c r="D2974">
        <v>36103.800000000003</v>
      </c>
      <c r="E2974" t="e">
        <v>#N/A</v>
      </c>
      <c r="F2974">
        <v>7500</v>
      </c>
      <c r="G2974">
        <v>2.2671881910349638</v>
      </c>
      <c r="H2974">
        <v>6.9592865084596847</v>
      </c>
      <c r="I2974">
        <f t="shared" si="46"/>
        <v>4.6395243389731231</v>
      </c>
    </row>
    <row r="2975" spans="1:9">
      <c r="A2975" t="s">
        <v>5948</v>
      </c>
      <c r="B2975" t="s">
        <v>5949</v>
      </c>
      <c r="C2975">
        <v>75</v>
      </c>
      <c r="D2975">
        <v>79235000</v>
      </c>
      <c r="E2975">
        <v>31387000</v>
      </c>
      <c r="F2975">
        <v>94161000</v>
      </c>
      <c r="G2975">
        <v>2.2676350954434477</v>
      </c>
      <c r="H2975">
        <v>8.1175814147734329</v>
      </c>
      <c r="I2975">
        <f t="shared" si="46"/>
        <v>5.4117209431822886</v>
      </c>
    </row>
    <row r="2976" spans="1:9">
      <c r="A2976" t="s">
        <v>5950</v>
      </c>
      <c r="B2976" t="s">
        <v>5951</v>
      </c>
      <c r="C2976">
        <v>20</v>
      </c>
      <c r="D2976">
        <v>7305300</v>
      </c>
      <c r="F2976">
        <v>2000000</v>
      </c>
      <c r="G2976">
        <v>2.2706602914049543</v>
      </c>
      <c r="H2976">
        <v>7.0414732335194428</v>
      </c>
      <c r="I2976">
        <f t="shared" si="46"/>
        <v>4.6943154890129621</v>
      </c>
    </row>
    <row r="2977" spans="1:9">
      <c r="A2977" t="s">
        <v>5952</v>
      </c>
      <c r="B2977" t="s">
        <v>5953</v>
      </c>
      <c r="C2977">
        <v>689.79016100000001</v>
      </c>
      <c r="D2977">
        <v>36222.050000000003</v>
      </c>
      <c r="E2977" t="e">
        <v>#N/A</v>
      </c>
      <c r="F2977">
        <v>7500</v>
      </c>
      <c r="G2977">
        <v>2.2719056977243279</v>
      </c>
      <c r="H2977">
        <v>6.9610507748438435</v>
      </c>
      <c r="I2977">
        <f t="shared" si="46"/>
        <v>4.6407005165625623</v>
      </c>
    </row>
    <row r="2978" spans="1:9">
      <c r="A2978" t="s">
        <v>5954</v>
      </c>
      <c r="B2978" t="s">
        <v>5955</v>
      </c>
      <c r="C2978">
        <v>834.39453100000003</v>
      </c>
      <c r="D2978">
        <v>36237.514999999999</v>
      </c>
      <c r="E2978" t="e">
        <v>#N/A</v>
      </c>
      <c r="F2978">
        <v>7500</v>
      </c>
      <c r="G2978">
        <v>2.2725215247485759</v>
      </c>
      <c r="H2978">
        <v>6.9612811566516868</v>
      </c>
      <c r="I2978">
        <f t="shared" si="46"/>
        <v>4.6408541044344576</v>
      </c>
    </row>
    <row r="2979" spans="1:9">
      <c r="A2979" t="s">
        <v>5956</v>
      </c>
      <c r="B2979" t="s">
        <v>5957</v>
      </c>
      <c r="C2979">
        <v>686.80358899999999</v>
      </c>
      <c r="D2979">
        <v>36272</v>
      </c>
      <c r="E2979" t="e">
        <v>#N/A</v>
      </c>
      <c r="F2979">
        <v>7500</v>
      </c>
      <c r="G2979">
        <v>2.2738937954701806</v>
      </c>
      <c r="H2979">
        <v>6.9617945858250874</v>
      </c>
      <c r="I2979">
        <f t="shared" si="46"/>
        <v>4.6411963905500579</v>
      </c>
    </row>
    <row r="2980" spans="1:9">
      <c r="A2980" t="s">
        <v>5958</v>
      </c>
      <c r="B2980" t="s">
        <v>5959</v>
      </c>
      <c r="C2980">
        <v>245</v>
      </c>
      <c r="D2980">
        <v>12149000</v>
      </c>
      <c r="F2980">
        <v>2000000</v>
      </c>
      <c r="G2980">
        <v>2.2743255923124073</v>
      </c>
      <c r="H2980">
        <v>6.996149212241181</v>
      </c>
      <c r="I2980">
        <f t="shared" si="46"/>
        <v>4.664099474827454</v>
      </c>
    </row>
    <row r="2981" spans="1:9">
      <c r="A2981" t="s">
        <v>5960</v>
      </c>
      <c r="B2981" t="s">
        <v>5961</v>
      </c>
      <c r="C2981">
        <v>778.34808299999997</v>
      </c>
      <c r="D2981">
        <v>36304.199999999997</v>
      </c>
      <c r="E2981" t="e">
        <v>#N/A</v>
      </c>
      <c r="F2981">
        <v>7500</v>
      </c>
      <c r="G2981">
        <v>2.2751739612370501</v>
      </c>
      <c r="H2981">
        <v>6.9622736297758667</v>
      </c>
      <c r="I2981">
        <f t="shared" si="46"/>
        <v>4.6415157531839109</v>
      </c>
    </row>
    <row r="2982" spans="1:9">
      <c r="A2982" t="s">
        <v>5962</v>
      </c>
      <c r="B2982" t="s">
        <v>5963</v>
      </c>
      <c r="C2982">
        <v>57</v>
      </c>
      <c r="D2982">
        <v>7753600</v>
      </c>
      <c r="F2982">
        <v>2000000</v>
      </c>
      <c r="G2982">
        <v>2.2754936361662681</v>
      </c>
      <c r="H2982">
        <v>7.0368625163336738</v>
      </c>
      <c r="I2982">
        <f t="shared" si="46"/>
        <v>4.6912416775557828</v>
      </c>
    </row>
    <row r="2983" spans="1:9">
      <c r="A2983" t="s">
        <v>5964</v>
      </c>
      <c r="B2983" t="s">
        <v>5965</v>
      </c>
      <c r="C2983">
        <v>47</v>
      </c>
      <c r="D2983">
        <v>31210000</v>
      </c>
      <c r="F2983">
        <v>2000000</v>
      </c>
      <c r="G2983">
        <v>2.2764841719940172</v>
      </c>
      <c r="H2983">
        <v>7.6592230342184102</v>
      </c>
      <c r="I2983">
        <f t="shared" si="46"/>
        <v>5.1061486894789399</v>
      </c>
    </row>
    <row r="2984" spans="1:9">
      <c r="A2984" t="s">
        <v>5966</v>
      </c>
      <c r="B2984" t="s">
        <v>5967</v>
      </c>
      <c r="C2984">
        <v>917.38073699999995</v>
      </c>
      <c r="D2984">
        <v>36383.050000000003</v>
      </c>
      <c r="E2984" t="e">
        <v>#N/A</v>
      </c>
      <c r="F2984">
        <v>7500</v>
      </c>
      <c r="G2984">
        <v>2.278303988816726</v>
      </c>
      <c r="H2984">
        <v>6.9634452070277906</v>
      </c>
      <c r="I2984">
        <f t="shared" si="46"/>
        <v>4.642296804685194</v>
      </c>
    </row>
    <row r="2985" spans="1:9">
      <c r="A2985" t="s">
        <v>5968</v>
      </c>
      <c r="B2985" t="s">
        <v>5969</v>
      </c>
      <c r="C2985">
        <v>694.78906300000006</v>
      </c>
      <c r="D2985">
        <v>36448.449999999997</v>
      </c>
      <c r="E2985" t="e">
        <v>#N/A</v>
      </c>
      <c r="F2985">
        <v>7500</v>
      </c>
      <c r="G2985">
        <v>2.2808949633547781</v>
      </c>
      <c r="H2985">
        <v>6.9644153440867855</v>
      </c>
      <c r="I2985">
        <f t="shared" si="46"/>
        <v>4.6429435627245237</v>
      </c>
    </row>
    <row r="2986" spans="1:9">
      <c r="A2986" t="s">
        <v>5970</v>
      </c>
      <c r="B2986" t="s">
        <v>5971</v>
      </c>
      <c r="C2986">
        <v>879.45733600000005</v>
      </c>
      <c r="D2986">
        <v>36476.533333333333</v>
      </c>
      <c r="E2986" t="e">
        <v>#N/A</v>
      </c>
      <c r="F2986">
        <v>7500</v>
      </c>
      <c r="G2986">
        <v>2.2820061240539662</v>
      </c>
      <c r="H2986">
        <v>6.9648314864613132</v>
      </c>
      <c r="I2986">
        <f t="shared" si="46"/>
        <v>4.6432209909742088</v>
      </c>
    </row>
    <row r="2987" spans="1:9">
      <c r="A2987" t="s">
        <v>5972</v>
      </c>
      <c r="B2987" t="s">
        <v>5973</v>
      </c>
      <c r="C2987">
        <v>108</v>
      </c>
      <c r="D2987">
        <v>25128000</v>
      </c>
      <c r="F2987">
        <v>2000000</v>
      </c>
      <c r="G2987">
        <v>2.283338475315547</v>
      </c>
      <c r="H2987">
        <v>7.6432998323725059</v>
      </c>
      <c r="I2987">
        <f t="shared" si="46"/>
        <v>5.0955332215816709</v>
      </c>
    </row>
    <row r="2988" spans="1:9">
      <c r="A2988" t="s">
        <v>5974</v>
      </c>
      <c r="B2988" t="s">
        <v>5975</v>
      </c>
      <c r="C2988">
        <v>546.76080300000001</v>
      </c>
      <c r="D2988">
        <v>36531</v>
      </c>
      <c r="E2988" t="e">
        <v>#N/A</v>
      </c>
      <c r="F2988">
        <v>7500</v>
      </c>
      <c r="G2988">
        <v>2.2841587458694002</v>
      </c>
      <c r="H2988">
        <v>6.9656378234271994</v>
      </c>
      <c r="I2988">
        <f t="shared" si="46"/>
        <v>4.6437585489514666</v>
      </c>
    </row>
    <row r="2989" spans="1:9">
      <c r="A2989" t="s">
        <v>5976</v>
      </c>
      <c r="B2989" t="s">
        <v>5977</v>
      </c>
      <c r="C2989">
        <v>859.73400900000001</v>
      </c>
      <c r="D2989">
        <v>36572.199999999997</v>
      </c>
      <c r="E2989" t="e">
        <v>#N/A</v>
      </c>
      <c r="F2989">
        <v>7500</v>
      </c>
      <c r="G2989">
        <v>2.2857849138614399</v>
      </c>
      <c r="H2989">
        <v>6.9662470953024105</v>
      </c>
      <c r="I2989">
        <f t="shared" si="46"/>
        <v>4.6441647302016067</v>
      </c>
    </row>
    <row r="2990" spans="1:9">
      <c r="A2990" t="s">
        <v>5978</v>
      </c>
      <c r="B2990" t="s">
        <v>5979</v>
      </c>
      <c r="C2990">
        <v>31</v>
      </c>
      <c r="D2990">
        <v>61007000</v>
      </c>
      <c r="E2990">
        <v>19289000</v>
      </c>
      <c r="F2990">
        <v>57867000</v>
      </c>
      <c r="G2990">
        <v>2.2859106953562875</v>
      </c>
      <c r="H2990">
        <v>7.9729475651210642</v>
      </c>
      <c r="I2990">
        <f t="shared" si="46"/>
        <v>5.3152983767473758</v>
      </c>
    </row>
    <row r="2991" spans="1:9">
      <c r="A2991" t="s">
        <v>5980</v>
      </c>
      <c r="B2991" t="s">
        <v>5981</v>
      </c>
      <c r="C2991">
        <v>46</v>
      </c>
      <c r="D2991">
        <v>9759300</v>
      </c>
      <c r="F2991">
        <v>2000000</v>
      </c>
      <c r="G2991">
        <v>2.2867776720970192</v>
      </c>
      <c r="H2991">
        <v>7.0703814701086998</v>
      </c>
      <c r="I2991">
        <f t="shared" si="46"/>
        <v>4.7135876467391329</v>
      </c>
    </row>
    <row r="2992" spans="1:9">
      <c r="A2992" t="s">
        <v>5982</v>
      </c>
      <c r="B2992" t="s">
        <v>5983</v>
      </c>
      <c r="C2992">
        <v>53</v>
      </c>
      <c r="D2992">
        <v>8440600</v>
      </c>
      <c r="F2992">
        <v>2000000</v>
      </c>
      <c r="G2992">
        <v>2.2868558019681169</v>
      </c>
      <c r="H2992">
        <v>7.0324133962594439</v>
      </c>
      <c r="I2992">
        <f t="shared" si="46"/>
        <v>4.688275597506296</v>
      </c>
    </row>
    <row r="2993" spans="1:9">
      <c r="A2993" t="s">
        <v>5984</v>
      </c>
      <c r="B2993" t="s">
        <v>5985</v>
      </c>
      <c r="C2993">
        <v>46</v>
      </c>
      <c r="D2993">
        <v>8074100</v>
      </c>
      <c r="F2993">
        <v>2000000</v>
      </c>
      <c r="G2993">
        <v>2.2882004988627935</v>
      </c>
      <c r="H2993">
        <v>7.0374962986240739</v>
      </c>
      <c r="I2993">
        <f t="shared" si="46"/>
        <v>4.6916641990827159</v>
      </c>
    </row>
    <row r="2994" spans="1:9">
      <c r="A2994" t="s">
        <v>5986</v>
      </c>
      <c r="B2994" t="s">
        <v>5987</v>
      </c>
      <c r="C2994">
        <v>95</v>
      </c>
      <c r="D2994">
        <v>9776700</v>
      </c>
      <c r="F2994">
        <v>2000000</v>
      </c>
      <c r="G2994">
        <v>2.2893475840901969</v>
      </c>
      <c r="H2994">
        <v>7.0710236119647361</v>
      </c>
      <c r="I2994">
        <f t="shared" si="46"/>
        <v>4.714015741309824</v>
      </c>
    </row>
    <row r="2995" spans="1:9">
      <c r="A2995" t="s">
        <v>5988</v>
      </c>
      <c r="B2995" t="s">
        <v>5989</v>
      </c>
      <c r="C2995">
        <v>11</v>
      </c>
      <c r="D2995">
        <v>9787300</v>
      </c>
      <c r="F2995">
        <v>2000000</v>
      </c>
      <c r="G2995">
        <v>2.2909109217440355</v>
      </c>
      <c r="H2995">
        <v>7.0714143369535902</v>
      </c>
      <c r="I2995">
        <f t="shared" si="46"/>
        <v>4.7142762246357268</v>
      </c>
    </row>
    <row r="2996" spans="1:9">
      <c r="A2996" t="s">
        <v>5990</v>
      </c>
      <c r="B2996" t="s">
        <v>5991</v>
      </c>
      <c r="C2996">
        <v>42</v>
      </c>
      <c r="D2996">
        <v>9797100</v>
      </c>
      <c r="F2996">
        <v>2000000</v>
      </c>
      <c r="G2996">
        <v>2.2923547660875734</v>
      </c>
      <c r="H2996">
        <v>7.0717752607988107</v>
      </c>
      <c r="I2996">
        <f t="shared" si="46"/>
        <v>4.7145168405325402</v>
      </c>
    </row>
    <row r="2997" spans="1:9">
      <c r="A2997" t="s">
        <v>5992</v>
      </c>
      <c r="B2997" t="s">
        <v>5993</v>
      </c>
      <c r="C2997">
        <v>123</v>
      </c>
      <c r="D2997">
        <v>9805300</v>
      </c>
      <c r="F2997">
        <v>2000000</v>
      </c>
      <c r="G2997">
        <v>2.2935617713548195</v>
      </c>
      <c r="H2997">
        <v>7.0720770279830711</v>
      </c>
      <c r="I2997">
        <f t="shared" si="46"/>
        <v>4.7147180186553808</v>
      </c>
    </row>
    <row r="2998" spans="1:9">
      <c r="A2998" t="s">
        <v>5994</v>
      </c>
      <c r="B2998" t="s">
        <v>5995</v>
      </c>
      <c r="C2998">
        <v>120</v>
      </c>
      <c r="D2998">
        <v>5785200</v>
      </c>
      <c r="F2998">
        <v>2000000</v>
      </c>
      <c r="G2998">
        <v>2.2943052291185562</v>
      </c>
      <c r="H2998">
        <v>7.0789242623550628</v>
      </c>
      <c r="I2998">
        <f t="shared" si="46"/>
        <v>4.7192828415700419</v>
      </c>
    </row>
    <row r="2999" spans="1:9">
      <c r="A2999" t="s">
        <v>5996</v>
      </c>
      <c r="B2999" t="s">
        <v>5997</v>
      </c>
      <c r="C2999">
        <v>22</v>
      </c>
      <c r="D2999">
        <v>15948000</v>
      </c>
      <c r="F2999">
        <v>2000000</v>
      </c>
      <c r="G2999">
        <v>2.2949920443982914</v>
      </c>
      <c r="H2999">
        <v>6.9864958953771037</v>
      </c>
      <c r="I2999">
        <f t="shared" si="46"/>
        <v>4.6576639302514025</v>
      </c>
    </row>
    <row r="3000" spans="1:9">
      <c r="A3000" t="s">
        <v>5998</v>
      </c>
      <c r="B3000" t="s">
        <v>5999</v>
      </c>
      <c r="C3000">
        <v>856.36413600000003</v>
      </c>
      <c r="D3000">
        <v>36809.800000000003</v>
      </c>
      <c r="E3000" t="e">
        <v>#N/A</v>
      </c>
      <c r="F3000">
        <v>7500</v>
      </c>
      <c r="G3000">
        <v>2.2951274103756609</v>
      </c>
      <c r="H3000">
        <v>6.969749684658372</v>
      </c>
      <c r="I3000">
        <f t="shared" si="46"/>
        <v>4.646499789772248</v>
      </c>
    </row>
    <row r="3001" spans="1:9">
      <c r="A3001" t="s">
        <v>6000</v>
      </c>
      <c r="B3001" t="s">
        <v>6001</v>
      </c>
      <c r="C3001">
        <v>1157.0688479999999</v>
      </c>
      <c r="D3001">
        <v>36810.800000000003</v>
      </c>
      <c r="E3001" t="e">
        <v>#N/A</v>
      </c>
      <c r="F3001">
        <v>7500</v>
      </c>
      <c r="G3001">
        <v>2.2951666030755566</v>
      </c>
      <c r="H3001">
        <v>6.9697643864708816</v>
      </c>
      <c r="I3001">
        <f t="shared" si="46"/>
        <v>4.646509590980588</v>
      </c>
    </row>
    <row r="3002" spans="1:9">
      <c r="A3002" t="s">
        <v>6002</v>
      </c>
      <c r="B3002" t="s">
        <v>6003</v>
      </c>
      <c r="C3002">
        <v>1140.9918210000001</v>
      </c>
      <c r="D3002">
        <v>36823.75</v>
      </c>
      <c r="E3002" t="e">
        <v>#N/A</v>
      </c>
      <c r="F3002">
        <v>7500</v>
      </c>
      <c r="G3002">
        <v>2.2956740523903725</v>
      </c>
      <c r="H3002">
        <v>6.9699547449794101</v>
      </c>
      <c r="I3002">
        <f t="shared" si="46"/>
        <v>4.6466364966529401</v>
      </c>
    </row>
    <row r="3003" spans="1:9">
      <c r="A3003" t="s">
        <v>6004</v>
      </c>
      <c r="B3003" t="s">
        <v>6005</v>
      </c>
      <c r="C3003">
        <v>881.42895499999997</v>
      </c>
      <c r="D3003">
        <v>36843.800000000003</v>
      </c>
      <c r="E3003" t="e">
        <v>#N/A</v>
      </c>
      <c r="F3003">
        <v>7500</v>
      </c>
      <c r="G3003">
        <v>2.2964593652257812</v>
      </c>
      <c r="H3003">
        <v>6.9702493602420592</v>
      </c>
      <c r="I3003">
        <f t="shared" si="46"/>
        <v>4.6468329068280392</v>
      </c>
    </row>
    <row r="3004" spans="1:9">
      <c r="A3004" t="s">
        <v>6006</v>
      </c>
      <c r="B3004" t="s">
        <v>6007</v>
      </c>
      <c r="C3004">
        <v>903.42657499999996</v>
      </c>
      <c r="D3004">
        <v>36860.425999999999</v>
      </c>
      <c r="E3004" t="e">
        <v>#N/A</v>
      </c>
      <c r="F3004">
        <v>7500</v>
      </c>
      <c r="G3004">
        <v>2.2971102437291839</v>
      </c>
      <c r="H3004">
        <v>6.9704935621408737</v>
      </c>
      <c r="I3004">
        <f t="shared" si="46"/>
        <v>4.6469957080939155</v>
      </c>
    </row>
    <row r="3005" spans="1:9">
      <c r="A3005" t="s">
        <v>6008</v>
      </c>
      <c r="B3005" t="s">
        <v>6009</v>
      </c>
      <c r="C3005">
        <v>90</v>
      </c>
      <c r="D3005">
        <v>2991600</v>
      </c>
      <c r="F3005">
        <v>2000000</v>
      </c>
      <c r="G3005">
        <v>2.297673785632607</v>
      </c>
      <c r="H3005">
        <v>7.1813197421872683</v>
      </c>
      <c r="I3005">
        <f t="shared" si="46"/>
        <v>4.7875464947915125</v>
      </c>
    </row>
    <row r="3006" spans="1:9">
      <c r="A3006" t="s">
        <v>6010</v>
      </c>
      <c r="B3006" t="s">
        <v>6011</v>
      </c>
      <c r="C3006">
        <v>836.68273899999997</v>
      </c>
      <c r="D3006">
        <v>36921.599999999999</v>
      </c>
      <c r="E3006" t="e">
        <v>#N/A</v>
      </c>
      <c r="F3006">
        <v>7500</v>
      </c>
      <c r="G3006">
        <v>2.2995025729030854</v>
      </c>
      <c r="H3006">
        <v>6.9713912957037607</v>
      </c>
      <c r="I3006">
        <f t="shared" si="46"/>
        <v>4.6475941971358408</v>
      </c>
    </row>
    <row r="3007" spans="1:9">
      <c r="A3007" t="s">
        <v>6012</v>
      </c>
      <c r="B3007" t="s">
        <v>6013</v>
      </c>
      <c r="C3007">
        <v>109</v>
      </c>
      <c r="D3007">
        <v>6493400</v>
      </c>
      <c r="F3007">
        <v>2000000</v>
      </c>
      <c r="G3007">
        <v>2.2996577239099656</v>
      </c>
      <c r="H3007">
        <v>7.0665966004414651</v>
      </c>
      <c r="I3007">
        <f t="shared" si="46"/>
        <v>4.7110644002943101</v>
      </c>
    </row>
    <row r="3008" spans="1:9">
      <c r="A3008" t="s">
        <v>6014</v>
      </c>
      <c r="B3008" t="s">
        <v>6015</v>
      </c>
      <c r="C3008">
        <v>40</v>
      </c>
      <c r="D3008">
        <v>26862000</v>
      </c>
      <c r="F3008">
        <v>2000000</v>
      </c>
      <c r="G3008">
        <v>2.3004707640267674</v>
      </c>
      <c r="H3008">
        <v>7.782829428114943</v>
      </c>
      <c r="I3008">
        <f t="shared" si="46"/>
        <v>5.1885529520766287</v>
      </c>
    </row>
    <row r="3009" spans="1:9">
      <c r="A3009" t="s">
        <v>6016</v>
      </c>
      <c r="B3009" t="s">
        <v>6017</v>
      </c>
      <c r="C3009">
        <v>524.57019000000003</v>
      </c>
      <c r="D3009">
        <v>36974.902499999997</v>
      </c>
      <c r="E3009" t="e">
        <v>#N/A</v>
      </c>
      <c r="F3009">
        <v>7500</v>
      </c>
      <c r="G3009">
        <v>2.3015838423313291</v>
      </c>
      <c r="H3009">
        <v>6.9721725070139291</v>
      </c>
      <c r="I3009">
        <f t="shared" si="46"/>
        <v>4.6481150046759527</v>
      </c>
    </row>
    <row r="3010" spans="1:9">
      <c r="A3010" t="s">
        <v>6018</v>
      </c>
      <c r="B3010" t="s">
        <v>6019</v>
      </c>
      <c r="C3010">
        <v>38</v>
      </c>
      <c r="D3010">
        <v>13228000</v>
      </c>
      <c r="F3010">
        <v>2000000</v>
      </c>
      <c r="G3010">
        <v>2.3022372987279436</v>
      </c>
      <c r="H3010">
        <v>7.0001678828403708</v>
      </c>
      <c r="I3010">
        <f t="shared" si="46"/>
        <v>4.6667785885602475</v>
      </c>
    </row>
    <row r="3011" spans="1:9">
      <c r="A3011" t="s">
        <v>6020</v>
      </c>
      <c r="B3011" t="s">
        <v>6021</v>
      </c>
      <c r="C3011">
        <v>857.37341300000003</v>
      </c>
      <c r="D3011">
        <v>37006.550000000003</v>
      </c>
      <c r="E3011" t="e">
        <v>#N/A</v>
      </c>
      <c r="F3011">
        <v>7500</v>
      </c>
      <c r="G3011">
        <v>2.3028181434310957</v>
      </c>
      <c r="H3011">
        <v>6.9726358957812327</v>
      </c>
      <c r="I3011">
        <f t="shared" ref="I3011:I3074" si="47">H3011/1.5</f>
        <v>4.6484239305208215</v>
      </c>
    </row>
    <row r="3012" spans="1:9">
      <c r="A3012" t="s">
        <v>6022</v>
      </c>
      <c r="B3012" t="s">
        <v>6023</v>
      </c>
      <c r="C3012">
        <v>852.40716599999996</v>
      </c>
      <c r="D3012">
        <v>37013.769999999997</v>
      </c>
      <c r="E3012" t="e">
        <v>#N/A</v>
      </c>
      <c r="F3012">
        <v>7500</v>
      </c>
      <c r="G3012">
        <v>2.3030995866409669</v>
      </c>
      <c r="H3012">
        <v>6.9727415662449932</v>
      </c>
      <c r="I3012">
        <f t="shared" si="47"/>
        <v>4.6484943774966618</v>
      </c>
    </row>
    <row r="3013" spans="1:9">
      <c r="A3013" t="s">
        <v>6024</v>
      </c>
      <c r="B3013" t="s">
        <v>6025</v>
      </c>
      <c r="C3013">
        <v>545.25689699999998</v>
      </c>
      <c r="D3013">
        <v>37045.212</v>
      </c>
      <c r="E3013" t="e">
        <v>#N/A</v>
      </c>
      <c r="F3013">
        <v>7500</v>
      </c>
      <c r="G3013">
        <v>2.3043245891720852</v>
      </c>
      <c r="H3013">
        <v>6.9732015452620679</v>
      </c>
      <c r="I3013">
        <f t="shared" si="47"/>
        <v>4.6488010301747122</v>
      </c>
    </row>
    <row r="3014" spans="1:9">
      <c r="A3014" t="s">
        <v>6026</v>
      </c>
      <c r="B3014" t="s">
        <v>6027</v>
      </c>
      <c r="C3014">
        <v>937.79626499999995</v>
      </c>
      <c r="D3014">
        <v>37069</v>
      </c>
      <c r="E3014" t="e">
        <v>#N/A</v>
      </c>
      <c r="F3014">
        <v>7500</v>
      </c>
      <c r="G3014">
        <v>2.3052506957820063</v>
      </c>
      <c r="H3014">
        <v>6.9735493348171476</v>
      </c>
      <c r="I3014">
        <f t="shared" si="47"/>
        <v>4.6490328898780984</v>
      </c>
    </row>
    <row r="3015" spans="1:9">
      <c r="A3015" t="s">
        <v>6028</v>
      </c>
      <c r="B3015" t="s">
        <v>6029</v>
      </c>
      <c r="C3015">
        <v>1091.5554199999999</v>
      </c>
      <c r="D3015">
        <v>37126</v>
      </c>
      <c r="E3015" t="e">
        <v>#N/A</v>
      </c>
      <c r="F3015">
        <v>7500</v>
      </c>
      <c r="G3015">
        <v>2.3074673851413654</v>
      </c>
      <c r="H3015">
        <v>6.9743819416506581</v>
      </c>
      <c r="I3015">
        <f t="shared" si="47"/>
        <v>4.6495879611004387</v>
      </c>
    </row>
    <row r="3016" spans="1:9">
      <c r="A3016" t="s">
        <v>6030</v>
      </c>
      <c r="B3016" t="s">
        <v>6031</v>
      </c>
      <c r="C3016">
        <v>20</v>
      </c>
      <c r="D3016">
        <v>9901400</v>
      </c>
      <c r="F3016">
        <v>2000000</v>
      </c>
      <c r="G3016">
        <v>2.3076325282486589</v>
      </c>
      <c r="H3016">
        <v>7.0755980518557271</v>
      </c>
      <c r="I3016">
        <f t="shared" si="47"/>
        <v>4.7170653679038184</v>
      </c>
    </row>
    <row r="3017" spans="1:9">
      <c r="A3017" t="s">
        <v>6032</v>
      </c>
      <c r="B3017" t="s">
        <v>6033</v>
      </c>
      <c r="C3017">
        <v>1006.440125</v>
      </c>
      <c r="D3017">
        <v>37138.25</v>
      </c>
      <c r="E3017" t="e">
        <v>#N/A</v>
      </c>
      <c r="F3017">
        <v>7500</v>
      </c>
      <c r="G3017">
        <v>2.3079433345897522</v>
      </c>
      <c r="H3017">
        <v>6.9745607402437138</v>
      </c>
      <c r="I3017">
        <f t="shared" si="47"/>
        <v>4.6497071601624755</v>
      </c>
    </row>
    <row r="3018" spans="1:9">
      <c r="A3018" t="s">
        <v>6034</v>
      </c>
      <c r="B3018" t="s">
        <v>6035</v>
      </c>
      <c r="C3018">
        <v>50</v>
      </c>
      <c r="D3018">
        <v>5091000</v>
      </c>
      <c r="F3018">
        <v>2000000</v>
      </c>
      <c r="G3018">
        <v>2.3079830905471268</v>
      </c>
      <c r="H3018">
        <v>7.1016480856167288</v>
      </c>
      <c r="I3018">
        <f t="shared" si="47"/>
        <v>4.7344320570778189</v>
      </c>
    </row>
    <row r="3019" spans="1:9">
      <c r="A3019" t="s">
        <v>6036</v>
      </c>
      <c r="B3019" t="s">
        <v>6037</v>
      </c>
      <c r="C3019">
        <v>140</v>
      </c>
      <c r="D3019">
        <v>9905600</v>
      </c>
      <c r="F3019">
        <v>2000000</v>
      </c>
      <c r="G3019">
        <v>2.3082443643937132</v>
      </c>
      <c r="H3019">
        <v>7.0757512871934782</v>
      </c>
      <c r="I3019">
        <f t="shared" si="47"/>
        <v>4.7171675247956522</v>
      </c>
    </row>
    <row r="3020" spans="1:9">
      <c r="A3020" t="s">
        <v>6038</v>
      </c>
      <c r="B3020" t="s">
        <v>6039</v>
      </c>
      <c r="C3020">
        <v>395.18960600000003</v>
      </c>
      <c r="D3020">
        <v>37155.699999999997</v>
      </c>
      <c r="E3020" t="e">
        <v>#N/A</v>
      </c>
      <c r="F3020">
        <v>7500</v>
      </c>
      <c r="G3020">
        <v>2.3086210486950445</v>
      </c>
      <c r="H3020">
        <v>6.9748153523021674</v>
      </c>
      <c r="I3020">
        <f t="shared" si="47"/>
        <v>4.6498769015347783</v>
      </c>
    </row>
    <row r="3021" spans="1:9">
      <c r="A3021" t="s">
        <v>6040</v>
      </c>
      <c r="B3021" t="s">
        <v>6041</v>
      </c>
      <c r="C3021">
        <v>688.89459199999999</v>
      </c>
      <c r="D3021">
        <v>37224.199999999997</v>
      </c>
      <c r="E3021" t="e">
        <v>#N/A</v>
      </c>
      <c r="F3021">
        <v>7500</v>
      </c>
      <c r="G3021">
        <v>2.31127834288985</v>
      </c>
      <c r="H3021">
        <v>6.9758138713596347</v>
      </c>
      <c r="I3021">
        <f t="shared" si="47"/>
        <v>4.6505425809064231</v>
      </c>
    </row>
    <row r="3022" spans="1:9">
      <c r="A3022" t="s">
        <v>6042</v>
      </c>
      <c r="B3022" t="s">
        <v>6043</v>
      </c>
      <c r="C3022">
        <v>931.08374000000003</v>
      </c>
      <c r="D3022">
        <v>37226.166666666664</v>
      </c>
      <c r="E3022" t="e">
        <v>#N/A</v>
      </c>
      <c r="F3022">
        <v>7500</v>
      </c>
      <c r="G3022">
        <v>2.31135456280319</v>
      </c>
      <c r="H3022">
        <v>6.9758425167139144</v>
      </c>
      <c r="I3022">
        <f t="shared" si="47"/>
        <v>4.650561677809276</v>
      </c>
    </row>
    <row r="3023" spans="1:9">
      <c r="A3023" t="s">
        <v>6044</v>
      </c>
      <c r="B3023" t="s">
        <v>6045</v>
      </c>
      <c r="C3023">
        <v>672.296875</v>
      </c>
      <c r="D3023">
        <v>37266.6</v>
      </c>
      <c r="E3023" t="e">
        <v>#N/A</v>
      </c>
      <c r="F3023">
        <v>7500</v>
      </c>
      <c r="G3023">
        <v>2.3129207007740398</v>
      </c>
      <c r="H3023">
        <v>6.9764311667937093</v>
      </c>
      <c r="I3023">
        <f t="shared" si="47"/>
        <v>4.6509541111958059</v>
      </c>
    </row>
    <row r="3024" spans="1:9">
      <c r="A3024" t="s">
        <v>6046</v>
      </c>
      <c r="B3024" t="s">
        <v>6047</v>
      </c>
      <c r="C3024">
        <v>29</v>
      </c>
      <c r="D3024">
        <v>17214000</v>
      </c>
      <c r="F3024">
        <v>2000000</v>
      </c>
      <c r="G3024">
        <v>2.3139831764855581</v>
      </c>
      <c r="H3024">
        <v>6.989123362601946</v>
      </c>
      <c r="I3024">
        <f t="shared" si="47"/>
        <v>4.659415575067964</v>
      </c>
    </row>
    <row r="3025" spans="1:9">
      <c r="A3025" t="s">
        <v>6048</v>
      </c>
      <c r="B3025" t="s">
        <v>6049</v>
      </c>
      <c r="C3025">
        <v>666.32299799999998</v>
      </c>
      <c r="D3025">
        <v>37323.5</v>
      </c>
      <c r="E3025" t="e">
        <v>#N/A</v>
      </c>
      <c r="F3025">
        <v>7500</v>
      </c>
      <c r="G3025">
        <v>2.3151217801062756</v>
      </c>
      <c r="H3025">
        <v>6.9772586474866518</v>
      </c>
      <c r="I3025">
        <f t="shared" si="47"/>
        <v>4.6515057649911009</v>
      </c>
    </row>
    <row r="3026" spans="1:9">
      <c r="A3026" t="s">
        <v>6050</v>
      </c>
      <c r="B3026" t="s">
        <v>6051</v>
      </c>
      <c r="C3026">
        <v>75</v>
      </c>
      <c r="D3026">
        <v>10836000</v>
      </c>
      <c r="F3026">
        <v>2000000</v>
      </c>
      <c r="G3026">
        <v>2.315260004089132</v>
      </c>
      <c r="H3026">
        <v>7.0200069450003717</v>
      </c>
      <c r="I3026">
        <f t="shared" si="47"/>
        <v>4.6800046300002478</v>
      </c>
    </row>
    <row r="3027" spans="1:9">
      <c r="A3027" t="s">
        <v>6052</v>
      </c>
      <c r="B3027" t="s">
        <v>6053</v>
      </c>
      <c r="C3027">
        <v>49</v>
      </c>
      <c r="D3027">
        <v>9964600</v>
      </c>
      <c r="F3027">
        <v>2000000</v>
      </c>
      <c r="G3027">
        <v>2.3168118934136799</v>
      </c>
      <c r="H3027">
        <v>7.0778981838774468</v>
      </c>
      <c r="I3027">
        <f t="shared" si="47"/>
        <v>4.7185987892516312</v>
      </c>
    </row>
    <row r="3028" spans="1:9">
      <c r="A3028" t="s">
        <v>6054</v>
      </c>
      <c r="B3028" t="s">
        <v>6055</v>
      </c>
      <c r="C3028">
        <v>65</v>
      </c>
      <c r="D3028">
        <v>12140000</v>
      </c>
      <c r="F3028">
        <v>2000000</v>
      </c>
      <c r="G3028">
        <v>2.3188517650607805</v>
      </c>
      <c r="H3028">
        <v>7.0122678208122728</v>
      </c>
      <c r="I3028">
        <f t="shared" si="47"/>
        <v>4.6748452138748489</v>
      </c>
    </row>
    <row r="3029" spans="1:9">
      <c r="A3029" t="s">
        <v>6056</v>
      </c>
      <c r="B3029" t="s">
        <v>6057</v>
      </c>
      <c r="C3029">
        <v>47</v>
      </c>
      <c r="D3029">
        <v>9319200</v>
      </c>
      <c r="F3029">
        <v>2000000</v>
      </c>
      <c r="G3029">
        <v>2.3205847789502045</v>
      </c>
      <c r="H3029">
        <v>7.0355551047226692</v>
      </c>
      <c r="I3029">
        <f t="shared" si="47"/>
        <v>4.6903700698151125</v>
      </c>
    </row>
    <row r="3030" spans="1:9">
      <c r="A3030" t="s">
        <v>6058</v>
      </c>
      <c r="B3030" t="s">
        <v>6059</v>
      </c>
      <c r="C3030">
        <v>32</v>
      </c>
      <c r="D3030">
        <v>14659000</v>
      </c>
      <c r="F3030">
        <v>2000000</v>
      </c>
      <c r="G3030">
        <v>2.3214548063254719</v>
      </c>
      <c r="H3030">
        <v>7.0003486429102679</v>
      </c>
      <c r="I3030">
        <f t="shared" si="47"/>
        <v>4.6668990952735117</v>
      </c>
    </row>
    <row r="3031" spans="1:9">
      <c r="A3031" t="s">
        <v>6060</v>
      </c>
      <c r="B3031" t="s">
        <v>6061</v>
      </c>
      <c r="C3031">
        <v>64</v>
      </c>
      <c r="D3031">
        <v>10600000</v>
      </c>
      <c r="F3031">
        <v>2000000</v>
      </c>
      <c r="G3031">
        <v>2.3246941346975141</v>
      </c>
      <c r="H3031">
        <v>7.0253871555719982</v>
      </c>
      <c r="I3031">
        <f t="shared" si="47"/>
        <v>4.6835914370479985</v>
      </c>
    </row>
    <row r="3032" spans="1:9">
      <c r="A3032" t="s">
        <v>6062</v>
      </c>
      <c r="B3032" t="s">
        <v>6063</v>
      </c>
      <c r="C3032">
        <v>738.01763900000003</v>
      </c>
      <c r="D3032">
        <v>37576.300000000003</v>
      </c>
      <c r="E3032" t="e">
        <v>#N/A</v>
      </c>
      <c r="F3032">
        <v>7500</v>
      </c>
      <c r="G3032">
        <v>2.3248605161579436</v>
      </c>
      <c r="H3032">
        <v>6.980922390934758</v>
      </c>
      <c r="I3032">
        <f t="shared" si="47"/>
        <v>4.6539482606231717</v>
      </c>
    </row>
    <row r="3033" spans="1:9">
      <c r="A3033" t="s">
        <v>6064</v>
      </c>
      <c r="B3033" t="s">
        <v>6065</v>
      </c>
      <c r="C3033">
        <v>68</v>
      </c>
      <c r="D3033">
        <v>10028000</v>
      </c>
      <c r="F3033">
        <v>2000000</v>
      </c>
      <c r="G3033">
        <v>2.3259619961718525</v>
      </c>
      <c r="H3033">
        <v>7.080193419428479</v>
      </c>
      <c r="I3033">
        <f t="shared" si="47"/>
        <v>4.7201289462856524</v>
      </c>
    </row>
    <row r="3034" spans="1:9">
      <c r="A3034" t="s">
        <v>6066</v>
      </c>
      <c r="B3034" t="s">
        <v>6067</v>
      </c>
      <c r="C3034">
        <v>868.46130400000004</v>
      </c>
      <c r="D3034">
        <v>37709.300000000003</v>
      </c>
      <c r="E3034" t="e">
        <v>#N/A</v>
      </c>
      <c r="F3034">
        <v>7500</v>
      </c>
      <c r="G3034">
        <v>2.3299578691723206</v>
      </c>
      <c r="H3034">
        <v>6.9828416740056261</v>
      </c>
      <c r="I3034">
        <f t="shared" si="47"/>
        <v>4.6552277826704174</v>
      </c>
    </row>
    <row r="3035" spans="1:9">
      <c r="A3035" t="s">
        <v>6068</v>
      </c>
      <c r="B3035" t="s">
        <v>6069</v>
      </c>
      <c r="C3035">
        <v>113</v>
      </c>
      <c r="D3035">
        <v>10703000</v>
      </c>
      <c r="F3035">
        <v>2000000</v>
      </c>
      <c r="G3035">
        <v>2.3308344120910429</v>
      </c>
      <c r="H3035">
        <v>7.0268436887072507</v>
      </c>
      <c r="I3035">
        <f t="shared" si="47"/>
        <v>4.6845624591381672</v>
      </c>
    </row>
    <row r="3036" spans="1:9">
      <c r="A3036" t="s">
        <v>6070</v>
      </c>
      <c r="B3036" t="s">
        <v>6071</v>
      </c>
      <c r="C3036">
        <v>78</v>
      </c>
      <c r="D3036">
        <v>9512600</v>
      </c>
      <c r="F3036">
        <v>2000000</v>
      </c>
      <c r="G3036">
        <v>2.3314225952404204</v>
      </c>
      <c r="H3036">
        <v>7.0377206210875558</v>
      </c>
      <c r="I3036">
        <f t="shared" si="47"/>
        <v>4.6918137473917039</v>
      </c>
    </row>
    <row r="3037" spans="1:9">
      <c r="A3037" t="s">
        <v>6072</v>
      </c>
      <c r="B3037" t="s">
        <v>6073</v>
      </c>
      <c r="C3037">
        <v>185</v>
      </c>
      <c r="D3037">
        <v>6907300</v>
      </c>
      <c r="F3037">
        <v>2000000</v>
      </c>
      <c r="G3037">
        <v>2.3314568027535123</v>
      </c>
      <c r="H3037">
        <v>7.0718471484189545</v>
      </c>
      <c r="I3037">
        <f t="shared" si="47"/>
        <v>4.7145647656126366</v>
      </c>
    </row>
    <row r="3038" spans="1:9">
      <c r="A3038" t="s">
        <v>6074</v>
      </c>
      <c r="B3038" t="s">
        <v>6075</v>
      </c>
      <c r="C3038">
        <v>57</v>
      </c>
      <c r="D3038">
        <v>10069000</v>
      </c>
      <c r="F3038">
        <v>2000000</v>
      </c>
      <c r="G3038">
        <v>2.3318485044804267</v>
      </c>
      <c r="H3038">
        <v>7.0816712872909235</v>
      </c>
      <c r="I3038">
        <f t="shared" si="47"/>
        <v>4.7211141915272821</v>
      </c>
    </row>
    <row r="3039" spans="1:9">
      <c r="A3039" t="s">
        <v>6076</v>
      </c>
      <c r="B3039" t="s">
        <v>6077</v>
      </c>
      <c r="C3039">
        <v>814.88397199999997</v>
      </c>
      <c r="D3039">
        <v>37764.5</v>
      </c>
      <c r="E3039" t="e">
        <v>#N/A</v>
      </c>
      <c r="F3039">
        <v>7500</v>
      </c>
      <c r="G3039">
        <v>2.3320681850821257</v>
      </c>
      <c r="H3039">
        <v>6.9836365911543155</v>
      </c>
      <c r="I3039">
        <f t="shared" si="47"/>
        <v>4.6557577274362103</v>
      </c>
    </row>
    <row r="3040" spans="1:9">
      <c r="A3040" t="s">
        <v>6078</v>
      </c>
      <c r="B3040" t="s">
        <v>6079</v>
      </c>
      <c r="C3040">
        <v>80</v>
      </c>
      <c r="D3040">
        <v>21472000</v>
      </c>
      <c r="F3040">
        <v>2000000</v>
      </c>
      <c r="G3040">
        <v>2.3325979237933483</v>
      </c>
      <c r="H3040">
        <v>7.5718866062620549</v>
      </c>
      <c r="I3040">
        <f t="shared" si="47"/>
        <v>5.0479244041747036</v>
      </c>
    </row>
    <row r="3041" spans="1:9">
      <c r="A3041" t="s">
        <v>6080</v>
      </c>
      <c r="B3041" t="s">
        <v>6081</v>
      </c>
      <c r="C3041">
        <v>82</v>
      </c>
      <c r="D3041">
        <v>18738000</v>
      </c>
      <c r="E3041">
        <v>3047500</v>
      </c>
      <c r="F3041">
        <v>9142500</v>
      </c>
      <c r="G3041">
        <v>2.3327253401335089</v>
      </c>
      <c r="H3041">
        <v>7.4738311198304554</v>
      </c>
      <c r="I3041">
        <f t="shared" si="47"/>
        <v>4.9825540798869703</v>
      </c>
    </row>
    <row r="3042" spans="1:9">
      <c r="A3042" t="s">
        <v>6082</v>
      </c>
      <c r="B3042" t="s">
        <v>6083</v>
      </c>
      <c r="C3042">
        <v>77</v>
      </c>
      <c r="D3042">
        <v>33286000</v>
      </c>
      <c r="E3042">
        <v>2200200</v>
      </c>
      <c r="F3042">
        <v>6600600</v>
      </c>
      <c r="G3042">
        <v>2.3342464335874187</v>
      </c>
      <c r="H3042">
        <v>7.6008270179049591</v>
      </c>
      <c r="I3042">
        <f t="shared" si="47"/>
        <v>5.0672180119366397</v>
      </c>
    </row>
    <row r="3043" spans="1:9">
      <c r="A3043" t="s">
        <v>6084</v>
      </c>
      <c r="B3043" t="s">
        <v>6085</v>
      </c>
      <c r="C3043">
        <v>758.66021699999999</v>
      </c>
      <c r="D3043">
        <v>37867.285789473688</v>
      </c>
      <c r="E3043" t="e">
        <v>#N/A</v>
      </c>
      <c r="F3043">
        <v>7500</v>
      </c>
      <c r="G3043">
        <v>2.3359895162656774</v>
      </c>
      <c r="H3043">
        <v>6.9851141959461405</v>
      </c>
      <c r="I3043">
        <f t="shared" si="47"/>
        <v>4.6567427972974267</v>
      </c>
    </row>
    <row r="3044" spans="1:9">
      <c r="A3044" t="s">
        <v>6086</v>
      </c>
      <c r="B3044" t="s">
        <v>6087</v>
      </c>
      <c r="C3044">
        <v>60</v>
      </c>
      <c r="D3044">
        <v>37334000</v>
      </c>
      <c r="F3044">
        <v>2000000</v>
      </c>
      <c r="G3044">
        <v>2.3370083845550345</v>
      </c>
      <c r="H3044">
        <v>7.6475780211889042</v>
      </c>
      <c r="I3044">
        <f t="shared" si="47"/>
        <v>5.0983853474592697</v>
      </c>
    </row>
    <row r="3045" spans="1:9">
      <c r="A3045" t="s">
        <v>6088</v>
      </c>
      <c r="B3045" t="s">
        <v>6089</v>
      </c>
      <c r="C3045">
        <v>17</v>
      </c>
      <c r="D3045">
        <v>9011500</v>
      </c>
      <c r="F3045">
        <v>2000000</v>
      </c>
      <c r="G3045">
        <v>2.3374073931403831</v>
      </c>
      <c r="H3045">
        <v>7.0452557547687586</v>
      </c>
      <c r="I3045">
        <f t="shared" si="47"/>
        <v>4.6968371698458391</v>
      </c>
    </row>
    <row r="3046" spans="1:9">
      <c r="A3046" t="s">
        <v>6090</v>
      </c>
      <c r="B3046" t="s">
        <v>6091</v>
      </c>
      <c r="C3046">
        <v>30</v>
      </c>
      <c r="D3046">
        <v>10112000</v>
      </c>
      <c r="F3046">
        <v>2000000</v>
      </c>
      <c r="G3046">
        <v>2.3379964635150161</v>
      </c>
      <c r="H3046">
        <v>7.0832158621559973</v>
      </c>
      <c r="I3046">
        <f t="shared" si="47"/>
        <v>4.7221439081039982</v>
      </c>
    </row>
    <row r="3047" spans="1:9">
      <c r="A3047" t="s">
        <v>6092</v>
      </c>
      <c r="B3047" t="s">
        <v>6093</v>
      </c>
      <c r="C3047">
        <v>77</v>
      </c>
      <c r="D3047">
        <v>36319000</v>
      </c>
      <c r="F3047">
        <v>2000000</v>
      </c>
      <c r="G3047">
        <v>2.3391338229025118</v>
      </c>
      <c r="H3047">
        <v>7.622918103728753</v>
      </c>
      <c r="I3047">
        <f t="shared" si="47"/>
        <v>5.081945402485835</v>
      </c>
    </row>
    <row r="3048" spans="1:9">
      <c r="A3048" t="s">
        <v>6094</v>
      </c>
      <c r="B3048" t="s">
        <v>6095</v>
      </c>
      <c r="C3048">
        <v>416.19268799999998</v>
      </c>
      <c r="D3048">
        <v>37954.199999999997</v>
      </c>
      <c r="E3048" t="e">
        <v>#N/A</v>
      </c>
      <c r="F3048">
        <v>7500</v>
      </c>
      <c r="G3048">
        <v>2.3392970419393002</v>
      </c>
      <c r="H3048">
        <v>6.9863610277907817</v>
      </c>
      <c r="I3048">
        <f t="shared" si="47"/>
        <v>4.6575740185271881</v>
      </c>
    </row>
    <row r="3049" spans="1:9">
      <c r="A3049" t="s">
        <v>6096</v>
      </c>
      <c r="B3049" t="s">
        <v>6097</v>
      </c>
      <c r="C3049">
        <v>104</v>
      </c>
      <c r="D3049">
        <v>10131000</v>
      </c>
      <c r="F3049">
        <v>2000000</v>
      </c>
      <c r="G3049">
        <v>2.3407046800665459</v>
      </c>
      <c r="H3049">
        <v>7.0838966027281742</v>
      </c>
      <c r="I3049">
        <f t="shared" si="47"/>
        <v>4.7225977351521164</v>
      </c>
    </row>
    <row r="3050" spans="1:9">
      <c r="A3050" t="s">
        <v>6098</v>
      </c>
      <c r="B3050" t="s">
        <v>6099</v>
      </c>
      <c r="C3050">
        <v>679.75860599999999</v>
      </c>
      <c r="D3050">
        <v>37995.780000000006</v>
      </c>
      <c r="E3050" t="e">
        <v>#N/A</v>
      </c>
      <c r="F3050">
        <v>7500</v>
      </c>
      <c r="G3050">
        <v>2.3408766938573988</v>
      </c>
      <c r="H3050">
        <v>6.9869566727535073</v>
      </c>
      <c r="I3050">
        <f t="shared" si="47"/>
        <v>4.6579711151690049</v>
      </c>
    </row>
    <row r="3051" spans="1:9">
      <c r="A3051" t="s">
        <v>6100</v>
      </c>
      <c r="B3051" t="s">
        <v>6101</v>
      </c>
      <c r="C3051">
        <v>925.98992899999996</v>
      </c>
      <c r="D3051">
        <v>37996.800000000003</v>
      </c>
      <c r="E3051" t="e">
        <v>#N/A</v>
      </c>
      <c r="F3051">
        <v>7500</v>
      </c>
      <c r="G3051">
        <v>2.3409154226107005</v>
      </c>
      <c r="H3051">
        <v>6.9869712776928843</v>
      </c>
      <c r="I3051">
        <f t="shared" si="47"/>
        <v>4.6579808517952559</v>
      </c>
    </row>
    <row r="3052" spans="1:9">
      <c r="A3052" t="s">
        <v>6102</v>
      </c>
      <c r="B3052" t="s">
        <v>6103</v>
      </c>
      <c r="C3052">
        <v>28</v>
      </c>
      <c r="D3052">
        <v>15334000</v>
      </c>
      <c r="F3052">
        <v>2000000</v>
      </c>
      <c r="G3052">
        <v>2.3411847902839056</v>
      </c>
      <c r="H3052">
        <v>7.0045334049514665</v>
      </c>
      <c r="I3052">
        <f t="shared" si="47"/>
        <v>4.6696889366343113</v>
      </c>
    </row>
    <row r="3053" spans="1:9">
      <c r="A3053" t="s">
        <v>6104</v>
      </c>
      <c r="B3053" t="s">
        <v>6105</v>
      </c>
      <c r="C3053">
        <v>173</v>
      </c>
      <c r="D3053">
        <v>7954500</v>
      </c>
      <c r="F3053">
        <v>2000000</v>
      </c>
      <c r="G3053">
        <v>2.3414366054278002</v>
      </c>
      <c r="H3053">
        <v>7.0597752960786266</v>
      </c>
      <c r="I3053">
        <f t="shared" si="47"/>
        <v>4.7065168640524178</v>
      </c>
    </row>
    <row r="3054" spans="1:9">
      <c r="A3054" t="s">
        <v>6106</v>
      </c>
      <c r="B3054" t="s">
        <v>6107</v>
      </c>
      <c r="C3054">
        <v>124</v>
      </c>
      <c r="D3054">
        <v>13563000</v>
      </c>
      <c r="F3054">
        <v>2000000</v>
      </c>
      <c r="G3054">
        <v>2.3421599346150428</v>
      </c>
      <c r="H3054">
        <v>7.0126867084490598</v>
      </c>
      <c r="I3054">
        <f t="shared" si="47"/>
        <v>4.6751244722993732</v>
      </c>
    </row>
    <row r="3055" spans="1:9">
      <c r="A3055" t="s">
        <v>6108</v>
      </c>
      <c r="B3055" t="s">
        <v>6109</v>
      </c>
      <c r="C3055">
        <v>39</v>
      </c>
      <c r="D3055">
        <v>15840000</v>
      </c>
      <c r="F3055">
        <v>2000000</v>
      </c>
      <c r="G3055">
        <v>2.3448405186605621</v>
      </c>
      <c r="H3055">
        <v>7.4200926053380991</v>
      </c>
      <c r="I3055">
        <f t="shared" si="47"/>
        <v>4.9467284035587324</v>
      </c>
    </row>
    <row r="3056" spans="1:9">
      <c r="A3056" t="s">
        <v>6110</v>
      </c>
      <c r="B3056" t="s">
        <v>6111</v>
      </c>
      <c r="C3056">
        <v>1040.119385</v>
      </c>
      <c r="D3056">
        <v>38103.699999999997</v>
      </c>
      <c r="E3056" t="e">
        <v>#N/A</v>
      </c>
      <c r="F3056">
        <v>7500</v>
      </c>
      <c r="G3056">
        <v>2.3449685944377356</v>
      </c>
      <c r="H3056">
        <v>6.9885001200622696</v>
      </c>
      <c r="I3056">
        <f t="shared" si="47"/>
        <v>4.6590000800415128</v>
      </c>
    </row>
    <row r="3057" spans="1:9">
      <c r="A3057" t="s">
        <v>6112</v>
      </c>
      <c r="B3057" t="s">
        <v>6113</v>
      </c>
      <c r="C3057">
        <v>698.78417999999999</v>
      </c>
      <c r="D3057">
        <v>38105.149999999994</v>
      </c>
      <c r="E3057" t="e">
        <v>#N/A</v>
      </c>
      <c r="F3057">
        <v>7500</v>
      </c>
      <c r="G3057">
        <v>2.3450234937784167</v>
      </c>
      <c r="H3057">
        <v>6.9885208327562296</v>
      </c>
      <c r="I3057">
        <f t="shared" si="47"/>
        <v>4.6590138885041528</v>
      </c>
    </row>
    <row r="3058" spans="1:9">
      <c r="A3058" t="s">
        <v>6114</v>
      </c>
      <c r="B3058" t="s">
        <v>6115</v>
      </c>
      <c r="C3058">
        <v>34</v>
      </c>
      <c r="D3058">
        <v>29600000</v>
      </c>
      <c r="E3058">
        <v>7085600</v>
      </c>
      <c r="F3058">
        <v>21256800</v>
      </c>
      <c r="G3058">
        <v>2.3450535417492309</v>
      </c>
      <c r="H3058">
        <v>7.7276349624656202</v>
      </c>
      <c r="I3058">
        <f t="shared" si="47"/>
        <v>5.1517566416437468</v>
      </c>
    </row>
    <row r="3059" spans="1:9">
      <c r="A3059" t="s">
        <v>6116</v>
      </c>
      <c r="B3059" t="s">
        <v>6117</v>
      </c>
      <c r="C3059">
        <v>37</v>
      </c>
      <c r="D3059">
        <v>14462000</v>
      </c>
      <c r="F3059">
        <v>2000000</v>
      </c>
      <c r="G3059">
        <v>2.3453981054525341</v>
      </c>
      <c r="H3059">
        <v>7.0095937974481863</v>
      </c>
      <c r="I3059">
        <f t="shared" si="47"/>
        <v>4.6730625316321239</v>
      </c>
    </row>
    <row r="3060" spans="1:9">
      <c r="A3060" t="s">
        <v>6118</v>
      </c>
      <c r="B3060" t="s">
        <v>6119</v>
      </c>
      <c r="C3060">
        <v>744.82995600000004</v>
      </c>
      <c r="D3060">
        <v>38116.1</v>
      </c>
      <c r="E3060" t="e">
        <v>#N/A</v>
      </c>
      <c r="F3060">
        <v>7500</v>
      </c>
      <c r="G3060">
        <v>2.3454380110109843</v>
      </c>
      <c r="H3060">
        <v>6.9886772280456917</v>
      </c>
      <c r="I3060">
        <f t="shared" si="47"/>
        <v>4.6591181520304614</v>
      </c>
    </row>
    <row r="3061" spans="1:9">
      <c r="A3061" t="s">
        <v>6120</v>
      </c>
      <c r="B3061" t="s">
        <v>6121</v>
      </c>
      <c r="C3061">
        <v>386.20272799999998</v>
      </c>
      <c r="D3061">
        <v>38126.300000000003</v>
      </c>
      <c r="E3061" t="e">
        <v>#N/A</v>
      </c>
      <c r="F3061">
        <v>7500</v>
      </c>
      <c r="G3061">
        <v>2.3458240295388602</v>
      </c>
      <c r="H3061">
        <v>6.9888228775595334</v>
      </c>
      <c r="I3061">
        <f t="shared" si="47"/>
        <v>4.6592152517063559</v>
      </c>
    </row>
    <row r="3062" spans="1:9">
      <c r="A3062" t="s">
        <v>6122</v>
      </c>
      <c r="B3062" t="s">
        <v>6123</v>
      </c>
      <c r="C3062">
        <v>551</v>
      </c>
      <c r="D3062">
        <v>8933600</v>
      </c>
      <c r="F3062">
        <v>2000000</v>
      </c>
      <c r="G3062">
        <v>2.346410809595425</v>
      </c>
      <c r="H3062">
        <v>7.0495830669888271</v>
      </c>
      <c r="I3062">
        <f t="shared" si="47"/>
        <v>4.6997220446592181</v>
      </c>
    </row>
    <row r="3063" spans="1:9">
      <c r="A3063" t="s">
        <v>6124</v>
      </c>
      <c r="B3063" t="s">
        <v>6125</v>
      </c>
      <c r="C3063">
        <v>79</v>
      </c>
      <c r="D3063">
        <v>30836000</v>
      </c>
      <c r="F3063">
        <v>2000000</v>
      </c>
      <c r="G3063">
        <v>2.3472987119684277</v>
      </c>
      <c r="H3063">
        <v>7.4921233492120844</v>
      </c>
      <c r="I3063">
        <f t="shared" si="47"/>
        <v>4.9947488994747227</v>
      </c>
    </row>
    <row r="3064" spans="1:9">
      <c r="A3064" t="s">
        <v>6126</v>
      </c>
      <c r="B3064" t="s">
        <v>6127</v>
      </c>
      <c r="C3064">
        <v>32</v>
      </c>
      <c r="D3064">
        <v>15224000</v>
      </c>
      <c r="F3064">
        <v>2000000</v>
      </c>
      <c r="G3064">
        <v>2.3495031671381157</v>
      </c>
      <c r="H3064">
        <v>7.0078593357684671</v>
      </c>
      <c r="I3064">
        <f t="shared" si="47"/>
        <v>4.671906223845645</v>
      </c>
    </row>
    <row r="3065" spans="1:9">
      <c r="A3065" t="s">
        <v>6128</v>
      </c>
      <c r="B3065" t="s">
        <v>6129</v>
      </c>
      <c r="C3065">
        <v>80</v>
      </c>
      <c r="D3065">
        <v>10200000</v>
      </c>
      <c r="F3065">
        <v>2000000</v>
      </c>
      <c r="G3065">
        <v>2.3504972470841334</v>
      </c>
      <c r="H3065">
        <v>7.0863598306747475</v>
      </c>
      <c r="I3065">
        <f t="shared" si="47"/>
        <v>4.7242398871164983</v>
      </c>
    </row>
    <row r="3066" spans="1:9">
      <c r="A3066" t="s">
        <v>6130</v>
      </c>
      <c r="B3066" t="s">
        <v>6131</v>
      </c>
      <c r="C3066">
        <v>88</v>
      </c>
      <c r="D3066">
        <v>12073000</v>
      </c>
      <c r="F3066">
        <v>2000000</v>
      </c>
      <c r="G3066">
        <v>2.3515769255863619</v>
      </c>
      <c r="H3066">
        <v>7.0246315868661</v>
      </c>
      <c r="I3066">
        <f t="shared" si="47"/>
        <v>4.6830877245774003</v>
      </c>
    </row>
    <row r="3067" spans="1:9">
      <c r="A3067" t="s">
        <v>6132</v>
      </c>
      <c r="B3067" t="s">
        <v>6133</v>
      </c>
      <c r="C3067">
        <v>111</v>
      </c>
      <c r="D3067">
        <v>14737000</v>
      </c>
      <c r="F3067">
        <v>2000000</v>
      </c>
      <c r="G3067">
        <v>2.3521482325439096</v>
      </c>
      <c r="H3067">
        <v>7.0107816203825699</v>
      </c>
      <c r="I3067">
        <f t="shared" si="47"/>
        <v>4.6738544135883799</v>
      </c>
    </row>
    <row r="3068" spans="1:9">
      <c r="A3068" t="s">
        <v>6134</v>
      </c>
      <c r="B3068" t="s">
        <v>6135</v>
      </c>
      <c r="C3068">
        <v>1045.212524</v>
      </c>
      <c r="D3068">
        <v>38328.6</v>
      </c>
      <c r="E3068" t="e">
        <v>#N/A</v>
      </c>
      <c r="F3068">
        <v>7500</v>
      </c>
      <c r="G3068">
        <v>2.3534588021408815</v>
      </c>
      <c r="H3068">
        <v>6.991704885532414</v>
      </c>
      <c r="I3068">
        <f t="shared" si="47"/>
        <v>4.6611365903549427</v>
      </c>
    </row>
    <row r="3069" spans="1:9">
      <c r="A3069" t="s">
        <v>6136</v>
      </c>
      <c r="B3069" t="s">
        <v>6137</v>
      </c>
      <c r="C3069">
        <v>20</v>
      </c>
      <c r="D3069">
        <v>10239000</v>
      </c>
      <c r="F3069">
        <v>2000000</v>
      </c>
      <c r="G3069">
        <v>2.3560029151579349</v>
      </c>
      <c r="H3069">
        <v>7.087745934784734</v>
      </c>
      <c r="I3069">
        <f t="shared" si="47"/>
        <v>4.725163956523156</v>
      </c>
    </row>
    <row r="3070" spans="1:9">
      <c r="A3070" t="s">
        <v>6138</v>
      </c>
      <c r="B3070" t="s">
        <v>6139</v>
      </c>
      <c r="C3070">
        <v>69</v>
      </c>
      <c r="D3070">
        <v>29379000</v>
      </c>
      <c r="F3070">
        <v>2000000</v>
      </c>
      <c r="G3070">
        <v>2.3564297574263149</v>
      </c>
      <c r="H3070">
        <v>7.4974733686318658</v>
      </c>
      <c r="I3070">
        <f t="shared" si="47"/>
        <v>4.9983155790879108</v>
      </c>
    </row>
    <row r="3071" spans="1:9">
      <c r="A3071" t="s">
        <v>6140</v>
      </c>
      <c r="B3071" t="s">
        <v>6141</v>
      </c>
      <c r="C3071">
        <v>50</v>
      </c>
      <c r="D3071">
        <v>7886200</v>
      </c>
      <c r="F3071">
        <v>2000000</v>
      </c>
      <c r="G3071">
        <v>2.3589175742192583</v>
      </c>
      <c r="H3071">
        <v>7.067567793245658</v>
      </c>
      <c r="I3071">
        <f t="shared" si="47"/>
        <v>4.7117118621637717</v>
      </c>
    </row>
    <row r="3072" spans="1:9">
      <c r="A3072" t="s">
        <v>6142</v>
      </c>
      <c r="B3072" t="s">
        <v>6143</v>
      </c>
      <c r="C3072">
        <v>690.66284199999996</v>
      </c>
      <c r="D3072">
        <v>38479.633333333339</v>
      </c>
      <c r="E3072" t="e">
        <v>#N/A</v>
      </c>
      <c r="F3072">
        <v>7500</v>
      </c>
      <c r="G3072">
        <v>2.3591325512271841</v>
      </c>
      <c r="H3072">
        <v>6.9938482554691053</v>
      </c>
      <c r="I3072">
        <f t="shared" si="47"/>
        <v>4.6625655036460705</v>
      </c>
    </row>
    <row r="3073" spans="1:9">
      <c r="A3073" t="s">
        <v>6144</v>
      </c>
      <c r="B3073" t="s">
        <v>6145</v>
      </c>
      <c r="C3073">
        <v>578.83312999999998</v>
      </c>
      <c r="D3073">
        <v>38492.699999999997</v>
      </c>
      <c r="E3073" t="e">
        <v>#N/A</v>
      </c>
      <c r="F3073">
        <v>7500</v>
      </c>
      <c r="G3073">
        <v>2.3596223691803542</v>
      </c>
      <c r="H3073">
        <v>6.994033358349375</v>
      </c>
      <c r="I3073">
        <f t="shared" si="47"/>
        <v>4.6626889055662497</v>
      </c>
    </row>
    <row r="3074" spans="1:9">
      <c r="A3074" t="s">
        <v>6146</v>
      </c>
      <c r="B3074" t="s">
        <v>6147</v>
      </c>
      <c r="C3074">
        <v>64</v>
      </c>
      <c r="D3074">
        <v>33561000</v>
      </c>
      <c r="E3074">
        <v>7923400</v>
      </c>
      <c r="F3074">
        <v>23770200</v>
      </c>
      <c r="G3074">
        <v>2.3621350346335048</v>
      </c>
      <c r="H3074">
        <v>7.7566994824855824</v>
      </c>
      <c r="I3074">
        <f t="shared" si="47"/>
        <v>5.1711329883237216</v>
      </c>
    </row>
    <row r="3075" spans="1:9">
      <c r="A3075" t="s">
        <v>6148</v>
      </c>
      <c r="B3075" t="s">
        <v>6149</v>
      </c>
      <c r="C3075">
        <v>66</v>
      </c>
      <c r="D3075">
        <v>10294000</v>
      </c>
      <c r="F3075">
        <v>2000000</v>
      </c>
      <c r="G3075">
        <v>2.3637317825444475</v>
      </c>
      <c r="H3075">
        <v>7.0896932087848379</v>
      </c>
      <c r="I3075">
        <f t="shared" ref="I3075:I3138" si="48">H3075/1.5</f>
        <v>4.7264621391898922</v>
      </c>
    </row>
    <row r="3076" spans="1:9">
      <c r="A3076" t="s">
        <v>6150</v>
      </c>
      <c r="B3076" t="s">
        <v>6151</v>
      </c>
      <c r="C3076">
        <v>17</v>
      </c>
      <c r="D3076">
        <v>116400000</v>
      </c>
      <c r="E3076">
        <v>24336000</v>
      </c>
      <c r="F3076">
        <v>73008000</v>
      </c>
      <c r="G3076">
        <v>2.3642450627986027</v>
      </c>
      <c r="H3076">
        <v>7.9796437215374674</v>
      </c>
      <c r="I3076">
        <f t="shared" si="48"/>
        <v>5.319762481024978</v>
      </c>
    </row>
    <row r="3077" spans="1:9">
      <c r="A3077" t="s">
        <v>6152</v>
      </c>
      <c r="B3077" t="s">
        <v>6153</v>
      </c>
      <c r="C3077">
        <v>838.36944600000004</v>
      </c>
      <c r="D3077">
        <v>38659.5</v>
      </c>
      <c r="E3077" t="e">
        <v>#N/A</v>
      </c>
      <c r="F3077">
        <v>7500</v>
      </c>
      <c r="G3077">
        <v>2.3658604779509833</v>
      </c>
      <c r="H3077">
        <v>6.9963916438388098</v>
      </c>
      <c r="I3077">
        <f t="shared" si="48"/>
        <v>4.6642610958925399</v>
      </c>
    </row>
    <row r="3078" spans="1:9">
      <c r="A3078" t="s">
        <v>6154</v>
      </c>
      <c r="B3078" t="s">
        <v>6155</v>
      </c>
      <c r="C3078">
        <v>936.07885699999997</v>
      </c>
      <c r="D3078">
        <v>38674.66857142857</v>
      </c>
      <c r="E3078" t="e">
        <v>#N/A</v>
      </c>
      <c r="F3078">
        <v>7500</v>
      </c>
      <c r="G3078">
        <v>2.3664264276071898</v>
      </c>
      <c r="H3078">
        <v>6.9966056803227339</v>
      </c>
      <c r="I3078">
        <f t="shared" si="48"/>
        <v>4.6644037868818229</v>
      </c>
    </row>
    <row r="3079" spans="1:9">
      <c r="A3079" t="s">
        <v>6156</v>
      </c>
      <c r="B3079" t="s">
        <v>6157</v>
      </c>
      <c r="C3079">
        <v>235</v>
      </c>
      <c r="D3079">
        <v>11304000</v>
      </c>
      <c r="F3079">
        <v>2000000</v>
      </c>
      <c r="G3079">
        <v>2.3678147847988864</v>
      </c>
      <c r="H3079">
        <v>7.0359766612182781</v>
      </c>
      <c r="I3079">
        <f t="shared" si="48"/>
        <v>4.6906511074788524</v>
      </c>
    </row>
    <row r="3080" spans="1:9">
      <c r="A3080" t="s">
        <v>6158</v>
      </c>
      <c r="B3080" t="s">
        <v>6159</v>
      </c>
      <c r="C3080">
        <v>702.67596400000002</v>
      </c>
      <c r="D3080">
        <v>38754.699999999997</v>
      </c>
      <c r="E3080" t="e">
        <v>#N/A</v>
      </c>
      <c r="F3080">
        <v>7500</v>
      </c>
      <c r="G3080">
        <v>2.3694087840014819</v>
      </c>
      <c r="H3080">
        <v>6.997733802813368</v>
      </c>
      <c r="I3080">
        <f t="shared" si="48"/>
        <v>4.6651558685422456</v>
      </c>
    </row>
    <row r="3081" spans="1:9">
      <c r="A3081" t="s">
        <v>6160</v>
      </c>
      <c r="B3081" t="s">
        <v>6161</v>
      </c>
      <c r="C3081">
        <v>813.37561000000005</v>
      </c>
      <c r="D3081">
        <v>38770.400000000001</v>
      </c>
      <c r="E3081" t="e">
        <v>#N/A</v>
      </c>
      <c r="F3081">
        <v>7500</v>
      </c>
      <c r="G3081">
        <v>2.3699931189446577</v>
      </c>
      <c r="H3081">
        <v>6.9979548808807674</v>
      </c>
      <c r="I3081">
        <f t="shared" si="48"/>
        <v>4.6653032539205119</v>
      </c>
    </row>
    <row r="3082" spans="1:9">
      <c r="A3082" t="s">
        <v>6162</v>
      </c>
      <c r="B3082" t="s">
        <v>6163</v>
      </c>
      <c r="C3082">
        <v>10</v>
      </c>
      <c r="D3082">
        <v>12345000</v>
      </c>
      <c r="F3082">
        <v>2000000</v>
      </c>
      <c r="G3082">
        <v>2.370706024842665</v>
      </c>
      <c r="H3082">
        <v>7.0299099268959626</v>
      </c>
      <c r="I3082">
        <f t="shared" si="48"/>
        <v>4.686606617930642</v>
      </c>
    </row>
    <row r="3083" spans="1:9">
      <c r="A3083" t="s">
        <v>6164</v>
      </c>
      <c r="B3083" t="s">
        <v>6165</v>
      </c>
      <c r="C3083">
        <v>24</v>
      </c>
      <c r="D3083">
        <v>15827000</v>
      </c>
      <c r="F3083">
        <v>2000000</v>
      </c>
      <c r="G3083">
        <v>2.3719309535691542</v>
      </c>
      <c r="H3083">
        <v>7.0133802790693824</v>
      </c>
      <c r="I3083">
        <f t="shared" si="48"/>
        <v>4.6755868527129216</v>
      </c>
    </row>
    <row r="3084" spans="1:9">
      <c r="A3084" t="s">
        <v>6166</v>
      </c>
      <c r="B3084" t="s">
        <v>6167</v>
      </c>
      <c r="C3084">
        <v>32</v>
      </c>
      <c r="D3084">
        <v>12625000</v>
      </c>
      <c r="F3084">
        <v>2000000</v>
      </c>
      <c r="G3084">
        <v>2.3720989474586283</v>
      </c>
      <c r="H3084">
        <v>7.0286935444778083</v>
      </c>
      <c r="I3084">
        <f t="shared" si="48"/>
        <v>4.6857956963185385</v>
      </c>
    </row>
    <row r="3085" spans="1:9">
      <c r="A3085" t="s">
        <v>6168</v>
      </c>
      <c r="B3085" t="s">
        <v>6169</v>
      </c>
      <c r="C3085">
        <v>396.87982199999999</v>
      </c>
      <c r="D3085">
        <v>38832.199999999997</v>
      </c>
      <c r="E3085" t="e">
        <v>#N/A</v>
      </c>
      <c r="F3085">
        <v>7500</v>
      </c>
      <c r="G3085">
        <v>2.3722909433055674</v>
      </c>
      <c r="H3085">
        <v>6.9988243835610229</v>
      </c>
      <c r="I3085">
        <f t="shared" si="48"/>
        <v>4.6658829223740153</v>
      </c>
    </row>
    <row r="3086" spans="1:9">
      <c r="A3086" t="s">
        <v>6170</v>
      </c>
      <c r="B3086" t="s">
        <v>6171</v>
      </c>
      <c r="C3086">
        <v>723.73358199999996</v>
      </c>
      <c r="D3086">
        <v>38851.4</v>
      </c>
      <c r="E3086" t="e">
        <v>#N/A</v>
      </c>
      <c r="F3086">
        <v>7500</v>
      </c>
      <c r="G3086">
        <v>2.3730040859855954</v>
      </c>
      <c r="H3086">
        <v>6.9990942841962536</v>
      </c>
      <c r="I3086">
        <f t="shared" si="48"/>
        <v>4.6660628561308357</v>
      </c>
    </row>
    <row r="3087" spans="1:9">
      <c r="A3087" t="s">
        <v>6172</v>
      </c>
      <c r="B3087" t="s">
        <v>6173</v>
      </c>
      <c r="C3087">
        <v>33</v>
      </c>
      <c r="D3087">
        <v>17573000</v>
      </c>
      <c r="F3087">
        <v>2000000</v>
      </c>
      <c r="G3087">
        <v>2.3732777120467561</v>
      </c>
      <c r="H3087">
        <v>7.0081338542563731</v>
      </c>
      <c r="I3087">
        <f t="shared" si="48"/>
        <v>4.6720892361709154</v>
      </c>
    </row>
    <row r="3088" spans="1:9">
      <c r="A3088" t="s">
        <v>6174</v>
      </c>
      <c r="B3088" t="s">
        <v>6175</v>
      </c>
      <c r="C3088">
        <v>713.02081299999998</v>
      </c>
      <c r="D3088">
        <v>38913.445</v>
      </c>
      <c r="E3088" t="e">
        <v>#N/A</v>
      </c>
      <c r="F3088">
        <v>7500</v>
      </c>
      <c r="G3088">
        <v>2.3753062067653783</v>
      </c>
      <c r="H3088">
        <v>6.999965707152259</v>
      </c>
      <c r="I3088">
        <f t="shared" si="48"/>
        <v>4.6666438047681726</v>
      </c>
    </row>
    <row r="3089" spans="1:9">
      <c r="A3089" t="s">
        <v>6176</v>
      </c>
      <c r="B3089" t="s">
        <v>6177</v>
      </c>
      <c r="C3089">
        <v>774.93768299999999</v>
      </c>
      <c r="D3089">
        <v>38937.800000000003</v>
      </c>
      <c r="E3089" t="e">
        <v>#N/A</v>
      </c>
      <c r="F3089">
        <v>7500</v>
      </c>
      <c r="G3089">
        <v>2.3762088728400732</v>
      </c>
      <c r="H3089">
        <v>7.0003074551498017</v>
      </c>
      <c r="I3089">
        <f t="shared" si="48"/>
        <v>4.6668716367665342</v>
      </c>
    </row>
    <row r="3090" spans="1:9">
      <c r="A3090" t="s">
        <v>6178</v>
      </c>
      <c r="B3090" t="s">
        <v>6179</v>
      </c>
      <c r="C3090">
        <v>35</v>
      </c>
      <c r="D3090">
        <v>18556000</v>
      </c>
      <c r="E3090">
        <v>3610900</v>
      </c>
      <c r="F3090">
        <v>10832700</v>
      </c>
      <c r="G3090">
        <v>2.3766420938151911</v>
      </c>
      <c r="H3090">
        <v>7.558293515251564</v>
      </c>
      <c r="I3090">
        <f t="shared" si="48"/>
        <v>5.0388623435010427</v>
      </c>
    </row>
    <row r="3091" spans="1:9">
      <c r="A3091" t="s">
        <v>6180</v>
      </c>
      <c r="B3091" t="s">
        <v>6181</v>
      </c>
      <c r="C3091">
        <v>728.36102300000005</v>
      </c>
      <c r="D3091">
        <v>38990.199999999997</v>
      </c>
      <c r="E3091" t="e">
        <v>#N/A</v>
      </c>
      <c r="F3091">
        <v>7500</v>
      </c>
      <c r="G3091">
        <v>2.3781490543290413</v>
      </c>
      <c r="H3091">
        <v>7.0010421217711745</v>
      </c>
      <c r="I3091">
        <f t="shared" si="48"/>
        <v>4.667361414514116</v>
      </c>
    </row>
    <row r="3092" spans="1:9">
      <c r="A3092" t="s">
        <v>6182</v>
      </c>
      <c r="B3092" t="s">
        <v>6183</v>
      </c>
      <c r="C3092">
        <v>817.40270999999996</v>
      </c>
      <c r="D3092">
        <v>39016.199999999997</v>
      </c>
      <c r="E3092" t="e">
        <v>#N/A</v>
      </c>
      <c r="F3092">
        <v>7500</v>
      </c>
      <c r="G3092">
        <v>2.3791107721484033</v>
      </c>
      <c r="H3092">
        <v>7.001406343700749</v>
      </c>
      <c r="I3092">
        <f t="shared" si="48"/>
        <v>4.6676042291338327</v>
      </c>
    </row>
    <row r="3093" spans="1:9">
      <c r="A3093" t="s">
        <v>6184</v>
      </c>
      <c r="B3093" t="s">
        <v>6185</v>
      </c>
      <c r="C3093">
        <v>600</v>
      </c>
      <c r="D3093">
        <v>10418000</v>
      </c>
      <c r="F3093">
        <v>2000000</v>
      </c>
      <c r="G3093">
        <v>2.3810064370886153</v>
      </c>
      <c r="H3093">
        <v>7.094051655509964</v>
      </c>
      <c r="I3093">
        <f t="shared" si="48"/>
        <v>4.7293677703399757</v>
      </c>
    </row>
    <row r="3094" spans="1:9">
      <c r="A3094" t="s">
        <v>6186</v>
      </c>
      <c r="B3094" t="s">
        <v>6187</v>
      </c>
      <c r="C3094">
        <v>798.34265100000005</v>
      </c>
      <c r="D3094">
        <v>39071.966666666667</v>
      </c>
      <c r="E3094" t="e">
        <v>#N/A</v>
      </c>
      <c r="F3094">
        <v>7500</v>
      </c>
      <c r="G3094">
        <v>2.3811713739158353</v>
      </c>
      <c r="H3094">
        <v>7.0021868669199314</v>
      </c>
      <c r="I3094">
        <f t="shared" si="48"/>
        <v>4.6681245779466209</v>
      </c>
    </row>
    <row r="3095" spans="1:9">
      <c r="A3095" t="s">
        <v>6188</v>
      </c>
      <c r="B3095" t="s">
        <v>6189</v>
      </c>
      <c r="C3095">
        <v>1105.2226559999999</v>
      </c>
      <c r="D3095">
        <v>39086.5</v>
      </c>
      <c r="E3095" t="e">
        <v>#N/A</v>
      </c>
      <c r="F3095">
        <v>7500</v>
      </c>
      <c r="G3095">
        <v>2.3817079035859647</v>
      </c>
      <c r="H3095">
        <v>7.0023901253057996</v>
      </c>
      <c r="I3095">
        <f t="shared" si="48"/>
        <v>4.6682600835371995</v>
      </c>
    </row>
    <row r="3096" spans="1:9">
      <c r="A3096" t="s">
        <v>6190</v>
      </c>
      <c r="B3096" t="s">
        <v>6191</v>
      </c>
      <c r="C3096">
        <v>136</v>
      </c>
      <c r="D3096">
        <v>20927000</v>
      </c>
      <c r="F3096">
        <v>2000000</v>
      </c>
      <c r="G3096">
        <v>2.3821364683080342</v>
      </c>
      <c r="H3096">
        <v>7.0034466235053312</v>
      </c>
      <c r="I3096">
        <f t="shared" si="48"/>
        <v>4.6689644156702208</v>
      </c>
    </row>
    <row r="3097" spans="1:9">
      <c r="A3097" t="s">
        <v>6192</v>
      </c>
      <c r="B3097" t="s">
        <v>6193</v>
      </c>
      <c r="C3097">
        <v>32</v>
      </c>
      <c r="D3097">
        <v>6027100</v>
      </c>
      <c r="F3097">
        <v>2000000</v>
      </c>
      <c r="G3097">
        <v>2.3822619508875618</v>
      </c>
      <c r="H3097">
        <v>7.1092123498767954</v>
      </c>
      <c r="I3097">
        <f t="shared" si="48"/>
        <v>4.7394748999178633</v>
      </c>
    </row>
    <row r="3098" spans="1:9">
      <c r="A3098" t="s">
        <v>6194</v>
      </c>
      <c r="B3098" t="s">
        <v>6195</v>
      </c>
      <c r="C3098">
        <v>379.18847699999998</v>
      </c>
      <c r="D3098">
        <v>39162.699999999997</v>
      </c>
      <c r="E3098" t="e">
        <v>#N/A</v>
      </c>
      <c r="F3098">
        <v>7500</v>
      </c>
      <c r="G3098">
        <v>2.384517731593562</v>
      </c>
      <c r="H3098">
        <v>7.0034547965379526</v>
      </c>
      <c r="I3098">
        <f t="shared" si="48"/>
        <v>4.668969864358635</v>
      </c>
    </row>
    <row r="3099" spans="1:9">
      <c r="A3099" t="s">
        <v>6196</v>
      </c>
      <c r="B3099" t="s">
        <v>6197</v>
      </c>
      <c r="C3099">
        <v>1057.496582</v>
      </c>
      <c r="D3099">
        <v>39209.759999999995</v>
      </c>
      <c r="E3099" t="e">
        <v>#N/A</v>
      </c>
      <c r="F3099">
        <v>7500</v>
      </c>
      <c r="G3099">
        <v>2.3862503105322372</v>
      </c>
      <c r="H3099">
        <v>7.0041114537594371</v>
      </c>
      <c r="I3099">
        <f t="shared" si="48"/>
        <v>4.669407635839625</v>
      </c>
    </row>
    <row r="3100" spans="1:9">
      <c r="A3100" t="s">
        <v>6198</v>
      </c>
      <c r="B3100" t="s">
        <v>6199</v>
      </c>
      <c r="C3100">
        <v>25</v>
      </c>
      <c r="D3100">
        <v>10479000</v>
      </c>
      <c r="F3100">
        <v>2000000</v>
      </c>
      <c r="G3100">
        <v>2.3894291434539334</v>
      </c>
      <c r="H3100">
        <v>7.0961797847147974</v>
      </c>
      <c r="I3100">
        <f t="shared" si="48"/>
        <v>4.7307865231431983</v>
      </c>
    </row>
    <row r="3101" spans="1:9">
      <c r="A3101" t="s">
        <v>6200</v>
      </c>
      <c r="B3101" t="s">
        <v>6201</v>
      </c>
      <c r="C3101">
        <v>561.72399900000005</v>
      </c>
      <c r="D3101">
        <v>39296.6</v>
      </c>
      <c r="E3101" t="e">
        <v>#N/A</v>
      </c>
      <c r="F3101">
        <v>7500</v>
      </c>
      <c r="G3101">
        <v>2.3894419930519395</v>
      </c>
      <c r="H3101">
        <v>7.0053214509291895</v>
      </c>
      <c r="I3101">
        <f t="shared" si="48"/>
        <v>4.6702143006194596</v>
      </c>
    </row>
    <row r="3102" spans="1:9">
      <c r="A3102" t="s">
        <v>6202</v>
      </c>
      <c r="B3102" t="s">
        <v>6203</v>
      </c>
      <c r="C3102">
        <v>26</v>
      </c>
      <c r="D3102">
        <v>9400400</v>
      </c>
      <c r="F3102">
        <v>2000000</v>
      </c>
      <c r="G3102">
        <v>2.3895525038171304</v>
      </c>
      <c r="H3102">
        <v>7.0611279696792852</v>
      </c>
      <c r="I3102">
        <f t="shared" si="48"/>
        <v>4.7074186464528571</v>
      </c>
    </row>
    <row r="3103" spans="1:9">
      <c r="A3103" t="s">
        <v>6204</v>
      </c>
      <c r="B3103" t="s">
        <v>6205</v>
      </c>
      <c r="C3103">
        <v>806.36718800000006</v>
      </c>
      <c r="D3103">
        <v>39316.448333333326</v>
      </c>
      <c r="E3103" t="e">
        <v>#N/A</v>
      </c>
      <c r="F3103">
        <v>7500</v>
      </c>
      <c r="G3103">
        <v>2.3901705004253451</v>
      </c>
      <c r="H3103">
        <v>7.0055976951683503</v>
      </c>
      <c r="I3103">
        <f t="shared" si="48"/>
        <v>4.6703984634455669</v>
      </c>
    </row>
    <row r="3104" spans="1:9">
      <c r="A3104" t="s">
        <v>6206</v>
      </c>
      <c r="B3104" t="s">
        <v>6207</v>
      </c>
      <c r="C3104">
        <v>689.348206</v>
      </c>
      <c r="D3104">
        <v>39338.800000000003</v>
      </c>
      <c r="E3104" t="e">
        <v>#N/A</v>
      </c>
      <c r="F3104">
        <v>7500</v>
      </c>
      <c r="G3104">
        <v>2.3909904492579259</v>
      </c>
      <c r="H3104">
        <v>7.0059086400171999</v>
      </c>
      <c r="I3104">
        <f t="shared" si="48"/>
        <v>4.6706057600114663</v>
      </c>
    </row>
    <row r="3105" spans="1:9">
      <c r="A3105" t="s">
        <v>6208</v>
      </c>
      <c r="B3105" t="s">
        <v>6209</v>
      </c>
      <c r="C3105">
        <v>708.34881600000006</v>
      </c>
      <c r="D3105">
        <v>39364.850000000006</v>
      </c>
      <c r="E3105" t="e">
        <v>#N/A</v>
      </c>
      <c r="F3105">
        <v>7500</v>
      </c>
      <c r="G3105">
        <v>2.3919454801157727</v>
      </c>
      <c r="H3105">
        <v>7.0062708469817636</v>
      </c>
      <c r="I3105">
        <f t="shared" si="48"/>
        <v>4.6708472313211757</v>
      </c>
    </row>
    <row r="3106" spans="1:9">
      <c r="A3106" t="s">
        <v>6210</v>
      </c>
      <c r="B3106" t="s">
        <v>6211</v>
      </c>
      <c r="C3106">
        <v>730.85199</v>
      </c>
      <c r="D3106">
        <v>39386.800000000003</v>
      </c>
      <c r="E3106" t="e">
        <v>#N/A</v>
      </c>
      <c r="F3106">
        <v>7500</v>
      </c>
      <c r="G3106">
        <v>2.3927497085215919</v>
      </c>
      <c r="H3106">
        <v>7.0065758900626687</v>
      </c>
      <c r="I3106">
        <f t="shared" si="48"/>
        <v>4.6710505933751127</v>
      </c>
    </row>
    <row r="3107" spans="1:9">
      <c r="A3107" t="s">
        <v>6212</v>
      </c>
      <c r="B3107" t="s">
        <v>6213</v>
      </c>
      <c r="C3107">
        <v>128</v>
      </c>
      <c r="D3107">
        <v>5661800</v>
      </c>
      <c r="F3107">
        <v>2000000</v>
      </c>
      <c r="G3107">
        <v>2.3928413136943232</v>
      </c>
      <c r="H3107">
        <v>7.1218169550224371</v>
      </c>
      <c r="I3107">
        <f t="shared" si="48"/>
        <v>4.747877970014958</v>
      </c>
    </row>
    <row r="3108" spans="1:9">
      <c r="A3108" t="s">
        <v>6214</v>
      </c>
      <c r="B3108" t="s">
        <v>6215</v>
      </c>
      <c r="C3108">
        <v>78</v>
      </c>
      <c r="D3108">
        <v>15744000</v>
      </c>
      <c r="F3108">
        <v>2000000</v>
      </c>
      <c r="G3108">
        <v>2.3945553490614699</v>
      </c>
      <c r="H3108">
        <v>7.0216139303272573</v>
      </c>
      <c r="I3108">
        <f t="shared" si="48"/>
        <v>4.6810759535515052</v>
      </c>
    </row>
    <row r="3109" spans="1:9">
      <c r="A3109" t="s">
        <v>6216</v>
      </c>
      <c r="B3109" t="s">
        <v>6217</v>
      </c>
      <c r="C3109">
        <v>33</v>
      </c>
      <c r="D3109">
        <v>12484000</v>
      </c>
      <c r="F3109">
        <v>2000000</v>
      </c>
      <c r="G3109">
        <v>2.3970244801428069</v>
      </c>
      <c r="H3109">
        <v>7.0387122967438884</v>
      </c>
      <c r="I3109">
        <f t="shared" si="48"/>
        <v>4.6924748644959253</v>
      </c>
    </row>
    <row r="3110" spans="1:9">
      <c r="A3110" t="s">
        <v>6218</v>
      </c>
      <c r="B3110" t="s">
        <v>6219</v>
      </c>
      <c r="C3110">
        <v>856.42687999999998</v>
      </c>
      <c r="D3110">
        <v>39516.949999999997</v>
      </c>
      <c r="E3110" t="e">
        <v>#N/A</v>
      </c>
      <c r="F3110">
        <v>7500</v>
      </c>
      <c r="G3110">
        <v>2.3975091003087377</v>
      </c>
      <c r="H3110">
        <v>7.0083816793846028</v>
      </c>
      <c r="I3110">
        <f t="shared" si="48"/>
        <v>4.6722544529230685</v>
      </c>
    </row>
    <row r="3111" spans="1:9">
      <c r="A3111" t="s">
        <v>6220</v>
      </c>
      <c r="B3111" t="s">
        <v>6221</v>
      </c>
      <c r="C3111">
        <v>60</v>
      </c>
      <c r="D3111">
        <v>10549000</v>
      </c>
      <c r="F3111">
        <v>2000000</v>
      </c>
      <c r="G3111">
        <v>2.3990343389933408</v>
      </c>
      <c r="H3111">
        <v>7.098609119300292</v>
      </c>
      <c r="I3111">
        <f t="shared" si="48"/>
        <v>4.7324060795335283</v>
      </c>
    </row>
    <row r="3112" spans="1:9">
      <c r="A3112" t="s">
        <v>6222</v>
      </c>
      <c r="B3112" t="s">
        <v>6223</v>
      </c>
      <c r="C3112">
        <v>24</v>
      </c>
      <c r="D3112">
        <v>29312000</v>
      </c>
      <c r="F3112">
        <v>2000000</v>
      </c>
      <c r="G3112">
        <v>2.4017295165490187</v>
      </c>
      <c r="H3112">
        <v>7.8502228244772674</v>
      </c>
      <c r="I3112">
        <f t="shared" si="48"/>
        <v>5.2334818829848446</v>
      </c>
    </row>
    <row r="3113" spans="1:9">
      <c r="A3113" t="s">
        <v>6224</v>
      </c>
      <c r="B3113" t="s">
        <v>6225</v>
      </c>
      <c r="C3113">
        <v>233</v>
      </c>
      <c r="D3113">
        <v>7088100</v>
      </c>
      <c r="F3113">
        <v>2000000</v>
      </c>
      <c r="G3113">
        <v>2.4020579027841595</v>
      </c>
      <c r="H3113">
        <v>7.0969466473837111</v>
      </c>
      <c r="I3113">
        <f t="shared" si="48"/>
        <v>4.7312977649224743</v>
      </c>
    </row>
    <row r="3114" spans="1:9">
      <c r="A3114" t="s">
        <v>6226</v>
      </c>
      <c r="B3114" t="s">
        <v>6227</v>
      </c>
      <c r="C3114">
        <v>97</v>
      </c>
      <c r="D3114">
        <v>10572000</v>
      </c>
      <c r="F3114">
        <v>2000000</v>
      </c>
      <c r="G3114">
        <v>2.4021764249794826</v>
      </c>
      <c r="H3114">
        <v>7.0994043723455427</v>
      </c>
      <c r="I3114">
        <f t="shared" si="48"/>
        <v>4.7329362482303621</v>
      </c>
    </row>
    <row r="3115" spans="1:9">
      <c r="A3115" t="s">
        <v>6228</v>
      </c>
      <c r="B3115" t="s">
        <v>6229</v>
      </c>
      <c r="C3115">
        <v>22</v>
      </c>
      <c r="D3115">
        <v>10581000</v>
      </c>
      <c r="F3115">
        <v>2000000</v>
      </c>
      <c r="G3115">
        <v>2.4034040764853208</v>
      </c>
      <c r="H3115">
        <v>7.0997151623510222</v>
      </c>
      <c r="I3115">
        <f t="shared" si="48"/>
        <v>4.7331434415673481</v>
      </c>
    </row>
    <row r="3116" spans="1:9">
      <c r="A3116" t="s">
        <v>6230</v>
      </c>
      <c r="B3116" t="s">
        <v>6231</v>
      </c>
      <c r="C3116">
        <v>1079.1552730000001</v>
      </c>
      <c r="D3116">
        <v>39703.442857142851</v>
      </c>
      <c r="E3116" t="e">
        <v>#N/A</v>
      </c>
      <c r="F3116">
        <v>7500</v>
      </c>
      <c r="G3116">
        <v>2.4043016143943197</v>
      </c>
      <c r="H3116">
        <v>7.0109605136078024</v>
      </c>
      <c r="I3116">
        <f t="shared" si="48"/>
        <v>4.6739736757385346</v>
      </c>
    </row>
    <row r="3117" spans="1:9">
      <c r="A3117" t="s">
        <v>6232</v>
      </c>
      <c r="B3117" t="s">
        <v>6233</v>
      </c>
      <c r="C3117">
        <v>494.75689699999998</v>
      </c>
      <c r="D3117">
        <v>39757.5</v>
      </c>
      <c r="E3117" t="e">
        <v>#N/A</v>
      </c>
      <c r="F3117">
        <v>7500</v>
      </c>
      <c r="G3117">
        <v>2.4062645406106862</v>
      </c>
      <c r="H3117">
        <v>7.0117061145102397</v>
      </c>
      <c r="I3117">
        <f t="shared" si="48"/>
        <v>4.6744707430068262</v>
      </c>
    </row>
    <row r="3118" spans="1:9">
      <c r="A3118" t="s">
        <v>6234</v>
      </c>
      <c r="B3118" t="s">
        <v>6235</v>
      </c>
      <c r="C3118">
        <v>105</v>
      </c>
      <c r="D3118">
        <v>11739000</v>
      </c>
      <c r="F3118">
        <v>2000000</v>
      </c>
      <c r="G3118">
        <v>2.4070130386063484</v>
      </c>
      <c r="H3118">
        <v>7.0474249155338153</v>
      </c>
      <c r="I3118">
        <f t="shared" si="48"/>
        <v>4.6982832770225436</v>
      </c>
    </row>
    <row r="3119" spans="1:9">
      <c r="A3119" t="s">
        <v>6236</v>
      </c>
      <c r="B3119" t="s">
        <v>6237</v>
      </c>
      <c r="C3119">
        <v>23</v>
      </c>
      <c r="D3119">
        <v>10611000</v>
      </c>
      <c r="F3119">
        <v>2000000</v>
      </c>
      <c r="G3119">
        <v>2.4074887197599883</v>
      </c>
      <c r="H3119">
        <v>7.1007495256898592</v>
      </c>
      <c r="I3119">
        <f t="shared" si="48"/>
        <v>4.7338330171265728</v>
      </c>
    </row>
    <row r="3120" spans="1:9">
      <c r="A3120" t="s">
        <v>6238</v>
      </c>
      <c r="B3120" t="s">
        <v>6239</v>
      </c>
      <c r="C3120">
        <v>77</v>
      </c>
      <c r="D3120">
        <v>37316000</v>
      </c>
      <c r="E3120">
        <v>4539400</v>
      </c>
      <c r="F3120">
        <v>13618200</v>
      </c>
      <c r="G3120">
        <v>2.4082922789923256</v>
      </c>
      <c r="H3120">
        <v>7.5491473060111236</v>
      </c>
      <c r="I3120">
        <f t="shared" si="48"/>
        <v>5.0327648706740824</v>
      </c>
    </row>
    <row r="3121" spans="1:9">
      <c r="A3121" t="s">
        <v>6240</v>
      </c>
      <c r="B3121" t="s">
        <v>6241</v>
      </c>
      <c r="C3121">
        <v>892.94628899999998</v>
      </c>
      <c r="D3121">
        <v>39824.400000000001</v>
      </c>
      <c r="E3121" t="e">
        <v>#N/A</v>
      </c>
      <c r="F3121">
        <v>7500</v>
      </c>
      <c r="G3121">
        <v>2.4086901253471877</v>
      </c>
      <c r="H3121">
        <v>7.0126276747353362</v>
      </c>
      <c r="I3121">
        <f t="shared" si="48"/>
        <v>4.6750851164902238</v>
      </c>
    </row>
    <row r="3122" spans="1:9">
      <c r="A3122" t="s">
        <v>6242</v>
      </c>
      <c r="B3122" t="s">
        <v>6243</v>
      </c>
      <c r="C3122">
        <v>38</v>
      </c>
      <c r="D3122">
        <v>7113600</v>
      </c>
      <c r="F3122">
        <v>2000000</v>
      </c>
      <c r="G3122">
        <v>2.4107883266232788</v>
      </c>
      <c r="H3122">
        <v>7.1000166164818177</v>
      </c>
      <c r="I3122">
        <f t="shared" si="48"/>
        <v>4.7333444109878782</v>
      </c>
    </row>
    <row r="3123" spans="1:9">
      <c r="A3123" t="s">
        <v>6244</v>
      </c>
      <c r="B3123" t="s">
        <v>6245</v>
      </c>
      <c r="C3123">
        <v>11</v>
      </c>
      <c r="D3123">
        <v>18728000</v>
      </c>
      <c r="E3123">
        <v>4215600</v>
      </c>
      <c r="F3123">
        <v>12646800</v>
      </c>
      <c r="G3123">
        <v>2.4111086094207028</v>
      </c>
      <c r="H3123">
        <v>7.63204612702045</v>
      </c>
      <c r="I3123">
        <f t="shared" si="48"/>
        <v>5.0880307513469667</v>
      </c>
    </row>
    <row r="3124" spans="1:9">
      <c r="A3124" t="s">
        <v>6246</v>
      </c>
      <c r="B3124" t="s">
        <v>6247</v>
      </c>
      <c r="C3124">
        <v>656.35882600000002</v>
      </c>
      <c r="D3124">
        <v>39909.65</v>
      </c>
      <c r="E3124" t="e">
        <v>#N/A</v>
      </c>
      <c r="F3124">
        <v>7500</v>
      </c>
      <c r="G3124">
        <v>2.4117751260238331</v>
      </c>
      <c r="H3124">
        <v>7.0138001237515919</v>
      </c>
      <c r="I3124">
        <f t="shared" si="48"/>
        <v>4.6758667491677279</v>
      </c>
    </row>
    <row r="3125" spans="1:9">
      <c r="A3125" t="s">
        <v>6248</v>
      </c>
      <c r="B3125" t="s">
        <v>6249</v>
      </c>
      <c r="C3125">
        <v>95</v>
      </c>
      <c r="D3125">
        <v>29502000</v>
      </c>
      <c r="F3125">
        <v>2000000</v>
      </c>
      <c r="G3125">
        <v>2.4118682556147206</v>
      </c>
      <c r="H3125">
        <v>7.4960679537826369</v>
      </c>
      <c r="I3125">
        <f t="shared" si="48"/>
        <v>4.9973786358550916</v>
      </c>
    </row>
    <row r="3126" spans="1:9">
      <c r="A3126" t="s">
        <v>6250</v>
      </c>
      <c r="B3126" t="s">
        <v>6251</v>
      </c>
      <c r="C3126">
        <v>121</v>
      </c>
      <c r="D3126">
        <v>10643000</v>
      </c>
      <c r="F3126">
        <v>2000000</v>
      </c>
      <c r="G3126">
        <v>2.4118790499989728</v>
      </c>
      <c r="H3126">
        <v>7.0578536415471325</v>
      </c>
      <c r="I3126">
        <f t="shared" si="48"/>
        <v>4.7052357610314219</v>
      </c>
    </row>
    <row r="3127" spans="1:9">
      <c r="A3127" t="s">
        <v>6252</v>
      </c>
      <c r="B3127" t="s">
        <v>6253</v>
      </c>
      <c r="C3127">
        <v>181</v>
      </c>
      <c r="D3127">
        <v>21389000</v>
      </c>
      <c r="F3127">
        <v>2000000</v>
      </c>
      <c r="G3127">
        <v>2.4124800683016723</v>
      </c>
      <c r="H3127">
        <v>7.3297208236860065</v>
      </c>
      <c r="I3127">
        <f t="shared" si="48"/>
        <v>4.8864805491240046</v>
      </c>
    </row>
    <row r="3128" spans="1:9">
      <c r="A3128" t="s">
        <v>6254</v>
      </c>
      <c r="B3128" t="s">
        <v>6255</v>
      </c>
      <c r="C3128">
        <v>60</v>
      </c>
      <c r="D3128">
        <v>15627000</v>
      </c>
      <c r="F3128">
        <v>2000000</v>
      </c>
      <c r="G3128">
        <v>2.4147422792500466</v>
      </c>
      <c r="H3128">
        <v>7.0291987482483904</v>
      </c>
      <c r="I3128">
        <f t="shared" si="48"/>
        <v>4.6861324988322606</v>
      </c>
    </row>
    <row r="3129" spans="1:9">
      <c r="A3129" t="s">
        <v>6256</v>
      </c>
      <c r="B3129" t="s">
        <v>6257</v>
      </c>
      <c r="C3129">
        <v>385.74154700000003</v>
      </c>
      <c r="D3129">
        <v>39999.800000000003</v>
      </c>
      <c r="E3129" t="e">
        <v>#N/A</v>
      </c>
      <c r="F3129">
        <v>7500</v>
      </c>
      <c r="G3129">
        <v>2.4150302857856056</v>
      </c>
      <c r="H3129">
        <v>7.015037671519007</v>
      </c>
      <c r="I3129">
        <f t="shared" si="48"/>
        <v>4.6766917810126714</v>
      </c>
    </row>
    <row r="3130" spans="1:9">
      <c r="A3130" t="s">
        <v>6258</v>
      </c>
      <c r="B3130" t="s">
        <v>6259</v>
      </c>
      <c r="C3130">
        <v>207</v>
      </c>
      <c r="D3130">
        <v>7284800</v>
      </c>
      <c r="F3130">
        <v>2000000</v>
      </c>
      <c r="G3130">
        <v>2.4165429090470254</v>
      </c>
      <c r="H3130">
        <v>7.0994894201024437</v>
      </c>
      <c r="I3130">
        <f t="shared" si="48"/>
        <v>4.7329929467349627</v>
      </c>
    </row>
    <row r="3131" spans="1:9">
      <c r="A3131" t="s">
        <v>6260</v>
      </c>
      <c r="B3131" t="s">
        <v>6261</v>
      </c>
      <c r="C3131">
        <v>16</v>
      </c>
      <c r="D3131">
        <v>146740000</v>
      </c>
      <c r="E3131">
        <v>6988700</v>
      </c>
      <c r="F3131">
        <v>20966100</v>
      </c>
      <c r="G3131">
        <v>2.4171740530986181</v>
      </c>
      <c r="H3131">
        <v>7.5477228809018992</v>
      </c>
      <c r="I3131">
        <f t="shared" si="48"/>
        <v>5.0318152539345995</v>
      </c>
    </row>
    <row r="3132" spans="1:9">
      <c r="A3132" t="s">
        <v>6262</v>
      </c>
      <c r="B3132" t="s">
        <v>6263</v>
      </c>
      <c r="C3132">
        <v>816.40838599999995</v>
      </c>
      <c r="D3132">
        <v>40071.48333333333</v>
      </c>
      <c r="E3132" t="e">
        <v>#N/A</v>
      </c>
      <c r="F3132">
        <v>7500</v>
      </c>
      <c r="G3132">
        <v>2.4176134145388239</v>
      </c>
      <c r="H3132">
        <v>7.016020040145551</v>
      </c>
      <c r="I3132">
        <f t="shared" si="48"/>
        <v>4.6773466934303674</v>
      </c>
    </row>
    <row r="3133" spans="1:9">
      <c r="A3133" t="s">
        <v>6264</v>
      </c>
      <c r="B3133" t="s">
        <v>6265</v>
      </c>
      <c r="C3133">
        <v>12</v>
      </c>
      <c r="D3133">
        <v>22948000</v>
      </c>
      <c r="F3133">
        <v>2000000</v>
      </c>
      <c r="G3133">
        <v>2.4178424923270025</v>
      </c>
      <c r="H3133">
        <v>7.0118109117315797</v>
      </c>
      <c r="I3133">
        <f t="shared" si="48"/>
        <v>4.6745406078210534</v>
      </c>
    </row>
    <row r="3134" spans="1:9">
      <c r="A3134" t="s">
        <v>6266</v>
      </c>
      <c r="B3134" t="s">
        <v>6267</v>
      </c>
      <c r="C3134">
        <v>31</v>
      </c>
      <c r="D3134">
        <v>43214000</v>
      </c>
      <c r="E3134">
        <v>17687000</v>
      </c>
      <c r="F3134">
        <v>53061000</v>
      </c>
      <c r="G3134">
        <v>2.4188022774861166</v>
      </c>
      <c r="H3134">
        <v>8.0662618142016473</v>
      </c>
      <c r="I3134">
        <f t="shared" si="48"/>
        <v>5.3775078761344313</v>
      </c>
    </row>
    <row r="3135" spans="1:9">
      <c r="A3135" t="s">
        <v>6268</v>
      </c>
      <c r="B3135" t="s">
        <v>6269</v>
      </c>
      <c r="C3135">
        <v>798.37609899999995</v>
      </c>
      <c r="D3135">
        <v>40162.550000000003</v>
      </c>
      <c r="E3135" t="e">
        <v>#N/A</v>
      </c>
      <c r="F3135">
        <v>7500</v>
      </c>
      <c r="G3135">
        <v>2.4208883710466709</v>
      </c>
      <c r="H3135">
        <v>7.0172659108124478</v>
      </c>
      <c r="I3135">
        <f t="shared" si="48"/>
        <v>4.6781772738749652</v>
      </c>
    </row>
    <row r="3136" spans="1:9">
      <c r="A3136" t="s">
        <v>6270</v>
      </c>
      <c r="B3136" t="s">
        <v>6271</v>
      </c>
      <c r="C3136">
        <v>840.65557899999999</v>
      </c>
      <c r="D3136">
        <v>40169.15</v>
      </c>
      <c r="E3136" t="e">
        <v>#N/A</v>
      </c>
      <c r="F3136">
        <v>7500</v>
      </c>
      <c r="G3136">
        <v>2.4211254328116101</v>
      </c>
      <c r="H3136">
        <v>7.0173561119811607</v>
      </c>
      <c r="I3136">
        <f t="shared" si="48"/>
        <v>4.6782374079874405</v>
      </c>
    </row>
    <row r="3137" spans="1:9">
      <c r="A3137" t="s">
        <v>6272</v>
      </c>
      <c r="B3137" t="s">
        <v>6273</v>
      </c>
      <c r="C3137">
        <v>39</v>
      </c>
      <c r="D3137">
        <v>14647000</v>
      </c>
      <c r="F3137">
        <v>2000000</v>
      </c>
      <c r="G3137">
        <v>2.4219633170473234</v>
      </c>
      <c r="H3137">
        <v>7.0360348482762038</v>
      </c>
      <c r="I3137">
        <f t="shared" si="48"/>
        <v>4.6906898988508026</v>
      </c>
    </row>
    <row r="3138" spans="1:9">
      <c r="A3138" t="s">
        <v>6274</v>
      </c>
      <c r="B3138" t="s">
        <v>6275</v>
      </c>
      <c r="C3138">
        <v>596.51953100000003</v>
      </c>
      <c r="D3138">
        <v>40223.199999999997</v>
      </c>
      <c r="E3138" t="e">
        <v>#N/A</v>
      </c>
      <c r="F3138">
        <v>7500</v>
      </c>
      <c r="G3138">
        <v>2.4230653606457713</v>
      </c>
      <c r="H3138">
        <v>7.0180943353059515</v>
      </c>
      <c r="I3138">
        <f t="shared" si="48"/>
        <v>4.6787295568706346</v>
      </c>
    </row>
    <row r="3139" spans="1:9">
      <c r="A3139" t="s">
        <v>6276</v>
      </c>
      <c r="B3139" t="s">
        <v>6277</v>
      </c>
      <c r="C3139">
        <v>28</v>
      </c>
      <c r="D3139">
        <v>10729000</v>
      </c>
      <c r="F3139">
        <v>2000000</v>
      </c>
      <c r="G3139">
        <v>2.4234437103786068</v>
      </c>
      <c r="H3139">
        <v>7.1047942864862783</v>
      </c>
      <c r="I3139">
        <f t="shared" ref="I3139:I3202" si="49">H3139/1.5</f>
        <v>4.7365295243241858</v>
      </c>
    </row>
    <row r="3140" spans="1:9">
      <c r="A3140" t="s">
        <v>6278</v>
      </c>
      <c r="B3140" t="s">
        <v>6279</v>
      </c>
      <c r="C3140">
        <v>40</v>
      </c>
      <c r="D3140">
        <v>10732000</v>
      </c>
      <c r="F3140">
        <v>2000000</v>
      </c>
      <c r="G3140">
        <v>2.4238470545984341</v>
      </c>
      <c r="H3140">
        <v>7.1048966299489642</v>
      </c>
      <c r="I3140">
        <f t="shared" si="49"/>
        <v>4.7365977532993098</v>
      </c>
    </row>
    <row r="3141" spans="1:9">
      <c r="A3141" t="s">
        <v>6280</v>
      </c>
      <c r="B3141" t="s">
        <v>6281</v>
      </c>
      <c r="C3141">
        <v>68</v>
      </c>
      <c r="D3141">
        <v>10749000</v>
      </c>
      <c r="F3141">
        <v>2000000</v>
      </c>
      <c r="G3141">
        <v>2.4261305442698053</v>
      </c>
      <c r="H3141">
        <v>7.1054761211218196</v>
      </c>
      <c r="I3141">
        <f t="shared" si="49"/>
        <v>4.73698408074788</v>
      </c>
    </row>
    <row r="3142" spans="1:9">
      <c r="A3142" t="s">
        <v>6282</v>
      </c>
      <c r="B3142" t="s">
        <v>6283</v>
      </c>
      <c r="C3142">
        <v>995.41101100000003</v>
      </c>
      <c r="D3142">
        <v>40338</v>
      </c>
      <c r="E3142" t="e">
        <v>#N/A</v>
      </c>
      <c r="F3142">
        <v>7500</v>
      </c>
      <c r="G3142">
        <v>2.4271770546821001</v>
      </c>
      <c r="H3142">
        <v>7.0196595217155</v>
      </c>
      <c r="I3142">
        <f t="shared" si="49"/>
        <v>4.679773014477</v>
      </c>
    </row>
    <row r="3143" spans="1:9">
      <c r="A3143" t="s">
        <v>6284</v>
      </c>
      <c r="B3143" t="s">
        <v>6285</v>
      </c>
      <c r="C3143">
        <v>80</v>
      </c>
      <c r="D3143">
        <v>23885000</v>
      </c>
      <c r="F3143">
        <v>2000000</v>
      </c>
      <c r="G3143">
        <v>2.4290076430443612</v>
      </c>
      <c r="H3143">
        <v>7.0141348467365878</v>
      </c>
      <c r="I3143">
        <f t="shared" si="49"/>
        <v>4.6760898978243919</v>
      </c>
    </row>
    <row r="3144" spans="1:9">
      <c r="A3144" t="s">
        <v>6286</v>
      </c>
      <c r="B3144" t="s">
        <v>6287</v>
      </c>
      <c r="C3144">
        <v>747.34741199999996</v>
      </c>
      <c r="D3144">
        <v>40392.833333333336</v>
      </c>
      <c r="E3144" t="e">
        <v>#N/A</v>
      </c>
      <c r="F3144">
        <v>7500</v>
      </c>
      <c r="G3144">
        <v>2.4291368459284928</v>
      </c>
      <c r="H3144">
        <v>7.0204057959053134</v>
      </c>
      <c r="I3144">
        <f t="shared" si="49"/>
        <v>4.6802705306035426</v>
      </c>
    </row>
    <row r="3145" spans="1:9">
      <c r="A3145" t="s">
        <v>6288</v>
      </c>
      <c r="B3145" t="s">
        <v>6289</v>
      </c>
      <c r="C3145">
        <v>30</v>
      </c>
      <c r="D3145">
        <v>13316000</v>
      </c>
      <c r="F3145">
        <v>2000000</v>
      </c>
      <c r="G3145">
        <v>2.4308972681235024</v>
      </c>
      <c r="H3145">
        <v>7.0461789210893713</v>
      </c>
      <c r="I3145">
        <f t="shared" si="49"/>
        <v>4.6974526140595811</v>
      </c>
    </row>
    <row r="3146" spans="1:9">
      <c r="A3146" t="s">
        <v>6290</v>
      </c>
      <c r="B3146" t="s">
        <v>6291</v>
      </c>
      <c r="C3146">
        <v>91</v>
      </c>
      <c r="D3146">
        <v>28172000</v>
      </c>
      <c r="F3146">
        <v>2000000</v>
      </c>
      <c r="G3146">
        <v>2.4310126007496846</v>
      </c>
      <c r="H3146">
        <v>7.5116555192882206</v>
      </c>
      <c r="I3146">
        <f t="shared" si="49"/>
        <v>5.0077703461921468</v>
      </c>
    </row>
    <row r="3147" spans="1:9">
      <c r="A3147" t="s">
        <v>6292</v>
      </c>
      <c r="B3147" t="s">
        <v>6293</v>
      </c>
      <c r="C3147">
        <v>49</v>
      </c>
      <c r="D3147">
        <v>10788000</v>
      </c>
      <c r="F3147">
        <v>2000000</v>
      </c>
      <c r="G3147">
        <v>2.4313555215735168</v>
      </c>
      <c r="H3147">
        <v>7.1068026275996505</v>
      </c>
      <c r="I3147">
        <f t="shared" si="49"/>
        <v>4.737868418399767</v>
      </c>
    </row>
    <row r="3148" spans="1:9">
      <c r="A3148" t="s">
        <v>6294</v>
      </c>
      <c r="B3148" t="s">
        <v>6295</v>
      </c>
      <c r="C3148">
        <v>318</v>
      </c>
      <c r="D3148">
        <v>15641000</v>
      </c>
      <c r="F3148">
        <v>2000000</v>
      </c>
      <c r="G3148">
        <v>2.4314265069932404</v>
      </c>
      <c r="H3148">
        <v>7.0350655688914721</v>
      </c>
      <c r="I3148">
        <f t="shared" si="49"/>
        <v>4.6900437125943144</v>
      </c>
    </row>
    <row r="3149" spans="1:9">
      <c r="A3149" t="s">
        <v>6296</v>
      </c>
      <c r="B3149" t="s">
        <v>6297</v>
      </c>
      <c r="C3149">
        <v>54</v>
      </c>
      <c r="D3149">
        <v>14806000</v>
      </c>
      <c r="F3149">
        <v>2000000</v>
      </c>
      <c r="G3149">
        <v>2.4326473426337754</v>
      </c>
      <c r="H3149">
        <v>7.0391413062883217</v>
      </c>
      <c r="I3149">
        <f t="shared" si="49"/>
        <v>4.6927608708588808</v>
      </c>
    </row>
    <row r="3150" spans="1:9">
      <c r="A3150" t="s">
        <v>6298</v>
      </c>
      <c r="B3150" t="s">
        <v>6299</v>
      </c>
      <c r="C3150">
        <v>62</v>
      </c>
      <c r="D3150">
        <v>9138600</v>
      </c>
      <c r="F3150">
        <v>2000000</v>
      </c>
      <c r="G3150">
        <v>2.4333000671699221</v>
      </c>
      <c r="H3150">
        <v>7.0809624822618034</v>
      </c>
      <c r="I3150">
        <f t="shared" si="49"/>
        <v>4.7206416548412022</v>
      </c>
    </row>
    <row r="3151" spans="1:9">
      <c r="A3151" t="s">
        <v>6300</v>
      </c>
      <c r="B3151" t="s">
        <v>6301</v>
      </c>
      <c r="C3151">
        <v>32</v>
      </c>
      <c r="D3151">
        <v>5976000</v>
      </c>
      <c r="F3151">
        <v>2000000</v>
      </c>
      <c r="G3151">
        <v>2.4334456482881528</v>
      </c>
      <c r="H3151">
        <v>7.1312177040079572</v>
      </c>
      <c r="I3151">
        <f t="shared" si="49"/>
        <v>4.7541451360053051</v>
      </c>
    </row>
    <row r="3152" spans="1:9">
      <c r="A3152" t="s">
        <v>6302</v>
      </c>
      <c r="B3152" t="s">
        <v>6303</v>
      </c>
      <c r="C3152">
        <v>800.853882</v>
      </c>
      <c r="D3152">
        <v>40521.974999999999</v>
      </c>
      <c r="E3152" t="e">
        <v>#N/A</v>
      </c>
      <c r="F3152">
        <v>7500</v>
      </c>
      <c r="G3152">
        <v>2.4337419906258928</v>
      </c>
      <c r="H3152">
        <v>7.0221600259793737</v>
      </c>
      <c r="I3152">
        <f t="shared" si="49"/>
        <v>4.6814400173195825</v>
      </c>
    </row>
    <row r="3153" spans="1:9">
      <c r="A3153" t="s">
        <v>6304</v>
      </c>
      <c r="B3153" t="s">
        <v>6305</v>
      </c>
      <c r="C3153">
        <v>1108.769775</v>
      </c>
      <c r="D3153">
        <v>40545.833333333336</v>
      </c>
      <c r="E3153" t="e">
        <v>#N/A</v>
      </c>
      <c r="F3153">
        <v>7500</v>
      </c>
      <c r="G3153">
        <v>2.4345911637042152</v>
      </c>
      <c r="H3153">
        <v>7.0224835956404341</v>
      </c>
      <c r="I3153">
        <f t="shared" si="49"/>
        <v>4.6816557304269564</v>
      </c>
    </row>
    <row r="3154" spans="1:9">
      <c r="A3154" t="s">
        <v>6306</v>
      </c>
      <c r="B3154" t="s">
        <v>6307</v>
      </c>
      <c r="C3154">
        <v>341</v>
      </c>
      <c r="D3154">
        <v>20464000</v>
      </c>
      <c r="F3154">
        <v>2000000</v>
      </c>
      <c r="G3154">
        <v>2.4350655505519607</v>
      </c>
      <c r="H3154">
        <v>7.3674375338064664</v>
      </c>
      <c r="I3154">
        <f t="shared" si="49"/>
        <v>4.9116250225376445</v>
      </c>
    </row>
    <row r="3155" spans="1:9">
      <c r="A3155" t="s">
        <v>6308</v>
      </c>
      <c r="B3155" t="s">
        <v>6309</v>
      </c>
      <c r="C3155">
        <v>212</v>
      </c>
      <c r="D3155">
        <v>11037000</v>
      </c>
      <c r="F3155">
        <v>2000000</v>
      </c>
      <c r="G3155">
        <v>2.4354082376425321</v>
      </c>
      <c r="H3155">
        <v>7.0634942685722022</v>
      </c>
      <c r="I3155">
        <f t="shared" si="49"/>
        <v>4.7089961790481345</v>
      </c>
    </row>
    <row r="3156" spans="1:9">
      <c r="A3156" t="s">
        <v>6310</v>
      </c>
      <c r="B3156" t="s">
        <v>6311</v>
      </c>
      <c r="C3156">
        <v>26</v>
      </c>
      <c r="D3156">
        <v>24848000</v>
      </c>
      <c r="E3156">
        <v>6178300</v>
      </c>
      <c r="F3156">
        <v>18534900</v>
      </c>
      <c r="G3156">
        <v>2.437213118172703</v>
      </c>
      <c r="H3156">
        <v>7.7445472525167256</v>
      </c>
      <c r="I3156">
        <f t="shared" si="49"/>
        <v>5.1630315016778168</v>
      </c>
    </row>
    <row r="3157" spans="1:9">
      <c r="A3157" t="s">
        <v>6312</v>
      </c>
      <c r="B3157" t="s">
        <v>6313</v>
      </c>
      <c r="C3157">
        <v>630.32702600000005</v>
      </c>
      <c r="D3157">
        <v>40677.599999999999</v>
      </c>
      <c r="E3157" t="e">
        <v>#N/A</v>
      </c>
      <c r="F3157">
        <v>7500</v>
      </c>
      <c r="G3157">
        <v>2.4392720612117236</v>
      </c>
      <c r="H3157">
        <v>7.0242677422880764</v>
      </c>
      <c r="I3157">
        <f t="shared" si="49"/>
        <v>4.6828451615253845</v>
      </c>
    </row>
    <row r="3158" spans="1:9">
      <c r="A3158" t="s">
        <v>6314</v>
      </c>
      <c r="B3158" t="s">
        <v>6315</v>
      </c>
      <c r="C3158">
        <v>871.135132</v>
      </c>
      <c r="D3158">
        <v>40687.199999999997</v>
      </c>
      <c r="E3158" t="e">
        <v>#N/A</v>
      </c>
      <c r="F3158">
        <v>7500</v>
      </c>
      <c r="G3158">
        <v>2.4396125001351106</v>
      </c>
      <c r="H3158">
        <v>7.024397537411609</v>
      </c>
      <c r="I3158">
        <f t="shared" si="49"/>
        <v>4.682931691607739</v>
      </c>
    </row>
    <row r="3159" spans="1:9">
      <c r="A3159" t="s">
        <v>6316</v>
      </c>
      <c r="B3159" t="s">
        <v>6317</v>
      </c>
      <c r="C3159">
        <v>703.80566399999998</v>
      </c>
      <c r="D3159">
        <v>40701.300000000003</v>
      </c>
      <c r="E3159" t="e">
        <v>#N/A</v>
      </c>
      <c r="F3159">
        <v>7500</v>
      </c>
      <c r="G3159">
        <v>2.4401123742028239</v>
      </c>
      <c r="H3159">
        <v>7.0245881271263109</v>
      </c>
      <c r="I3159">
        <f t="shared" si="49"/>
        <v>4.6830587514175406</v>
      </c>
    </row>
    <row r="3160" spans="1:9">
      <c r="A3160" t="s">
        <v>6318</v>
      </c>
      <c r="B3160" t="s">
        <v>6319</v>
      </c>
      <c r="C3160">
        <v>106</v>
      </c>
      <c r="D3160">
        <v>12076000</v>
      </c>
      <c r="F3160">
        <v>2000000</v>
      </c>
      <c r="G3160">
        <v>2.4405533436934084</v>
      </c>
      <c r="H3160">
        <v>7.0575975739902184</v>
      </c>
      <c r="I3160">
        <f t="shared" si="49"/>
        <v>4.7050650493268122</v>
      </c>
    </row>
    <row r="3161" spans="1:9">
      <c r="A3161" t="s">
        <v>6320</v>
      </c>
      <c r="B3161" t="s">
        <v>6321</v>
      </c>
      <c r="C3161">
        <v>647.31536900000003</v>
      </c>
      <c r="D3161">
        <v>40731.266666666656</v>
      </c>
      <c r="E3161" t="e">
        <v>#N/A</v>
      </c>
      <c r="F3161">
        <v>7500</v>
      </c>
      <c r="G3161">
        <v>2.4411741794513415</v>
      </c>
      <c r="H3161">
        <v>7.0249930015015289</v>
      </c>
      <c r="I3161">
        <f t="shared" si="49"/>
        <v>4.683328667667686</v>
      </c>
    </row>
    <row r="3162" spans="1:9">
      <c r="A3162" t="s">
        <v>6322</v>
      </c>
      <c r="B3162" t="s">
        <v>6323</v>
      </c>
      <c r="C3162">
        <v>43</v>
      </c>
      <c r="D3162">
        <v>47935000</v>
      </c>
      <c r="E3162">
        <v>5417400</v>
      </c>
      <c r="F3162">
        <v>16252200</v>
      </c>
      <c r="G3162">
        <v>2.4421887088582683</v>
      </c>
      <c r="H3162">
        <v>7.5914762070257904</v>
      </c>
      <c r="I3162">
        <f t="shared" si="49"/>
        <v>5.0609841380171936</v>
      </c>
    </row>
    <row r="3163" spans="1:9">
      <c r="A3163" t="s">
        <v>6324</v>
      </c>
      <c r="B3163" t="s">
        <v>6325</v>
      </c>
      <c r="C3163">
        <v>40</v>
      </c>
      <c r="D3163">
        <v>10873000</v>
      </c>
      <c r="F3163">
        <v>2000000</v>
      </c>
      <c r="G3163">
        <v>2.4426781482222881</v>
      </c>
      <c r="H3163">
        <v>7.1096797692523328</v>
      </c>
      <c r="I3163">
        <f t="shared" si="49"/>
        <v>4.7397865128348888</v>
      </c>
    </row>
    <row r="3164" spans="1:9">
      <c r="A3164" t="s">
        <v>6326</v>
      </c>
      <c r="B3164" t="s">
        <v>6327</v>
      </c>
      <c r="C3164">
        <v>48</v>
      </c>
      <c r="D3164">
        <v>10902000</v>
      </c>
      <c r="F3164">
        <v>2000000</v>
      </c>
      <c r="G3164">
        <v>2.4465209202931848</v>
      </c>
      <c r="H3164">
        <v>7.1106570375580294</v>
      </c>
      <c r="I3164">
        <f t="shared" si="49"/>
        <v>4.7404380250386859</v>
      </c>
    </row>
    <row r="3165" spans="1:9">
      <c r="A3165" t="s">
        <v>6328</v>
      </c>
      <c r="B3165" t="s">
        <v>6329</v>
      </c>
      <c r="C3165">
        <v>143</v>
      </c>
      <c r="D3165">
        <v>11107000</v>
      </c>
      <c r="F3165">
        <v>2000000</v>
      </c>
      <c r="G3165">
        <v>2.4477202166989818</v>
      </c>
      <c r="H3165">
        <v>7.0676043090699805</v>
      </c>
      <c r="I3165">
        <f t="shared" si="49"/>
        <v>4.7117362060466537</v>
      </c>
    </row>
    <row r="3166" spans="1:9">
      <c r="A3166" t="s">
        <v>6330</v>
      </c>
      <c r="B3166" t="s">
        <v>6331</v>
      </c>
      <c r="C3166">
        <v>1236.612061</v>
      </c>
      <c r="D3166">
        <v>40932.1</v>
      </c>
      <c r="E3166" t="e">
        <v>#N/A</v>
      </c>
      <c r="F3166">
        <v>7500</v>
      </c>
      <c r="G3166">
        <v>2.4482701846737429</v>
      </c>
      <c r="H3166">
        <v>7.027699950482031</v>
      </c>
      <c r="I3166">
        <f t="shared" si="49"/>
        <v>4.685133300321354</v>
      </c>
    </row>
    <row r="3167" spans="1:9">
      <c r="A3167" t="s">
        <v>6332</v>
      </c>
      <c r="B3167" t="s">
        <v>6333</v>
      </c>
      <c r="C3167">
        <v>909.03430200000003</v>
      </c>
      <c r="D3167">
        <v>40935.350000000006</v>
      </c>
      <c r="E3167" t="e">
        <v>#N/A</v>
      </c>
      <c r="F3167">
        <v>7500</v>
      </c>
      <c r="G3167">
        <v>2.44838472980457</v>
      </c>
      <c r="H3167">
        <v>7.0277436635270245</v>
      </c>
      <c r="I3167">
        <f t="shared" si="49"/>
        <v>4.6851624423513494</v>
      </c>
    </row>
    <row r="3168" spans="1:9">
      <c r="A3168" t="s">
        <v>6334</v>
      </c>
      <c r="B3168" t="s">
        <v>6335</v>
      </c>
      <c r="C3168">
        <v>59</v>
      </c>
      <c r="D3168">
        <v>35867000</v>
      </c>
      <c r="F3168">
        <v>2000000</v>
      </c>
      <c r="G3168">
        <v>2.4485855156297487</v>
      </c>
      <c r="H3168">
        <v>7.8479337370666311</v>
      </c>
      <c r="I3168">
        <f t="shared" si="49"/>
        <v>5.2319558247110871</v>
      </c>
    </row>
    <row r="3169" spans="1:9">
      <c r="A3169" t="s">
        <v>6336</v>
      </c>
      <c r="B3169" t="s">
        <v>6337</v>
      </c>
      <c r="C3169">
        <v>409.21185300000002</v>
      </c>
      <c r="D3169">
        <v>40966.625</v>
      </c>
      <c r="E3169" t="e">
        <v>#N/A</v>
      </c>
      <c r="F3169">
        <v>7500</v>
      </c>
      <c r="G3169">
        <v>2.4494865418084171</v>
      </c>
      <c r="H3169">
        <v>7.0281641676620472</v>
      </c>
      <c r="I3169">
        <f t="shared" si="49"/>
        <v>4.6854427784413648</v>
      </c>
    </row>
    <row r="3170" spans="1:9">
      <c r="A3170" t="s">
        <v>6338</v>
      </c>
      <c r="B3170" t="s">
        <v>6339</v>
      </c>
      <c r="C3170">
        <v>104</v>
      </c>
      <c r="D3170">
        <v>10947000</v>
      </c>
      <c r="F3170">
        <v>2000000</v>
      </c>
      <c r="G3170">
        <v>2.4524636516435505</v>
      </c>
      <c r="H3170">
        <v>7.1121691480016596</v>
      </c>
      <c r="I3170">
        <f t="shared" si="49"/>
        <v>4.7414460986677733</v>
      </c>
    </row>
    <row r="3171" spans="1:9">
      <c r="A3171" t="s">
        <v>6340</v>
      </c>
      <c r="B3171" t="s">
        <v>6341</v>
      </c>
      <c r="C3171">
        <v>892.37731900000006</v>
      </c>
      <c r="D3171">
        <v>41066.520000000004</v>
      </c>
      <c r="E3171" t="e">
        <v>#N/A</v>
      </c>
      <c r="F3171">
        <v>7500</v>
      </c>
      <c r="G3171">
        <v>2.4530001969863746</v>
      </c>
      <c r="H3171">
        <v>7.0295054782811128</v>
      </c>
      <c r="I3171">
        <f t="shared" si="49"/>
        <v>4.6863369855207422</v>
      </c>
    </row>
    <row r="3172" spans="1:9">
      <c r="A3172" t="s">
        <v>6342</v>
      </c>
      <c r="B3172" t="s">
        <v>6343</v>
      </c>
      <c r="C3172">
        <v>21</v>
      </c>
      <c r="D3172">
        <v>10964000</v>
      </c>
      <c r="F3172">
        <v>2000000</v>
      </c>
      <c r="G3172">
        <v>2.4547023281636884</v>
      </c>
      <c r="H3172">
        <v>7.112739022360171</v>
      </c>
      <c r="I3172">
        <f t="shared" si="49"/>
        <v>4.7418260149067804</v>
      </c>
    </row>
    <row r="3173" spans="1:9">
      <c r="A3173" t="s">
        <v>6344</v>
      </c>
      <c r="B3173" t="s">
        <v>6345</v>
      </c>
      <c r="C3173">
        <v>28</v>
      </c>
      <c r="D3173">
        <v>15969000</v>
      </c>
      <c r="F3173">
        <v>2000000</v>
      </c>
      <c r="G3173">
        <v>2.4564958934278005</v>
      </c>
      <c r="H3173">
        <v>7.0426653305690827</v>
      </c>
      <c r="I3173">
        <f t="shared" si="49"/>
        <v>4.6951102203793882</v>
      </c>
    </row>
    <row r="3174" spans="1:9">
      <c r="A3174" t="s">
        <v>6346</v>
      </c>
      <c r="B3174" t="s">
        <v>6347</v>
      </c>
      <c r="C3174">
        <v>33</v>
      </c>
      <c r="D3174">
        <v>18674000</v>
      </c>
      <c r="F3174">
        <v>2000000</v>
      </c>
      <c r="G3174">
        <v>2.4570152693423517</v>
      </c>
      <c r="H3174">
        <v>7.0336837117288464</v>
      </c>
      <c r="I3174">
        <f t="shared" si="49"/>
        <v>4.6891224744858979</v>
      </c>
    </row>
    <row r="3175" spans="1:9">
      <c r="A3175" t="s">
        <v>6348</v>
      </c>
      <c r="B3175" t="s">
        <v>6349</v>
      </c>
      <c r="C3175">
        <v>933.11132799999996</v>
      </c>
      <c r="D3175">
        <v>41188.1</v>
      </c>
      <c r="E3175" t="e">
        <v>#N/A</v>
      </c>
      <c r="F3175">
        <v>7500</v>
      </c>
      <c r="G3175">
        <v>2.4572650757447749</v>
      </c>
      <c r="H3175">
        <v>7.0311342405121291</v>
      </c>
      <c r="I3175">
        <f t="shared" si="49"/>
        <v>4.6874228270080858</v>
      </c>
    </row>
    <row r="3176" spans="1:9">
      <c r="A3176" t="s">
        <v>6350</v>
      </c>
      <c r="B3176" t="s">
        <v>6351</v>
      </c>
      <c r="C3176">
        <v>152</v>
      </c>
      <c r="D3176">
        <v>15159000</v>
      </c>
      <c r="F3176">
        <v>2000000</v>
      </c>
      <c r="G3176">
        <v>2.4590327530370351</v>
      </c>
      <c r="H3176">
        <v>7.0470404556898831</v>
      </c>
      <c r="I3176">
        <f t="shared" si="49"/>
        <v>4.6980269704599218</v>
      </c>
    </row>
    <row r="3177" spans="1:9">
      <c r="A3177" t="s">
        <v>6352</v>
      </c>
      <c r="B3177" t="s">
        <v>6353</v>
      </c>
      <c r="C3177">
        <v>935.94818099999998</v>
      </c>
      <c r="D3177">
        <v>41261.693333333336</v>
      </c>
      <c r="E3177" t="e">
        <v>#N/A</v>
      </c>
      <c r="F3177">
        <v>7500</v>
      </c>
      <c r="G3177">
        <v>2.4598405282946532</v>
      </c>
      <c r="H3177">
        <v>7.0321181682421194</v>
      </c>
      <c r="I3177">
        <f t="shared" si="49"/>
        <v>4.6880787788280793</v>
      </c>
    </row>
    <row r="3178" spans="1:9">
      <c r="A3178" t="s">
        <v>6354</v>
      </c>
      <c r="B3178" t="s">
        <v>6355</v>
      </c>
      <c r="C3178">
        <v>834.73028599999998</v>
      </c>
      <c r="D3178">
        <v>41271.724999999999</v>
      </c>
      <c r="E3178" t="e">
        <v>#N/A</v>
      </c>
      <c r="F3178">
        <v>7500</v>
      </c>
      <c r="G3178">
        <v>2.4601912380099513</v>
      </c>
      <c r="H3178">
        <v>7.0322521745417266</v>
      </c>
      <c r="I3178">
        <f t="shared" si="49"/>
        <v>4.688168116361151</v>
      </c>
    </row>
    <row r="3179" spans="1:9">
      <c r="A3179" t="s">
        <v>6356</v>
      </c>
      <c r="B3179" t="s">
        <v>6357</v>
      </c>
      <c r="C3179">
        <v>1010</v>
      </c>
      <c r="D3179">
        <v>18157000</v>
      </c>
      <c r="E3179">
        <v>3738300</v>
      </c>
      <c r="F3179">
        <v>11214900</v>
      </c>
      <c r="G3179">
        <v>2.460908993039431</v>
      </c>
      <c r="H3179">
        <v>7.6114850930745011</v>
      </c>
      <c r="I3179">
        <f t="shared" si="49"/>
        <v>5.0743233953830007</v>
      </c>
    </row>
    <row r="3180" spans="1:9">
      <c r="A3180" t="s">
        <v>6358</v>
      </c>
      <c r="B3180" t="s">
        <v>6359</v>
      </c>
      <c r="C3180">
        <v>112</v>
      </c>
      <c r="D3180">
        <v>15620000</v>
      </c>
      <c r="F3180">
        <v>2000000</v>
      </c>
      <c r="G3180">
        <v>2.4621455165451778</v>
      </c>
      <c r="H3180">
        <v>7.0461365702810106</v>
      </c>
      <c r="I3180">
        <f t="shared" si="49"/>
        <v>4.6974243801873401</v>
      </c>
    </row>
    <row r="3181" spans="1:9">
      <c r="A3181" t="s">
        <v>6360</v>
      </c>
      <c r="B3181" t="s">
        <v>6361</v>
      </c>
      <c r="C3181">
        <v>263</v>
      </c>
      <c r="D3181">
        <v>11030000</v>
      </c>
      <c r="F3181">
        <v>2000000</v>
      </c>
      <c r="G3181">
        <v>2.4633608858166576</v>
      </c>
      <c r="H3181">
        <v>7.1149444157125838</v>
      </c>
      <c r="I3181">
        <f t="shared" si="49"/>
        <v>4.7432962771417229</v>
      </c>
    </row>
    <row r="3182" spans="1:9">
      <c r="A3182" t="s">
        <v>6362</v>
      </c>
      <c r="B3182" t="s">
        <v>6363</v>
      </c>
      <c r="C3182">
        <v>126</v>
      </c>
      <c r="D3182">
        <v>11034000</v>
      </c>
      <c r="F3182">
        <v>2000000</v>
      </c>
      <c r="G3182">
        <v>2.4638839804710067</v>
      </c>
      <c r="H3182">
        <v>7.1150777166595791</v>
      </c>
      <c r="I3182">
        <f t="shared" si="49"/>
        <v>4.7433851444397197</v>
      </c>
    </row>
    <row r="3183" spans="1:9">
      <c r="A3183" t="s">
        <v>6364</v>
      </c>
      <c r="B3183" t="s">
        <v>6365</v>
      </c>
      <c r="C3183">
        <v>94</v>
      </c>
      <c r="D3183">
        <v>10304000</v>
      </c>
      <c r="F3183">
        <v>2000000</v>
      </c>
      <c r="G3183">
        <v>2.4644089534644937</v>
      </c>
      <c r="H3183">
        <v>7.08102944562307</v>
      </c>
      <c r="I3183">
        <f t="shared" si="49"/>
        <v>4.7206862970820467</v>
      </c>
    </row>
    <row r="3184" spans="1:9">
      <c r="A3184" t="s">
        <v>6366</v>
      </c>
      <c r="B3184" t="s">
        <v>6367</v>
      </c>
      <c r="C3184">
        <v>803.38738999999998</v>
      </c>
      <c r="D3184">
        <v>41444.6</v>
      </c>
      <c r="E3184" t="e">
        <v>#N/A</v>
      </c>
      <c r="F3184">
        <v>7500</v>
      </c>
      <c r="G3184">
        <v>2.4662216381354169</v>
      </c>
      <c r="H3184">
        <v>7.0345571753761931</v>
      </c>
      <c r="I3184">
        <f t="shared" si="49"/>
        <v>4.689704783584129</v>
      </c>
    </row>
    <row r="3185" spans="1:9">
      <c r="A3185" t="s">
        <v>6368</v>
      </c>
      <c r="B3185" t="s">
        <v>6369</v>
      </c>
      <c r="C3185">
        <v>57</v>
      </c>
      <c r="D3185">
        <v>11065000</v>
      </c>
      <c r="F3185">
        <v>2000000</v>
      </c>
      <c r="G3185">
        <v>2.4679315460262869</v>
      </c>
      <c r="H3185">
        <v>7.1161094140633434</v>
      </c>
      <c r="I3185">
        <f t="shared" si="49"/>
        <v>4.7440729427088959</v>
      </c>
    </row>
    <row r="3186" spans="1:9">
      <c r="A3186" t="s">
        <v>6370</v>
      </c>
      <c r="B3186" t="s">
        <v>6371</v>
      </c>
      <c r="C3186">
        <v>136</v>
      </c>
      <c r="D3186">
        <v>11462000</v>
      </c>
      <c r="F3186">
        <v>2000000</v>
      </c>
      <c r="G3186">
        <v>2.4691026667167635</v>
      </c>
      <c r="H3186">
        <v>7.0729081222186156</v>
      </c>
      <c r="I3186">
        <f t="shared" si="49"/>
        <v>4.7152720814790774</v>
      </c>
    </row>
    <row r="3187" spans="1:9">
      <c r="A3187" t="s">
        <v>6372</v>
      </c>
      <c r="B3187" t="s">
        <v>6373</v>
      </c>
      <c r="C3187">
        <v>546.75018299999999</v>
      </c>
      <c r="D3187">
        <v>41545.066666666673</v>
      </c>
      <c r="E3187" t="e">
        <v>#N/A</v>
      </c>
      <c r="F3187">
        <v>7500</v>
      </c>
      <c r="G3187">
        <v>2.4697146713864861</v>
      </c>
      <c r="H3187">
        <v>7.0358929938064865</v>
      </c>
      <c r="I3187">
        <f t="shared" si="49"/>
        <v>4.6905953292043243</v>
      </c>
    </row>
    <row r="3188" spans="1:9">
      <c r="A3188" t="s">
        <v>6374</v>
      </c>
      <c r="B3188" t="s">
        <v>6375</v>
      </c>
      <c r="C3188">
        <v>57</v>
      </c>
      <c r="D3188">
        <v>11088000</v>
      </c>
      <c r="F3188">
        <v>2000000</v>
      </c>
      <c r="G3188">
        <v>2.4709272574751266</v>
      </c>
      <c r="H3188">
        <v>7.1168732863272472</v>
      </c>
      <c r="I3188">
        <f t="shared" si="49"/>
        <v>4.7445821908848318</v>
      </c>
    </row>
    <row r="3189" spans="1:9">
      <c r="A3189" t="s">
        <v>6376</v>
      </c>
      <c r="B3189" t="s">
        <v>6377</v>
      </c>
      <c r="C3189">
        <v>933.09973100000002</v>
      </c>
      <c r="D3189">
        <v>41599.440000000002</v>
      </c>
      <c r="E3189" t="e">
        <v>#N/A</v>
      </c>
      <c r="F3189">
        <v>7500</v>
      </c>
      <c r="G3189">
        <v>2.4716016066197115</v>
      </c>
      <c r="H3189">
        <v>7.0366148082568518</v>
      </c>
      <c r="I3189">
        <f t="shared" si="49"/>
        <v>4.6910765388379012</v>
      </c>
    </row>
    <row r="3190" spans="1:9">
      <c r="A3190" t="s">
        <v>6378</v>
      </c>
      <c r="B3190" t="s">
        <v>6379</v>
      </c>
      <c r="C3190">
        <v>81</v>
      </c>
      <c r="D3190">
        <v>33525000</v>
      </c>
      <c r="F3190">
        <v>2000000</v>
      </c>
      <c r="G3190">
        <v>2.4720358623222012</v>
      </c>
      <c r="H3190">
        <v>7.590457671370765</v>
      </c>
      <c r="I3190">
        <f t="shared" si="49"/>
        <v>5.0603051142471767</v>
      </c>
    </row>
    <row r="3191" spans="1:9">
      <c r="A3191" t="s">
        <v>6380</v>
      </c>
      <c r="B3191" t="s">
        <v>6381</v>
      </c>
      <c r="C3191">
        <v>693.84136999999998</v>
      </c>
      <c r="D3191">
        <v>41677.199999999997</v>
      </c>
      <c r="E3191" t="e">
        <v>#N/A</v>
      </c>
      <c r="F3191">
        <v>7500</v>
      </c>
      <c r="G3191">
        <v>2.4742958555467549</v>
      </c>
      <c r="H3191">
        <v>7.0376456965521852</v>
      </c>
      <c r="I3191">
        <f t="shared" si="49"/>
        <v>4.6917637977014568</v>
      </c>
    </row>
    <row r="3192" spans="1:9">
      <c r="A3192" t="s">
        <v>6382</v>
      </c>
      <c r="B3192" t="s">
        <v>6383</v>
      </c>
      <c r="C3192">
        <v>880.88671899999997</v>
      </c>
      <c r="D3192">
        <v>41747.550000000003</v>
      </c>
      <c r="E3192" t="e">
        <v>#N/A</v>
      </c>
      <c r="F3192">
        <v>7500</v>
      </c>
      <c r="G3192">
        <v>2.4767290332352552</v>
      </c>
      <c r="H3192">
        <v>7.0385769446987592</v>
      </c>
      <c r="I3192">
        <f t="shared" si="49"/>
        <v>4.6923846297991725</v>
      </c>
    </row>
    <row r="3193" spans="1:9">
      <c r="A3193" t="s">
        <v>6384</v>
      </c>
      <c r="B3193" t="s">
        <v>6385</v>
      </c>
      <c r="C3193">
        <v>542.82043499999997</v>
      </c>
      <c r="D3193">
        <v>41765.074999999997</v>
      </c>
      <c r="E3193" t="e">
        <v>#N/A</v>
      </c>
      <c r="F3193">
        <v>7500</v>
      </c>
      <c r="G3193">
        <v>2.4773345280562524</v>
      </c>
      <c r="H3193">
        <v>7.0388087224290432</v>
      </c>
      <c r="I3193">
        <f t="shared" si="49"/>
        <v>4.6925391482860288</v>
      </c>
    </row>
    <row r="3194" spans="1:9">
      <c r="A3194" t="s">
        <v>6386</v>
      </c>
      <c r="B3194" t="s">
        <v>6387</v>
      </c>
      <c r="C3194">
        <v>962.42523200000005</v>
      </c>
      <c r="D3194">
        <v>41834.400000000001</v>
      </c>
      <c r="E3194" t="e">
        <v>#N/A</v>
      </c>
      <c r="F3194">
        <v>7500</v>
      </c>
      <c r="G3194">
        <v>2.4797272430017707</v>
      </c>
      <c r="H3194">
        <v>7.0397247760871124</v>
      </c>
      <c r="I3194">
        <f t="shared" si="49"/>
        <v>4.6931498507247413</v>
      </c>
    </row>
    <row r="3195" spans="1:9">
      <c r="A3195" t="s">
        <v>6388</v>
      </c>
      <c r="B3195" t="s">
        <v>6389</v>
      </c>
      <c r="C3195">
        <v>129</v>
      </c>
      <c r="D3195">
        <v>11863000</v>
      </c>
      <c r="E3195">
        <v>708660</v>
      </c>
      <c r="F3195">
        <v>2125980</v>
      </c>
      <c r="G3195">
        <v>2.4802689650304397</v>
      </c>
      <c r="H3195">
        <v>7.1457860492651646</v>
      </c>
      <c r="I3195">
        <f t="shared" si="49"/>
        <v>4.7638573661767767</v>
      </c>
    </row>
    <row r="3196" spans="1:9">
      <c r="A3196" t="s">
        <v>6390</v>
      </c>
      <c r="B3196" t="s">
        <v>6391</v>
      </c>
      <c r="C3196">
        <v>67</v>
      </c>
      <c r="D3196">
        <v>29584000</v>
      </c>
      <c r="E3196">
        <v>6983900</v>
      </c>
      <c r="F3196">
        <v>20951700</v>
      </c>
      <c r="G3196">
        <v>2.4817620399915183</v>
      </c>
      <c r="H3196">
        <v>7.7807608310250806</v>
      </c>
      <c r="I3196">
        <f t="shared" si="49"/>
        <v>5.1871738873500535</v>
      </c>
    </row>
    <row r="3197" spans="1:9">
      <c r="A3197" t="s">
        <v>6392</v>
      </c>
      <c r="B3197" t="s">
        <v>6393</v>
      </c>
      <c r="C3197">
        <v>1009.9985349999999</v>
      </c>
      <c r="D3197">
        <v>55679.219999999994</v>
      </c>
      <c r="E3197">
        <v>905.755</v>
      </c>
      <c r="F3197">
        <v>9963.3050000000003</v>
      </c>
      <c r="G3197">
        <v>2.482442707267571</v>
      </c>
      <c r="H3197">
        <v>7.2257779173575933</v>
      </c>
      <c r="I3197">
        <f t="shared" si="49"/>
        <v>4.8171852782383953</v>
      </c>
    </row>
    <row r="3198" spans="1:9">
      <c r="A3198" t="s">
        <v>6394</v>
      </c>
      <c r="B3198" t="s">
        <v>6395</v>
      </c>
      <c r="C3198">
        <v>795.01916500000004</v>
      </c>
      <c r="D3198">
        <v>41919.380000000005</v>
      </c>
      <c r="E3198" t="e">
        <v>#N/A</v>
      </c>
      <c r="F3198">
        <v>7500</v>
      </c>
      <c r="G3198">
        <v>2.4826548784266294</v>
      </c>
      <c r="H3198">
        <v>7.040845938867367</v>
      </c>
      <c r="I3198">
        <f t="shared" si="49"/>
        <v>4.693897292578245</v>
      </c>
    </row>
    <row r="3199" spans="1:9">
      <c r="A3199" t="s">
        <v>6396</v>
      </c>
      <c r="B3199" t="s">
        <v>6397</v>
      </c>
      <c r="C3199">
        <v>42</v>
      </c>
      <c r="D3199">
        <v>11223000</v>
      </c>
      <c r="F3199">
        <v>2000000</v>
      </c>
      <c r="G3199">
        <v>2.4883864666098954</v>
      </c>
      <c r="H3199">
        <v>7.1213299979360896</v>
      </c>
      <c r="I3199">
        <f t="shared" si="49"/>
        <v>4.747553331957393</v>
      </c>
    </row>
    <row r="3200" spans="1:9">
      <c r="A3200" t="s">
        <v>6398</v>
      </c>
      <c r="B3200" t="s">
        <v>6399</v>
      </c>
      <c r="C3200">
        <v>1128.549561</v>
      </c>
      <c r="D3200">
        <v>42119.3</v>
      </c>
      <c r="E3200" t="e">
        <v>#N/A</v>
      </c>
      <c r="F3200">
        <v>7500</v>
      </c>
      <c r="G3200">
        <v>2.4895189590299274</v>
      </c>
      <c r="H3200">
        <v>7.0434759498111266</v>
      </c>
      <c r="I3200">
        <f t="shared" si="49"/>
        <v>4.6956506332074177</v>
      </c>
    </row>
    <row r="3201" spans="1:9">
      <c r="A3201" t="s">
        <v>6400</v>
      </c>
      <c r="B3201" t="s">
        <v>6401</v>
      </c>
      <c r="C3201">
        <v>668.32257100000004</v>
      </c>
      <c r="D3201">
        <v>42166.7</v>
      </c>
      <c r="E3201" t="e">
        <v>#N/A</v>
      </c>
      <c r="F3201">
        <v>7500</v>
      </c>
      <c r="G3201">
        <v>2.4911416188345727</v>
      </c>
      <c r="H3201">
        <v>7.0440979577479794</v>
      </c>
      <c r="I3201">
        <f t="shared" si="49"/>
        <v>4.6960653051653196</v>
      </c>
    </row>
    <row r="3202" spans="1:9">
      <c r="A3202" t="s">
        <v>6402</v>
      </c>
      <c r="B3202" t="s">
        <v>6403</v>
      </c>
      <c r="C3202">
        <v>81</v>
      </c>
      <c r="D3202">
        <v>11246000</v>
      </c>
      <c r="F3202">
        <v>2000000</v>
      </c>
      <c r="G3202">
        <v>2.491340046878717</v>
      </c>
      <c r="H3202">
        <v>7.1220847507108687</v>
      </c>
      <c r="I3202">
        <f t="shared" si="49"/>
        <v>4.7480565004739121</v>
      </c>
    </row>
    <row r="3203" spans="1:9">
      <c r="A3203" t="s">
        <v>6404</v>
      </c>
      <c r="B3203" t="s">
        <v>6405</v>
      </c>
      <c r="C3203">
        <v>140</v>
      </c>
      <c r="D3203">
        <v>11254000</v>
      </c>
      <c r="F3203">
        <v>2000000</v>
      </c>
      <c r="G3203">
        <v>2.49236596339547</v>
      </c>
      <c r="H3203">
        <v>7.122346966255078</v>
      </c>
      <c r="I3203">
        <f t="shared" ref="I3203:I3266" si="50">H3203/1.5</f>
        <v>4.7482313108367187</v>
      </c>
    </row>
    <row r="3204" spans="1:9">
      <c r="A3204" t="s">
        <v>6406</v>
      </c>
      <c r="B3204" t="s">
        <v>6407</v>
      </c>
      <c r="C3204">
        <v>232</v>
      </c>
      <c r="D3204">
        <v>52218000</v>
      </c>
      <c r="F3204">
        <v>2000000</v>
      </c>
      <c r="G3204">
        <v>2.4934010609215256</v>
      </c>
      <c r="H3204">
        <v>7.7740053602436845</v>
      </c>
      <c r="I3204">
        <f t="shared" si="50"/>
        <v>5.182670240162456</v>
      </c>
    </row>
    <row r="3205" spans="1:9">
      <c r="A3205" t="s">
        <v>6408</v>
      </c>
      <c r="B3205" t="s">
        <v>6409</v>
      </c>
      <c r="C3205">
        <v>153</v>
      </c>
      <c r="D3205">
        <v>12103000</v>
      </c>
      <c r="F3205">
        <v>2000000</v>
      </c>
      <c r="G3205">
        <v>2.49345025371177</v>
      </c>
      <c r="H3205">
        <v>7.077347897925832</v>
      </c>
      <c r="I3205">
        <f t="shared" si="50"/>
        <v>4.7182319319505543</v>
      </c>
    </row>
    <row r="3206" spans="1:9">
      <c r="A3206" t="s">
        <v>6410</v>
      </c>
      <c r="B3206" t="s">
        <v>6411</v>
      </c>
      <c r="C3206">
        <v>119</v>
      </c>
      <c r="D3206">
        <v>11264000</v>
      </c>
      <c r="F3206">
        <v>2000000</v>
      </c>
      <c r="G3206">
        <v>2.4936473339752103</v>
      </c>
      <c r="H3206">
        <v>7.1226745132061975</v>
      </c>
      <c r="I3206">
        <f t="shared" si="50"/>
        <v>4.7484496754707983</v>
      </c>
    </row>
    <row r="3207" spans="1:9">
      <c r="A3207" t="s">
        <v>6412</v>
      </c>
      <c r="B3207" t="s">
        <v>6413</v>
      </c>
      <c r="C3207">
        <v>58</v>
      </c>
      <c r="D3207">
        <v>11191000</v>
      </c>
      <c r="F3207">
        <v>2000000</v>
      </c>
      <c r="G3207">
        <v>2.495402678268932</v>
      </c>
      <c r="H3207">
        <v>7.0851414378994075</v>
      </c>
      <c r="I3207">
        <f t="shared" si="50"/>
        <v>4.7234276252662717</v>
      </c>
    </row>
    <row r="3208" spans="1:9">
      <c r="A3208" t="s">
        <v>6414</v>
      </c>
      <c r="B3208" t="s">
        <v>6415</v>
      </c>
      <c r="C3208">
        <v>119</v>
      </c>
      <c r="D3208">
        <v>15406000</v>
      </c>
      <c r="F3208">
        <v>2000000</v>
      </c>
      <c r="G3208">
        <v>2.4958243248161098</v>
      </c>
      <c r="H3208">
        <v>7.0592491730783431</v>
      </c>
      <c r="I3208">
        <f t="shared" si="50"/>
        <v>4.7061661153855621</v>
      </c>
    </row>
    <row r="3209" spans="1:9">
      <c r="A3209" t="s">
        <v>6416</v>
      </c>
      <c r="B3209" t="s">
        <v>6417</v>
      </c>
      <c r="C3209">
        <v>546.78222700000003</v>
      </c>
      <c r="D3209">
        <v>42329.599999999999</v>
      </c>
      <c r="E3209" t="e">
        <v>#N/A</v>
      </c>
      <c r="F3209">
        <v>7500</v>
      </c>
      <c r="G3209">
        <v>2.4967043550331471</v>
      </c>
      <c r="H3209">
        <v>7.0462311014221477</v>
      </c>
      <c r="I3209">
        <f t="shared" si="50"/>
        <v>4.6974874009480985</v>
      </c>
    </row>
    <row r="3210" spans="1:9">
      <c r="A3210" t="s">
        <v>6418</v>
      </c>
      <c r="B3210" t="s">
        <v>6419</v>
      </c>
      <c r="C3210">
        <v>56</v>
      </c>
      <c r="D3210">
        <v>33747000</v>
      </c>
      <c r="E3210">
        <v>3344000</v>
      </c>
      <c r="F3210">
        <v>10032000</v>
      </c>
      <c r="G3210">
        <v>2.4987911076291405</v>
      </c>
      <c r="H3210">
        <v>7.4927196666136577</v>
      </c>
      <c r="I3210">
        <f t="shared" si="50"/>
        <v>4.9951464444091052</v>
      </c>
    </row>
    <row r="3211" spans="1:9">
      <c r="A3211" t="s">
        <v>6420</v>
      </c>
      <c r="B3211" t="s">
        <v>6421</v>
      </c>
      <c r="C3211">
        <v>74</v>
      </c>
      <c r="D3211">
        <v>14702000</v>
      </c>
      <c r="F3211">
        <v>2000000</v>
      </c>
      <c r="G3211">
        <v>2.5012137383544402</v>
      </c>
      <c r="H3211">
        <v>7.06458294721401</v>
      </c>
      <c r="I3211">
        <f t="shared" si="50"/>
        <v>4.70972196480934</v>
      </c>
    </row>
    <row r="3212" spans="1:9">
      <c r="A3212" t="s">
        <v>6422</v>
      </c>
      <c r="B3212" t="s">
        <v>6423</v>
      </c>
      <c r="C3212">
        <v>111</v>
      </c>
      <c r="D3212">
        <v>21892000</v>
      </c>
      <c r="E3212">
        <v>1802200</v>
      </c>
      <c r="F3212">
        <v>5406600</v>
      </c>
      <c r="G3212">
        <v>2.5012862261745106</v>
      </c>
      <c r="H3212">
        <v>7.3370318875854945</v>
      </c>
      <c r="I3212">
        <f t="shared" si="50"/>
        <v>4.8913545917236627</v>
      </c>
    </row>
    <row r="3213" spans="1:9">
      <c r="A3213" t="s">
        <v>6424</v>
      </c>
      <c r="B3213" t="s">
        <v>6425</v>
      </c>
      <c r="C3213">
        <v>687.34771699999999</v>
      </c>
      <c r="D3213">
        <v>42475.633333333339</v>
      </c>
      <c r="E3213" t="e">
        <v>#N/A</v>
      </c>
      <c r="F3213">
        <v>7500</v>
      </c>
      <c r="G3213">
        <v>2.5016729581667927</v>
      </c>
      <c r="H3213">
        <v>7.048137459855937</v>
      </c>
      <c r="I3213">
        <f t="shared" si="50"/>
        <v>4.6987583065706247</v>
      </c>
    </row>
    <row r="3214" spans="1:9">
      <c r="A3214" t="s">
        <v>6426</v>
      </c>
      <c r="B3214" t="s">
        <v>6427</v>
      </c>
      <c r="C3214">
        <v>33</v>
      </c>
      <c r="D3214">
        <v>18073000</v>
      </c>
      <c r="F3214">
        <v>2000000</v>
      </c>
      <c r="G3214">
        <v>2.5061753858304314</v>
      </c>
      <c r="H3214">
        <v>7.0526561078140411</v>
      </c>
      <c r="I3214">
        <f t="shared" si="50"/>
        <v>4.7017707385426943</v>
      </c>
    </row>
    <row r="3215" spans="1:9">
      <c r="A3215" t="s">
        <v>6428</v>
      </c>
      <c r="B3215" t="s">
        <v>6429</v>
      </c>
      <c r="C3215">
        <v>879.47125200000005</v>
      </c>
      <c r="D3215">
        <v>42650.14</v>
      </c>
      <c r="E3215" t="e">
        <v>#N/A</v>
      </c>
      <c r="F3215">
        <v>7500</v>
      </c>
      <c r="G3215">
        <v>2.5075879765076197</v>
      </c>
      <c r="H3215">
        <v>7.0504082246131974</v>
      </c>
      <c r="I3215">
        <f t="shared" si="50"/>
        <v>4.7002721497421316</v>
      </c>
    </row>
    <row r="3216" spans="1:9">
      <c r="A3216" t="s">
        <v>6430</v>
      </c>
      <c r="B3216" t="s">
        <v>6431</v>
      </c>
      <c r="C3216">
        <v>55</v>
      </c>
      <c r="D3216">
        <v>10220000</v>
      </c>
      <c r="F3216">
        <v>2000000</v>
      </c>
      <c r="G3216">
        <v>2.5136774124814449</v>
      </c>
      <c r="H3216">
        <v>7.1009665558741739</v>
      </c>
      <c r="I3216">
        <f t="shared" si="50"/>
        <v>4.7339777039161159</v>
      </c>
    </row>
    <row r="3217" spans="1:9">
      <c r="A3217" t="s">
        <v>6432</v>
      </c>
      <c r="B3217" t="s">
        <v>6433</v>
      </c>
      <c r="C3217">
        <v>857.78784199999996</v>
      </c>
      <c r="D3217">
        <v>42840.3</v>
      </c>
      <c r="E3217" t="e">
        <v>#N/A</v>
      </c>
      <c r="F3217">
        <v>7500</v>
      </c>
      <c r="G3217">
        <v>2.5140060822380872</v>
      </c>
      <c r="H3217">
        <v>7.0528736990579777</v>
      </c>
      <c r="I3217">
        <f t="shared" si="50"/>
        <v>4.7019157993719851</v>
      </c>
    </row>
    <row r="3218" spans="1:9">
      <c r="A3218" t="s">
        <v>6434</v>
      </c>
      <c r="B3218" t="s">
        <v>6435</v>
      </c>
      <c r="C3218">
        <v>60</v>
      </c>
      <c r="D3218">
        <v>11431000</v>
      </c>
      <c r="F3218">
        <v>2000000</v>
      </c>
      <c r="G3218">
        <v>2.514879712957212</v>
      </c>
      <c r="H3218">
        <v>7.1281083491031065</v>
      </c>
      <c r="I3218">
        <f t="shared" si="50"/>
        <v>4.7520722327354044</v>
      </c>
    </row>
    <row r="3219" spans="1:9">
      <c r="A3219" t="s">
        <v>6436</v>
      </c>
      <c r="B3219" t="s">
        <v>6437</v>
      </c>
      <c r="C3219">
        <v>57</v>
      </c>
      <c r="D3219">
        <v>11438000</v>
      </c>
      <c r="F3219">
        <v>2000000</v>
      </c>
      <c r="G3219">
        <v>2.5157629055412007</v>
      </c>
      <c r="H3219">
        <v>7.1283346367537153</v>
      </c>
      <c r="I3219">
        <f t="shared" si="50"/>
        <v>4.7522230911691432</v>
      </c>
    </row>
    <row r="3220" spans="1:9">
      <c r="A3220" t="s">
        <v>6438</v>
      </c>
      <c r="B3220" t="s">
        <v>6439</v>
      </c>
      <c r="C3220">
        <v>949.151794</v>
      </c>
      <c r="D3220">
        <v>42935</v>
      </c>
      <c r="E3220" t="e">
        <v>#N/A</v>
      </c>
      <c r="F3220">
        <v>7500</v>
      </c>
      <c r="G3220">
        <v>2.5171916910528207</v>
      </c>
      <c r="H3220">
        <v>7.054098037746396</v>
      </c>
      <c r="I3220">
        <f t="shared" si="50"/>
        <v>4.7027320251642637</v>
      </c>
    </row>
    <row r="3221" spans="1:9">
      <c r="A3221" t="s">
        <v>6440</v>
      </c>
      <c r="B3221" t="s">
        <v>6441</v>
      </c>
      <c r="C3221">
        <v>48</v>
      </c>
      <c r="D3221">
        <v>9473200</v>
      </c>
      <c r="F3221">
        <v>2000000</v>
      </c>
      <c r="G3221">
        <v>2.5176746079548926</v>
      </c>
      <c r="H3221">
        <v>7.1103252041950782</v>
      </c>
      <c r="I3221">
        <f t="shared" si="50"/>
        <v>4.7402168027967191</v>
      </c>
    </row>
    <row r="3222" spans="1:9">
      <c r="A3222" t="s">
        <v>6442</v>
      </c>
      <c r="B3222" t="s">
        <v>6443</v>
      </c>
      <c r="C3222">
        <v>289</v>
      </c>
      <c r="D3222">
        <v>15326000</v>
      </c>
      <c r="F3222">
        <v>2000000</v>
      </c>
      <c r="G3222">
        <v>2.5179442970923676</v>
      </c>
      <c r="H3222">
        <v>7.0676879847424994</v>
      </c>
      <c r="I3222">
        <f t="shared" si="50"/>
        <v>4.7117919898283329</v>
      </c>
    </row>
    <row r="3223" spans="1:9">
      <c r="A3223" t="s">
        <v>6444</v>
      </c>
      <c r="B3223" t="s">
        <v>6445</v>
      </c>
      <c r="C3223">
        <v>782.84912099999997</v>
      </c>
      <c r="D3223">
        <v>42965.912499999999</v>
      </c>
      <c r="E3223" t="e">
        <v>#N/A</v>
      </c>
      <c r="F3223">
        <v>7500</v>
      </c>
      <c r="G3223">
        <v>2.5182300342107378</v>
      </c>
      <c r="H3223">
        <v>7.0544971955416784</v>
      </c>
      <c r="I3223">
        <f t="shared" si="50"/>
        <v>4.7029981303611192</v>
      </c>
    </row>
    <row r="3224" spans="1:9">
      <c r="A3224" t="s">
        <v>6446</v>
      </c>
      <c r="B3224" t="s">
        <v>6447</v>
      </c>
      <c r="C3224">
        <v>91</v>
      </c>
      <c r="D3224">
        <v>7709700</v>
      </c>
      <c r="F3224">
        <v>2000000</v>
      </c>
      <c r="G3224">
        <v>2.5200760268182005</v>
      </c>
      <c r="H3224">
        <v>7.1344067924465664</v>
      </c>
      <c r="I3224">
        <f t="shared" si="50"/>
        <v>4.7562711949643779</v>
      </c>
    </row>
    <row r="3225" spans="1:9">
      <c r="A3225" t="s">
        <v>6448</v>
      </c>
      <c r="B3225" t="s">
        <v>6449</v>
      </c>
      <c r="C3225">
        <v>598.32983400000001</v>
      </c>
      <c r="D3225">
        <v>43036</v>
      </c>
      <c r="E3225" t="e">
        <v>#N/A</v>
      </c>
      <c r="F3225">
        <v>7500</v>
      </c>
      <c r="G3225">
        <v>2.52058149147777</v>
      </c>
      <c r="H3225">
        <v>7.0554012958294674</v>
      </c>
      <c r="I3225">
        <f t="shared" si="50"/>
        <v>4.7036008638863116</v>
      </c>
    </row>
    <row r="3226" spans="1:9">
      <c r="A3226" t="s">
        <v>6450</v>
      </c>
      <c r="B3226" t="s">
        <v>6451</v>
      </c>
      <c r="C3226">
        <v>126</v>
      </c>
      <c r="D3226">
        <v>11503000</v>
      </c>
      <c r="F3226">
        <v>2000000</v>
      </c>
      <c r="G3226">
        <v>2.5213043980561181</v>
      </c>
      <c r="H3226">
        <v>7.0925484060553732</v>
      </c>
      <c r="I3226">
        <f t="shared" si="50"/>
        <v>4.7283656040369157</v>
      </c>
    </row>
    <row r="3227" spans="1:9">
      <c r="A3227" t="s">
        <v>6452</v>
      </c>
      <c r="B3227" t="s">
        <v>6453</v>
      </c>
      <c r="C3227">
        <v>792.40753199999995</v>
      </c>
      <c r="D3227">
        <v>43070.049999999996</v>
      </c>
      <c r="E3227" t="e">
        <v>#N/A</v>
      </c>
      <c r="F3227">
        <v>7500</v>
      </c>
      <c r="G3227">
        <v>2.5217224976835553</v>
      </c>
      <c r="H3227">
        <v>7.0558400745474916</v>
      </c>
      <c r="I3227">
        <f t="shared" si="50"/>
        <v>4.7038933830316614</v>
      </c>
    </row>
    <row r="3228" spans="1:9">
      <c r="A3228" t="s">
        <v>6454</v>
      </c>
      <c r="B3228" t="s">
        <v>6455</v>
      </c>
      <c r="C3228">
        <v>54</v>
      </c>
      <c r="D3228">
        <v>39027000</v>
      </c>
      <c r="F3228">
        <v>2000000</v>
      </c>
      <c r="G3228">
        <v>2.5232363792168879</v>
      </c>
      <c r="H3228">
        <v>7.7312642534955671</v>
      </c>
      <c r="I3228">
        <f t="shared" si="50"/>
        <v>5.1541761689970444</v>
      </c>
    </row>
    <row r="3229" spans="1:9">
      <c r="A3229" t="s">
        <v>6456</v>
      </c>
      <c r="B3229" t="s">
        <v>6457</v>
      </c>
      <c r="C3229">
        <v>977.45025599999997</v>
      </c>
      <c r="D3229">
        <v>43125.7</v>
      </c>
      <c r="E3229" t="e">
        <v>#N/A</v>
      </c>
      <c r="F3229">
        <v>7500</v>
      </c>
      <c r="G3229">
        <v>2.5235853735255933</v>
      </c>
      <c r="H3229">
        <v>7.0565565618610666</v>
      </c>
      <c r="I3229">
        <f t="shared" si="50"/>
        <v>4.7043710412407114</v>
      </c>
    </row>
    <row r="3230" spans="1:9">
      <c r="A3230" t="s">
        <v>6458</v>
      </c>
      <c r="B3230" t="s">
        <v>6459</v>
      </c>
      <c r="C3230">
        <v>782.02929700000004</v>
      </c>
      <c r="D3230">
        <v>43209.5</v>
      </c>
      <c r="E3230" t="e">
        <v>#N/A</v>
      </c>
      <c r="F3230">
        <v>7500</v>
      </c>
      <c r="G3230">
        <v>2.5263860361149848</v>
      </c>
      <c r="H3230">
        <v>7.0576339925824634</v>
      </c>
      <c r="I3230">
        <f t="shared" si="50"/>
        <v>4.7050893283883086</v>
      </c>
    </row>
    <row r="3231" spans="1:9">
      <c r="A3231" t="s">
        <v>6460</v>
      </c>
      <c r="B3231" t="s">
        <v>6461</v>
      </c>
      <c r="C3231">
        <v>976.81018100000006</v>
      </c>
      <c r="D3231">
        <v>43215.45</v>
      </c>
      <c r="E3231" t="e">
        <v>#N/A</v>
      </c>
      <c r="F3231">
        <v>7500</v>
      </c>
      <c r="G3231">
        <v>2.5265846832766399</v>
      </c>
      <c r="H3231">
        <v>7.0577104250235028</v>
      </c>
      <c r="I3231">
        <f t="shared" si="50"/>
        <v>4.7051402833490021</v>
      </c>
    </row>
    <row r="3232" spans="1:9">
      <c r="A3232" t="s">
        <v>6462</v>
      </c>
      <c r="B3232" t="s">
        <v>6463</v>
      </c>
      <c r="C3232">
        <v>43</v>
      </c>
      <c r="D3232">
        <v>13796000</v>
      </c>
      <c r="F3232">
        <v>2000000</v>
      </c>
      <c r="G3232">
        <v>2.5271845790518661</v>
      </c>
      <c r="H3232">
        <v>7.0791042974197662</v>
      </c>
      <c r="I3232">
        <f t="shared" si="50"/>
        <v>4.7194028649465105</v>
      </c>
    </row>
    <row r="3233" spans="1:9">
      <c r="A3233" t="s">
        <v>6464</v>
      </c>
      <c r="B3233" t="s">
        <v>6465</v>
      </c>
      <c r="C3233">
        <v>93</v>
      </c>
      <c r="D3233">
        <v>29827000</v>
      </c>
      <c r="E3233">
        <v>2384000</v>
      </c>
      <c r="F3233">
        <v>7152000</v>
      </c>
      <c r="G3233">
        <v>2.527190052902446</v>
      </c>
      <c r="H3233">
        <v>7.4047876502684939</v>
      </c>
      <c r="I3233">
        <f t="shared" si="50"/>
        <v>4.9365251001789963</v>
      </c>
    </row>
    <row r="3234" spans="1:9">
      <c r="A3234" t="s">
        <v>6466</v>
      </c>
      <c r="B3234" t="s">
        <v>6467</v>
      </c>
      <c r="C3234">
        <v>154</v>
      </c>
      <c r="D3234">
        <v>11531000</v>
      </c>
      <c r="F3234">
        <v>2000000</v>
      </c>
      <c r="G3234">
        <v>2.5274457277800693</v>
      </c>
      <c r="H3234">
        <v>7.1313298940428087</v>
      </c>
      <c r="I3234">
        <f t="shared" si="50"/>
        <v>4.7542199293618728</v>
      </c>
    </row>
    <row r="3235" spans="1:9">
      <c r="A3235" t="s">
        <v>6468</v>
      </c>
      <c r="B3235" t="s">
        <v>6469</v>
      </c>
      <c r="C3235">
        <v>405.20559700000001</v>
      </c>
      <c r="D3235">
        <v>43241.65</v>
      </c>
      <c r="E3235" t="e">
        <v>#N/A</v>
      </c>
      <c r="F3235">
        <v>7500</v>
      </c>
      <c r="G3235">
        <v>2.5274590732626177</v>
      </c>
      <c r="H3235">
        <v>7.0580468780370058</v>
      </c>
      <c r="I3235">
        <f t="shared" si="50"/>
        <v>4.7053645853580042</v>
      </c>
    </row>
    <row r="3236" spans="1:9">
      <c r="A3236" t="s">
        <v>6470</v>
      </c>
      <c r="B3236" t="s">
        <v>6471</v>
      </c>
      <c r="C3236">
        <v>460.58950800000002</v>
      </c>
      <c r="D3236">
        <v>43243.6</v>
      </c>
      <c r="E3236" t="e">
        <v>#N/A</v>
      </c>
      <c r="F3236">
        <v>7500</v>
      </c>
      <c r="G3236">
        <v>2.5275241307222474</v>
      </c>
      <c r="H3236">
        <v>7.0580719124407221</v>
      </c>
      <c r="I3236">
        <f t="shared" si="50"/>
        <v>4.7053812749604811</v>
      </c>
    </row>
    <row r="3237" spans="1:9">
      <c r="A3237" t="s">
        <v>6472</v>
      </c>
      <c r="B3237" t="s">
        <v>6473</v>
      </c>
      <c r="C3237">
        <v>876.41735800000004</v>
      </c>
      <c r="D3237">
        <v>43247.7</v>
      </c>
      <c r="E3237" t="e">
        <v>#N/A</v>
      </c>
      <c r="F3237">
        <v>7500</v>
      </c>
      <c r="G3237">
        <v>2.5276609086333686</v>
      </c>
      <c r="H3237">
        <v>7.0581245457416077</v>
      </c>
      <c r="I3237">
        <f t="shared" si="50"/>
        <v>4.7054163638277382</v>
      </c>
    </row>
    <row r="3238" spans="1:9">
      <c r="A3238" t="s">
        <v>6474</v>
      </c>
      <c r="B3238" t="s">
        <v>6475</v>
      </c>
      <c r="C3238">
        <v>47</v>
      </c>
      <c r="D3238">
        <v>11553000</v>
      </c>
      <c r="F3238">
        <v>2000000</v>
      </c>
      <c r="G3238">
        <v>2.5301956238560552</v>
      </c>
      <c r="H3238">
        <v>7.1320354383274989</v>
      </c>
      <c r="I3238">
        <f t="shared" si="50"/>
        <v>4.7546902922183323</v>
      </c>
    </row>
    <row r="3239" spans="1:9">
      <c r="A3239" t="s">
        <v>6476</v>
      </c>
      <c r="B3239" t="s">
        <v>6477</v>
      </c>
      <c r="C3239">
        <v>835.390625</v>
      </c>
      <c r="D3239">
        <v>43384.9</v>
      </c>
      <c r="E3239" t="e">
        <v>#N/A</v>
      </c>
      <c r="F3239">
        <v>7500</v>
      </c>
      <c r="G3239">
        <v>2.5322305031068817</v>
      </c>
      <c r="H3239">
        <v>7.0598833880553844</v>
      </c>
      <c r="I3239">
        <f t="shared" si="50"/>
        <v>4.706588925370256</v>
      </c>
    </row>
    <row r="3240" spans="1:9">
      <c r="A3240" t="s">
        <v>6478</v>
      </c>
      <c r="B3240" t="s">
        <v>6479</v>
      </c>
      <c r="C3240">
        <v>849.34551999999996</v>
      </c>
      <c r="D3240">
        <v>43464.9</v>
      </c>
      <c r="E3240" t="e">
        <v>#N/A</v>
      </c>
      <c r="F3240">
        <v>7500</v>
      </c>
      <c r="G3240">
        <v>2.5348883246773126</v>
      </c>
      <c r="H3240">
        <v>7.0609067646068588</v>
      </c>
      <c r="I3240">
        <f t="shared" si="50"/>
        <v>4.7072711764045723</v>
      </c>
    </row>
    <row r="3241" spans="1:9">
      <c r="A3241" t="s">
        <v>6480</v>
      </c>
      <c r="B3241" t="s">
        <v>6481</v>
      </c>
      <c r="C3241">
        <v>38</v>
      </c>
      <c r="D3241">
        <v>13435000</v>
      </c>
      <c r="F3241">
        <v>2000000</v>
      </c>
      <c r="G3241">
        <v>2.5359546446155177</v>
      </c>
      <c r="H3241">
        <v>7.0845497181397024</v>
      </c>
      <c r="I3241">
        <f t="shared" si="50"/>
        <v>4.7230331454264682</v>
      </c>
    </row>
    <row r="3242" spans="1:9">
      <c r="A3242" t="s">
        <v>6482</v>
      </c>
      <c r="B3242" t="s">
        <v>6483</v>
      </c>
      <c r="C3242">
        <v>717.64343299999996</v>
      </c>
      <c r="D3242">
        <v>43498.15</v>
      </c>
      <c r="E3242" t="e">
        <v>#N/A</v>
      </c>
      <c r="F3242">
        <v>7500</v>
      </c>
      <c r="G3242">
        <v>2.5359915429394846</v>
      </c>
      <c r="H3242">
        <v>7.061331632989134</v>
      </c>
      <c r="I3242">
        <f t="shared" si="50"/>
        <v>4.7075544219927563</v>
      </c>
    </row>
    <row r="3243" spans="1:9">
      <c r="A3243" t="s">
        <v>6484</v>
      </c>
      <c r="B3243" t="s">
        <v>6485</v>
      </c>
      <c r="C3243">
        <v>705.69555700000001</v>
      </c>
      <c r="D3243">
        <v>43523.5</v>
      </c>
      <c r="E3243" t="e">
        <v>#N/A</v>
      </c>
      <c r="F3243">
        <v>7500</v>
      </c>
      <c r="G3243">
        <v>2.5368320767680443</v>
      </c>
      <c r="H3243">
        <v>7.0616553691375756</v>
      </c>
      <c r="I3243">
        <f t="shared" si="50"/>
        <v>4.7077702460917168</v>
      </c>
    </row>
    <row r="3244" spans="1:9">
      <c r="A3244" t="s">
        <v>6486</v>
      </c>
      <c r="B3244" t="s">
        <v>6487</v>
      </c>
      <c r="C3244">
        <v>136</v>
      </c>
      <c r="D3244">
        <v>16810000</v>
      </c>
      <c r="F3244">
        <v>2000000</v>
      </c>
      <c r="G3244">
        <v>2.5389449352967217</v>
      </c>
      <c r="H3244">
        <v>7.0689180743567119</v>
      </c>
      <c r="I3244">
        <f t="shared" si="50"/>
        <v>4.712612049571141</v>
      </c>
    </row>
    <row r="3245" spans="1:9">
      <c r="A3245" t="s">
        <v>6488</v>
      </c>
      <c r="B3245" t="s">
        <v>6489</v>
      </c>
      <c r="C3245">
        <v>35</v>
      </c>
      <c r="D3245">
        <v>11634000</v>
      </c>
      <c r="F3245">
        <v>2000000</v>
      </c>
      <c r="G3245">
        <v>2.5402753041658617</v>
      </c>
      <c r="H3245">
        <v>7.1346232896624375</v>
      </c>
      <c r="I3245">
        <f t="shared" si="50"/>
        <v>4.756415526441625</v>
      </c>
    </row>
    <row r="3246" spans="1:9">
      <c r="A3246" t="s">
        <v>6490</v>
      </c>
      <c r="B3246" t="s">
        <v>6491</v>
      </c>
      <c r="C3246">
        <v>44</v>
      </c>
      <c r="D3246">
        <v>12346000</v>
      </c>
      <c r="F3246">
        <v>2000000</v>
      </c>
      <c r="G3246">
        <v>2.5421821695960727</v>
      </c>
      <c r="H3246">
        <v>7.0941478869893846</v>
      </c>
      <c r="I3246">
        <f t="shared" si="50"/>
        <v>4.7294319246595897</v>
      </c>
    </row>
    <row r="3247" spans="1:9">
      <c r="A3247" t="s">
        <v>6492</v>
      </c>
      <c r="B3247" t="s">
        <v>6493</v>
      </c>
      <c r="C3247">
        <v>46</v>
      </c>
      <c r="D3247">
        <v>11674000</v>
      </c>
      <c r="F3247">
        <v>2000000</v>
      </c>
      <c r="G3247">
        <v>2.5452270682201523</v>
      </c>
      <c r="H3247">
        <v>7.1358955755640192</v>
      </c>
      <c r="I3247">
        <f t="shared" si="50"/>
        <v>4.7572637170426795</v>
      </c>
    </row>
    <row r="3248" spans="1:9">
      <c r="A3248" t="s">
        <v>6494</v>
      </c>
      <c r="B3248" t="s">
        <v>6495</v>
      </c>
      <c r="C3248">
        <v>714.71350099999995</v>
      </c>
      <c r="D3248">
        <v>43790.526249999995</v>
      </c>
      <c r="E3248" t="e">
        <v>#N/A</v>
      </c>
      <c r="F3248">
        <v>7500</v>
      </c>
      <c r="G3248">
        <v>2.5456562866739594</v>
      </c>
      <c r="H3248">
        <v>7.0650557325418539</v>
      </c>
      <c r="I3248">
        <f t="shared" si="50"/>
        <v>4.7100371550279023</v>
      </c>
    </row>
    <row r="3249" spans="1:9">
      <c r="A3249" t="s">
        <v>6496</v>
      </c>
      <c r="B3249" t="s">
        <v>6497</v>
      </c>
      <c r="C3249">
        <v>990.158142</v>
      </c>
      <c r="D3249">
        <v>43830.224999999999</v>
      </c>
      <c r="E3249" t="e">
        <v>#N/A</v>
      </c>
      <c r="F3249">
        <v>7500</v>
      </c>
      <c r="G3249">
        <v>2.5469635841544394</v>
      </c>
      <c r="H3249">
        <v>7.0655597519155222</v>
      </c>
      <c r="I3249">
        <f t="shared" si="50"/>
        <v>4.7103731679436818</v>
      </c>
    </row>
    <row r="3250" spans="1:9">
      <c r="A3250" t="s">
        <v>6498</v>
      </c>
      <c r="B3250" t="s">
        <v>6499</v>
      </c>
      <c r="C3250">
        <v>183</v>
      </c>
      <c r="D3250">
        <v>11695000</v>
      </c>
      <c r="F3250">
        <v>2000000</v>
      </c>
      <c r="G3250">
        <v>2.5478199565777029</v>
      </c>
      <c r="H3250">
        <v>7.1365620365899796</v>
      </c>
      <c r="I3250">
        <f t="shared" si="50"/>
        <v>4.7577080243933194</v>
      </c>
    </row>
    <row r="3251" spans="1:9">
      <c r="A3251" t="s">
        <v>6500</v>
      </c>
      <c r="B3251" t="s">
        <v>6501</v>
      </c>
      <c r="C3251">
        <v>62</v>
      </c>
      <c r="D3251">
        <v>11695000</v>
      </c>
      <c r="F3251">
        <v>2000000</v>
      </c>
      <c r="G3251">
        <v>2.5478199565777029</v>
      </c>
      <c r="H3251">
        <v>7.1365620365899796</v>
      </c>
      <c r="I3251">
        <f t="shared" si="50"/>
        <v>4.7577080243933194</v>
      </c>
    </row>
    <row r="3252" spans="1:9">
      <c r="A3252" t="s">
        <v>6502</v>
      </c>
      <c r="B3252" t="s">
        <v>6503</v>
      </c>
      <c r="C3252">
        <v>762.38946499999997</v>
      </c>
      <c r="D3252">
        <v>43860.7</v>
      </c>
      <c r="E3252" t="e">
        <v>#N/A</v>
      </c>
      <c r="F3252">
        <v>7500</v>
      </c>
      <c r="G3252">
        <v>2.5479663363352629</v>
      </c>
      <c r="H3252">
        <v>7.0659464012146067</v>
      </c>
      <c r="I3252">
        <f t="shared" si="50"/>
        <v>4.7106309341430714</v>
      </c>
    </row>
    <row r="3253" spans="1:9">
      <c r="A3253" t="s">
        <v>6504</v>
      </c>
      <c r="B3253" t="s">
        <v>6505</v>
      </c>
      <c r="C3253">
        <v>21</v>
      </c>
      <c r="D3253">
        <v>20216000</v>
      </c>
      <c r="F3253">
        <v>2000000</v>
      </c>
      <c r="G3253">
        <v>2.5484237119276285</v>
      </c>
      <c r="H3253">
        <v>7.0611524270494233</v>
      </c>
      <c r="I3253">
        <f t="shared" si="50"/>
        <v>4.7074349513662819</v>
      </c>
    </row>
    <row r="3254" spans="1:9">
      <c r="A3254" t="s">
        <v>6506</v>
      </c>
      <c r="B3254" t="s">
        <v>6507</v>
      </c>
      <c r="C3254">
        <v>70</v>
      </c>
      <c r="D3254">
        <v>8645000</v>
      </c>
      <c r="F3254">
        <v>2000000</v>
      </c>
      <c r="G3254">
        <v>2.5516494949254946</v>
      </c>
      <c r="H3254">
        <v>7.1338319531374079</v>
      </c>
      <c r="I3254">
        <f t="shared" si="50"/>
        <v>4.7558879687582722</v>
      </c>
    </row>
    <row r="3255" spans="1:9">
      <c r="A3255" t="s">
        <v>6508</v>
      </c>
      <c r="B3255" t="s">
        <v>6509</v>
      </c>
      <c r="C3255">
        <v>591.75622599999997</v>
      </c>
      <c r="D3255">
        <v>43974</v>
      </c>
      <c r="E3255" t="e">
        <v>#N/A</v>
      </c>
      <c r="F3255">
        <v>7500</v>
      </c>
      <c r="G3255">
        <v>2.5516882694389631</v>
      </c>
      <c r="H3255">
        <v>7.0673818773148858</v>
      </c>
      <c r="I3255">
        <f t="shared" si="50"/>
        <v>4.7115879182099238</v>
      </c>
    </row>
    <row r="3256" spans="1:9">
      <c r="A3256" t="s">
        <v>6510</v>
      </c>
      <c r="B3256" t="s">
        <v>6511</v>
      </c>
      <c r="C3256">
        <v>1052.1949460000001</v>
      </c>
      <c r="D3256">
        <v>44027.040000000001</v>
      </c>
      <c r="E3256" t="e">
        <v>#N/A</v>
      </c>
      <c r="F3256">
        <v>7500</v>
      </c>
      <c r="G3256">
        <v>2.5534273523914979</v>
      </c>
      <c r="H3256">
        <v>7.0680527923276717</v>
      </c>
      <c r="I3256">
        <f t="shared" si="50"/>
        <v>4.7120351948851145</v>
      </c>
    </row>
    <row r="3257" spans="1:9">
      <c r="A3257" t="s">
        <v>6512</v>
      </c>
      <c r="B3257" t="s">
        <v>6513</v>
      </c>
      <c r="C3257">
        <v>8</v>
      </c>
      <c r="D3257">
        <v>11746000</v>
      </c>
      <c r="F3257">
        <v>2000000</v>
      </c>
      <c r="G3257">
        <v>2.5540976378353406</v>
      </c>
      <c r="H3257">
        <v>7.1381763395730404</v>
      </c>
      <c r="I3257">
        <f t="shared" si="50"/>
        <v>4.7587842263820272</v>
      </c>
    </row>
    <row r="3258" spans="1:9">
      <c r="A3258" t="s">
        <v>6514</v>
      </c>
      <c r="B3258" t="s">
        <v>6515</v>
      </c>
      <c r="C3258">
        <v>30</v>
      </c>
      <c r="D3258">
        <v>18355000</v>
      </c>
      <c r="F3258">
        <v>2000000</v>
      </c>
      <c r="G3258">
        <v>2.5548508073380063</v>
      </c>
      <c r="H3258">
        <v>7.0689914797127011</v>
      </c>
      <c r="I3258">
        <f t="shared" si="50"/>
        <v>4.7126609864751341</v>
      </c>
    </row>
    <row r="3259" spans="1:9">
      <c r="A3259" t="s">
        <v>6516</v>
      </c>
      <c r="B3259" t="s">
        <v>6517</v>
      </c>
      <c r="C3259">
        <v>802.40582300000005</v>
      </c>
      <c r="D3259">
        <v>44075.890909090915</v>
      </c>
      <c r="E3259" t="e">
        <v>#N/A</v>
      </c>
      <c r="F3259">
        <v>7500</v>
      </c>
      <c r="G3259">
        <v>2.5550272304156163</v>
      </c>
      <c r="H3259">
        <v>7.068670107907006</v>
      </c>
      <c r="I3259">
        <f t="shared" si="50"/>
        <v>4.7124467386046707</v>
      </c>
    </row>
    <row r="3260" spans="1:9">
      <c r="A3260" t="s">
        <v>6518</v>
      </c>
      <c r="B3260" t="s">
        <v>6519</v>
      </c>
      <c r="C3260">
        <v>880.72393799999998</v>
      </c>
      <c r="D3260">
        <v>44092.2</v>
      </c>
      <c r="E3260" t="e">
        <v>#N/A</v>
      </c>
      <c r="F3260">
        <v>7500</v>
      </c>
      <c r="G3260">
        <v>2.5555609619414255</v>
      </c>
      <c r="H3260">
        <v>7.0688760712484786</v>
      </c>
      <c r="I3260">
        <f t="shared" si="50"/>
        <v>4.7125840474989857</v>
      </c>
    </row>
    <row r="3261" spans="1:9">
      <c r="A3261" t="s">
        <v>6520</v>
      </c>
      <c r="B3261" t="s">
        <v>6521</v>
      </c>
      <c r="C3261">
        <v>161</v>
      </c>
      <c r="D3261">
        <v>6931800</v>
      </c>
      <c r="F3261">
        <v>2000000</v>
      </c>
      <c r="G3261">
        <v>2.5578838874254046</v>
      </c>
      <c r="H3261">
        <v>7.162935088061106</v>
      </c>
      <c r="I3261">
        <f t="shared" si="50"/>
        <v>4.7752900587074043</v>
      </c>
    </row>
    <row r="3262" spans="1:9">
      <c r="A3262" t="s">
        <v>6522</v>
      </c>
      <c r="B3262" t="s">
        <v>6523</v>
      </c>
      <c r="C3262">
        <v>39</v>
      </c>
      <c r="D3262">
        <v>13019000</v>
      </c>
      <c r="F3262">
        <v>2000000</v>
      </c>
      <c r="G3262">
        <v>2.557977435286019</v>
      </c>
      <c r="H3262">
        <v>7.0955309623768397</v>
      </c>
      <c r="I3262">
        <f t="shared" si="50"/>
        <v>4.7303539749178931</v>
      </c>
    </row>
    <row r="3263" spans="1:9">
      <c r="A3263" t="s">
        <v>6524</v>
      </c>
      <c r="B3263" t="s">
        <v>6525</v>
      </c>
      <c r="C3263">
        <v>14</v>
      </c>
      <c r="D3263">
        <v>11779000</v>
      </c>
      <c r="F3263">
        <v>2000000</v>
      </c>
      <c r="G3263">
        <v>2.5581451589895825</v>
      </c>
      <c r="H3263">
        <v>7.1392177001375856</v>
      </c>
      <c r="I3263">
        <f t="shared" si="50"/>
        <v>4.7594784667583907</v>
      </c>
    </row>
    <row r="3264" spans="1:9">
      <c r="A3264" t="s">
        <v>6526</v>
      </c>
      <c r="B3264" t="s">
        <v>6527</v>
      </c>
      <c r="C3264">
        <v>578.78283699999997</v>
      </c>
      <c r="D3264">
        <v>44267.7</v>
      </c>
      <c r="E3264" t="e">
        <v>#N/A</v>
      </c>
      <c r="F3264">
        <v>7500</v>
      </c>
      <c r="G3264">
        <v>2.5612919171059998</v>
      </c>
      <c r="H3264">
        <v>7.0710883050496305</v>
      </c>
      <c r="I3264">
        <f t="shared" si="50"/>
        <v>4.714058870033087</v>
      </c>
    </row>
    <row r="3265" spans="1:9">
      <c r="A3265" t="s">
        <v>6528</v>
      </c>
      <c r="B3265" t="s">
        <v>6529</v>
      </c>
      <c r="C3265">
        <v>49</v>
      </c>
      <c r="D3265">
        <v>6380100</v>
      </c>
      <c r="F3265">
        <v>2000000</v>
      </c>
      <c r="G3265">
        <v>2.5614222894341836</v>
      </c>
      <c r="H3265">
        <v>7.1752031495111943</v>
      </c>
      <c r="I3265">
        <f t="shared" si="50"/>
        <v>4.7834687663407962</v>
      </c>
    </row>
    <row r="3266" spans="1:9">
      <c r="A3266" t="s">
        <v>6530</v>
      </c>
      <c r="B3266" t="s">
        <v>6531</v>
      </c>
      <c r="C3266">
        <v>45</v>
      </c>
      <c r="D3266">
        <v>9630400</v>
      </c>
      <c r="F3266">
        <v>2000000</v>
      </c>
      <c r="G3266">
        <v>2.5628883689368238</v>
      </c>
      <c r="H3266">
        <v>7.1264734204184537</v>
      </c>
      <c r="I3266">
        <f t="shared" si="50"/>
        <v>4.7509822802789694</v>
      </c>
    </row>
    <row r="3267" spans="1:9">
      <c r="A3267" t="s">
        <v>6532</v>
      </c>
      <c r="B3267" t="s">
        <v>6533</v>
      </c>
      <c r="C3267">
        <v>446</v>
      </c>
      <c r="D3267">
        <v>11822000</v>
      </c>
      <c r="F3267">
        <v>2000000</v>
      </c>
      <c r="G3267">
        <v>2.5634022205888036</v>
      </c>
      <c r="H3267">
        <v>7.1405708886329498</v>
      </c>
      <c r="I3267">
        <f t="shared" ref="I3267:I3330" si="51">H3267/1.5</f>
        <v>4.7603805924219662</v>
      </c>
    </row>
    <row r="3268" spans="1:9">
      <c r="A3268" t="s">
        <v>6534</v>
      </c>
      <c r="B3268" t="s">
        <v>6535</v>
      </c>
      <c r="C3268">
        <v>289</v>
      </c>
      <c r="D3268">
        <v>11684000</v>
      </c>
      <c r="F3268">
        <v>2000000</v>
      </c>
      <c r="G3268">
        <v>2.5634916723844614</v>
      </c>
      <c r="H3268">
        <v>7.1073666808316407</v>
      </c>
      <c r="I3268">
        <f t="shared" si="51"/>
        <v>4.7382444538877602</v>
      </c>
    </row>
    <row r="3269" spans="1:9">
      <c r="A3269" t="s">
        <v>6536</v>
      </c>
      <c r="B3269" t="s">
        <v>6537</v>
      </c>
      <c r="C3269">
        <v>71</v>
      </c>
      <c r="D3269">
        <v>34549000</v>
      </c>
      <c r="F3269">
        <v>2000000</v>
      </c>
      <c r="G3269">
        <v>2.5646149418431863</v>
      </c>
      <c r="H3269">
        <v>7.8228326512252959</v>
      </c>
      <c r="I3269">
        <f t="shared" si="51"/>
        <v>5.2152217674835306</v>
      </c>
    </row>
    <row r="3270" spans="1:9">
      <c r="A3270" t="s">
        <v>6538</v>
      </c>
      <c r="B3270" t="s">
        <v>6539</v>
      </c>
      <c r="C3270">
        <v>59</v>
      </c>
      <c r="D3270">
        <v>11835000</v>
      </c>
      <c r="F3270">
        <v>2000000</v>
      </c>
      <c r="G3270">
        <v>2.5649878009598899</v>
      </c>
      <c r="H3270">
        <v>7.1409791634769695</v>
      </c>
      <c r="I3270">
        <f t="shared" si="51"/>
        <v>4.7606527756513133</v>
      </c>
    </row>
    <row r="3271" spans="1:9">
      <c r="A3271" t="s">
        <v>6540</v>
      </c>
      <c r="B3271" t="s">
        <v>6541</v>
      </c>
      <c r="C3271">
        <v>289</v>
      </c>
      <c r="D3271">
        <v>11849000</v>
      </c>
      <c r="F3271">
        <v>2000000</v>
      </c>
      <c r="G3271">
        <v>2.5666934024566754</v>
      </c>
      <c r="H3271">
        <v>7.1414184152660871</v>
      </c>
      <c r="I3271">
        <f t="shared" si="51"/>
        <v>4.7609456101773917</v>
      </c>
    </row>
    <row r="3272" spans="1:9">
      <c r="A3272" t="s">
        <v>6542</v>
      </c>
      <c r="B3272" t="s">
        <v>6543</v>
      </c>
      <c r="C3272">
        <v>963.46929899999998</v>
      </c>
      <c r="D3272">
        <v>44434.366666666669</v>
      </c>
      <c r="E3272" t="e">
        <v>#N/A</v>
      </c>
      <c r="F3272">
        <v>7500</v>
      </c>
      <c r="G3272">
        <v>2.5667134245292762</v>
      </c>
      <c r="H3272">
        <v>7.0731822597305243</v>
      </c>
      <c r="I3272">
        <f t="shared" si="51"/>
        <v>4.7154548398203495</v>
      </c>
    </row>
    <row r="3273" spans="1:9">
      <c r="A3273" t="s">
        <v>6544</v>
      </c>
      <c r="B3273" t="s">
        <v>6545</v>
      </c>
      <c r="C3273">
        <v>783.381531</v>
      </c>
      <c r="D3273">
        <v>44452</v>
      </c>
      <c r="E3273" t="e">
        <v>#N/A</v>
      </c>
      <c r="F3273">
        <v>7500</v>
      </c>
      <c r="G3273">
        <v>2.5672858300362642</v>
      </c>
      <c r="H3273">
        <v>7.0734034069228882</v>
      </c>
      <c r="I3273">
        <f t="shared" si="51"/>
        <v>4.7156022712819254</v>
      </c>
    </row>
    <row r="3274" spans="1:9">
      <c r="A3274" t="s">
        <v>6546</v>
      </c>
      <c r="B3274" t="s">
        <v>6547</v>
      </c>
      <c r="C3274">
        <v>104</v>
      </c>
      <c r="D3274">
        <v>9958300</v>
      </c>
      <c r="F3274">
        <v>2000000</v>
      </c>
      <c r="G3274">
        <v>2.5688379486877051</v>
      </c>
      <c r="H3274">
        <v>7.1252989157513946</v>
      </c>
      <c r="I3274">
        <f t="shared" si="51"/>
        <v>4.7501992771675967</v>
      </c>
    </row>
    <row r="3275" spans="1:9">
      <c r="A3275" t="s">
        <v>6548</v>
      </c>
      <c r="B3275" t="s">
        <v>6549</v>
      </c>
      <c r="C3275">
        <v>92</v>
      </c>
      <c r="D3275">
        <v>13856000</v>
      </c>
      <c r="F3275">
        <v>2000000</v>
      </c>
      <c r="G3275">
        <v>2.5697834502032944</v>
      </c>
      <c r="H3275">
        <v>7.0947542774409769</v>
      </c>
      <c r="I3275">
        <f t="shared" si="51"/>
        <v>4.7298361849606509</v>
      </c>
    </row>
    <row r="3276" spans="1:9">
      <c r="A3276" t="s">
        <v>6550</v>
      </c>
      <c r="B3276" t="s">
        <v>6551</v>
      </c>
      <c r="C3276">
        <v>969.48132299999997</v>
      </c>
      <c r="D3276">
        <v>44563.67</v>
      </c>
      <c r="E3276" t="e">
        <v>#N/A</v>
      </c>
      <c r="F3276">
        <v>7500</v>
      </c>
      <c r="G3276">
        <v>2.5709055486707557</v>
      </c>
      <c r="H3276">
        <v>7.0748021678045951</v>
      </c>
      <c r="I3276">
        <f t="shared" si="51"/>
        <v>4.7165347785363965</v>
      </c>
    </row>
    <row r="3277" spans="1:9">
      <c r="A3277" t="s">
        <v>6552</v>
      </c>
      <c r="B3277" t="s">
        <v>6553</v>
      </c>
      <c r="C3277">
        <v>881.93359399999997</v>
      </c>
      <c r="D3277">
        <v>44564.5</v>
      </c>
      <c r="E3277" t="e">
        <v>#N/A</v>
      </c>
      <c r="F3277">
        <v>7500</v>
      </c>
      <c r="G3277">
        <v>2.5709324186689613</v>
      </c>
      <c r="H3277">
        <v>7.0748125530179333</v>
      </c>
      <c r="I3277">
        <f t="shared" si="51"/>
        <v>4.7165417020119556</v>
      </c>
    </row>
    <row r="3278" spans="1:9">
      <c r="A3278" t="s">
        <v>6554</v>
      </c>
      <c r="B3278" t="s">
        <v>6555</v>
      </c>
      <c r="C3278">
        <v>1028.9916989999999</v>
      </c>
      <c r="D3278">
        <v>44575.588888888888</v>
      </c>
      <c r="E3278" t="e">
        <v>#N/A</v>
      </c>
      <c r="F3278">
        <v>7500</v>
      </c>
      <c r="G3278">
        <v>2.5712913567245743</v>
      </c>
      <c r="H3278">
        <v>7.0749512847011236</v>
      </c>
      <c r="I3278">
        <f t="shared" si="51"/>
        <v>4.7166341898007493</v>
      </c>
    </row>
    <row r="3279" spans="1:9">
      <c r="A3279" t="s">
        <v>6556</v>
      </c>
      <c r="B3279" t="s">
        <v>6557</v>
      </c>
      <c r="C3279">
        <v>88</v>
      </c>
      <c r="D3279">
        <v>9304900</v>
      </c>
      <c r="F3279">
        <v>2000000</v>
      </c>
      <c r="G3279">
        <v>2.5717147549572976</v>
      </c>
      <c r="H3279">
        <v>7.1336913092954557</v>
      </c>
      <c r="I3279">
        <f t="shared" si="51"/>
        <v>4.7557942061969705</v>
      </c>
    </row>
    <row r="3280" spans="1:9">
      <c r="A3280" t="s">
        <v>6558</v>
      </c>
      <c r="B3280" t="s">
        <v>6559</v>
      </c>
      <c r="C3280">
        <v>23</v>
      </c>
      <c r="D3280">
        <v>10943000</v>
      </c>
      <c r="F3280">
        <v>2000000</v>
      </c>
      <c r="G3280">
        <v>2.5727955556719104</v>
      </c>
      <c r="H3280">
        <v>7.1172821687344801</v>
      </c>
      <c r="I3280">
        <f t="shared" si="51"/>
        <v>4.74485477915632</v>
      </c>
    </row>
    <row r="3281" spans="1:9">
      <c r="A3281" t="s">
        <v>6560</v>
      </c>
      <c r="B3281" t="s">
        <v>6561</v>
      </c>
      <c r="C3281">
        <v>120</v>
      </c>
      <c r="D3281">
        <v>14385000</v>
      </c>
      <c r="F3281">
        <v>2000000</v>
      </c>
      <c r="G3281">
        <v>2.5728494528247872</v>
      </c>
      <c r="H3281">
        <v>7.092863141651689</v>
      </c>
      <c r="I3281">
        <f t="shared" si="51"/>
        <v>4.7285754277677929</v>
      </c>
    </row>
    <row r="3282" spans="1:9">
      <c r="A3282" t="s">
        <v>6562</v>
      </c>
      <c r="B3282" t="s">
        <v>6563</v>
      </c>
      <c r="C3282">
        <v>78</v>
      </c>
      <c r="D3282">
        <v>33830000</v>
      </c>
      <c r="F3282">
        <v>2000000</v>
      </c>
      <c r="G3282">
        <v>2.5733583703935135</v>
      </c>
      <c r="H3282">
        <v>7.7734514935927308</v>
      </c>
      <c r="I3282">
        <f t="shared" si="51"/>
        <v>5.1823009957284869</v>
      </c>
    </row>
    <row r="3283" spans="1:9">
      <c r="A3283" t="s">
        <v>6564</v>
      </c>
      <c r="B3283" t="s">
        <v>6565</v>
      </c>
      <c r="C3283">
        <v>132</v>
      </c>
      <c r="D3283">
        <v>13090000</v>
      </c>
      <c r="F3283">
        <v>2000000</v>
      </c>
      <c r="G3283">
        <v>2.5736863341827396</v>
      </c>
      <c r="H3283">
        <v>7.1010415197413632</v>
      </c>
      <c r="I3283">
        <f t="shared" si="51"/>
        <v>4.7340276798275758</v>
      </c>
    </row>
    <row r="3284" spans="1:9">
      <c r="A3284" t="s">
        <v>6566</v>
      </c>
      <c r="B3284" t="s">
        <v>6567</v>
      </c>
      <c r="C3284">
        <v>149</v>
      </c>
      <c r="D3284">
        <v>10143000</v>
      </c>
      <c r="F3284">
        <v>2000000</v>
      </c>
      <c r="G3284">
        <v>2.5745643208513602</v>
      </c>
      <c r="H3284">
        <v>7.1256502437837081</v>
      </c>
      <c r="I3284">
        <f t="shared" si="51"/>
        <v>4.7504334958558054</v>
      </c>
    </row>
    <row r="3285" spans="1:9">
      <c r="A3285" t="s">
        <v>6568</v>
      </c>
      <c r="B3285" t="s">
        <v>6569</v>
      </c>
      <c r="C3285">
        <v>35</v>
      </c>
      <c r="D3285">
        <v>12729000</v>
      </c>
      <c r="F3285">
        <v>2000000</v>
      </c>
      <c r="G3285">
        <v>2.5745991967983493</v>
      </c>
      <c r="H3285">
        <v>7.103838741933604</v>
      </c>
      <c r="I3285">
        <f t="shared" si="51"/>
        <v>4.7358924946224024</v>
      </c>
    </row>
    <row r="3286" spans="1:9">
      <c r="A3286" t="s">
        <v>6570</v>
      </c>
      <c r="B3286" t="s">
        <v>6571</v>
      </c>
      <c r="C3286">
        <v>858.09228499999995</v>
      </c>
      <c r="D3286">
        <v>44710.45</v>
      </c>
      <c r="E3286" t="e">
        <v>#N/A</v>
      </c>
      <c r="F3286">
        <v>7500</v>
      </c>
      <c r="G3286">
        <v>2.5756495656134648</v>
      </c>
      <c r="H3286">
        <v>7.0766361545931646</v>
      </c>
      <c r="I3286">
        <f t="shared" si="51"/>
        <v>4.7177574363954431</v>
      </c>
    </row>
    <row r="3287" spans="1:9">
      <c r="A3287" t="s">
        <v>6572</v>
      </c>
      <c r="B3287" t="s">
        <v>6573</v>
      </c>
      <c r="C3287">
        <v>883.42504899999994</v>
      </c>
      <c r="D3287">
        <v>44768.233333333337</v>
      </c>
      <c r="E3287" t="e">
        <v>#N/A</v>
      </c>
      <c r="F3287">
        <v>7500</v>
      </c>
      <c r="G3287">
        <v>2.577512886282229</v>
      </c>
      <c r="H3287">
        <v>7.0773567317837642</v>
      </c>
      <c r="I3287">
        <f t="shared" si="51"/>
        <v>4.7182378211891765</v>
      </c>
    </row>
    <row r="3288" spans="1:9">
      <c r="A3288" t="s">
        <v>6574</v>
      </c>
      <c r="B3288" t="s">
        <v>6575</v>
      </c>
      <c r="C3288">
        <v>143</v>
      </c>
      <c r="D3288">
        <v>14801000</v>
      </c>
      <c r="F3288">
        <v>2000000</v>
      </c>
      <c r="G3288">
        <v>2.5784562413131398</v>
      </c>
      <c r="H3288">
        <v>7.092703729738723</v>
      </c>
      <c r="I3288">
        <f t="shared" si="51"/>
        <v>4.728469153159149</v>
      </c>
    </row>
    <row r="3289" spans="1:9">
      <c r="A3289" t="s">
        <v>6576</v>
      </c>
      <c r="B3289" t="s">
        <v>6577</v>
      </c>
      <c r="C3289">
        <v>36</v>
      </c>
      <c r="D3289">
        <v>11948000</v>
      </c>
      <c r="F3289">
        <v>2000000</v>
      </c>
      <c r="G3289">
        <v>2.5786972376487038</v>
      </c>
      <c r="H3289">
        <v>7.1445119387039391</v>
      </c>
      <c r="I3289">
        <f t="shared" si="51"/>
        <v>4.7630079591359591</v>
      </c>
    </row>
    <row r="3290" spans="1:9">
      <c r="A3290" t="s">
        <v>6578</v>
      </c>
      <c r="B3290" t="s">
        <v>6579</v>
      </c>
      <c r="C3290">
        <v>9</v>
      </c>
      <c r="D3290">
        <v>10643000</v>
      </c>
      <c r="F3290">
        <v>2000000</v>
      </c>
      <c r="G3290">
        <v>2.5807994508455092</v>
      </c>
      <c r="H3290">
        <v>7.1231904170764029</v>
      </c>
      <c r="I3290">
        <f t="shared" si="51"/>
        <v>4.7487936113842686</v>
      </c>
    </row>
    <row r="3291" spans="1:9">
      <c r="A3291" t="s">
        <v>6580</v>
      </c>
      <c r="B3291" t="s">
        <v>6581</v>
      </c>
      <c r="C3291">
        <v>72</v>
      </c>
      <c r="D3291">
        <v>51705000</v>
      </c>
      <c r="F3291">
        <v>2000000</v>
      </c>
      <c r="G3291">
        <v>2.5813768567759756</v>
      </c>
      <c r="H3291">
        <v>8.0105087968924025</v>
      </c>
      <c r="I3291">
        <f t="shared" si="51"/>
        <v>5.3403391979282686</v>
      </c>
    </row>
    <row r="3292" spans="1:9">
      <c r="A3292" t="s">
        <v>6582</v>
      </c>
      <c r="B3292" t="s">
        <v>6583</v>
      </c>
      <c r="C3292">
        <v>49</v>
      </c>
      <c r="D3292">
        <v>11972000</v>
      </c>
      <c r="F3292">
        <v>2000000</v>
      </c>
      <c r="G3292">
        <v>2.5815922788360139</v>
      </c>
      <c r="H3292">
        <v>7.1452585769656087</v>
      </c>
      <c r="I3292">
        <f t="shared" si="51"/>
        <v>4.7635057179770728</v>
      </c>
    </row>
    <row r="3293" spans="1:9">
      <c r="A3293" t="s">
        <v>6584</v>
      </c>
      <c r="B3293" t="s">
        <v>6585</v>
      </c>
      <c r="C3293">
        <v>327</v>
      </c>
      <c r="D3293">
        <v>12779000</v>
      </c>
      <c r="F3293">
        <v>2000000</v>
      </c>
      <c r="G3293">
        <v>2.5820199001588562</v>
      </c>
      <c r="H3293">
        <v>7.1063339489540143</v>
      </c>
      <c r="I3293">
        <f t="shared" si="51"/>
        <v>4.7375559659693431</v>
      </c>
    </row>
    <row r="3294" spans="1:9">
      <c r="A3294" t="s">
        <v>6586</v>
      </c>
      <c r="B3294" t="s">
        <v>6587</v>
      </c>
      <c r="C3294">
        <v>804.407104</v>
      </c>
      <c r="D3294">
        <v>44911.5</v>
      </c>
      <c r="E3294" t="e">
        <v>#N/A</v>
      </c>
      <c r="F3294">
        <v>7500</v>
      </c>
      <c r="G3294">
        <v>2.5821224067987454</v>
      </c>
      <c r="H3294">
        <v>7.07913988386988</v>
      </c>
      <c r="I3294">
        <f t="shared" si="51"/>
        <v>4.719426589246587</v>
      </c>
    </row>
    <row r="3295" spans="1:9">
      <c r="A3295" t="s">
        <v>6588</v>
      </c>
      <c r="B3295" t="s">
        <v>6589</v>
      </c>
      <c r="C3295">
        <v>619.97839399999998</v>
      </c>
      <c r="D3295">
        <v>44914.6</v>
      </c>
      <c r="E3295" t="e">
        <v>#N/A</v>
      </c>
      <c r="F3295">
        <v>7500</v>
      </c>
      <c r="G3295">
        <v>2.5822219848641077</v>
      </c>
      <c r="H3295">
        <v>7.0791784137654208</v>
      </c>
      <c r="I3295">
        <f t="shared" si="51"/>
        <v>4.7194522758436142</v>
      </c>
    </row>
    <row r="3296" spans="1:9">
      <c r="A3296" t="s">
        <v>6590</v>
      </c>
      <c r="B3296" t="s">
        <v>6591</v>
      </c>
      <c r="C3296">
        <v>27</v>
      </c>
      <c r="D3296">
        <v>9245000</v>
      </c>
      <c r="F3296">
        <v>2000000</v>
      </c>
      <c r="G3296">
        <v>2.583623536595677</v>
      </c>
      <c r="H3296">
        <v>7.139157225836902</v>
      </c>
      <c r="I3296">
        <f t="shared" si="51"/>
        <v>4.7594381505579344</v>
      </c>
    </row>
    <row r="3297" spans="1:9">
      <c r="A3297" t="s">
        <v>6592</v>
      </c>
      <c r="B3297" t="s">
        <v>6593</v>
      </c>
      <c r="C3297">
        <v>133</v>
      </c>
      <c r="D3297">
        <v>9676800</v>
      </c>
      <c r="F3297">
        <v>2000000</v>
      </c>
      <c r="G3297">
        <v>2.5839130253223495</v>
      </c>
      <c r="H3297">
        <v>7.1343153752681179</v>
      </c>
      <c r="I3297">
        <f t="shared" si="51"/>
        <v>4.7562102501787455</v>
      </c>
    </row>
    <row r="3298" spans="1:9">
      <c r="A3298" t="s">
        <v>6594</v>
      </c>
      <c r="B3298" t="s">
        <v>6595</v>
      </c>
      <c r="C3298">
        <v>145</v>
      </c>
      <c r="D3298">
        <v>17106000</v>
      </c>
      <c r="F3298">
        <v>2000000</v>
      </c>
      <c r="G3298">
        <v>2.5841158677789871</v>
      </c>
      <c r="H3298">
        <v>7.0841408269146395</v>
      </c>
      <c r="I3298">
        <f t="shared" si="51"/>
        <v>4.7227605512764264</v>
      </c>
    </row>
    <row r="3299" spans="1:9">
      <c r="A3299" t="s">
        <v>6596</v>
      </c>
      <c r="B3299" t="s">
        <v>6597</v>
      </c>
      <c r="C3299">
        <v>39</v>
      </c>
      <c r="D3299">
        <v>12000000</v>
      </c>
      <c r="F3299">
        <v>2000000</v>
      </c>
      <c r="G3299">
        <v>2.5849625007211561</v>
      </c>
      <c r="H3299">
        <v>7.1461280356782373</v>
      </c>
      <c r="I3299">
        <f t="shared" si="51"/>
        <v>4.7640853571188249</v>
      </c>
    </row>
    <row r="3300" spans="1:9">
      <c r="A3300" t="s">
        <v>6598</v>
      </c>
      <c r="B3300" t="s">
        <v>6599</v>
      </c>
      <c r="C3300">
        <v>81</v>
      </c>
      <c r="D3300">
        <v>15355000</v>
      </c>
      <c r="F3300">
        <v>2000000</v>
      </c>
      <c r="G3300">
        <v>2.587439224112309</v>
      </c>
      <c r="H3300">
        <v>7.0932087664286705</v>
      </c>
      <c r="I3300">
        <f t="shared" si="51"/>
        <v>4.7288058442857803</v>
      </c>
    </row>
    <row r="3301" spans="1:9">
      <c r="A3301" t="s">
        <v>6600</v>
      </c>
      <c r="B3301" t="s">
        <v>6601</v>
      </c>
      <c r="C3301">
        <v>1154.5889890000001</v>
      </c>
      <c r="D3301">
        <v>45091.974999999999</v>
      </c>
      <c r="E3301" t="e">
        <v>#N/A</v>
      </c>
      <c r="F3301">
        <v>7500</v>
      </c>
      <c r="G3301">
        <v>2.5879081997689282</v>
      </c>
      <c r="H3301">
        <v>7.0813792204385617</v>
      </c>
      <c r="I3301">
        <f t="shared" si="51"/>
        <v>4.7209194802923742</v>
      </c>
    </row>
    <row r="3302" spans="1:9">
      <c r="A3302" t="s">
        <v>6602</v>
      </c>
      <c r="B3302" t="s">
        <v>6603</v>
      </c>
      <c r="C3302">
        <v>495.908051</v>
      </c>
      <c r="D3302">
        <v>45126.8</v>
      </c>
      <c r="E3302" t="e">
        <v>#N/A</v>
      </c>
      <c r="F3302">
        <v>7500</v>
      </c>
      <c r="G3302">
        <v>2.5890219780771417</v>
      </c>
      <c r="H3302">
        <v>7.081810444976707</v>
      </c>
      <c r="I3302">
        <f t="shared" si="51"/>
        <v>4.7212069633178047</v>
      </c>
    </row>
    <row r="3303" spans="1:9">
      <c r="A3303" t="s">
        <v>6604</v>
      </c>
      <c r="B3303" t="s">
        <v>6605</v>
      </c>
      <c r="C3303">
        <v>736.69268799999998</v>
      </c>
      <c r="D3303">
        <v>45127.1</v>
      </c>
      <c r="E3303" t="e">
        <v>#N/A</v>
      </c>
      <c r="F3303">
        <v>7500</v>
      </c>
      <c r="G3303">
        <v>2.5890315689870582</v>
      </c>
      <c r="H3303">
        <v>7.0818141585211336</v>
      </c>
      <c r="I3303">
        <f t="shared" si="51"/>
        <v>4.7212094390140891</v>
      </c>
    </row>
    <row r="3304" spans="1:9">
      <c r="A3304" t="s">
        <v>6606</v>
      </c>
      <c r="B3304" t="s">
        <v>6607</v>
      </c>
      <c r="C3304">
        <v>94</v>
      </c>
      <c r="D3304">
        <v>14370000</v>
      </c>
      <c r="F3304">
        <v>2000000</v>
      </c>
      <c r="G3304">
        <v>2.5904861439369178</v>
      </c>
      <c r="H3304">
        <v>7.0995804228707797</v>
      </c>
      <c r="I3304">
        <f t="shared" si="51"/>
        <v>4.7330536152471865</v>
      </c>
    </row>
    <row r="3305" spans="1:9">
      <c r="A3305" t="s">
        <v>6608</v>
      </c>
      <c r="B3305" t="s">
        <v>6609</v>
      </c>
      <c r="C3305">
        <v>43</v>
      </c>
      <c r="D3305">
        <v>9017300</v>
      </c>
      <c r="F3305">
        <v>2000000</v>
      </c>
      <c r="G3305">
        <v>2.5912936365605694</v>
      </c>
      <c r="H3305">
        <v>7.14500131507811</v>
      </c>
      <c r="I3305">
        <f t="shared" si="51"/>
        <v>4.763334210052073</v>
      </c>
    </row>
    <row r="3306" spans="1:9">
      <c r="A3306" t="s">
        <v>6610</v>
      </c>
      <c r="B3306" t="s">
        <v>6611</v>
      </c>
      <c r="C3306">
        <v>956.46197500000005</v>
      </c>
      <c r="D3306">
        <v>45206.366428571426</v>
      </c>
      <c r="E3306" t="e">
        <v>#N/A</v>
      </c>
      <c r="F3306">
        <v>7500</v>
      </c>
      <c r="G3306">
        <v>2.5915634614800909</v>
      </c>
      <c r="H3306">
        <v>7.0827946155456925</v>
      </c>
      <c r="I3306">
        <f t="shared" si="51"/>
        <v>4.7218630770304619</v>
      </c>
    </row>
    <row r="3307" spans="1:9">
      <c r="A3307" t="s">
        <v>6612</v>
      </c>
      <c r="B3307" t="s">
        <v>6613</v>
      </c>
      <c r="C3307">
        <v>858.74157700000001</v>
      </c>
      <c r="D3307">
        <v>45330.180454545451</v>
      </c>
      <c r="E3307" t="e">
        <v>#N/A</v>
      </c>
      <c r="F3307">
        <v>7500</v>
      </c>
      <c r="G3307">
        <v>2.5955094037270885</v>
      </c>
      <c r="H3307">
        <v>7.0843231411945045</v>
      </c>
      <c r="I3307">
        <f t="shared" si="51"/>
        <v>4.7228820941296696</v>
      </c>
    </row>
    <row r="3308" spans="1:9">
      <c r="A3308" t="s">
        <v>6614</v>
      </c>
      <c r="B3308" t="s">
        <v>6615</v>
      </c>
      <c r="C3308">
        <v>75</v>
      </c>
      <c r="D3308">
        <v>12090000</v>
      </c>
      <c r="F3308">
        <v>2000000</v>
      </c>
      <c r="G3308">
        <v>2.5957423394743988</v>
      </c>
      <c r="H3308">
        <v>7.1489109931093555</v>
      </c>
      <c r="I3308">
        <f t="shared" si="51"/>
        <v>4.7659406620729037</v>
      </c>
    </row>
    <row r="3309" spans="1:9">
      <c r="A3309" t="s">
        <v>6616</v>
      </c>
      <c r="B3309" t="s">
        <v>6617</v>
      </c>
      <c r="C3309">
        <v>70</v>
      </c>
      <c r="D3309">
        <v>11437000</v>
      </c>
      <c r="F3309">
        <v>2000000</v>
      </c>
      <c r="G3309">
        <v>2.5961454147920406</v>
      </c>
      <c r="H3309">
        <v>7.1220940623044822</v>
      </c>
      <c r="I3309">
        <f t="shared" si="51"/>
        <v>4.7480627082029878</v>
      </c>
    </row>
    <row r="3310" spans="1:9">
      <c r="A3310" t="s">
        <v>6618</v>
      </c>
      <c r="B3310" t="s">
        <v>6619</v>
      </c>
      <c r="C3310">
        <v>898.79718000000003</v>
      </c>
      <c r="D3310">
        <v>45372.75</v>
      </c>
      <c r="E3310" t="e">
        <v>#N/A</v>
      </c>
      <c r="F3310">
        <v>7500</v>
      </c>
      <c r="G3310">
        <v>2.5968636020164206</v>
      </c>
      <c r="H3310">
        <v>7.0848478490604476</v>
      </c>
      <c r="I3310">
        <f t="shared" si="51"/>
        <v>4.7232318993736317</v>
      </c>
    </row>
    <row r="3311" spans="1:9">
      <c r="A3311" t="s">
        <v>6620</v>
      </c>
      <c r="B3311" t="s">
        <v>6621</v>
      </c>
      <c r="C3311">
        <v>273</v>
      </c>
      <c r="D3311">
        <v>12100000</v>
      </c>
      <c r="F3311">
        <v>2000000</v>
      </c>
      <c r="G3311">
        <v>2.596935142387232</v>
      </c>
      <c r="H3311">
        <v>7.1492191126553797</v>
      </c>
      <c r="I3311">
        <f t="shared" si="51"/>
        <v>4.7661460751035865</v>
      </c>
    </row>
    <row r="3312" spans="1:9">
      <c r="A3312" t="s">
        <v>6622</v>
      </c>
      <c r="B3312" t="s">
        <v>6623</v>
      </c>
      <c r="C3312">
        <v>96</v>
      </c>
      <c r="D3312">
        <v>12314000</v>
      </c>
      <c r="F3312">
        <v>2000000</v>
      </c>
      <c r="G3312">
        <v>2.5970389398867586</v>
      </c>
      <c r="H3312">
        <v>7.1154641733491211</v>
      </c>
      <c r="I3312">
        <f t="shared" si="51"/>
        <v>4.7436427822327474</v>
      </c>
    </row>
    <row r="3313" spans="1:9">
      <c r="A3313" t="s">
        <v>6624</v>
      </c>
      <c r="B3313" t="s">
        <v>6625</v>
      </c>
      <c r="C3313">
        <v>213</v>
      </c>
      <c r="D3313">
        <v>8385500</v>
      </c>
      <c r="F3313">
        <v>2000000</v>
      </c>
      <c r="G3313">
        <v>2.5975467549264941</v>
      </c>
      <c r="H3313">
        <v>7.155840423863884</v>
      </c>
      <c r="I3313">
        <f t="shared" si="51"/>
        <v>4.7705602825759224</v>
      </c>
    </row>
    <row r="3314" spans="1:9">
      <c r="A3314" t="s">
        <v>6626</v>
      </c>
      <c r="B3314" t="s">
        <v>6627</v>
      </c>
      <c r="C3314">
        <v>559.98767099999998</v>
      </c>
      <c r="D3314">
        <v>45419.1</v>
      </c>
      <c r="E3314" t="e">
        <v>#N/A</v>
      </c>
      <c r="F3314">
        <v>7500</v>
      </c>
      <c r="G3314">
        <v>2.598336617952417</v>
      </c>
      <c r="H3314">
        <v>7.0854186742381202</v>
      </c>
      <c r="I3314">
        <f t="shared" si="51"/>
        <v>4.7236124494920801</v>
      </c>
    </row>
    <row r="3315" spans="1:9">
      <c r="A3315" t="s">
        <v>6628</v>
      </c>
      <c r="B3315" t="s">
        <v>6629</v>
      </c>
      <c r="C3315">
        <v>53</v>
      </c>
      <c r="D3315">
        <v>7320800</v>
      </c>
      <c r="F3315">
        <v>2000000</v>
      </c>
      <c r="G3315">
        <v>2.5985627842948817</v>
      </c>
      <c r="H3315">
        <v>7.1727231270798324</v>
      </c>
      <c r="I3315">
        <f t="shared" si="51"/>
        <v>4.7818154180532213</v>
      </c>
    </row>
    <row r="3316" spans="1:9">
      <c r="A3316" t="s">
        <v>6630</v>
      </c>
      <c r="B3316" t="s">
        <v>6631</v>
      </c>
      <c r="C3316">
        <v>200</v>
      </c>
      <c r="D3316">
        <v>12120000</v>
      </c>
      <c r="F3316">
        <v>2000000</v>
      </c>
      <c r="G3316">
        <v>2.5993177936982264</v>
      </c>
      <c r="H3316">
        <v>7.1498346967157849</v>
      </c>
      <c r="I3316">
        <f t="shared" si="51"/>
        <v>4.7665564644771896</v>
      </c>
    </row>
    <row r="3317" spans="1:9">
      <c r="A3317" t="s">
        <v>6632</v>
      </c>
      <c r="B3317" t="s">
        <v>6633</v>
      </c>
      <c r="C3317">
        <v>290</v>
      </c>
      <c r="D3317">
        <v>16015000</v>
      </c>
      <c r="F3317">
        <v>2000000</v>
      </c>
      <c r="G3317">
        <v>2.5997982753150537</v>
      </c>
      <c r="H3317">
        <v>7.0946256848709499</v>
      </c>
      <c r="I3317">
        <f t="shared" si="51"/>
        <v>4.729750456580633</v>
      </c>
    </row>
    <row r="3318" spans="1:9">
      <c r="A3318" t="s">
        <v>6634</v>
      </c>
      <c r="B3318" t="s">
        <v>6635</v>
      </c>
      <c r="C3318">
        <v>43</v>
      </c>
      <c r="D3318">
        <v>11382000</v>
      </c>
      <c r="F3318">
        <v>2000000</v>
      </c>
      <c r="G3318">
        <v>2.6001007279096031</v>
      </c>
      <c r="H3318">
        <v>7.1241076700860511</v>
      </c>
      <c r="I3318">
        <f t="shared" si="51"/>
        <v>4.7494051133907007</v>
      </c>
    </row>
    <row r="3319" spans="1:9">
      <c r="A3319" t="s">
        <v>6636</v>
      </c>
      <c r="B3319" t="s">
        <v>6637</v>
      </c>
      <c r="C3319">
        <v>65</v>
      </c>
      <c r="D3319">
        <v>12128000</v>
      </c>
      <c r="F3319">
        <v>2000000</v>
      </c>
      <c r="G3319">
        <v>2.6002697535090049</v>
      </c>
      <c r="H3319">
        <v>7.1500806862334931</v>
      </c>
      <c r="I3319">
        <f t="shared" si="51"/>
        <v>4.7667204574889954</v>
      </c>
    </row>
    <row r="3320" spans="1:9">
      <c r="A3320" t="s">
        <v>6638</v>
      </c>
      <c r="B3320" t="s">
        <v>6639</v>
      </c>
      <c r="C3320">
        <v>88</v>
      </c>
      <c r="D3320">
        <v>7751600</v>
      </c>
      <c r="F3320">
        <v>2000000</v>
      </c>
      <c r="G3320">
        <v>2.6011566535298996</v>
      </c>
      <c r="H3320">
        <v>7.1667037321014124</v>
      </c>
      <c r="I3320">
        <f t="shared" si="51"/>
        <v>4.777802488067608</v>
      </c>
    </row>
    <row r="3321" spans="1:9">
      <c r="A3321" t="s">
        <v>6640</v>
      </c>
      <c r="B3321" t="s">
        <v>6641</v>
      </c>
      <c r="C3321">
        <v>494.75076300000001</v>
      </c>
      <c r="D3321">
        <v>45509.299999999996</v>
      </c>
      <c r="E3321" t="e">
        <v>#N/A</v>
      </c>
      <c r="F3321">
        <v>7500</v>
      </c>
      <c r="G3321">
        <v>2.601198894982983</v>
      </c>
      <c r="H3321">
        <v>7.0865281039586385</v>
      </c>
      <c r="I3321">
        <f t="shared" si="51"/>
        <v>4.724352069305759</v>
      </c>
    </row>
    <row r="3322" spans="1:9">
      <c r="A3322" t="s">
        <v>6642</v>
      </c>
      <c r="B3322" t="s">
        <v>6643</v>
      </c>
      <c r="C3322">
        <v>132</v>
      </c>
      <c r="D3322">
        <v>17035000</v>
      </c>
      <c r="F3322">
        <v>2000000</v>
      </c>
      <c r="G3322">
        <v>2.6023676577472861</v>
      </c>
      <c r="H3322">
        <v>7.0911064688133729</v>
      </c>
      <c r="I3322">
        <f t="shared" si="51"/>
        <v>4.7274043125422489</v>
      </c>
    </row>
    <row r="3323" spans="1:9">
      <c r="A3323" t="s">
        <v>6644</v>
      </c>
      <c r="B3323" t="s">
        <v>6645</v>
      </c>
      <c r="C3323">
        <v>105</v>
      </c>
      <c r="D3323">
        <v>11322000</v>
      </c>
      <c r="F3323">
        <v>2000000</v>
      </c>
      <c r="G3323">
        <v>2.6024157484670516</v>
      </c>
      <c r="H3323">
        <v>7.1255292396750711</v>
      </c>
      <c r="I3323">
        <f t="shared" si="51"/>
        <v>4.7503528264500474</v>
      </c>
    </row>
    <row r="3324" spans="1:9">
      <c r="A3324" t="s">
        <v>6646</v>
      </c>
      <c r="B3324" t="s">
        <v>6647</v>
      </c>
      <c r="C3324">
        <v>637.32122800000002</v>
      </c>
      <c r="D3324">
        <v>45629.5</v>
      </c>
      <c r="E3324" t="e">
        <v>#N/A</v>
      </c>
      <c r="F3324">
        <v>7500</v>
      </c>
      <c r="G3324">
        <v>2.6050043443516353</v>
      </c>
      <c r="H3324">
        <v>7.0880035931965431</v>
      </c>
      <c r="I3324">
        <f t="shared" si="51"/>
        <v>4.7253357287976954</v>
      </c>
    </row>
    <row r="3325" spans="1:9">
      <c r="A3325" t="s">
        <v>6648</v>
      </c>
      <c r="B3325" t="s">
        <v>6649</v>
      </c>
      <c r="C3325">
        <v>644.75579800000003</v>
      </c>
      <c r="D3325">
        <v>45665.8</v>
      </c>
      <c r="E3325" t="e">
        <v>#N/A</v>
      </c>
      <c r="F3325">
        <v>7500</v>
      </c>
      <c r="G3325">
        <v>2.6061516067571278</v>
      </c>
      <c r="H3325">
        <v>7.0884485298110302</v>
      </c>
      <c r="I3325">
        <f t="shared" si="51"/>
        <v>4.7256323532073532</v>
      </c>
    </row>
    <row r="3326" spans="1:9">
      <c r="A3326" t="s">
        <v>6650</v>
      </c>
      <c r="B3326" t="s">
        <v>6651</v>
      </c>
      <c r="C3326">
        <v>809.34381099999996</v>
      </c>
      <c r="D3326">
        <v>45672.303333333337</v>
      </c>
      <c r="E3326" t="e">
        <v>#N/A</v>
      </c>
      <c r="F3326">
        <v>7500</v>
      </c>
      <c r="G3326">
        <v>2.6063570484385883</v>
      </c>
      <c r="H3326">
        <v>7.0885282104249114</v>
      </c>
      <c r="I3326">
        <f t="shared" si="51"/>
        <v>4.7256854736166076</v>
      </c>
    </row>
    <row r="3327" spans="1:9">
      <c r="A3327" t="s">
        <v>6652</v>
      </c>
      <c r="B3327" t="s">
        <v>6653</v>
      </c>
      <c r="C3327">
        <v>440.21414199999998</v>
      </c>
      <c r="D3327">
        <v>45673.1</v>
      </c>
      <c r="E3327" t="e">
        <v>#N/A</v>
      </c>
      <c r="F3327">
        <v>7500</v>
      </c>
      <c r="G3327">
        <v>2.6063822132965297</v>
      </c>
      <c r="H3327">
        <v>7.0885379707321672</v>
      </c>
      <c r="I3327">
        <f t="shared" si="51"/>
        <v>4.7256919804881115</v>
      </c>
    </row>
    <row r="3328" spans="1:9">
      <c r="A3328" t="s">
        <v>6654</v>
      </c>
      <c r="B3328" t="s">
        <v>6655</v>
      </c>
      <c r="C3328">
        <v>116</v>
      </c>
      <c r="D3328">
        <v>12181000</v>
      </c>
      <c r="F3328">
        <v>2000000</v>
      </c>
      <c r="G3328">
        <v>2.6065606711381921</v>
      </c>
      <c r="H3328">
        <v>7.1517068570225755</v>
      </c>
      <c r="I3328">
        <f t="shared" si="51"/>
        <v>4.7678045713483836</v>
      </c>
    </row>
    <row r="3329" spans="1:9">
      <c r="A3329" t="s">
        <v>6656</v>
      </c>
      <c r="B3329" t="s">
        <v>6657</v>
      </c>
      <c r="C3329">
        <v>49</v>
      </c>
      <c r="D3329">
        <v>71777000</v>
      </c>
      <c r="F3329">
        <v>2000000</v>
      </c>
      <c r="G3329">
        <v>2.6087748778174662</v>
      </c>
      <c r="H3329">
        <v>7.8911672674060229</v>
      </c>
      <c r="I3329">
        <f t="shared" si="51"/>
        <v>5.2607781782706819</v>
      </c>
    </row>
    <row r="3330" spans="1:9">
      <c r="A3330" t="s">
        <v>6658</v>
      </c>
      <c r="B3330" t="s">
        <v>6659</v>
      </c>
      <c r="C3330">
        <v>106</v>
      </c>
      <c r="D3330">
        <v>7721300</v>
      </c>
      <c r="F3330">
        <v>2000000</v>
      </c>
      <c r="G3330">
        <v>2.6089509285077432</v>
      </c>
      <c r="H3330">
        <v>7.1703694434645513</v>
      </c>
      <c r="I3330">
        <f t="shared" si="51"/>
        <v>4.7802462956430345</v>
      </c>
    </row>
    <row r="3331" spans="1:9">
      <c r="A3331" t="s">
        <v>6660</v>
      </c>
      <c r="B3331" t="s">
        <v>6661</v>
      </c>
      <c r="C3331">
        <v>27</v>
      </c>
      <c r="D3331">
        <v>12206000</v>
      </c>
      <c r="F3331">
        <v>2000000</v>
      </c>
      <c r="G3331">
        <v>2.6095185904113039</v>
      </c>
      <c r="H3331">
        <v>7.1524718103360359</v>
      </c>
      <c r="I3331">
        <f t="shared" ref="I3331:I3394" si="52">H3331/1.5</f>
        <v>4.7683145402240239</v>
      </c>
    </row>
    <row r="3332" spans="1:9">
      <c r="A3332" t="s">
        <v>6662</v>
      </c>
      <c r="B3332" t="s">
        <v>6663</v>
      </c>
      <c r="C3332">
        <v>70</v>
      </c>
      <c r="D3332">
        <v>17107000</v>
      </c>
      <c r="E3332">
        <v>1967400</v>
      </c>
      <c r="F3332">
        <v>5902200</v>
      </c>
      <c r="G3332">
        <v>2.6100728108497084</v>
      </c>
      <c r="H3332">
        <v>7.4435827077361907</v>
      </c>
      <c r="I3332">
        <f t="shared" si="52"/>
        <v>4.9623884718241271</v>
      </c>
    </row>
    <row r="3333" spans="1:9">
      <c r="A3333" t="s">
        <v>6664</v>
      </c>
      <c r="B3333" t="s">
        <v>6665</v>
      </c>
      <c r="C3333">
        <v>85</v>
      </c>
      <c r="D3333">
        <v>10059000</v>
      </c>
      <c r="F3333">
        <v>2000000</v>
      </c>
      <c r="G3333">
        <v>2.6115538972682355</v>
      </c>
      <c r="H3333">
        <v>7.1411890755228864</v>
      </c>
      <c r="I3333">
        <f t="shared" si="52"/>
        <v>4.7607927170152573</v>
      </c>
    </row>
    <row r="3334" spans="1:9">
      <c r="A3334" t="s">
        <v>6666</v>
      </c>
      <c r="B3334" t="s">
        <v>6667</v>
      </c>
      <c r="C3334">
        <v>974.456726</v>
      </c>
      <c r="D3334">
        <v>45840.800000000003</v>
      </c>
      <c r="E3334" t="e">
        <v>#N/A</v>
      </c>
      <c r="F3334">
        <v>7500</v>
      </c>
      <c r="G3334">
        <v>2.6116697210778868</v>
      </c>
      <c r="H3334">
        <v>7.0905892873620591</v>
      </c>
      <c r="I3334">
        <f t="shared" si="52"/>
        <v>4.7270595249080394</v>
      </c>
    </row>
    <row r="3335" spans="1:9">
      <c r="A3335" t="s">
        <v>6668</v>
      </c>
      <c r="B3335" t="s">
        <v>6669</v>
      </c>
      <c r="C3335">
        <v>44</v>
      </c>
      <c r="D3335">
        <v>13055000</v>
      </c>
      <c r="F3335">
        <v>2000000</v>
      </c>
      <c r="G3335">
        <v>2.6118674544223115</v>
      </c>
      <c r="H3335">
        <v>7.1158918330446488</v>
      </c>
      <c r="I3335">
        <f t="shared" si="52"/>
        <v>4.7439278886964322</v>
      </c>
    </row>
    <row r="3336" spans="1:9">
      <c r="A3336" t="s">
        <v>6670</v>
      </c>
      <c r="B3336" t="s">
        <v>6671</v>
      </c>
      <c r="C3336">
        <v>34</v>
      </c>
      <c r="D3336">
        <v>12240000</v>
      </c>
      <c r="F3336">
        <v>2000000</v>
      </c>
      <c r="G3336">
        <v>2.6135316529179273</v>
      </c>
      <c r="H3336">
        <v>7.1535099893008365</v>
      </c>
      <c r="I3336">
        <f t="shared" si="52"/>
        <v>4.7690066595338907</v>
      </c>
    </row>
    <row r="3337" spans="1:9">
      <c r="A3337" t="s">
        <v>6672</v>
      </c>
      <c r="B3337" t="s">
        <v>6673</v>
      </c>
      <c r="C3337">
        <v>49</v>
      </c>
      <c r="D3337">
        <v>12241000</v>
      </c>
      <c r="F3337">
        <v>2000000</v>
      </c>
      <c r="G3337">
        <v>2.6136495153452537</v>
      </c>
      <c r="H3337">
        <v>7.1535404864380219</v>
      </c>
      <c r="I3337">
        <f t="shared" si="52"/>
        <v>4.7690269909586815</v>
      </c>
    </row>
    <row r="3338" spans="1:9">
      <c r="A3338" t="s">
        <v>6674</v>
      </c>
      <c r="B3338" t="s">
        <v>6675</v>
      </c>
      <c r="C3338">
        <v>778.75170900000001</v>
      </c>
      <c r="D3338">
        <v>45963.033333333333</v>
      </c>
      <c r="E3338" t="e">
        <v>#N/A</v>
      </c>
      <c r="F3338">
        <v>7500</v>
      </c>
      <c r="G3338">
        <v>2.6155115111564999</v>
      </c>
      <c r="H3338">
        <v>7.092080393543128</v>
      </c>
      <c r="I3338">
        <f t="shared" si="52"/>
        <v>4.7280535956954184</v>
      </c>
    </row>
    <row r="3339" spans="1:9">
      <c r="A3339" t="s">
        <v>6676</v>
      </c>
      <c r="B3339" t="s">
        <v>6677</v>
      </c>
      <c r="C3339">
        <v>32</v>
      </c>
      <c r="D3339">
        <v>10669000</v>
      </c>
      <c r="F3339">
        <v>2000000</v>
      </c>
      <c r="G3339">
        <v>2.6160804708490435</v>
      </c>
      <c r="H3339">
        <v>7.1368528114973637</v>
      </c>
      <c r="I3339">
        <f t="shared" si="52"/>
        <v>4.7579018743315755</v>
      </c>
    </row>
    <row r="3340" spans="1:9">
      <c r="A3340" t="s">
        <v>6678</v>
      </c>
      <c r="B3340" t="s">
        <v>6679</v>
      </c>
      <c r="C3340">
        <v>52</v>
      </c>
      <c r="D3340">
        <v>12263000</v>
      </c>
      <c r="F3340">
        <v>2000000</v>
      </c>
      <c r="G3340">
        <v>2.6162400556184795</v>
      </c>
      <c r="H3340">
        <v>7.1542108822069732</v>
      </c>
      <c r="I3340">
        <f t="shared" si="52"/>
        <v>4.7694739214713158</v>
      </c>
    </row>
    <row r="3341" spans="1:9">
      <c r="A3341" t="s">
        <v>6680</v>
      </c>
      <c r="B3341" t="s">
        <v>6681</v>
      </c>
      <c r="C3341">
        <v>43</v>
      </c>
      <c r="D3341">
        <v>12267000</v>
      </c>
      <c r="F3341">
        <v>2000000</v>
      </c>
      <c r="G3341">
        <v>2.6167105635854346</v>
      </c>
      <c r="H3341">
        <v>7.1543326612423046</v>
      </c>
      <c r="I3341">
        <f t="shared" si="52"/>
        <v>4.7695551074948694</v>
      </c>
    </row>
    <row r="3342" spans="1:9">
      <c r="A3342" t="s">
        <v>6682</v>
      </c>
      <c r="B3342" t="s">
        <v>6683</v>
      </c>
      <c r="C3342">
        <v>119</v>
      </c>
      <c r="D3342">
        <v>12273000</v>
      </c>
      <c r="F3342">
        <v>2000000</v>
      </c>
      <c r="G3342">
        <v>2.6174160379471156</v>
      </c>
      <c r="H3342">
        <v>7.1545152657923961</v>
      </c>
      <c r="I3342">
        <f t="shared" si="52"/>
        <v>4.7696768438615971</v>
      </c>
    </row>
    <row r="3343" spans="1:9">
      <c r="A3343" t="s">
        <v>6684</v>
      </c>
      <c r="B3343" t="s">
        <v>6685</v>
      </c>
      <c r="C3343">
        <v>78</v>
      </c>
      <c r="D3343">
        <v>12000000</v>
      </c>
      <c r="F3343">
        <v>2000000</v>
      </c>
      <c r="G3343">
        <v>2.6174269136399997</v>
      </c>
      <c r="H3343">
        <v>7.1257884363481345</v>
      </c>
      <c r="I3343">
        <f t="shared" si="52"/>
        <v>4.7505256242320897</v>
      </c>
    </row>
    <row r="3344" spans="1:9">
      <c r="A3344" t="s">
        <v>6686</v>
      </c>
      <c r="B3344" t="s">
        <v>6687</v>
      </c>
      <c r="C3344">
        <v>66</v>
      </c>
      <c r="D3344">
        <v>12279000</v>
      </c>
      <c r="F3344">
        <v>2000000</v>
      </c>
      <c r="G3344">
        <v>2.6181211675021538</v>
      </c>
      <c r="H3344">
        <v>7.1546977935963865</v>
      </c>
      <c r="I3344">
        <f t="shared" si="52"/>
        <v>4.7697985290642579</v>
      </c>
    </row>
    <row r="3345" spans="1:9">
      <c r="A3345" t="s">
        <v>6688</v>
      </c>
      <c r="B3345" t="s">
        <v>6689</v>
      </c>
      <c r="C3345">
        <v>81</v>
      </c>
      <c r="D3345">
        <v>44958000</v>
      </c>
      <c r="F3345">
        <v>2000000</v>
      </c>
      <c r="G3345">
        <v>2.6184852015521156</v>
      </c>
      <c r="H3345">
        <v>7.6976781128053382</v>
      </c>
      <c r="I3345">
        <f t="shared" si="52"/>
        <v>5.1317854085368921</v>
      </c>
    </row>
    <row r="3346" spans="1:9">
      <c r="A3346" t="s">
        <v>6690</v>
      </c>
      <c r="B3346" t="s">
        <v>6691</v>
      </c>
      <c r="C3346">
        <v>966.45519999999999</v>
      </c>
      <c r="D3346">
        <v>46064.3</v>
      </c>
      <c r="E3346" t="e">
        <v>#N/A</v>
      </c>
      <c r="F3346">
        <v>7500</v>
      </c>
      <c r="G3346">
        <v>2.618686589070506</v>
      </c>
      <c r="H3346">
        <v>7.0933131506236382</v>
      </c>
      <c r="I3346">
        <f t="shared" si="52"/>
        <v>4.7288754337490921</v>
      </c>
    </row>
    <row r="3347" spans="1:9">
      <c r="A3347" t="s">
        <v>6692</v>
      </c>
      <c r="B3347" t="s">
        <v>6693</v>
      </c>
      <c r="C3347">
        <v>64</v>
      </c>
      <c r="D3347">
        <v>6966300</v>
      </c>
      <c r="F3347">
        <v>2000000</v>
      </c>
      <c r="G3347">
        <v>2.6200710122792206</v>
      </c>
      <c r="H3347">
        <v>7.1879174486247415</v>
      </c>
      <c r="I3347">
        <f t="shared" si="52"/>
        <v>4.7919449657498276</v>
      </c>
    </row>
    <row r="3348" spans="1:9">
      <c r="A3348" t="s">
        <v>6694</v>
      </c>
      <c r="B3348" t="s">
        <v>6695</v>
      </c>
      <c r="C3348">
        <v>95</v>
      </c>
      <c r="D3348">
        <v>12310000</v>
      </c>
      <c r="F3348">
        <v>2000000</v>
      </c>
      <c r="G3348">
        <v>2.6217588567097327</v>
      </c>
      <c r="H3348">
        <v>7.1556396337597752</v>
      </c>
      <c r="I3348">
        <f t="shared" si="52"/>
        <v>4.7704264225065165</v>
      </c>
    </row>
    <row r="3349" spans="1:9">
      <c r="A3349" t="s">
        <v>6696</v>
      </c>
      <c r="B3349" t="s">
        <v>6697</v>
      </c>
      <c r="C3349">
        <v>51</v>
      </c>
      <c r="D3349">
        <v>23366000</v>
      </c>
      <c r="E3349">
        <v>2749000</v>
      </c>
      <c r="F3349">
        <v>8247000</v>
      </c>
      <c r="G3349">
        <v>2.6221546561440485</v>
      </c>
      <c r="H3349">
        <v>7.5245130186670544</v>
      </c>
      <c r="I3349">
        <f t="shared" si="52"/>
        <v>5.0163420124447029</v>
      </c>
    </row>
    <row r="3350" spans="1:9">
      <c r="A3350" t="s">
        <v>6698</v>
      </c>
      <c r="B3350" t="s">
        <v>6699</v>
      </c>
      <c r="C3350">
        <v>800.76776099999995</v>
      </c>
      <c r="D3350">
        <v>46194</v>
      </c>
      <c r="E3350" t="e">
        <v>#N/A</v>
      </c>
      <c r="F3350">
        <v>7500</v>
      </c>
      <c r="G3350">
        <v>2.6227429757603717</v>
      </c>
      <c r="H3350">
        <v>7.0948886376980527</v>
      </c>
      <c r="I3350">
        <f t="shared" si="52"/>
        <v>4.7299257584653684</v>
      </c>
    </row>
    <row r="3351" spans="1:9">
      <c r="A3351" t="s">
        <v>6700</v>
      </c>
      <c r="B3351" t="s">
        <v>6701</v>
      </c>
      <c r="C3351">
        <v>127</v>
      </c>
      <c r="D3351">
        <v>12029000</v>
      </c>
      <c r="F3351">
        <v>2000000</v>
      </c>
      <c r="G3351">
        <v>2.622771379162276</v>
      </c>
      <c r="H3351">
        <v>7.1276417011722231</v>
      </c>
      <c r="I3351">
        <f t="shared" si="52"/>
        <v>4.7517611341148154</v>
      </c>
    </row>
    <row r="3352" spans="1:9">
      <c r="A3352" t="s">
        <v>6702</v>
      </c>
      <c r="B3352" t="s">
        <v>6703</v>
      </c>
      <c r="C3352">
        <v>893.490906</v>
      </c>
      <c r="D3352">
        <v>46215.1</v>
      </c>
      <c r="E3352" t="e">
        <v>#N/A</v>
      </c>
      <c r="F3352">
        <v>7500</v>
      </c>
      <c r="G3352">
        <v>2.6234018040768858</v>
      </c>
      <c r="H3352">
        <v>7.0951445828745605</v>
      </c>
      <c r="I3352">
        <f t="shared" si="52"/>
        <v>4.73009638858304</v>
      </c>
    </row>
    <row r="3353" spans="1:9">
      <c r="A3353" t="s">
        <v>6704</v>
      </c>
      <c r="B3353" t="s">
        <v>6705</v>
      </c>
      <c r="C3353">
        <v>734.33764599999995</v>
      </c>
      <c r="D3353">
        <v>46231.25</v>
      </c>
      <c r="E3353" t="e">
        <v>#N/A</v>
      </c>
      <c r="F3353">
        <v>7500</v>
      </c>
      <c r="G3353">
        <v>2.623905869951793</v>
      </c>
      <c r="H3353">
        <v>7.0953404161234959</v>
      </c>
      <c r="I3353">
        <f t="shared" si="52"/>
        <v>4.7302269440823306</v>
      </c>
    </row>
    <row r="3354" spans="1:9">
      <c r="A3354" t="s">
        <v>6706</v>
      </c>
      <c r="B3354" t="s">
        <v>6707</v>
      </c>
      <c r="C3354">
        <v>457.50225799999998</v>
      </c>
      <c r="D3354">
        <v>46307.6</v>
      </c>
      <c r="E3354" t="e">
        <v>#N/A</v>
      </c>
      <c r="F3354">
        <v>7500</v>
      </c>
      <c r="G3354">
        <v>2.6262864872031573</v>
      </c>
      <c r="H3354">
        <v>7.0962654322250627</v>
      </c>
      <c r="I3354">
        <f t="shared" si="52"/>
        <v>4.7308436214833751</v>
      </c>
    </row>
    <row r="3355" spans="1:9">
      <c r="A3355" t="s">
        <v>6708</v>
      </c>
      <c r="B3355" t="s">
        <v>6709</v>
      </c>
      <c r="C3355">
        <v>488.73165899999998</v>
      </c>
      <c r="D3355">
        <v>46369.85</v>
      </c>
      <c r="E3355" t="e">
        <v>#N/A</v>
      </c>
      <c r="F3355">
        <v>7500</v>
      </c>
      <c r="G3355">
        <v>2.6282245590815099</v>
      </c>
      <c r="H3355">
        <v>7.097018649389204</v>
      </c>
      <c r="I3355">
        <f t="shared" si="52"/>
        <v>4.7313457662594693</v>
      </c>
    </row>
    <row r="3356" spans="1:9">
      <c r="A3356" t="s">
        <v>6710</v>
      </c>
      <c r="B3356" t="s">
        <v>6711</v>
      </c>
      <c r="C3356">
        <v>79</v>
      </c>
      <c r="D3356">
        <v>19064000</v>
      </c>
      <c r="F3356">
        <v>2000000</v>
      </c>
      <c r="G3356">
        <v>2.628354701055938</v>
      </c>
      <c r="H3356">
        <v>7.0930039772592597</v>
      </c>
      <c r="I3356">
        <f t="shared" si="52"/>
        <v>4.7286693181728401</v>
      </c>
    </row>
    <row r="3357" spans="1:9">
      <c r="A3357" t="s">
        <v>6712</v>
      </c>
      <c r="B3357" t="s">
        <v>6713</v>
      </c>
      <c r="C3357">
        <v>110</v>
      </c>
      <c r="D3357">
        <v>16990000</v>
      </c>
      <c r="F3357">
        <v>2000000</v>
      </c>
      <c r="G3357">
        <v>2.6285205665232292</v>
      </c>
      <c r="H3357">
        <v>7.100923214915059</v>
      </c>
      <c r="I3357">
        <f t="shared" si="52"/>
        <v>4.7339488099433726</v>
      </c>
    </row>
    <row r="3358" spans="1:9">
      <c r="A3358" t="s">
        <v>6714</v>
      </c>
      <c r="B3358" t="s">
        <v>6715</v>
      </c>
      <c r="C3358">
        <v>592.26544200000001</v>
      </c>
      <c r="D3358">
        <v>46383</v>
      </c>
      <c r="E3358" t="e">
        <v>#N/A</v>
      </c>
      <c r="F3358">
        <v>7500</v>
      </c>
      <c r="G3358">
        <v>2.6286336341646974</v>
      </c>
      <c r="H3358">
        <v>7.0971776513775131</v>
      </c>
      <c r="I3358">
        <f t="shared" si="52"/>
        <v>4.7314517675850087</v>
      </c>
    </row>
    <row r="3359" spans="1:9">
      <c r="A3359" t="s">
        <v>6716</v>
      </c>
      <c r="B3359" t="s">
        <v>6717</v>
      </c>
      <c r="C3359">
        <v>921.39788799999997</v>
      </c>
      <c r="D3359">
        <v>46387.357499999998</v>
      </c>
      <c r="E3359" t="e">
        <v>#N/A</v>
      </c>
      <c r="F3359">
        <v>7500</v>
      </c>
      <c r="G3359">
        <v>2.6287691633103143</v>
      </c>
      <c r="H3359">
        <v>7.0972303311194151</v>
      </c>
      <c r="I3359">
        <f t="shared" si="52"/>
        <v>4.7314868874129434</v>
      </c>
    </row>
    <row r="3360" spans="1:9">
      <c r="A3360" t="s">
        <v>6718</v>
      </c>
      <c r="B3360" t="s">
        <v>6719</v>
      </c>
      <c r="C3360">
        <v>772.01361099999997</v>
      </c>
      <c r="D3360">
        <v>46426.8</v>
      </c>
      <c r="E3360" t="e">
        <v>#N/A</v>
      </c>
      <c r="F3360">
        <v>7500</v>
      </c>
      <c r="G3360">
        <v>2.6299953448349536</v>
      </c>
      <c r="H3360">
        <v>7.0977069752243418</v>
      </c>
      <c r="I3360">
        <f t="shared" si="52"/>
        <v>4.7318046501495612</v>
      </c>
    </row>
    <row r="3361" spans="1:9">
      <c r="A3361" t="s">
        <v>6720</v>
      </c>
      <c r="B3361" t="s">
        <v>6721</v>
      </c>
      <c r="C3361">
        <v>46</v>
      </c>
      <c r="D3361">
        <v>12385000</v>
      </c>
      <c r="F3361">
        <v>2000000</v>
      </c>
      <c r="G3361">
        <v>2.6305219634716384</v>
      </c>
      <c r="H3361">
        <v>7.157909866226345</v>
      </c>
      <c r="I3361">
        <f t="shared" si="52"/>
        <v>4.7719399108175633</v>
      </c>
    </row>
    <row r="3362" spans="1:9">
      <c r="A3362" t="s">
        <v>6722</v>
      </c>
      <c r="B3362" t="s">
        <v>6723</v>
      </c>
      <c r="C3362">
        <v>89</v>
      </c>
      <c r="D3362">
        <v>7506300</v>
      </c>
      <c r="F3362">
        <v>2000000</v>
      </c>
      <c r="G3362">
        <v>2.6309831343632366</v>
      </c>
      <c r="H3362">
        <v>7.182907612175109</v>
      </c>
      <c r="I3362">
        <f t="shared" si="52"/>
        <v>4.7886050747834057</v>
      </c>
    </row>
    <row r="3363" spans="1:9">
      <c r="A3363" t="s">
        <v>6724</v>
      </c>
      <c r="B3363" t="s">
        <v>6725</v>
      </c>
      <c r="C3363">
        <v>1050.7971190000001</v>
      </c>
      <c r="D3363">
        <v>46470.9</v>
      </c>
      <c r="E3363" t="e">
        <v>#N/A</v>
      </c>
      <c r="F3363">
        <v>7500</v>
      </c>
      <c r="G3363">
        <v>2.6313650850132886</v>
      </c>
      <c r="H3363">
        <v>7.0982394904045112</v>
      </c>
      <c r="I3363">
        <f t="shared" si="52"/>
        <v>4.7321596602696738</v>
      </c>
    </row>
    <row r="3364" spans="1:9">
      <c r="A3364" t="s">
        <v>6726</v>
      </c>
      <c r="B3364" t="s">
        <v>6727</v>
      </c>
      <c r="C3364">
        <v>87</v>
      </c>
      <c r="D3364">
        <v>14687000</v>
      </c>
      <c r="F3364">
        <v>2000000</v>
      </c>
      <c r="G3364">
        <v>2.6315903479378484</v>
      </c>
      <c r="H3364">
        <v>7.1133325255962241</v>
      </c>
      <c r="I3364">
        <f t="shared" si="52"/>
        <v>4.7422216837308158</v>
      </c>
    </row>
    <row r="3365" spans="1:9">
      <c r="A3365" t="s">
        <v>6728</v>
      </c>
      <c r="B3365" t="s">
        <v>6729</v>
      </c>
      <c r="C3365">
        <v>1021.528992</v>
      </c>
      <c r="D3365">
        <v>46547.1</v>
      </c>
      <c r="E3365" t="e">
        <v>#N/A</v>
      </c>
      <c r="F3365">
        <v>7500</v>
      </c>
      <c r="G3365">
        <v>2.6337287863766199</v>
      </c>
      <c r="H3365">
        <v>7.0991585940264219</v>
      </c>
      <c r="I3365">
        <f t="shared" si="52"/>
        <v>4.7327723960176149</v>
      </c>
    </row>
    <row r="3366" spans="1:9">
      <c r="A3366" t="s">
        <v>6730</v>
      </c>
      <c r="B3366" t="s">
        <v>6731</v>
      </c>
      <c r="C3366">
        <v>17</v>
      </c>
      <c r="D3366">
        <v>12546000</v>
      </c>
      <c r="F3366">
        <v>2000000</v>
      </c>
      <c r="G3366">
        <v>2.6337645992747127</v>
      </c>
      <c r="H3366">
        <v>7.1279676048209062</v>
      </c>
      <c r="I3366">
        <f t="shared" si="52"/>
        <v>4.7519784032139372</v>
      </c>
    </row>
    <row r="3367" spans="1:9">
      <c r="A3367" t="s">
        <v>6732</v>
      </c>
      <c r="B3367" t="s">
        <v>6733</v>
      </c>
      <c r="C3367">
        <v>85</v>
      </c>
      <c r="D3367">
        <v>14652000</v>
      </c>
      <c r="F3367">
        <v>2000000</v>
      </c>
      <c r="G3367">
        <v>2.6337927580773517</v>
      </c>
      <c r="H3367">
        <v>7.1143644817527978</v>
      </c>
      <c r="I3367">
        <f t="shared" si="52"/>
        <v>4.7429096545018652</v>
      </c>
    </row>
    <row r="3368" spans="1:9">
      <c r="A3368" t="s">
        <v>6734</v>
      </c>
      <c r="B3368" t="s">
        <v>6735</v>
      </c>
      <c r="C3368">
        <v>251</v>
      </c>
      <c r="D3368">
        <v>11889000</v>
      </c>
      <c r="F3368">
        <v>2000000</v>
      </c>
      <c r="G3368">
        <v>2.6339326963190239</v>
      </c>
      <c r="H3368">
        <v>7.1331194637378577</v>
      </c>
      <c r="I3368">
        <f t="shared" si="52"/>
        <v>4.7554129758252381</v>
      </c>
    </row>
    <row r="3369" spans="1:9">
      <c r="A3369" t="s">
        <v>6736</v>
      </c>
      <c r="B3369" t="s">
        <v>6737</v>
      </c>
      <c r="C3369">
        <v>33</v>
      </c>
      <c r="D3369">
        <v>15225000</v>
      </c>
      <c r="F3369">
        <v>2000000</v>
      </c>
      <c r="G3369">
        <v>2.6355000797507939</v>
      </c>
      <c r="H3369">
        <v>7.1118885464679025</v>
      </c>
      <c r="I3369">
        <f t="shared" si="52"/>
        <v>4.7412590309786014</v>
      </c>
    </row>
    <row r="3370" spans="1:9">
      <c r="A3370" t="s">
        <v>6738</v>
      </c>
      <c r="B3370" t="s">
        <v>6739</v>
      </c>
      <c r="C3370">
        <v>564.76818800000001</v>
      </c>
      <c r="D3370">
        <v>46636.6</v>
      </c>
      <c r="E3370" t="e">
        <v>#N/A</v>
      </c>
      <c r="F3370">
        <v>7500</v>
      </c>
      <c r="G3370">
        <v>2.6365001132473997</v>
      </c>
      <c r="H3370">
        <v>7.1002364652306245</v>
      </c>
      <c r="I3370">
        <f t="shared" si="52"/>
        <v>4.7334909768204163</v>
      </c>
    </row>
    <row r="3371" spans="1:9">
      <c r="A3371" t="s">
        <v>6740</v>
      </c>
      <c r="B3371" t="s">
        <v>6741</v>
      </c>
      <c r="C3371">
        <v>59</v>
      </c>
      <c r="D3371">
        <v>18073000</v>
      </c>
      <c r="F3371">
        <v>2000000</v>
      </c>
      <c r="G3371">
        <v>2.6368739403150747</v>
      </c>
      <c r="H3371">
        <v>7.0996457943666567</v>
      </c>
      <c r="I3371">
        <f t="shared" si="52"/>
        <v>4.7330971962444375</v>
      </c>
    </row>
    <row r="3372" spans="1:9">
      <c r="A3372" t="s">
        <v>6742</v>
      </c>
      <c r="B3372" t="s">
        <v>6743</v>
      </c>
      <c r="C3372">
        <v>241</v>
      </c>
      <c r="D3372">
        <v>9459700</v>
      </c>
      <c r="F3372">
        <v>2000000</v>
      </c>
      <c r="G3372">
        <v>2.6383872906412567</v>
      </c>
      <c r="H3372">
        <v>7.1585939003643606</v>
      </c>
      <c r="I3372">
        <f t="shared" si="52"/>
        <v>4.7723959335762407</v>
      </c>
    </row>
    <row r="3373" spans="1:9">
      <c r="A3373" t="s">
        <v>6744</v>
      </c>
      <c r="B3373" t="s">
        <v>6745</v>
      </c>
      <c r="C3373">
        <v>890.89764400000001</v>
      </c>
      <c r="D3373">
        <v>46703.8</v>
      </c>
      <c r="E3373" t="e">
        <v>#N/A</v>
      </c>
      <c r="F3373">
        <v>7500</v>
      </c>
      <c r="G3373">
        <v>2.6385774371821169</v>
      </c>
      <c r="H3373">
        <v>7.1010446012424904</v>
      </c>
      <c r="I3373">
        <f t="shared" si="52"/>
        <v>4.73402973416166</v>
      </c>
    </row>
    <row r="3374" spans="1:9">
      <c r="A3374" t="s">
        <v>6746</v>
      </c>
      <c r="B3374" t="s">
        <v>6747</v>
      </c>
      <c r="C3374">
        <v>165</v>
      </c>
      <c r="D3374">
        <v>18854000</v>
      </c>
      <c r="F3374">
        <v>2000000</v>
      </c>
      <c r="G3374">
        <v>2.6392183584998747</v>
      </c>
      <c r="H3374">
        <v>7.2709488403124087</v>
      </c>
      <c r="I3374">
        <f t="shared" si="52"/>
        <v>4.8472992268749389</v>
      </c>
    </row>
    <row r="3375" spans="1:9">
      <c r="A3375" t="s">
        <v>6748</v>
      </c>
      <c r="B3375" t="s">
        <v>6749</v>
      </c>
      <c r="C3375">
        <v>523.75469999999996</v>
      </c>
      <c r="D3375">
        <v>46770.799999999996</v>
      </c>
      <c r="E3375" t="e">
        <v>#N/A</v>
      </c>
      <c r="F3375">
        <v>7500</v>
      </c>
      <c r="G3375">
        <v>2.6406456050971028</v>
      </c>
      <c r="H3375">
        <v>7.1018493352720533</v>
      </c>
      <c r="I3375">
        <f t="shared" si="52"/>
        <v>4.7345662235147019</v>
      </c>
    </row>
    <row r="3376" spans="1:9">
      <c r="A3376" t="s">
        <v>6750</v>
      </c>
      <c r="B3376" t="s">
        <v>6751</v>
      </c>
      <c r="C3376">
        <v>26</v>
      </c>
      <c r="D3376">
        <v>26596000</v>
      </c>
      <c r="F3376">
        <v>2000000</v>
      </c>
      <c r="G3376">
        <v>2.6406942093096264</v>
      </c>
      <c r="H3376">
        <v>7.6346623770591915</v>
      </c>
      <c r="I3376">
        <f t="shared" si="52"/>
        <v>5.0897749180394607</v>
      </c>
    </row>
    <row r="3377" spans="1:9">
      <c r="A3377" t="s">
        <v>6752</v>
      </c>
      <c r="B3377" t="s">
        <v>6753</v>
      </c>
      <c r="C3377">
        <v>96</v>
      </c>
      <c r="D3377">
        <v>9806600</v>
      </c>
      <c r="F3377">
        <v>2000000</v>
      </c>
      <c r="G3377">
        <v>2.6423033750591651</v>
      </c>
      <c r="H3377">
        <v>7.1562053650843733</v>
      </c>
      <c r="I3377">
        <f t="shared" si="52"/>
        <v>4.7708035767229156</v>
      </c>
    </row>
    <row r="3378" spans="1:9">
      <c r="A3378" t="s">
        <v>6754</v>
      </c>
      <c r="B3378" t="s">
        <v>6755</v>
      </c>
      <c r="C3378">
        <v>50</v>
      </c>
      <c r="D3378">
        <v>22613000</v>
      </c>
      <c r="E3378">
        <v>2587100</v>
      </c>
      <c r="F3378">
        <v>7761300</v>
      </c>
      <c r="G3378">
        <v>2.6431126676170642</v>
      </c>
      <c r="H3378">
        <v>7.5161701240319552</v>
      </c>
      <c r="I3378">
        <f t="shared" si="52"/>
        <v>5.0107800826879698</v>
      </c>
    </row>
    <row r="3379" spans="1:9">
      <c r="A3379" t="s">
        <v>6756</v>
      </c>
      <c r="B3379" t="s">
        <v>6757</v>
      </c>
      <c r="C3379">
        <v>189</v>
      </c>
      <c r="D3379">
        <v>10337000</v>
      </c>
      <c r="F3379">
        <v>2000000</v>
      </c>
      <c r="G3379">
        <v>2.6433909234139206</v>
      </c>
      <c r="H3379">
        <v>7.1509868758222339</v>
      </c>
      <c r="I3379">
        <f t="shared" si="52"/>
        <v>4.7673245838814893</v>
      </c>
    </row>
    <row r="3380" spans="1:9">
      <c r="A3380" t="s">
        <v>6758</v>
      </c>
      <c r="B3380" t="s">
        <v>6759</v>
      </c>
      <c r="C3380">
        <v>93</v>
      </c>
      <c r="D3380">
        <v>12500000</v>
      </c>
      <c r="F3380">
        <v>2000000</v>
      </c>
      <c r="G3380">
        <v>2.6438561897747248</v>
      </c>
      <c r="H3380">
        <v>7.1613680022349753</v>
      </c>
      <c r="I3380">
        <f t="shared" si="52"/>
        <v>4.7742453348233171</v>
      </c>
    </row>
    <row r="3381" spans="1:9">
      <c r="A3381" t="s">
        <v>6760</v>
      </c>
      <c r="B3381" t="s">
        <v>6761</v>
      </c>
      <c r="C3381">
        <v>873.44164999999998</v>
      </c>
      <c r="D3381">
        <v>46882.95</v>
      </c>
      <c r="E3381" t="e">
        <v>#N/A</v>
      </c>
      <c r="F3381">
        <v>7500</v>
      </c>
      <c r="G3381">
        <v>2.6441008501070495</v>
      </c>
      <c r="H3381">
        <v>7.1031941432545427</v>
      </c>
      <c r="I3381">
        <f t="shared" si="52"/>
        <v>4.7354627621696954</v>
      </c>
    </row>
    <row r="3382" spans="1:9">
      <c r="A3382" t="s">
        <v>6762</v>
      </c>
      <c r="B3382" t="s">
        <v>6763</v>
      </c>
      <c r="C3382">
        <v>194</v>
      </c>
      <c r="D3382">
        <v>14790000</v>
      </c>
      <c r="F3382">
        <v>2000000</v>
      </c>
      <c r="G3382">
        <v>2.6442550167646983</v>
      </c>
      <c r="H3382">
        <v>7.1175609674774059</v>
      </c>
      <c r="I3382">
        <f t="shared" si="52"/>
        <v>4.7450406449849369</v>
      </c>
    </row>
    <row r="3383" spans="1:9">
      <c r="A3383" t="s">
        <v>6764</v>
      </c>
      <c r="B3383" t="s">
        <v>6765</v>
      </c>
      <c r="C3383">
        <v>54</v>
      </c>
      <c r="D3383">
        <v>12505000</v>
      </c>
      <c r="F3383">
        <v>2000000</v>
      </c>
      <c r="G3383">
        <v>2.6444331524062457</v>
      </c>
      <c r="H3383">
        <v>7.1615177331386812</v>
      </c>
      <c r="I3383">
        <f t="shared" si="52"/>
        <v>4.7743451554257872</v>
      </c>
    </row>
    <row r="3384" spans="1:9">
      <c r="A3384" t="s">
        <v>6766</v>
      </c>
      <c r="B3384" t="s">
        <v>6767</v>
      </c>
      <c r="C3384">
        <v>43</v>
      </c>
      <c r="D3384">
        <v>10290000</v>
      </c>
      <c r="F3384">
        <v>2000000</v>
      </c>
      <c r="G3384">
        <v>2.64596082332372</v>
      </c>
      <c r="H3384">
        <v>7.1524946975613268</v>
      </c>
      <c r="I3384">
        <f t="shared" si="52"/>
        <v>4.7683297983742179</v>
      </c>
    </row>
    <row r="3385" spans="1:9">
      <c r="A3385" t="s">
        <v>6768</v>
      </c>
      <c r="B3385" t="s">
        <v>6769</v>
      </c>
      <c r="C3385">
        <v>47</v>
      </c>
      <c r="D3385">
        <v>30610000</v>
      </c>
      <c r="F3385">
        <v>2000000</v>
      </c>
      <c r="G3385">
        <v>2.6463069743829903</v>
      </c>
      <c r="H3385">
        <v>7.661150401049925</v>
      </c>
      <c r="I3385">
        <f t="shared" si="52"/>
        <v>5.1074336006999497</v>
      </c>
    </row>
    <row r="3386" spans="1:9">
      <c r="A3386" t="s">
        <v>6770</v>
      </c>
      <c r="B3386" t="s">
        <v>6771</v>
      </c>
      <c r="C3386">
        <v>709.00945999999999</v>
      </c>
      <c r="D3386">
        <v>47011.675000000003</v>
      </c>
      <c r="E3386" t="e">
        <v>#N/A</v>
      </c>
      <c r="F3386">
        <v>7500</v>
      </c>
      <c r="G3386">
        <v>2.6480565831532599</v>
      </c>
      <c r="H3386">
        <v>7.1047342904350739</v>
      </c>
      <c r="I3386">
        <f t="shared" si="52"/>
        <v>4.7364895269567162</v>
      </c>
    </row>
    <row r="3387" spans="1:9">
      <c r="A3387" t="s">
        <v>6772</v>
      </c>
      <c r="B3387" t="s">
        <v>6773</v>
      </c>
      <c r="C3387">
        <v>40</v>
      </c>
      <c r="D3387">
        <v>14230000</v>
      </c>
      <c r="F3387">
        <v>2000000</v>
      </c>
      <c r="G3387">
        <v>2.6491161851139085</v>
      </c>
      <c r="H3387">
        <v>7.1226571355341228</v>
      </c>
      <c r="I3387">
        <f t="shared" si="52"/>
        <v>4.7484380903560819</v>
      </c>
    </row>
    <row r="3388" spans="1:9">
      <c r="A3388" t="s">
        <v>6774</v>
      </c>
      <c r="B3388" t="s">
        <v>6775</v>
      </c>
      <c r="C3388">
        <v>248</v>
      </c>
      <c r="D3388">
        <v>17201000</v>
      </c>
      <c r="F3388">
        <v>2000000</v>
      </c>
      <c r="G3388">
        <v>2.6503690019526518</v>
      </c>
      <c r="H3388">
        <v>7.1081132595313754</v>
      </c>
      <c r="I3388">
        <f t="shared" si="52"/>
        <v>4.7387421730209169</v>
      </c>
    </row>
    <row r="3389" spans="1:9">
      <c r="A3389" t="s">
        <v>6776</v>
      </c>
      <c r="B3389" t="s">
        <v>6777</v>
      </c>
      <c r="C3389">
        <v>37</v>
      </c>
      <c r="D3389">
        <v>8476000</v>
      </c>
      <c r="F3389">
        <v>2000000</v>
      </c>
      <c r="G3389">
        <v>2.6523364781296248</v>
      </c>
      <c r="H3389">
        <v>7.1768490916445957</v>
      </c>
      <c r="I3389">
        <f t="shared" si="52"/>
        <v>4.7845660610963971</v>
      </c>
    </row>
    <row r="3390" spans="1:9">
      <c r="A3390" t="s">
        <v>6778</v>
      </c>
      <c r="B3390" t="s">
        <v>6779</v>
      </c>
      <c r="C3390">
        <v>75</v>
      </c>
      <c r="D3390">
        <v>9348600</v>
      </c>
      <c r="F3390">
        <v>2000000</v>
      </c>
      <c r="G3390">
        <v>2.6531309858214831</v>
      </c>
      <c r="H3390">
        <v>7.1658578733595268</v>
      </c>
      <c r="I3390">
        <f t="shared" si="52"/>
        <v>4.7772385822396846</v>
      </c>
    </row>
    <row r="3391" spans="1:9">
      <c r="A3391" t="s">
        <v>6780</v>
      </c>
      <c r="B3391" t="s">
        <v>6781</v>
      </c>
      <c r="C3391">
        <v>1081.1450199999999</v>
      </c>
      <c r="D3391">
        <v>47213.049999999996</v>
      </c>
      <c r="E3391" t="e">
        <v>#N/A</v>
      </c>
      <c r="F3391">
        <v>7500</v>
      </c>
      <c r="G3391">
        <v>2.6542231844605895</v>
      </c>
      <c r="H3391">
        <v>7.1071363880476417</v>
      </c>
      <c r="I3391">
        <f t="shared" si="52"/>
        <v>4.7380909253650945</v>
      </c>
    </row>
    <row r="3392" spans="1:9">
      <c r="A3392" t="s">
        <v>6782</v>
      </c>
      <c r="B3392" t="s">
        <v>6783</v>
      </c>
      <c r="C3392">
        <v>43</v>
      </c>
      <c r="D3392">
        <v>26396000</v>
      </c>
      <c r="E3392">
        <v>1686400</v>
      </c>
      <c r="F3392">
        <v>5059200</v>
      </c>
      <c r="G3392">
        <v>2.6553988268142943</v>
      </c>
      <c r="H3392">
        <v>7.3563073455630867</v>
      </c>
      <c r="I3392">
        <f t="shared" si="52"/>
        <v>4.9042048970420575</v>
      </c>
    </row>
    <row r="3393" spans="1:9">
      <c r="A3393" t="s">
        <v>6784</v>
      </c>
      <c r="B3393" t="s">
        <v>6785</v>
      </c>
      <c r="C3393">
        <v>51</v>
      </c>
      <c r="D3393">
        <v>12609000</v>
      </c>
      <c r="F3393">
        <v>2000000</v>
      </c>
      <c r="G3393">
        <v>2.6563819572110434</v>
      </c>
      <c r="H3393">
        <v>7.1646204890797103</v>
      </c>
      <c r="I3393">
        <f t="shared" si="52"/>
        <v>4.7764136593864732</v>
      </c>
    </row>
    <row r="3394" spans="1:9">
      <c r="A3394" t="s">
        <v>6786</v>
      </c>
      <c r="B3394" t="s">
        <v>6787</v>
      </c>
      <c r="C3394">
        <v>387.69027699999998</v>
      </c>
      <c r="D3394">
        <v>47331.399999999994</v>
      </c>
      <c r="E3394" t="e">
        <v>#N/A</v>
      </c>
      <c r="F3394">
        <v>7500</v>
      </c>
      <c r="G3394">
        <v>2.6578350949909928</v>
      </c>
      <c r="H3394">
        <v>7.1085440021786521</v>
      </c>
      <c r="I3394">
        <f t="shared" si="52"/>
        <v>4.7390293347857684</v>
      </c>
    </row>
    <row r="3395" spans="1:9">
      <c r="A3395" t="s">
        <v>6788</v>
      </c>
      <c r="B3395" t="s">
        <v>6789</v>
      </c>
      <c r="C3395">
        <v>652.80120799999997</v>
      </c>
      <c r="D3395">
        <v>47336.016666666663</v>
      </c>
      <c r="E3395" t="e">
        <v>#N/A</v>
      </c>
      <c r="F3395">
        <v>7500</v>
      </c>
      <c r="G3395">
        <v>2.6579758074419129</v>
      </c>
      <c r="H3395">
        <v>7.1085988496325339</v>
      </c>
      <c r="I3395">
        <f t="shared" ref="I3395:I3458" si="53">H3395/1.5</f>
        <v>4.7390658997550226</v>
      </c>
    </row>
    <row r="3396" spans="1:9">
      <c r="A3396" t="s">
        <v>6790</v>
      </c>
      <c r="B3396" t="s">
        <v>6791</v>
      </c>
      <c r="C3396">
        <v>224</v>
      </c>
      <c r="D3396">
        <v>12636000</v>
      </c>
      <c r="F3396">
        <v>2000000</v>
      </c>
      <c r="G3396">
        <v>2.659467937084786</v>
      </c>
      <c r="H3396">
        <v>7.1654224008145695</v>
      </c>
      <c r="I3396">
        <f t="shared" si="53"/>
        <v>4.776948267209713</v>
      </c>
    </row>
    <row r="3397" spans="1:9">
      <c r="A3397" t="s">
        <v>6792</v>
      </c>
      <c r="B3397" t="s">
        <v>6793</v>
      </c>
      <c r="C3397">
        <v>716.374146</v>
      </c>
      <c r="D3397">
        <v>47417.616666666669</v>
      </c>
      <c r="E3397" t="e">
        <v>#N/A</v>
      </c>
      <c r="F3397">
        <v>7500</v>
      </c>
      <c r="G3397">
        <v>2.6604606502980181</v>
      </c>
      <c r="H3397">
        <v>7.1095675219719388</v>
      </c>
      <c r="I3397">
        <f t="shared" si="53"/>
        <v>4.7397116813146258</v>
      </c>
    </row>
    <row r="3398" spans="1:9">
      <c r="A3398" t="s">
        <v>6794</v>
      </c>
      <c r="B3398" t="s">
        <v>6795</v>
      </c>
      <c r="C3398">
        <v>294</v>
      </c>
      <c r="D3398">
        <v>18356000</v>
      </c>
      <c r="F3398">
        <v>2000000</v>
      </c>
      <c r="G3398">
        <v>2.6606118991559997</v>
      </c>
      <c r="H3398">
        <v>7.1072799465776235</v>
      </c>
      <c r="I3398">
        <f t="shared" si="53"/>
        <v>4.7381866310517493</v>
      </c>
    </row>
    <row r="3399" spans="1:9">
      <c r="A3399" t="s">
        <v>6796</v>
      </c>
      <c r="B3399" t="s">
        <v>6797</v>
      </c>
      <c r="C3399">
        <v>144</v>
      </c>
      <c r="D3399">
        <v>12937000</v>
      </c>
      <c r="F3399">
        <v>2000000</v>
      </c>
      <c r="G3399">
        <v>2.6611716348465597</v>
      </c>
      <c r="H3399">
        <v>7.1357746300375489</v>
      </c>
      <c r="I3399">
        <f t="shared" si="53"/>
        <v>4.7571830866916995</v>
      </c>
    </row>
    <row r="3400" spans="1:9">
      <c r="A3400" t="s">
        <v>6798</v>
      </c>
      <c r="B3400" t="s">
        <v>6799</v>
      </c>
      <c r="C3400">
        <v>629.56945800000005</v>
      </c>
      <c r="D3400">
        <v>47446.85</v>
      </c>
      <c r="E3400" t="e">
        <v>#N/A</v>
      </c>
      <c r="F3400">
        <v>7500</v>
      </c>
      <c r="G3400">
        <v>2.6613498090704346</v>
      </c>
      <c r="H3400">
        <v>7.1099142002758295</v>
      </c>
      <c r="I3400">
        <f t="shared" si="53"/>
        <v>4.7399428001838864</v>
      </c>
    </row>
    <row r="3401" spans="1:9">
      <c r="A3401" t="s">
        <v>6800</v>
      </c>
      <c r="B3401" t="s">
        <v>6801</v>
      </c>
      <c r="C3401">
        <v>522.23614499999996</v>
      </c>
      <c r="D3401">
        <v>47453.595000000001</v>
      </c>
      <c r="E3401" t="e">
        <v>#N/A</v>
      </c>
      <c r="F3401">
        <v>7500</v>
      </c>
      <c r="G3401">
        <v>2.6615548866771244</v>
      </c>
      <c r="H3401">
        <v>7.1099941630899224</v>
      </c>
      <c r="I3401">
        <f t="shared" si="53"/>
        <v>4.7399961087266149</v>
      </c>
    </row>
    <row r="3402" spans="1:9">
      <c r="A3402" t="s">
        <v>6802</v>
      </c>
      <c r="B3402" t="s">
        <v>6803</v>
      </c>
      <c r="C3402">
        <v>1033.8276370000001</v>
      </c>
      <c r="D3402">
        <v>47456.549999999996</v>
      </c>
      <c r="E3402" t="e">
        <v>#N/A</v>
      </c>
      <c r="F3402">
        <v>7500</v>
      </c>
      <c r="G3402">
        <v>2.6616447224654309</v>
      </c>
      <c r="H3402">
        <v>7.1100291918907939</v>
      </c>
      <c r="I3402">
        <f t="shared" si="53"/>
        <v>4.7400194612605295</v>
      </c>
    </row>
    <row r="3403" spans="1:9">
      <c r="A3403" t="s">
        <v>6804</v>
      </c>
      <c r="B3403" t="s">
        <v>6805</v>
      </c>
      <c r="C3403">
        <v>154</v>
      </c>
      <c r="D3403">
        <v>15676000</v>
      </c>
      <c r="F3403">
        <v>2000000</v>
      </c>
      <c r="G3403">
        <v>2.6633531999927547</v>
      </c>
      <c r="H3403">
        <v>7.1200660577191019</v>
      </c>
      <c r="I3403">
        <f t="shared" si="53"/>
        <v>4.746710705146068</v>
      </c>
    </row>
    <row r="3404" spans="1:9">
      <c r="A3404" t="s">
        <v>6806</v>
      </c>
      <c r="B3404" t="s">
        <v>6807</v>
      </c>
      <c r="C3404">
        <v>156</v>
      </c>
      <c r="D3404">
        <v>12363000</v>
      </c>
      <c r="F3404">
        <v>2000000</v>
      </c>
      <c r="G3404">
        <v>2.6637643849371293</v>
      </c>
      <c r="H3404">
        <v>7.1410446581138318</v>
      </c>
      <c r="I3404">
        <f t="shared" si="53"/>
        <v>4.7606964387425545</v>
      </c>
    </row>
    <row r="3405" spans="1:9">
      <c r="A3405" t="s">
        <v>6808</v>
      </c>
      <c r="B3405" t="s">
        <v>6809</v>
      </c>
      <c r="C3405">
        <v>754.38262899999995</v>
      </c>
      <c r="D3405">
        <v>47564.9</v>
      </c>
      <c r="E3405" t="e">
        <v>#N/A</v>
      </c>
      <c r="F3405">
        <v>7500</v>
      </c>
      <c r="G3405">
        <v>2.6649348443364071</v>
      </c>
      <c r="H3405">
        <v>7.1113122822970709</v>
      </c>
      <c r="I3405">
        <f t="shared" si="53"/>
        <v>4.7408748548647139</v>
      </c>
    </row>
    <row r="3406" spans="1:9">
      <c r="A3406" t="s">
        <v>6810</v>
      </c>
      <c r="B3406" t="s">
        <v>6811</v>
      </c>
      <c r="C3406">
        <v>105</v>
      </c>
      <c r="D3406">
        <v>12689000</v>
      </c>
      <c r="F3406">
        <v>2000000</v>
      </c>
      <c r="G3406">
        <v>2.6655064720342576</v>
      </c>
      <c r="H3406">
        <v>7.1669922308301093</v>
      </c>
      <c r="I3406">
        <f t="shared" si="53"/>
        <v>4.7779948205534062</v>
      </c>
    </row>
    <row r="3407" spans="1:9">
      <c r="A3407" t="s">
        <v>6812</v>
      </c>
      <c r="B3407" t="s">
        <v>6813</v>
      </c>
      <c r="C3407">
        <v>425.20275900000001</v>
      </c>
      <c r="D3407">
        <v>47682.8</v>
      </c>
      <c r="E3407" t="e">
        <v>#N/A</v>
      </c>
      <c r="F3407">
        <v>7500</v>
      </c>
      <c r="G3407">
        <v>2.6685064546155859</v>
      </c>
      <c r="H3407">
        <v>7.1127055994983106</v>
      </c>
      <c r="I3407">
        <f t="shared" si="53"/>
        <v>4.741803732998874</v>
      </c>
    </row>
    <row r="3408" spans="1:9">
      <c r="A3408" t="s">
        <v>6814</v>
      </c>
      <c r="B3408" t="s">
        <v>6815</v>
      </c>
      <c r="C3408">
        <v>25</v>
      </c>
      <c r="D3408">
        <v>11899000</v>
      </c>
      <c r="F3408">
        <v>2000000</v>
      </c>
      <c r="G3408">
        <v>2.6689096832688244</v>
      </c>
      <c r="H3408">
        <v>7.1467634523915784</v>
      </c>
      <c r="I3408">
        <f t="shared" si="53"/>
        <v>4.764508968261052</v>
      </c>
    </row>
    <row r="3409" spans="1:9">
      <c r="A3409" t="s">
        <v>6816</v>
      </c>
      <c r="B3409" t="s">
        <v>6817</v>
      </c>
      <c r="C3409">
        <v>235</v>
      </c>
      <c r="D3409">
        <v>12720000</v>
      </c>
      <c r="F3409">
        <v>2000000</v>
      </c>
      <c r="G3409">
        <v>2.6690267655096309</v>
      </c>
      <c r="H3409">
        <v>7.1679078100014797</v>
      </c>
      <c r="I3409">
        <f t="shared" si="53"/>
        <v>4.7786052066676534</v>
      </c>
    </row>
    <row r="3410" spans="1:9">
      <c r="A3410" t="s">
        <v>6818</v>
      </c>
      <c r="B3410" t="s">
        <v>6819</v>
      </c>
      <c r="C3410">
        <v>627.97344999999996</v>
      </c>
      <c r="D3410">
        <v>47722.339750000006</v>
      </c>
      <c r="E3410" t="e">
        <v>#N/A</v>
      </c>
      <c r="F3410">
        <v>7500</v>
      </c>
      <c r="G3410">
        <v>2.6697022770766909</v>
      </c>
      <c r="H3410">
        <v>7.1131722053831616</v>
      </c>
      <c r="I3410">
        <f t="shared" si="53"/>
        <v>4.7421148035887741</v>
      </c>
    </row>
    <row r="3411" spans="1:9">
      <c r="A3411" t="s">
        <v>6820</v>
      </c>
      <c r="B3411" t="s">
        <v>6821</v>
      </c>
      <c r="C3411">
        <v>109</v>
      </c>
      <c r="D3411">
        <v>12740000</v>
      </c>
      <c r="F3411">
        <v>2000000</v>
      </c>
      <c r="G3411">
        <v>2.6712933724815757</v>
      </c>
      <c r="H3411">
        <v>7.1684974835230317</v>
      </c>
      <c r="I3411">
        <f t="shared" si="53"/>
        <v>4.7789983223486878</v>
      </c>
    </row>
    <row r="3412" spans="1:9">
      <c r="A3412" t="s">
        <v>6822</v>
      </c>
      <c r="B3412" t="s">
        <v>6823</v>
      </c>
      <c r="C3412">
        <v>15</v>
      </c>
      <c r="D3412">
        <v>35557000</v>
      </c>
      <c r="E3412">
        <v>2151600</v>
      </c>
      <c r="F3412">
        <v>6454800</v>
      </c>
      <c r="G3412">
        <v>2.6729278774924747</v>
      </c>
      <c r="H3412">
        <v>7.4105230969502998</v>
      </c>
      <c r="I3412">
        <f t="shared" si="53"/>
        <v>4.9403487313002001</v>
      </c>
    </row>
    <row r="3413" spans="1:9">
      <c r="A3413" t="s">
        <v>6824</v>
      </c>
      <c r="B3413" t="s">
        <v>6825</v>
      </c>
      <c r="C3413">
        <v>34</v>
      </c>
      <c r="D3413">
        <v>12787000</v>
      </c>
      <c r="F3413">
        <v>2000000</v>
      </c>
      <c r="G3413">
        <v>2.6766059233918158</v>
      </c>
      <c r="H3413">
        <v>7.1698800728743857</v>
      </c>
      <c r="I3413">
        <f t="shared" si="53"/>
        <v>4.7799200485829241</v>
      </c>
    </row>
    <row r="3414" spans="1:9">
      <c r="A3414" t="s">
        <v>6826</v>
      </c>
      <c r="B3414" t="s">
        <v>6827</v>
      </c>
      <c r="C3414">
        <v>461.689301</v>
      </c>
      <c r="D3414">
        <v>47962</v>
      </c>
      <c r="E3414" t="e">
        <v>#N/A</v>
      </c>
      <c r="F3414">
        <v>7500</v>
      </c>
      <c r="G3414">
        <v>2.6769293192053136</v>
      </c>
      <c r="H3414">
        <v>7.1159932897479781</v>
      </c>
      <c r="I3414">
        <f t="shared" si="53"/>
        <v>4.7439955264986517</v>
      </c>
    </row>
    <row r="3415" spans="1:9">
      <c r="A3415" t="s">
        <v>6828</v>
      </c>
      <c r="B3415" t="s">
        <v>6829</v>
      </c>
      <c r="C3415">
        <v>22</v>
      </c>
      <c r="D3415">
        <v>13233000</v>
      </c>
      <c r="F3415">
        <v>2000000</v>
      </c>
      <c r="G3415">
        <v>2.6788869355141873</v>
      </c>
      <c r="H3415">
        <v>7.1405786647842389</v>
      </c>
      <c r="I3415">
        <f t="shared" si="53"/>
        <v>4.7603857765228259</v>
      </c>
    </row>
    <row r="3416" spans="1:9">
      <c r="A3416" t="s">
        <v>6830</v>
      </c>
      <c r="B3416" t="s">
        <v>6831</v>
      </c>
      <c r="C3416">
        <v>145</v>
      </c>
      <c r="D3416">
        <v>11481000</v>
      </c>
      <c r="F3416">
        <v>2000000</v>
      </c>
      <c r="G3416">
        <v>2.6801700019014802</v>
      </c>
      <c r="H3416">
        <v>7.1547669381566816</v>
      </c>
      <c r="I3416">
        <f t="shared" si="53"/>
        <v>4.7698446254377878</v>
      </c>
    </row>
    <row r="3417" spans="1:9">
      <c r="A3417" t="s">
        <v>6832</v>
      </c>
      <c r="B3417" t="s">
        <v>6833</v>
      </c>
      <c r="C3417">
        <v>39</v>
      </c>
      <c r="D3417">
        <v>13552000</v>
      </c>
      <c r="F3417">
        <v>2000000</v>
      </c>
      <c r="G3417">
        <v>2.6810572729892446</v>
      </c>
      <c r="H3417">
        <v>7.139250560278521</v>
      </c>
      <c r="I3417">
        <f t="shared" si="53"/>
        <v>4.759500373519014</v>
      </c>
    </row>
    <row r="3418" spans="1:9">
      <c r="A3418" t="s">
        <v>6834</v>
      </c>
      <c r="B3418" t="s">
        <v>6835</v>
      </c>
      <c r="C3418">
        <v>883.72753899999998</v>
      </c>
      <c r="D3418">
        <v>48157</v>
      </c>
      <c r="E3418" t="e">
        <v>#N/A</v>
      </c>
      <c r="F3418">
        <v>7500</v>
      </c>
      <c r="G3418">
        <v>2.6827830197001385</v>
      </c>
      <c r="H3418">
        <v>7.1182796902079906</v>
      </c>
      <c r="I3418">
        <f t="shared" si="53"/>
        <v>4.7455197934719937</v>
      </c>
    </row>
    <row r="3419" spans="1:9">
      <c r="A3419" t="s">
        <v>6836</v>
      </c>
      <c r="B3419" t="s">
        <v>6837</v>
      </c>
      <c r="C3419">
        <v>631.83129899999994</v>
      </c>
      <c r="D3419">
        <v>48186.8</v>
      </c>
      <c r="E3419" t="e">
        <v>#N/A</v>
      </c>
      <c r="F3419">
        <v>7500</v>
      </c>
      <c r="G3419">
        <v>2.6836754967166057</v>
      </c>
      <c r="H3419">
        <v>7.1186283933024539</v>
      </c>
      <c r="I3419">
        <f t="shared" si="53"/>
        <v>4.7457522622016359</v>
      </c>
    </row>
    <row r="3420" spans="1:9">
      <c r="A3420" t="s">
        <v>6838</v>
      </c>
      <c r="B3420" t="s">
        <v>6839</v>
      </c>
      <c r="C3420">
        <v>933.09777799999995</v>
      </c>
      <c r="D3420">
        <v>48257.5</v>
      </c>
      <c r="E3420" t="e">
        <v>#N/A</v>
      </c>
      <c r="F3420">
        <v>7500</v>
      </c>
      <c r="G3420">
        <v>2.6857906773475335</v>
      </c>
      <c r="H3420">
        <v>7.1194549395858342</v>
      </c>
      <c r="I3420">
        <f t="shared" si="53"/>
        <v>4.7463032930572231</v>
      </c>
    </row>
    <row r="3421" spans="1:9">
      <c r="A3421" t="s">
        <v>6840</v>
      </c>
      <c r="B3421" t="s">
        <v>6841</v>
      </c>
      <c r="C3421">
        <v>36</v>
      </c>
      <c r="D3421">
        <v>10983000</v>
      </c>
      <c r="F3421">
        <v>2000000</v>
      </c>
      <c r="G3421">
        <v>2.6862029266036558</v>
      </c>
      <c r="H3421">
        <v>7.1617046674797979</v>
      </c>
      <c r="I3421">
        <f t="shared" si="53"/>
        <v>4.7744697783198653</v>
      </c>
    </row>
    <row r="3422" spans="1:9">
      <c r="A3422" t="s">
        <v>6842</v>
      </c>
      <c r="B3422" t="s">
        <v>6843</v>
      </c>
      <c r="C3422">
        <v>39</v>
      </c>
      <c r="D3422">
        <v>55496000</v>
      </c>
      <c r="F3422">
        <v>2000000</v>
      </c>
      <c r="G3422">
        <v>2.6864449284386933</v>
      </c>
      <c r="H3422">
        <v>7.9894636247953663</v>
      </c>
      <c r="I3422">
        <f t="shared" si="53"/>
        <v>5.3263090831969109</v>
      </c>
    </row>
    <row r="3423" spans="1:9">
      <c r="A3423" t="s">
        <v>6844</v>
      </c>
      <c r="B3423" t="s">
        <v>6845</v>
      </c>
      <c r="C3423">
        <v>681.34393299999999</v>
      </c>
      <c r="D3423">
        <v>48363.8</v>
      </c>
      <c r="E3423" t="e">
        <v>#N/A</v>
      </c>
      <c r="F3423">
        <v>7500</v>
      </c>
      <c r="G3423">
        <v>2.6889651025461268</v>
      </c>
      <c r="H3423">
        <v>7.1206957113036671</v>
      </c>
      <c r="I3423">
        <f t="shared" si="53"/>
        <v>4.7471304742024447</v>
      </c>
    </row>
    <row r="3424" spans="1:9">
      <c r="A3424" t="s">
        <v>6846</v>
      </c>
      <c r="B3424" t="s">
        <v>6847</v>
      </c>
      <c r="C3424">
        <v>24</v>
      </c>
      <c r="D3424">
        <v>18940000</v>
      </c>
      <c r="F3424">
        <v>2000000</v>
      </c>
      <c r="G3424">
        <v>2.6904864344520449</v>
      </c>
      <c r="H3424">
        <v>7.1160989074874976</v>
      </c>
      <c r="I3424">
        <f t="shared" si="53"/>
        <v>4.7440659383249981</v>
      </c>
    </row>
    <row r="3425" spans="1:9">
      <c r="A3425" t="s">
        <v>6848</v>
      </c>
      <c r="B3425" t="s">
        <v>6849</v>
      </c>
      <c r="C3425">
        <v>730.82910200000003</v>
      </c>
      <c r="D3425">
        <v>48454.2</v>
      </c>
      <c r="E3425" t="e">
        <v>#N/A</v>
      </c>
      <c r="F3425">
        <v>7500</v>
      </c>
      <c r="G3425">
        <v>2.6916592228460088</v>
      </c>
      <c r="H3425">
        <v>7.1217490362527167</v>
      </c>
      <c r="I3425">
        <f t="shared" si="53"/>
        <v>4.7478326908351445</v>
      </c>
    </row>
    <row r="3426" spans="1:9">
      <c r="A3426" t="s">
        <v>6850</v>
      </c>
      <c r="B3426" t="s">
        <v>6851</v>
      </c>
      <c r="C3426">
        <v>81</v>
      </c>
      <c r="D3426">
        <v>10952000</v>
      </c>
      <c r="F3426">
        <v>2000000</v>
      </c>
      <c r="G3426">
        <v>2.6947613841720273</v>
      </c>
      <c r="H3426">
        <v>7.1654142590237822</v>
      </c>
      <c r="I3426">
        <f t="shared" si="53"/>
        <v>4.7769428393491884</v>
      </c>
    </row>
    <row r="3427" spans="1:9">
      <c r="A3427" t="s">
        <v>6852</v>
      </c>
      <c r="B3427" t="s">
        <v>6853</v>
      </c>
      <c r="C3427">
        <v>95</v>
      </c>
      <c r="D3427">
        <v>12952000</v>
      </c>
      <c r="F3427">
        <v>2000000</v>
      </c>
      <c r="G3427">
        <v>2.6951029856404789</v>
      </c>
      <c r="H3427">
        <v>7.1746992883707748</v>
      </c>
      <c r="I3427">
        <f t="shared" si="53"/>
        <v>4.7831328589138495</v>
      </c>
    </row>
    <row r="3428" spans="1:9">
      <c r="A3428" t="s">
        <v>6854</v>
      </c>
      <c r="B3428" t="s">
        <v>6855</v>
      </c>
      <c r="C3428">
        <v>804.40051300000005</v>
      </c>
      <c r="D3428">
        <v>48598.1</v>
      </c>
      <c r="E3428" t="e">
        <v>#N/A</v>
      </c>
      <c r="F3428">
        <v>7500</v>
      </c>
      <c r="G3428">
        <v>2.6959374103493925</v>
      </c>
      <c r="H3428">
        <v>7.1234222284219637</v>
      </c>
      <c r="I3428">
        <f t="shared" si="53"/>
        <v>4.7489481522813088</v>
      </c>
    </row>
    <row r="3429" spans="1:9">
      <c r="A3429" t="s">
        <v>6856</v>
      </c>
      <c r="B3429" t="s">
        <v>6857</v>
      </c>
      <c r="C3429">
        <v>1086.987061</v>
      </c>
      <c r="D3429">
        <v>48754.6</v>
      </c>
      <c r="E3429" t="e">
        <v>#N/A</v>
      </c>
      <c r="F3429">
        <v>7500</v>
      </c>
      <c r="G3429">
        <v>2.7005758429432656</v>
      </c>
      <c r="H3429">
        <v>7.1252370614533724</v>
      </c>
      <c r="I3429">
        <f t="shared" si="53"/>
        <v>4.7501580409689153</v>
      </c>
    </row>
    <row r="3430" spans="1:9">
      <c r="A3430" t="s">
        <v>6858</v>
      </c>
      <c r="B3430" t="s">
        <v>6859</v>
      </c>
      <c r="C3430">
        <v>692.34283400000004</v>
      </c>
      <c r="D3430">
        <v>48762.149999999994</v>
      </c>
      <c r="E3430" t="e">
        <v>#N/A</v>
      </c>
      <c r="F3430">
        <v>7500</v>
      </c>
      <c r="G3430">
        <v>2.7007992373361365</v>
      </c>
      <c r="H3430">
        <v>7.1253244863925911</v>
      </c>
      <c r="I3430">
        <f t="shared" si="53"/>
        <v>4.7502163242617277</v>
      </c>
    </row>
    <row r="3431" spans="1:9">
      <c r="A3431" t="s">
        <v>6860</v>
      </c>
      <c r="B3431" t="s">
        <v>6861</v>
      </c>
      <c r="C3431">
        <v>129</v>
      </c>
      <c r="D3431">
        <v>14185000</v>
      </c>
      <c r="F3431">
        <v>2000000</v>
      </c>
      <c r="G3431">
        <v>2.7010765920111739</v>
      </c>
      <c r="H3431">
        <v>7.1429149098324052</v>
      </c>
      <c r="I3431">
        <f t="shared" si="53"/>
        <v>4.7619432732216032</v>
      </c>
    </row>
    <row r="3432" spans="1:9">
      <c r="A3432" t="s">
        <v>6862</v>
      </c>
      <c r="B3432" t="s">
        <v>6863</v>
      </c>
      <c r="C3432">
        <v>77</v>
      </c>
      <c r="D3432">
        <v>13006000</v>
      </c>
      <c r="F3432">
        <v>2000000</v>
      </c>
      <c r="G3432">
        <v>2.70110542377817</v>
      </c>
      <c r="H3432">
        <v>7.1762649421141456</v>
      </c>
      <c r="I3432">
        <f t="shared" si="53"/>
        <v>4.7841766280760973</v>
      </c>
    </row>
    <row r="3433" spans="1:9">
      <c r="A3433" t="s">
        <v>6864</v>
      </c>
      <c r="B3433" t="s">
        <v>6865</v>
      </c>
      <c r="C3433">
        <v>216</v>
      </c>
      <c r="D3433">
        <v>10340000</v>
      </c>
      <c r="F3433">
        <v>2000000</v>
      </c>
      <c r="G3433">
        <v>2.702954967260184</v>
      </c>
      <c r="H3433">
        <v>7.1748188968536795</v>
      </c>
      <c r="I3433">
        <f t="shared" si="53"/>
        <v>4.7832125979024527</v>
      </c>
    </row>
    <row r="3434" spans="1:9">
      <c r="A3434" t="s">
        <v>6866</v>
      </c>
      <c r="B3434" t="s">
        <v>6867</v>
      </c>
      <c r="C3434">
        <v>696.81024200000002</v>
      </c>
      <c r="D3434">
        <v>48857.8</v>
      </c>
      <c r="E3434" t="e">
        <v>#N/A</v>
      </c>
      <c r="F3434">
        <v>7500</v>
      </c>
      <c r="G3434">
        <v>2.703626401759418</v>
      </c>
      <c r="H3434">
        <v>7.1264310472776451</v>
      </c>
      <c r="I3434">
        <f t="shared" si="53"/>
        <v>4.7509540315184298</v>
      </c>
    </row>
    <row r="3435" spans="1:9">
      <c r="A3435" t="s">
        <v>6868</v>
      </c>
      <c r="B3435" t="s">
        <v>6869</v>
      </c>
      <c r="C3435">
        <v>862.78527799999995</v>
      </c>
      <c r="D3435">
        <v>48869.7</v>
      </c>
      <c r="E3435" t="e">
        <v>#N/A</v>
      </c>
      <c r="F3435">
        <v>7500</v>
      </c>
      <c r="G3435">
        <v>2.7039777475130986</v>
      </c>
      <c r="H3435">
        <v>7.1265685852613814</v>
      </c>
      <c r="I3435">
        <f t="shared" si="53"/>
        <v>4.7510457235075876</v>
      </c>
    </row>
    <row r="3436" spans="1:9">
      <c r="A3436" t="s">
        <v>6870</v>
      </c>
      <c r="B3436" t="s">
        <v>6871</v>
      </c>
      <c r="C3436">
        <v>38</v>
      </c>
      <c r="D3436">
        <v>13044000</v>
      </c>
      <c r="F3436">
        <v>2000000</v>
      </c>
      <c r="G3436">
        <v>2.7053144410863785</v>
      </c>
      <c r="H3436">
        <v>7.1773633247503605</v>
      </c>
      <c r="I3436">
        <f t="shared" si="53"/>
        <v>4.7849088831669073</v>
      </c>
    </row>
    <row r="3437" spans="1:9">
      <c r="A3437" t="s">
        <v>6872</v>
      </c>
      <c r="B3437" t="s">
        <v>6873</v>
      </c>
      <c r="C3437">
        <v>22</v>
      </c>
      <c r="D3437">
        <v>13072000</v>
      </c>
      <c r="F3437">
        <v>2000000</v>
      </c>
      <c r="G3437">
        <v>2.7084079834835966</v>
      </c>
      <c r="H3437">
        <v>7.1781708854488011</v>
      </c>
      <c r="I3437">
        <f t="shared" si="53"/>
        <v>4.7854472569658677</v>
      </c>
    </row>
    <row r="3438" spans="1:9">
      <c r="A3438" t="s">
        <v>6874</v>
      </c>
      <c r="B3438" t="s">
        <v>6875</v>
      </c>
      <c r="C3438">
        <v>34</v>
      </c>
      <c r="D3438">
        <v>13080000</v>
      </c>
      <c r="F3438">
        <v>2000000</v>
      </c>
      <c r="G3438">
        <v>2.7092906357233577</v>
      </c>
      <c r="H3438">
        <v>7.1784013415337551</v>
      </c>
      <c r="I3438">
        <f t="shared" si="53"/>
        <v>4.785600894355837</v>
      </c>
    </row>
    <row r="3439" spans="1:9">
      <c r="A3439" t="s">
        <v>6876</v>
      </c>
      <c r="B3439" t="s">
        <v>6877</v>
      </c>
      <c r="C3439">
        <v>1013.465942</v>
      </c>
      <c r="D3439">
        <v>49107.8</v>
      </c>
      <c r="E3439" t="e">
        <v>#N/A</v>
      </c>
      <c r="F3439">
        <v>7500</v>
      </c>
      <c r="G3439">
        <v>2.7109896913868181</v>
      </c>
      <c r="H3439">
        <v>7.1293144152514749</v>
      </c>
      <c r="I3439">
        <f t="shared" si="53"/>
        <v>4.7528762768343169</v>
      </c>
    </row>
    <row r="3440" spans="1:9">
      <c r="A3440" t="s">
        <v>6878</v>
      </c>
      <c r="B3440" t="s">
        <v>6879</v>
      </c>
      <c r="C3440">
        <v>21</v>
      </c>
      <c r="D3440">
        <v>11934000</v>
      </c>
      <c r="F3440">
        <v>2000000</v>
      </c>
      <c r="G3440">
        <v>2.7126055288412796</v>
      </c>
      <c r="H3440">
        <v>7.1637355482498632</v>
      </c>
      <c r="I3440">
        <f t="shared" si="53"/>
        <v>4.7758236988332419</v>
      </c>
    </row>
    <row r="3441" spans="1:9">
      <c r="A3441" t="s">
        <v>6880</v>
      </c>
      <c r="B3441" t="s">
        <v>6881</v>
      </c>
      <c r="C3441">
        <v>814.74578899999995</v>
      </c>
      <c r="D3441">
        <v>49179.95</v>
      </c>
      <c r="E3441" t="e">
        <v>#N/A</v>
      </c>
      <c r="F3441">
        <v>7500</v>
      </c>
      <c r="G3441">
        <v>2.7131077674623572</v>
      </c>
      <c r="H3441">
        <v>7.1301441876965752</v>
      </c>
      <c r="I3441">
        <f t="shared" si="53"/>
        <v>4.7534294584643835</v>
      </c>
    </row>
    <row r="3442" spans="1:9">
      <c r="A3442" t="s">
        <v>6882</v>
      </c>
      <c r="B3442" t="s">
        <v>6883</v>
      </c>
      <c r="C3442">
        <v>1026.979736</v>
      </c>
      <c r="D3442">
        <v>49220.5</v>
      </c>
      <c r="E3442" t="e">
        <v>#N/A</v>
      </c>
      <c r="F3442">
        <v>7500</v>
      </c>
      <c r="G3442">
        <v>2.7142968125778943</v>
      </c>
      <c r="H3442">
        <v>7.1306100758475957</v>
      </c>
      <c r="I3442">
        <f t="shared" si="53"/>
        <v>4.7537400505650638</v>
      </c>
    </row>
    <row r="3443" spans="1:9">
      <c r="A3443" t="s">
        <v>6884</v>
      </c>
      <c r="B3443" t="s">
        <v>6885</v>
      </c>
      <c r="C3443">
        <v>736.72778300000004</v>
      </c>
      <c r="D3443">
        <v>49242.100000000006</v>
      </c>
      <c r="E3443" t="e">
        <v>#N/A</v>
      </c>
      <c r="F3443">
        <v>7500</v>
      </c>
      <c r="G3443">
        <v>2.7149297882129702</v>
      </c>
      <c r="H3443">
        <v>7.1308581072056576</v>
      </c>
      <c r="I3443">
        <f t="shared" si="53"/>
        <v>4.7539054048037714</v>
      </c>
    </row>
    <row r="3444" spans="1:9">
      <c r="A3444" t="s">
        <v>6886</v>
      </c>
      <c r="B3444" t="s">
        <v>6887</v>
      </c>
      <c r="C3444">
        <v>693.85870399999999</v>
      </c>
      <c r="D3444">
        <v>49304.933333333327</v>
      </c>
      <c r="E3444" t="e">
        <v>#N/A</v>
      </c>
      <c r="F3444">
        <v>7500</v>
      </c>
      <c r="G3444">
        <v>2.716769505708672</v>
      </c>
      <c r="H3444">
        <v>7.1315790817286508</v>
      </c>
      <c r="I3444">
        <f t="shared" si="53"/>
        <v>4.7543860544857672</v>
      </c>
    </row>
    <row r="3445" spans="1:9">
      <c r="A3445" t="s">
        <v>6888</v>
      </c>
      <c r="B3445" t="s">
        <v>6889</v>
      </c>
      <c r="C3445">
        <v>572.64416500000004</v>
      </c>
      <c r="D3445">
        <v>49316.23333333333</v>
      </c>
      <c r="E3445" t="e">
        <v>#N/A</v>
      </c>
      <c r="F3445">
        <v>7500</v>
      </c>
      <c r="G3445">
        <v>2.7171001133172497</v>
      </c>
      <c r="H3445">
        <v>7.1317086577875592</v>
      </c>
      <c r="I3445">
        <f t="shared" si="53"/>
        <v>4.7544724385250392</v>
      </c>
    </row>
    <row r="3446" spans="1:9">
      <c r="A3446" t="s">
        <v>6890</v>
      </c>
      <c r="B3446" t="s">
        <v>6891</v>
      </c>
      <c r="C3446">
        <v>97</v>
      </c>
      <c r="D3446">
        <v>10075000</v>
      </c>
      <c r="F3446">
        <v>2000000</v>
      </c>
      <c r="G3446">
        <v>2.717576496014309</v>
      </c>
      <c r="H3446">
        <v>7.1835603832164354</v>
      </c>
      <c r="I3446">
        <f t="shared" si="53"/>
        <v>4.7890402554776239</v>
      </c>
    </row>
    <row r="3447" spans="1:9">
      <c r="A3447" t="s">
        <v>6892</v>
      </c>
      <c r="B3447" t="s">
        <v>6893</v>
      </c>
      <c r="C3447">
        <v>211</v>
      </c>
      <c r="D3447">
        <v>10344000</v>
      </c>
      <c r="F3447">
        <v>2000000</v>
      </c>
      <c r="G3447">
        <v>2.7176919850516295</v>
      </c>
      <c r="H3447">
        <v>7.1807144648620573</v>
      </c>
      <c r="I3447">
        <f t="shared" si="53"/>
        <v>4.7871429765747049</v>
      </c>
    </row>
    <row r="3448" spans="1:9">
      <c r="A3448" t="s">
        <v>6894</v>
      </c>
      <c r="B3448" t="s">
        <v>6895</v>
      </c>
      <c r="C3448">
        <v>953.921021</v>
      </c>
      <c r="D3448">
        <v>49336.95</v>
      </c>
      <c r="E3448" t="e">
        <v>#N/A</v>
      </c>
      <c r="F3448">
        <v>7500</v>
      </c>
      <c r="G3448">
        <v>2.7177060305658007</v>
      </c>
      <c r="H3448">
        <v>7.1319461469766647</v>
      </c>
      <c r="I3448">
        <f t="shared" si="53"/>
        <v>4.7546307646511101</v>
      </c>
    </row>
    <row r="3449" spans="1:9">
      <c r="A3449" t="s">
        <v>6896</v>
      </c>
      <c r="B3449" t="s">
        <v>6897</v>
      </c>
      <c r="C3449">
        <v>39</v>
      </c>
      <c r="D3449">
        <v>13157000</v>
      </c>
      <c r="F3449">
        <v>2000000</v>
      </c>
      <c r="G3449">
        <v>2.7177586646200593</v>
      </c>
      <c r="H3449">
        <v>7.1806132506116018</v>
      </c>
      <c r="I3449">
        <f t="shared" si="53"/>
        <v>4.7870755004077346</v>
      </c>
    </row>
    <row r="3450" spans="1:9">
      <c r="A3450" t="s">
        <v>6898</v>
      </c>
      <c r="B3450" t="s">
        <v>6899</v>
      </c>
      <c r="C3450">
        <v>802.421021</v>
      </c>
      <c r="D3450">
        <v>49398.5</v>
      </c>
      <c r="E3450" t="e">
        <v>#N/A</v>
      </c>
      <c r="F3450">
        <v>7500</v>
      </c>
      <c r="G3450">
        <v>2.7195047338941229</v>
      </c>
      <c r="H3450">
        <v>7.1326512260343549</v>
      </c>
      <c r="I3450">
        <f t="shared" si="53"/>
        <v>4.7551008173562366</v>
      </c>
    </row>
    <row r="3451" spans="1:9">
      <c r="A3451" t="s">
        <v>6900</v>
      </c>
      <c r="B3451" t="s">
        <v>6901</v>
      </c>
      <c r="C3451">
        <v>74</v>
      </c>
      <c r="D3451">
        <v>15859000</v>
      </c>
      <c r="F3451">
        <v>2000000</v>
      </c>
      <c r="G3451">
        <v>2.7206066095474721</v>
      </c>
      <c r="H3451">
        <v>7.1408690028368866</v>
      </c>
      <c r="I3451">
        <f t="shared" si="53"/>
        <v>4.7605793352245911</v>
      </c>
    </row>
    <row r="3452" spans="1:9">
      <c r="A3452" t="s">
        <v>6902</v>
      </c>
      <c r="B3452" t="s">
        <v>6903</v>
      </c>
      <c r="C3452">
        <v>1141.5462649999999</v>
      </c>
      <c r="D3452">
        <v>49444.600000000006</v>
      </c>
      <c r="E3452" t="e">
        <v>#N/A</v>
      </c>
      <c r="F3452">
        <v>7500</v>
      </c>
      <c r="G3452">
        <v>2.7208504676116489</v>
      </c>
      <c r="H3452">
        <v>7.1331788199783901</v>
      </c>
      <c r="I3452">
        <f t="shared" si="53"/>
        <v>4.7554525466522604</v>
      </c>
    </row>
    <row r="3453" spans="1:9">
      <c r="A3453" t="s">
        <v>6904</v>
      </c>
      <c r="B3453" t="s">
        <v>6905</v>
      </c>
      <c r="C3453">
        <v>847.083618</v>
      </c>
      <c r="D3453">
        <v>49447.375</v>
      </c>
      <c r="E3453" t="e">
        <v>#N/A</v>
      </c>
      <c r="F3453">
        <v>7500</v>
      </c>
      <c r="G3453">
        <v>2.7209314343177846</v>
      </c>
      <c r="H3453">
        <v>7.1332105649855562</v>
      </c>
      <c r="I3453">
        <f t="shared" si="53"/>
        <v>4.7554737099903708</v>
      </c>
    </row>
    <row r="3454" spans="1:9">
      <c r="A3454" t="s">
        <v>6906</v>
      </c>
      <c r="B3454" t="s">
        <v>6907</v>
      </c>
      <c r="C3454">
        <v>41</v>
      </c>
      <c r="D3454">
        <v>8674500</v>
      </c>
      <c r="F3454">
        <v>2000000</v>
      </c>
      <c r="G3454">
        <v>2.7212636578880325</v>
      </c>
      <c r="H3454">
        <v>7.2022980890838442</v>
      </c>
      <c r="I3454">
        <f t="shared" si="53"/>
        <v>4.8015320593892294</v>
      </c>
    </row>
    <row r="3455" spans="1:9">
      <c r="A3455" t="s">
        <v>6908</v>
      </c>
      <c r="B3455" t="s">
        <v>6909</v>
      </c>
      <c r="C3455">
        <v>752.83862299999998</v>
      </c>
      <c r="D3455">
        <v>49556.1</v>
      </c>
      <c r="E3455" t="e">
        <v>#N/A</v>
      </c>
      <c r="F3455">
        <v>7500</v>
      </c>
      <c r="G3455">
        <v>2.7241001530194011</v>
      </c>
      <c r="H3455">
        <v>7.1344531240003777</v>
      </c>
      <c r="I3455">
        <f t="shared" si="53"/>
        <v>4.7563020826669185</v>
      </c>
    </row>
    <row r="3456" spans="1:9">
      <c r="A3456" t="s">
        <v>6910</v>
      </c>
      <c r="B3456" t="s">
        <v>6911</v>
      </c>
      <c r="C3456">
        <v>35</v>
      </c>
      <c r="D3456">
        <v>36587000</v>
      </c>
      <c r="E3456">
        <v>1276300</v>
      </c>
      <c r="F3456">
        <v>3828900</v>
      </c>
      <c r="G3456">
        <v>2.7244676782232848</v>
      </c>
      <c r="H3456">
        <v>7.2690397827375275</v>
      </c>
      <c r="I3456">
        <f t="shared" si="53"/>
        <v>4.846026521825018</v>
      </c>
    </row>
    <row r="3457" spans="1:9">
      <c r="A3457" t="s">
        <v>6912</v>
      </c>
      <c r="B3457" t="s">
        <v>6913</v>
      </c>
      <c r="C3457">
        <v>36</v>
      </c>
      <c r="D3457">
        <v>13220000</v>
      </c>
      <c r="F3457">
        <v>2000000</v>
      </c>
      <c r="G3457">
        <v>2.7246502717329673</v>
      </c>
      <c r="H3457">
        <v>7.182414652434554</v>
      </c>
      <c r="I3457">
        <f t="shared" si="53"/>
        <v>4.7882764349563693</v>
      </c>
    </row>
    <row r="3458" spans="1:9">
      <c r="A3458" t="s">
        <v>6914</v>
      </c>
      <c r="B3458" t="s">
        <v>6915</v>
      </c>
      <c r="C3458">
        <v>882.80621299999996</v>
      </c>
      <c r="D3458">
        <v>49593.7</v>
      </c>
      <c r="E3458" t="e">
        <v>#N/A</v>
      </c>
      <c r="F3458">
        <v>7500</v>
      </c>
      <c r="G3458">
        <v>2.7251943627129718</v>
      </c>
      <c r="H3458">
        <v>7.1348822830469132</v>
      </c>
      <c r="I3458">
        <f t="shared" si="53"/>
        <v>4.7565881886979424</v>
      </c>
    </row>
    <row r="3459" spans="1:9">
      <c r="A3459" t="s">
        <v>6916</v>
      </c>
      <c r="B3459" t="s">
        <v>6917</v>
      </c>
      <c r="C3459">
        <v>989.93090800000004</v>
      </c>
      <c r="D3459">
        <v>49594.228571428575</v>
      </c>
      <c r="E3459" t="e">
        <v>#N/A</v>
      </c>
      <c r="F3459">
        <v>7500</v>
      </c>
      <c r="G3459">
        <v>2.7252097389263832</v>
      </c>
      <c r="H3459">
        <v>7.1348883140431223</v>
      </c>
      <c r="I3459">
        <f t="shared" ref="I3459:I3522" si="54">H3459/1.5</f>
        <v>4.7565922093620818</v>
      </c>
    </row>
    <row r="3460" spans="1:9">
      <c r="A3460" t="s">
        <v>6918</v>
      </c>
      <c r="B3460" t="s">
        <v>6919</v>
      </c>
      <c r="C3460">
        <v>1138.1632079999999</v>
      </c>
      <c r="D3460">
        <v>49617.233333333337</v>
      </c>
      <c r="E3460" t="e">
        <v>#N/A</v>
      </c>
      <c r="F3460">
        <v>7500</v>
      </c>
      <c r="G3460">
        <v>2.7258787917933489</v>
      </c>
      <c r="H3460">
        <v>7.1351507441299429</v>
      </c>
      <c r="I3460">
        <f t="shared" si="54"/>
        <v>4.7567671627532953</v>
      </c>
    </row>
    <row r="3461" spans="1:9">
      <c r="A3461" t="s">
        <v>6920</v>
      </c>
      <c r="B3461" t="s">
        <v>6921</v>
      </c>
      <c r="C3461">
        <v>97</v>
      </c>
      <c r="D3461">
        <v>13240000</v>
      </c>
      <c r="F3461">
        <v>2000000</v>
      </c>
      <c r="G3461">
        <v>2.7268312170324931</v>
      </c>
      <c r="H3461">
        <v>7.1829849670035815</v>
      </c>
      <c r="I3461">
        <f t="shared" si="54"/>
        <v>4.7886566446690546</v>
      </c>
    </row>
    <row r="3462" spans="1:9">
      <c r="A3462" t="s">
        <v>6922</v>
      </c>
      <c r="B3462" t="s">
        <v>6923</v>
      </c>
      <c r="C3462">
        <v>864.41778599999998</v>
      </c>
      <c r="D3462">
        <v>49652.100000000006</v>
      </c>
      <c r="E3462" t="e">
        <v>#N/A</v>
      </c>
      <c r="F3462">
        <v>7500</v>
      </c>
      <c r="G3462">
        <v>2.7268922360761252</v>
      </c>
      <c r="H3462">
        <v>7.1355482891482929</v>
      </c>
      <c r="I3462">
        <f t="shared" si="54"/>
        <v>4.7570321927655286</v>
      </c>
    </row>
    <row r="3463" spans="1:9">
      <c r="A3463" t="s">
        <v>6924</v>
      </c>
      <c r="B3463" t="s">
        <v>6925</v>
      </c>
      <c r="C3463">
        <v>44</v>
      </c>
      <c r="D3463">
        <v>13252000</v>
      </c>
      <c r="F3463">
        <v>2000000</v>
      </c>
      <c r="G3463">
        <v>2.7281382034189279</v>
      </c>
      <c r="H3463">
        <v>7.1833267966016328</v>
      </c>
      <c r="I3463">
        <f t="shared" si="54"/>
        <v>4.7888845310677555</v>
      </c>
    </row>
    <row r="3464" spans="1:9">
      <c r="A3464" t="s">
        <v>6926</v>
      </c>
      <c r="B3464" t="s">
        <v>6927</v>
      </c>
      <c r="C3464">
        <v>57</v>
      </c>
      <c r="D3464">
        <v>19351000</v>
      </c>
      <c r="E3464">
        <v>2787700</v>
      </c>
      <c r="F3464">
        <v>8363100</v>
      </c>
      <c r="G3464">
        <v>2.7286628828092079</v>
      </c>
      <c r="H3464">
        <v>7.6032257692219982</v>
      </c>
      <c r="I3464">
        <f t="shared" si="54"/>
        <v>5.0688171794813321</v>
      </c>
    </row>
    <row r="3465" spans="1:9">
      <c r="A3465" t="s">
        <v>6928</v>
      </c>
      <c r="B3465" t="s">
        <v>6929</v>
      </c>
      <c r="C3465">
        <v>129</v>
      </c>
      <c r="D3465">
        <v>11570000</v>
      </c>
      <c r="F3465">
        <v>2000000</v>
      </c>
      <c r="G3465">
        <v>2.7287619717733311</v>
      </c>
      <c r="H3465">
        <v>7.1733016084505188</v>
      </c>
      <c r="I3465">
        <f t="shared" si="54"/>
        <v>4.7822010723003459</v>
      </c>
    </row>
    <row r="3466" spans="1:9">
      <c r="A3466" t="s">
        <v>6930</v>
      </c>
      <c r="B3466" t="s">
        <v>6931</v>
      </c>
      <c r="C3466">
        <v>892.39184599999999</v>
      </c>
      <c r="D3466">
        <v>49780.259999999995</v>
      </c>
      <c r="E3466" t="e">
        <v>#N/A</v>
      </c>
      <c r="F3466">
        <v>7500</v>
      </c>
      <c r="G3466">
        <v>2.7306112647470706</v>
      </c>
      <c r="H3466">
        <v>7.1370074709061146</v>
      </c>
      <c r="I3466">
        <f t="shared" si="54"/>
        <v>4.7580049806040767</v>
      </c>
    </row>
    <row r="3467" spans="1:9">
      <c r="A3467" t="s">
        <v>6932</v>
      </c>
      <c r="B3467" t="s">
        <v>6933</v>
      </c>
      <c r="C3467">
        <v>110</v>
      </c>
      <c r="D3467">
        <v>15737000</v>
      </c>
      <c r="F3467">
        <v>2000000</v>
      </c>
      <c r="G3467">
        <v>2.7307833102851733</v>
      </c>
      <c r="H3467">
        <v>7.1454037822050172</v>
      </c>
      <c r="I3467">
        <f t="shared" si="54"/>
        <v>4.7636025214700117</v>
      </c>
    </row>
    <row r="3468" spans="1:9">
      <c r="A3468" t="s">
        <v>6934</v>
      </c>
      <c r="B3468" t="s">
        <v>6935</v>
      </c>
      <c r="C3468">
        <v>674.79815699999995</v>
      </c>
      <c r="D3468">
        <v>49798.6</v>
      </c>
      <c r="E3468" t="e">
        <v>#N/A</v>
      </c>
      <c r="F3468">
        <v>7500</v>
      </c>
      <c r="G3468">
        <v>2.7311426833101886</v>
      </c>
      <c r="H3468">
        <v>7.1372160162049463</v>
      </c>
      <c r="I3468">
        <f t="shared" si="54"/>
        <v>4.7581440108032975</v>
      </c>
    </row>
    <row r="3469" spans="1:9">
      <c r="A3469" t="s">
        <v>6936</v>
      </c>
      <c r="B3469" t="s">
        <v>6937</v>
      </c>
      <c r="C3469">
        <v>141</v>
      </c>
      <c r="D3469">
        <v>19829000</v>
      </c>
      <c r="F3469">
        <v>2000000</v>
      </c>
      <c r="G3469">
        <v>2.7318446372560055</v>
      </c>
      <c r="H3469">
        <v>7.128173646645882</v>
      </c>
      <c r="I3469">
        <f t="shared" si="54"/>
        <v>4.752115764430588</v>
      </c>
    </row>
    <row r="3470" spans="1:9">
      <c r="A3470" t="s">
        <v>6938</v>
      </c>
      <c r="B3470" t="s">
        <v>6939</v>
      </c>
      <c r="C3470">
        <v>31</v>
      </c>
      <c r="D3470">
        <v>55496000</v>
      </c>
      <c r="F3470">
        <v>2000000</v>
      </c>
      <c r="G3470">
        <v>2.7327413029861014</v>
      </c>
      <c r="H3470">
        <v>7.9975064990404761</v>
      </c>
      <c r="I3470">
        <f t="shared" si="54"/>
        <v>5.3316709993603171</v>
      </c>
    </row>
    <row r="3471" spans="1:9">
      <c r="A3471" t="s">
        <v>6940</v>
      </c>
      <c r="B3471" t="s">
        <v>6941</v>
      </c>
      <c r="C3471">
        <v>92</v>
      </c>
      <c r="D3471">
        <v>24003000</v>
      </c>
      <c r="F3471">
        <v>2000000</v>
      </c>
      <c r="G3471">
        <v>2.7336496618860076</v>
      </c>
      <c r="H3471">
        <v>7.1169272238289958</v>
      </c>
      <c r="I3471">
        <f t="shared" si="54"/>
        <v>4.7446181492193302</v>
      </c>
    </row>
    <row r="3472" spans="1:9">
      <c r="A3472" t="s">
        <v>6942</v>
      </c>
      <c r="B3472" t="s">
        <v>6943</v>
      </c>
      <c r="C3472">
        <v>10</v>
      </c>
      <c r="D3472">
        <v>23620000</v>
      </c>
      <c r="E3472">
        <v>1973800</v>
      </c>
      <c r="F3472">
        <v>5921400</v>
      </c>
      <c r="G3472">
        <v>2.735790870010085</v>
      </c>
      <c r="H3472">
        <v>7.4542416313429261</v>
      </c>
      <c r="I3472">
        <f t="shared" si="54"/>
        <v>4.969494420895284</v>
      </c>
    </row>
    <row r="3473" spans="1:9">
      <c r="A3473" t="s">
        <v>6944</v>
      </c>
      <c r="B3473" t="s">
        <v>6945</v>
      </c>
      <c r="C3473">
        <v>88</v>
      </c>
      <c r="D3473">
        <v>17939000</v>
      </c>
      <c r="F3473">
        <v>2000000</v>
      </c>
      <c r="G3473">
        <v>2.7364802702882329</v>
      </c>
      <c r="H3473">
        <v>7.1371301109585499</v>
      </c>
      <c r="I3473">
        <f t="shared" si="54"/>
        <v>4.7580867406390333</v>
      </c>
    </row>
    <row r="3474" spans="1:9">
      <c r="A3474" t="s">
        <v>6946</v>
      </c>
      <c r="B3474" t="s">
        <v>6947</v>
      </c>
      <c r="C3474">
        <v>894.39727800000003</v>
      </c>
      <c r="D3474">
        <v>50009.9</v>
      </c>
      <c r="E3474" t="e">
        <v>#N/A</v>
      </c>
      <c r="F3474">
        <v>7500</v>
      </c>
      <c r="G3474">
        <v>2.7372512195083267</v>
      </c>
      <c r="H3474">
        <v>7.1396139186504746</v>
      </c>
      <c r="I3474">
        <f t="shared" si="54"/>
        <v>4.7597426124336497</v>
      </c>
    </row>
    <row r="3475" spans="1:9">
      <c r="A3475" t="s">
        <v>6948</v>
      </c>
      <c r="B3475" t="s">
        <v>6949</v>
      </c>
      <c r="C3475">
        <v>165</v>
      </c>
      <c r="D3475">
        <v>13341000</v>
      </c>
      <c r="F3475">
        <v>2000000</v>
      </c>
      <c r="G3475">
        <v>2.7377949054105772</v>
      </c>
      <c r="H3475">
        <v>7.1858536699341409</v>
      </c>
      <c r="I3475">
        <f t="shared" si="54"/>
        <v>4.7905691132894272</v>
      </c>
    </row>
    <row r="3476" spans="1:9">
      <c r="A3476" t="s">
        <v>6950</v>
      </c>
      <c r="B3476" t="s">
        <v>6951</v>
      </c>
      <c r="C3476">
        <v>41</v>
      </c>
      <c r="D3476">
        <v>27145000</v>
      </c>
      <c r="E3476">
        <v>3932200</v>
      </c>
      <c r="F3476">
        <v>11796600</v>
      </c>
      <c r="G3476">
        <v>2.7385143936324563</v>
      </c>
      <c r="H3476">
        <v>7.6830231350067102</v>
      </c>
      <c r="I3476">
        <f t="shared" si="54"/>
        <v>5.1220154233378068</v>
      </c>
    </row>
    <row r="3477" spans="1:9">
      <c r="A3477" t="s">
        <v>6952</v>
      </c>
      <c r="B3477" t="s">
        <v>6953</v>
      </c>
      <c r="C3477">
        <v>38</v>
      </c>
      <c r="D3477">
        <v>12530000</v>
      </c>
      <c r="F3477">
        <v>2000000</v>
      </c>
      <c r="G3477">
        <v>2.7388468521745031</v>
      </c>
      <c r="H3477">
        <v>7.1692992303398455</v>
      </c>
      <c r="I3477">
        <f t="shared" si="54"/>
        <v>4.7795328202265637</v>
      </c>
    </row>
    <row r="3478" spans="1:9">
      <c r="A3478" t="s">
        <v>6954</v>
      </c>
      <c r="B3478" t="s">
        <v>6955</v>
      </c>
      <c r="C3478">
        <v>436.00479100000001</v>
      </c>
      <c r="D3478">
        <v>50102.635000000002</v>
      </c>
      <c r="E3478" t="e">
        <v>#N/A</v>
      </c>
      <c r="F3478">
        <v>7500</v>
      </c>
      <c r="G3478">
        <v>2.7399239789761065</v>
      </c>
      <c r="H3478">
        <v>7.1406635256500568</v>
      </c>
      <c r="I3478">
        <f t="shared" si="54"/>
        <v>4.7604423504333715</v>
      </c>
    </row>
    <row r="3479" spans="1:9">
      <c r="A3479" t="s">
        <v>6956</v>
      </c>
      <c r="B3479" t="s">
        <v>6957</v>
      </c>
      <c r="C3479">
        <v>37</v>
      </c>
      <c r="D3479">
        <v>7556500</v>
      </c>
      <c r="F3479">
        <v>2000000</v>
      </c>
      <c r="G3479">
        <v>2.7408831964275411</v>
      </c>
      <c r="H3479">
        <v>7.2275466869246277</v>
      </c>
      <c r="I3479">
        <f t="shared" si="54"/>
        <v>4.8183644579497518</v>
      </c>
    </row>
    <row r="3480" spans="1:9">
      <c r="A3480" t="s">
        <v>6958</v>
      </c>
      <c r="B3480" t="s">
        <v>6959</v>
      </c>
      <c r="C3480">
        <v>22</v>
      </c>
      <c r="D3480">
        <v>15697000</v>
      </c>
      <c r="F3480">
        <v>2000000</v>
      </c>
      <c r="G3480">
        <v>2.7417146526203733</v>
      </c>
      <c r="H3480">
        <v>7.1498115618693934</v>
      </c>
      <c r="I3480">
        <f t="shared" si="54"/>
        <v>4.7665410412462625</v>
      </c>
    </row>
    <row r="3481" spans="1:9">
      <c r="A3481" t="s">
        <v>6960</v>
      </c>
      <c r="B3481" t="s">
        <v>6961</v>
      </c>
      <c r="C3481">
        <v>55</v>
      </c>
      <c r="D3481">
        <v>19423000</v>
      </c>
      <c r="F3481">
        <v>2000000</v>
      </c>
      <c r="G3481">
        <v>2.7420238723109418</v>
      </c>
      <c r="H3481">
        <v>7.1333815881625133</v>
      </c>
      <c r="I3481">
        <f t="shared" si="54"/>
        <v>4.7555877254416759</v>
      </c>
    </row>
    <row r="3482" spans="1:9">
      <c r="A3482" t="s">
        <v>6962</v>
      </c>
      <c r="B3482" t="s">
        <v>6963</v>
      </c>
      <c r="C3482">
        <v>36</v>
      </c>
      <c r="D3482">
        <v>13394000</v>
      </c>
      <c r="F3482">
        <v>2000000</v>
      </c>
      <c r="G3482">
        <v>2.7435149680500683</v>
      </c>
      <c r="H3482">
        <v>7.1873514822234608</v>
      </c>
      <c r="I3482">
        <f t="shared" si="54"/>
        <v>4.7915676548156405</v>
      </c>
    </row>
    <row r="3483" spans="1:9">
      <c r="A3483" t="s">
        <v>6964</v>
      </c>
      <c r="B3483" t="s">
        <v>6965</v>
      </c>
      <c r="C3483">
        <v>776.38781700000004</v>
      </c>
      <c r="D3483">
        <v>50247.8</v>
      </c>
      <c r="E3483" t="e">
        <v>#N/A</v>
      </c>
      <c r="F3483">
        <v>7500</v>
      </c>
      <c r="G3483">
        <v>2.7440979314197431</v>
      </c>
      <c r="H3483">
        <v>7.1423031655460214</v>
      </c>
      <c r="I3483">
        <f t="shared" si="54"/>
        <v>4.7615354436973476</v>
      </c>
    </row>
    <row r="3484" spans="1:9">
      <c r="A3484" t="s">
        <v>6966</v>
      </c>
      <c r="B3484" t="s">
        <v>6967</v>
      </c>
      <c r="C3484">
        <v>34</v>
      </c>
      <c r="D3484">
        <v>18460000</v>
      </c>
      <c r="F3484">
        <v>2000000</v>
      </c>
      <c r="G3484">
        <v>2.7444614770282048</v>
      </c>
      <c r="H3484">
        <v>7.137978334884556</v>
      </c>
      <c r="I3484">
        <f t="shared" si="54"/>
        <v>4.7586522232563704</v>
      </c>
    </row>
    <row r="3485" spans="1:9">
      <c r="A3485" t="s">
        <v>6968</v>
      </c>
      <c r="B3485" t="s">
        <v>6969</v>
      </c>
      <c r="C3485">
        <v>752.70220900000004</v>
      </c>
      <c r="D3485">
        <v>50265.3</v>
      </c>
      <c r="E3485" t="e">
        <v>#N/A</v>
      </c>
      <c r="F3485">
        <v>7500</v>
      </c>
      <c r="G3485">
        <v>2.7446002970511016</v>
      </c>
      <c r="H3485">
        <v>7.1425005497429161</v>
      </c>
      <c r="I3485">
        <f t="shared" si="54"/>
        <v>4.7616670331619444</v>
      </c>
    </row>
    <row r="3486" spans="1:9">
      <c r="A3486" t="s">
        <v>6970</v>
      </c>
      <c r="B3486" t="s">
        <v>6971</v>
      </c>
      <c r="C3486">
        <v>97</v>
      </c>
      <c r="D3486">
        <v>13407000</v>
      </c>
      <c r="F3486">
        <v>2000000</v>
      </c>
      <c r="G3486">
        <v>2.7449145454540793</v>
      </c>
      <c r="H3486">
        <v>7.1877180825676037</v>
      </c>
      <c r="I3486">
        <f t="shared" si="54"/>
        <v>4.7918120550450691</v>
      </c>
    </row>
    <row r="3487" spans="1:9">
      <c r="A3487" t="s">
        <v>6972</v>
      </c>
      <c r="B3487" t="s">
        <v>6973</v>
      </c>
      <c r="C3487">
        <v>13</v>
      </c>
      <c r="D3487">
        <v>13415000</v>
      </c>
      <c r="F3487">
        <v>2000000</v>
      </c>
      <c r="G3487">
        <v>2.7457751494857967</v>
      </c>
      <c r="H3487">
        <v>7.1879435290625269</v>
      </c>
      <c r="I3487">
        <f t="shared" si="54"/>
        <v>4.7919623527083512</v>
      </c>
    </row>
    <row r="3488" spans="1:9">
      <c r="A3488" t="s">
        <v>6974</v>
      </c>
      <c r="B3488" t="s">
        <v>6975</v>
      </c>
      <c r="C3488">
        <v>45</v>
      </c>
      <c r="D3488">
        <v>13425000</v>
      </c>
      <c r="F3488">
        <v>2000000</v>
      </c>
      <c r="G3488">
        <v>2.7468501830980503</v>
      </c>
      <c r="H3488">
        <v>7.1882251727052795</v>
      </c>
      <c r="I3488">
        <f t="shared" si="54"/>
        <v>4.7921501151368533</v>
      </c>
    </row>
    <row r="3489" spans="1:9">
      <c r="A3489" t="s">
        <v>6976</v>
      </c>
      <c r="B3489" t="s">
        <v>6977</v>
      </c>
      <c r="C3489">
        <v>1021.716309</v>
      </c>
      <c r="D3489">
        <v>50409.119999999995</v>
      </c>
      <c r="E3489" t="e">
        <v>#N/A</v>
      </c>
      <c r="F3489">
        <v>7500</v>
      </c>
      <c r="G3489">
        <v>2.7487222684898884</v>
      </c>
      <c r="H3489">
        <v>7.1441204480204741</v>
      </c>
      <c r="I3489">
        <f t="shared" si="54"/>
        <v>4.7627469653469827</v>
      </c>
    </row>
    <row r="3490" spans="1:9">
      <c r="A3490" t="s">
        <v>6978</v>
      </c>
      <c r="B3490" t="s">
        <v>6979</v>
      </c>
      <c r="C3490">
        <v>116</v>
      </c>
      <c r="D3490">
        <v>38076000</v>
      </c>
      <c r="E3490">
        <v>1798300</v>
      </c>
      <c r="F3490">
        <v>5394900</v>
      </c>
      <c r="G3490">
        <v>2.7495045752773581</v>
      </c>
      <c r="H3490">
        <v>7.3776556042070265</v>
      </c>
      <c r="I3490">
        <f t="shared" si="54"/>
        <v>4.9184370694713513</v>
      </c>
    </row>
    <row r="3491" spans="1:9">
      <c r="A3491" t="s">
        <v>6980</v>
      </c>
      <c r="B3491" t="s">
        <v>6981</v>
      </c>
      <c r="C3491">
        <v>675.35290499999996</v>
      </c>
      <c r="D3491">
        <v>50479.537499999999</v>
      </c>
      <c r="E3491" t="e">
        <v>#N/A</v>
      </c>
      <c r="F3491">
        <v>7500</v>
      </c>
      <c r="G3491">
        <v>2.7507361915027704</v>
      </c>
      <c r="H3491">
        <v>7.1449121200296997</v>
      </c>
      <c r="I3491">
        <f t="shared" si="54"/>
        <v>4.7632747466864664</v>
      </c>
    </row>
    <row r="3492" spans="1:9">
      <c r="A3492" t="s">
        <v>6982</v>
      </c>
      <c r="B3492" t="s">
        <v>6983</v>
      </c>
      <c r="C3492">
        <v>105</v>
      </c>
      <c r="D3492">
        <v>13463000</v>
      </c>
      <c r="F3492">
        <v>2000000</v>
      </c>
      <c r="G3492">
        <v>2.7509280206503663</v>
      </c>
      <c r="H3492">
        <v>7.1892937558856911</v>
      </c>
      <c r="I3492">
        <f t="shared" si="54"/>
        <v>4.7928625039237938</v>
      </c>
    </row>
    <row r="3493" spans="1:9">
      <c r="A3493" t="s">
        <v>6984</v>
      </c>
      <c r="B3493" t="s">
        <v>6985</v>
      </c>
      <c r="C3493">
        <v>82</v>
      </c>
      <c r="D3493">
        <v>13952000</v>
      </c>
      <c r="F3493">
        <v>2000000</v>
      </c>
      <c r="G3493">
        <v>2.7517993190871155</v>
      </c>
      <c r="H3493">
        <v>7.1641479604298954</v>
      </c>
      <c r="I3493">
        <f t="shared" si="54"/>
        <v>4.7760986402865973</v>
      </c>
    </row>
    <row r="3494" spans="1:9">
      <c r="A3494" t="s">
        <v>6986</v>
      </c>
      <c r="B3494" t="s">
        <v>6987</v>
      </c>
      <c r="C3494">
        <v>104</v>
      </c>
      <c r="D3494">
        <v>13480000</v>
      </c>
      <c r="F3494">
        <v>2000000</v>
      </c>
      <c r="G3494">
        <v>2.7527485914071339</v>
      </c>
      <c r="H3494">
        <v>7.189770956346873</v>
      </c>
      <c r="I3494">
        <f t="shared" si="54"/>
        <v>4.793180637564582</v>
      </c>
    </row>
    <row r="3495" spans="1:9">
      <c r="A3495" t="s">
        <v>6988</v>
      </c>
      <c r="B3495" t="s">
        <v>6989</v>
      </c>
      <c r="C3495">
        <v>83</v>
      </c>
      <c r="D3495">
        <v>16799000</v>
      </c>
      <c r="F3495">
        <v>2000000</v>
      </c>
      <c r="G3495">
        <v>2.7562882036626903</v>
      </c>
      <c r="H3495">
        <v>7.1497733851221632</v>
      </c>
      <c r="I3495">
        <f t="shared" si="54"/>
        <v>4.7665155900814424</v>
      </c>
    </row>
    <row r="3496" spans="1:9">
      <c r="A3496" t="s">
        <v>6990</v>
      </c>
      <c r="B3496" t="s">
        <v>6991</v>
      </c>
      <c r="C3496">
        <v>32</v>
      </c>
      <c r="D3496">
        <v>13518000</v>
      </c>
      <c r="F3496">
        <v>2000000</v>
      </c>
      <c r="G3496">
        <v>2.7568098142944972</v>
      </c>
      <c r="H3496">
        <v>7.1908357475320663</v>
      </c>
      <c r="I3496">
        <f t="shared" si="54"/>
        <v>4.7938904983547106</v>
      </c>
    </row>
    <row r="3497" spans="1:9">
      <c r="A3497" t="s">
        <v>6992</v>
      </c>
      <c r="B3497" t="s">
        <v>6993</v>
      </c>
      <c r="C3497">
        <v>52</v>
      </c>
      <c r="D3497">
        <v>63399000</v>
      </c>
      <c r="F3497">
        <v>2000000</v>
      </c>
      <c r="G3497">
        <v>2.7575167862337882</v>
      </c>
      <c r="H3497">
        <v>7.9166164678617239</v>
      </c>
      <c r="I3497">
        <f t="shared" si="54"/>
        <v>5.2777443119078162</v>
      </c>
    </row>
    <row r="3498" spans="1:9">
      <c r="A3498" t="s">
        <v>6994</v>
      </c>
      <c r="B3498" t="s">
        <v>6995</v>
      </c>
      <c r="C3498">
        <v>20</v>
      </c>
      <c r="D3498">
        <v>9769600</v>
      </c>
      <c r="F3498">
        <v>2000000</v>
      </c>
      <c r="G3498">
        <v>2.7575694305166643</v>
      </c>
      <c r="H3498">
        <v>7.2032641004302747</v>
      </c>
      <c r="I3498">
        <f t="shared" si="54"/>
        <v>4.8021760669535167</v>
      </c>
    </row>
    <row r="3499" spans="1:9">
      <c r="A3499" t="s">
        <v>6996</v>
      </c>
      <c r="B3499" t="s">
        <v>6997</v>
      </c>
      <c r="C3499">
        <v>843.38708499999996</v>
      </c>
      <c r="D3499">
        <v>50767.3</v>
      </c>
      <c r="E3499" t="e">
        <v>#N/A</v>
      </c>
      <c r="F3499">
        <v>7500</v>
      </c>
      <c r="G3499">
        <v>2.7589370333233059</v>
      </c>
      <c r="H3499">
        <v>7.1481373412178906</v>
      </c>
      <c r="I3499">
        <f t="shared" si="54"/>
        <v>4.7654248941452604</v>
      </c>
    </row>
    <row r="3500" spans="1:9">
      <c r="A3500" t="s">
        <v>6998</v>
      </c>
      <c r="B3500" t="s">
        <v>6999</v>
      </c>
      <c r="C3500">
        <v>313</v>
      </c>
      <c r="D3500">
        <v>14784000</v>
      </c>
      <c r="F3500">
        <v>2000000</v>
      </c>
      <c r="G3500">
        <v>2.7589521087546705</v>
      </c>
      <c r="H3500">
        <v>7.1616791413823035</v>
      </c>
      <c r="I3500">
        <f t="shared" si="54"/>
        <v>4.7744527609215357</v>
      </c>
    </row>
    <row r="3501" spans="1:9">
      <c r="A3501" t="s">
        <v>7000</v>
      </c>
      <c r="B3501" t="s">
        <v>7001</v>
      </c>
      <c r="C3501">
        <v>785.13635299999999</v>
      </c>
      <c r="D3501">
        <v>50824.583333333336</v>
      </c>
      <c r="E3501" t="e">
        <v>#N/A</v>
      </c>
      <c r="F3501">
        <v>7500</v>
      </c>
      <c r="G3501">
        <v>2.7605639819922803</v>
      </c>
      <c r="H3501">
        <v>7.1487774673620672</v>
      </c>
      <c r="I3501">
        <f t="shared" si="54"/>
        <v>4.7658516449080448</v>
      </c>
    </row>
    <row r="3502" spans="1:9">
      <c r="A3502" t="s">
        <v>7002</v>
      </c>
      <c r="B3502" t="s">
        <v>7003</v>
      </c>
      <c r="C3502">
        <v>668.94744900000001</v>
      </c>
      <c r="D3502">
        <v>50861.9</v>
      </c>
      <c r="E3502" t="e">
        <v>#N/A</v>
      </c>
      <c r="F3502">
        <v>7500</v>
      </c>
      <c r="G3502">
        <v>2.7616228557106841</v>
      </c>
      <c r="H3502">
        <v>7.1491941331790283</v>
      </c>
      <c r="I3502">
        <f t="shared" si="54"/>
        <v>4.7661294221193522</v>
      </c>
    </row>
    <row r="3503" spans="1:9">
      <c r="A3503" t="s">
        <v>7004</v>
      </c>
      <c r="B3503" t="s">
        <v>7005</v>
      </c>
      <c r="C3503">
        <v>35</v>
      </c>
      <c r="D3503">
        <v>13573000</v>
      </c>
      <c r="F3503">
        <v>2000000</v>
      </c>
      <c r="G3503">
        <v>2.7626677255023098</v>
      </c>
      <c r="H3503">
        <v>7.1923722835985116</v>
      </c>
      <c r="I3503">
        <f t="shared" si="54"/>
        <v>4.7949148557323413</v>
      </c>
    </row>
    <row r="3504" spans="1:9">
      <c r="A3504" t="s">
        <v>7006</v>
      </c>
      <c r="B3504" t="s">
        <v>7007</v>
      </c>
      <c r="C3504">
        <v>33</v>
      </c>
      <c r="D3504">
        <v>13575000</v>
      </c>
      <c r="F3504">
        <v>2000000</v>
      </c>
      <c r="G3504">
        <v>2.7628802929169991</v>
      </c>
      <c r="H3504">
        <v>7.1924280553312077</v>
      </c>
      <c r="I3504">
        <f t="shared" si="54"/>
        <v>4.7949520368874721</v>
      </c>
    </row>
    <row r="3505" spans="1:9">
      <c r="A3505" t="s">
        <v>7008</v>
      </c>
      <c r="B3505" t="s">
        <v>7009</v>
      </c>
      <c r="C3505">
        <v>22</v>
      </c>
      <c r="D3505">
        <v>7357400</v>
      </c>
      <c r="F3505">
        <v>2000000</v>
      </c>
      <c r="G3505">
        <v>2.7646934590501795</v>
      </c>
      <c r="H3505">
        <v>7.2409483464901303</v>
      </c>
      <c r="I3505">
        <f t="shared" si="54"/>
        <v>4.8272988976600866</v>
      </c>
    </row>
    <row r="3506" spans="1:9">
      <c r="A3506" t="s">
        <v>7010</v>
      </c>
      <c r="B3506" t="s">
        <v>7011</v>
      </c>
      <c r="C3506">
        <v>137</v>
      </c>
      <c r="D3506">
        <v>13603000</v>
      </c>
      <c r="F3506">
        <v>2000000</v>
      </c>
      <c r="G3506">
        <v>2.765852952821104</v>
      </c>
      <c r="H3506">
        <v>7.1932081084944937</v>
      </c>
      <c r="I3506">
        <f t="shared" si="54"/>
        <v>4.7954720723296624</v>
      </c>
    </row>
    <row r="3507" spans="1:9">
      <c r="A3507" t="s">
        <v>7012</v>
      </c>
      <c r="B3507" t="s">
        <v>7013</v>
      </c>
      <c r="C3507">
        <v>35</v>
      </c>
      <c r="D3507">
        <v>13625000</v>
      </c>
      <c r="F3507">
        <v>2000000</v>
      </c>
      <c r="G3507">
        <v>2.7681843247769264</v>
      </c>
      <c r="H3507">
        <v>7.1938200260161116</v>
      </c>
      <c r="I3507">
        <f t="shared" si="54"/>
        <v>4.7958800173440741</v>
      </c>
    </row>
    <row r="3508" spans="1:9">
      <c r="A3508" t="s">
        <v>7014</v>
      </c>
      <c r="B3508" t="s">
        <v>7015</v>
      </c>
      <c r="C3508">
        <v>19</v>
      </c>
      <c r="D3508">
        <v>13625000</v>
      </c>
      <c r="F3508">
        <v>2000000</v>
      </c>
      <c r="G3508">
        <v>2.7681843247769264</v>
      </c>
      <c r="H3508">
        <v>7.1938200260161116</v>
      </c>
      <c r="I3508">
        <f t="shared" si="54"/>
        <v>4.7958800173440741</v>
      </c>
    </row>
    <row r="3509" spans="1:9">
      <c r="A3509" t="s">
        <v>7016</v>
      </c>
      <c r="B3509" t="s">
        <v>7017</v>
      </c>
      <c r="C3509">
        <v>44</v>
      </c>
      <c r="D3509">
        <v>13627000</v>
      </c>
      <c r="F3509">
        <v>2000000</v>
      </c>
      <c r="G3509">
        <v>2.7683960809846879</v>
      </c>
      <c r="H3509">
        <v>7.1938756121523593</v>
      </c>
      <c r="I3509">
        <f t="shared" si="54"/>
        <v>4.7959170747682398</v>
      </c>
    </row>
    <row r="3510" spans="1:9">
      <c r="A3510" t="s">
        <v>7018</v>
      </c>
      <c r="B3510" t="s">
        <v>7019</v>
      </c>
      <c r="C3510">
        <v>740.81463599999995</v>
      </c>
      <c r="D3510">
        <v>51103.149999999994</v>
      </c>
      <c r="E3510" t="e">
        <v>#N/A</v>
      </c>
      <c r="F3510">
        <v>7500</v>
      </c>
      <c r="G3510">
        <v>2.7684497209567049</v>
      </c>
      <c r="H3510">
        <v>7.1518814408577827</v>
      </c>
      <c r="I3510">
        <f t="shared" si="54"/>
        <v>4.7679209605718551</v>
      </c>
    </row>
    <row r="3511" spans="1:9">
      <c r="A3511" t="s">
        <v>7020</v>
      </c>
      <c r="B3511" t="s">
        <v>7021</v>
      </c>
      <c r="C3511">
        <v>57</v>
      </c>
      <c r="D3511">
        <v>13629000</v>
      </c>
      <c r="F3511">
        <v>2000000</v>
      </c>
      <c r="G3511">
        <v>2.7686078061158117</v>
      </c>
      <c r="H3511">
        <v>7.1939311911749462</v>
      </c>
      <c r="I3511">
        <f t="shared" si="54"/>
        <v>4.7959541274499644</v>
      </c>
    </row>
    <row r="3512" spans="1:9">
      <c r="A3512" t="s">
        <v>7022</v>
      </c>
      <c r="B3512" t="s">
        <v>7023</v>
      </c>
      <c r="C3512">
        <v>667.34619099999998</v>
      </c>
      <c r="D3512">
        <v>51132.6</v>
      </c>
      <c r="E3512" t="e">
        <v>#N/A</v>
      </c>
      <c r="F3512">
        <v>7500</v>
      </c>
      <c r="G3512">
        <v>2.7692808855958719</v>
      </c>
      <c r="H3512">
        <v>7.1522087294048626</v>
      </c>
      <c r="I3512">
        <f t="shared" si="54"/>
        <v>4.7681391529365751</v>
      </c>
    </row>
    <row r="3513" spans="1:9">
      <c r="A3513" t="s">
        <v>7024</v>
      </c>
      <c r="B3513" t="s">
        <v>7025</v>
      </c>
      <c r="C3513">
        <v>1177.877197</v>
      </c>
      <c r="D3513">
        <v>51164.426315789482</v>
      </c>
      <c r="E3513" t="e">
        <v>#N/A</v>
      </c>
      <c r="F3513">
        <v>7500</v>
      </c>
      <c r="G3513">
        <v>2.7701785787369992</v>
      </c>
      <c r="H3513">
        <v>7.1525622420411157</v>
      </c>
      <c r="I3513">
        <f t="shared" si="54"/>
        <v>4.7683748280274108</v>
      </c>
    </row>
    <row r="3514" spans="1:9">
      <c r="A3514" t="s">
        <v>7026</v>
      </c>
      <c r="B3514" t="s">
        <v>7027</v>
      </c>
      <c r="C3514">
        <v>518.27136199999995</v>
      </c>
      <c r="D3514">
        <v>51240.9</v>
      </c>
      <c r="E3514" t="e">
        <v>#N/A</v>
      </c>
      <c r="F3514">
        <v>7500</v>
      </c>
      <c r="G3514">
        <v>2.7723333148126952</v>
      </c>
      <c r="H3514">
        <v>7.1534108944354156</v>
      </c>
      <c r="I3514">
        <f t="shared" si="54"/>
        <v>4.7689405962902773</v>
      </c>
    </row>
    <row r="3515" spans="1:9">
      <c r="A3515" t="s">
        <v>7028</v>
      </c>
      <c r="B3515" t="s">
        <v>7029</v>
      </c>
      <c r="C3515">
        <v>47</v>
      </c>
      <c r="D3515">
        <v>13669000</v>
      </c>
      <c r="F3515">
        <v>2000000</v>
      </c>
      <c r="G3515">
        <v>2.772835796660003</v>
      </c>
      <c r="H3515">
        <v>7.1950412805566559</v>
      </c>
      <c r="I3515">
        <f t="shared" si="54"/>
        <v>4.7966941870377706</v>
      </c>
    </row>
    <row r="3516" spans="1:9">
      <c r="A3516" t="s">
        <v>7030</v>
      </c>
      <c r="B3516" t="s">
        <v>7031</v>
      </c>
      <c r="C3516">
        <v>30</v>
      </c>
      <c r="D3516">
        <v>18764000</v>
      </c>
      <c r="F3516">
        <v>2000000</v>
      </c>
      <c r="G3516">
        <v>2.7733913394700633</v>
      </c>
      <c r="H3516">
        <v>7.1476167548315015</v>
      </c>
      <c r="I3516">
        <f t="shared" si="54"/>
        <v>4.765077836554334</v>
      </c>
    </row>
    <row r="3517" spans="1:9">
      <c r="A3517" t="s">
        <v>7032</v>
      </c>
      <c r="B3517" t="s">
        <v>7033</v>
      </c>
      <c r="C3517">
        <v>557.82696499999997</v>
      </c>
      <c r="D3517">
        <v>51323.8</v>
      </c>
      <c r="E3517" t="e">
        <v>#N/A</v>
      </c>
      <c r="F3517">
        <v>7500</v>
      </c>
      <c r="G3517">
        <v>2.7746654904039949</v>
      </c>
      <c r="H3517">
        <v>7.1543296145576223</v>
      </c>
      <c r="I3517">
        <f t="shared" si="54"/>
        <v>4.7695530763717482</v>
      </c>
    </row>
    <row r="3518" spans="1:9">
      <c r="A3518" t="s">
        <v>7034</v>
      </c>
      <c r="B3518" t="s">
        <v>7035</v>
      </c>
      <c r="C3518">
        <v>382.18463100000002</v>
      </c>
      <c r="D3518">
        <v>51326.15</v>
      </c>
      <c r="E3518" t="e">
        <v>#N/A</v>
      </c>
      <c r="F3518">
        <v>7500</v>
      </c>
      <c r="G3518">
        <v>2.7747315466143818</v>
      </c>
      <c r="H3518">
        <v>7.1543556390149021</v>
      </c>
      <c r="I3518">
        <f t="shared" si="54"/>
        <v>4.7695704260099347</v>
      </c>
    </row>
    <row r="3519" spans="1:9">
      <c r="A3519" t="s">
        <v>7036</v>
      </c>
      <c r="B3519" t="s">
        <v>7037</v>
      </c>
      <c r="C3519">
        <v>30</v>
      </c>
      <c r="D3519">
        <v>18942000</v>
      </c>
      <c r="F3519">
        <v>2000000</v>
      </c>
      <c r="G3519">
        <v>2.7752384709296627</v>
      </c>
      <c r="H3519">
        <v>7.1476047838342733</v>
      </c>
      <c r="I3519">
        <f t="shared" si="54"/>
        <v>4.7650698558895153</v>
      </c>
    </row>
    <row r="3520" spans="1:9">
      <c r="A3520" t="s">
        <v>7038</v>
      </c>
      <c r="B3520" t="s">
        <v>7039</v>
      </c>
      <c r="C3520">
        <v>39</v>
      </c>
      <c r="D3520">
        <v>10966000</v>
      </c>
      <c r="F3520">
        <v>2000000</v>
      </c>
      <c r="G3520">
        <v>2.7755345589538338</v>
      </c>
      <c r="H3520">
        <v>7.1977377119537174</v>
      </c>
      <c r="I3520">
        <f t="shared" si="54"/>
        <v>4.7984918079691452</v>
      </c>
    </row>
    <row r="3521" spans="1:9">
      <c r="A3521" t="s">
        <v>7040</v>
      </c>
      <c r="B3521" t="s">
        <v>7041</v>
      </c>
      <c r="C3521">
        <v>59</v>
      </c>
      <c r="D3521">
        <v>13696000</v>
      </c>
      <c r="F3521">
        <v>2000000</v>
      </c>
      <c r="G3521">
        <v>2.77568270173906</v>
      </c>
      <c r="H3521">
        <v>7.1957889900358731</v>
      </c>
      <c r="I3521">
        <f t="shared" si="54"/>
        <v>4.7971926600239154</v>
      </c>
    </row>
    <row r="3522" spans="1:9">
      <c r="A3522" t="s">
        <v>7042</v>
      </c>
      <c r="B3522" t="s">
        <v>7043</v>
      </c>
      <c r="C3522">
        <v>26</v>
      </c>
      <c r="D3522">
        <v>16001000</v>
      </c>
      <c r="F3522">
        <v>2000000</v>
      </c>
      <c r="G3522">
        <v>2.7757481297203173</v>
      </c>
      <c r="H3522">
        <v>7.1612848303674888</v>
      </c>
      <c r="I3522">
        <f t="shared" si="54"/>
        <v>4.7741898869116595</v>
      </c>
    </row>
    <row r="3523" spans="1:9">
      <c r="A3523" t="s">
        <v>7044</v>
      </c>
      <c r="B3523" t="s">
        <v>7045</v>
      </c>
      <c r="C3523">
        <v>93</v>
      </c>
      <c r="D3523">
        <v>13698000</v>
      </c>
      <c r="F3523">
        <v>2000000</v>
      </c>
      <c r="G3523">
        <v>2.7758933602837708</v>
      </c>
      <c r="H3523">
        <v>7.1958443247472816</v>
      </c>
      <c r="I3523">
        <f t="shared" ref="I3523:I3586" si="55">H3523/1.5</f>
        <v>4.7972295498315214</v>
      </c>
    </row>
    <row r="3524" spans="1:9">
      <c r="A3524" t="s">
        <v>7046</v>
      </c>
      <c r="B3524" t="s">
        <v>7047</v>
      </c>
      <c r="C3524">
        <v>112</v>
      </c>
      <c r="D3524">
        <v>13779000</v>
      </c>
      <c r="F3524">
        <v>2000000</v>
      </c>
      <c r="G3524">
        <v>2.7769250064256905</v>
      </c>
      <c r="H3524">
        <v>7.1751775438928913</v>
      </c>
      <c r="I3524">
        <f t="shared" si="55"/>
        <v>4.7834516959285942</v>
      </c>
    </row>
    <row r="3525" spans="1:9">
      <c r="A3525" t="s">
        <v>7048</v>
      </c>
      <c r="B3525" t="s">
        <v>7049</v>
      </c>
      <c r="C3525">
        <v>822.07745399999999</v>
      </c>
      <c r="D3525">
        <v>51428.899999999994</v>
      </c>
      <c r="E3525" t="e">
        <v>#N/A</v>
      </c>
      <c r="F3525">
        <v>7500</v>
      </c>
      <c r="G3525">
        <v>2.7776167958524249</v>
      </c>
      <c r="H3525">
        <v>7.1554925015785242</v>
      </c>
      <c r="I3525">
        <f t="shared" si="55"/>
        <v>4.7703283343856828</v>
      </c>
    </row>
    <row r="3526" spans="1:9">
      <c r="A3526" t="s">
        <v>7050</v>
      </c>
      <c r="B3526" t="s">
        <v>7051</v>
      </c>
      <c r="C3526">
        <v>93</v>
      </c>
      <c r="D3526">
        <v>13742000</v>
      </c>
      <c r="F3526">
        <v>2000000</v>
      </c>
      <c r="G3526">
        <v>2.7805200830392178</v>
      </c>
      <c r="H3526">
        <v>7.1970599080602078</v>
      </c>
      <c r="I3526">
        <f t="shared" si="55"/>
        <v>4.7980399387068049</v>
      </c>
    </row>
    <row r="3527" spans="1:9">
      <c r="A3527" t="s">
        <v>7052</v>
      </c>
      <c r="B3527" t="s">
        <v>7053</v>
      </c>
      <c r="C3527">
        <v>47</v>
      </c>
      <c r="D3527">
        <v>14698000</v>
      </c>
      <c r="F3527">
        <v>2000000</v>
      </c>
      <c r="G3527">
        <v>2.7817667680730556</v>
      </c>
      <c r="H3527">
        <v>7.1710977840748882</v>
      </c>
      <c r="I3527">
        <f t="shared" si="55"/>
        <v>4.7807318560499255</v>
      </c>
    </row>
    <row r="3528" spans="1:9">
      <c r="A3528" t="s">
        <v>7054</v>
      </c>
      <c r="B3528" t="s">
        <v>7055</v>
      </c>
      <c r="C3528">
        <v>832.40582300000005</v>
      </c>
      <c r="D3528">
        <v>51605.88</v>
      </c>
      <c r="E3528" t="e">
        <v>#N/A</v>
      </c>
      <c r="F3528">
        <v>7500</v>
      </c>
      <c r="G3528">
        <v>2.7825729556936669</v>
      </c>
      <c r="H3528">
        <v>7.15744603158908</v>
      </c>
      <c r="I3528">
        <f t="shared" si="55"/>
        <v>4.771630687726053</v>
      </c>
    </row>
    <row r="3529" spans="1:9">
      <c r="A3529" t="s">
        <v>7056</v>
      </c>
      <c r="B3529" t="s">
        <v>7057</v>
      </c>
      <c r="C3529">
        <v>41</v>
      </c>
      <c r="D3529">
        <v>29101000</v>
      </c>
      <c r="F3529">
        <v>2000000</v>
      </c>
      <c r="G3529">
        <v>2.7826230376157666</v>
      </c>
      <c r="H3529">
        <v>8.041831968839853</v>
      </c>
      <c r="I3529">
        <f t="shared" si="55"/>
        <v>5.361221312559902</v>
      </c>
    </row>
    <row r="3530" spans="1:9">
      <c r="A3530" t="s">
        <v>7058</v>
      </c>
      <c r="B3530" t="s">
        <v>7059</v>
      </c>
      <c r="C3530">
        <v>986.42089799999997</v>
      </c>
      <c r="D3530">
        <v>51628.942857142851</v>
      </c>
      <c r="E3530" t="e">
        <v>#N/A</v>
      </c>
      <c r="F3530">
        <v>7500</v>
      </c>
      <c r="G3530">
        <v>2.783217557374793</v>
      </c>
      <c r="H3530">
        <v>7.1577001717352502</v>
      </c>
      <c r="I3530">
        <f t="shared" si="55"/>
        <v>4.7718001144901665</v>
      </c>
    </row>
    <row r="3531" spans="1:9">
      <c r="A3531" t="s">
        <v>7060</v>
      </c>
      <c r="B3531" t="s">
        <v>7061</v>
      </c>
      <c r="C3531">
        <v>340</v>
      </c>
      <c r="D3531">
        <v>73563000</v>
      </c>
      <c r="F3531">
        <v>2000000</v>
      </c>
      <c r="G3531">
        <v>2.7838247575241657</v>
      </c>
      <c r="H3531">
        <v>7.8996770335489455</v>
      </c>
      <c r="I3531">
        <f t="shared" si="55"/>
        <v>5.2664513556992967</v>
      </c>
    </row>
    <row r="3532" spans="1:9">
      <c r="A3532" t="s">
        <v>7062</v>
      </c>
      <c r="B3532" t="s">
        <v>7063</v>
      </c>
      <c r="C3532">
        <v>153</v>
      </c>
      <c r="D3532">
        <v>15055000</v>
      </c>
      <c r="F3532">
        <v>2000000</v>
      </c>
      <c r="G3532">
        <v>2.7841733966381872</v>
      </c>
      <c r="H3532">
        <v>7.1698745443774836</v>
      </c>
      <c r="I3532">
        <f t="shared" si="55"/>
        <v>4.7799163629183221</v>
      </c>
    </row>
    <row r="3533" spans="1:9">
      <c r="A3533" t="s">
        <v>7064</v>
      </c>
      <c r="B3533" t="s">
        <v>7065</v>
      </c>
      <c r="C3533">
        <v>23</v>
      </c>
      <c r="D3533">
        <v>13789000</v>
      </c>
      <c r="F3533">
        <v>2000000</v>
      </c>
      <c r="G3533">
        <v>2.7854459290160589</v>
      </c>
      <c r="H3533">
        <v>7.1983546247369397</v>
      </c>
      <c r="I3533">
        <f t="shared" si="55"/>
        <v>4.7989030831579598</v>
      </c>
    </row>
    <row r="3534" spans="1:9">
      <c r="A3534" t="s">
        <v>7066</v>
      </c>
      <c r="B3534" t="s">
        <v>7067</v>
      </c>
      <c r="C3534">
        <v>81</v>
      </c>
      <c r="D3534">
        <v>13791000</v>
      </c>
      <c r="F3534">
        <v>2000000</v>
      </c>
      <c r="G3534">
        <v>2.7856551668758729</v>
      </c>
      <c r="H3534">
        <v>7.1984096335377599</v>
      </c>
      <c r="I3534">
        <f t="shared" si="55"/>
        <v>4.7989397556918396</v>
      </c>
    </row>
    <row r="3535" spans="1:9">
      <c r="A3535" t="s">
        <v>7068</v>
      </c>
      <c r="B3535" t="s">
        <v>7069</v>
      </c>
      <c r="C3535">
        <v>622.33966099999998</v>
      </c>
      <c r="D3535">
        <v>51724.800000000003</v>
      </c>
      <c r="E3535" t="e">
        <v>#N/A</v>
      </c>
      <c r="F3535">
        <v>7500</v>
      </c>
      <c r="G3535">
        <v>2.7858936610254914</v>
      </c>
      <c r="H3535">
        <v>7.1587554042008641</v>
      </c>
      <c r="I3535">
        <f t="shared" si="55"/>
        <v>4.7725036028005761</v>
      </c>
    </row>
    <row r="3536" spans="1:9">
      <c r="A3536" t="s">
        <v>7070</v>
      </c>
      <c r="B3536" t="s">
        <v>7071</v>
      </c>
      <c r="C3536">
        <v>177</v>
      </c>
      <c r="D3536">
        <v>16159000</v>
      </c>
      <c r="F3536">
        <v>2000000</v>
      </c>
      <c r="G3536">
        <v>2.7860438946902861</v>
      </c>
      <c r="H3536">
        <v>7.1644202774520656</v>
      </c>
      <c r="I3536">
        <f t="shared" si="55"/>
        <v>4.7762801849680434</v>
      </c>
    </row>
    <row r="3537" spans="1:9">
      <c r="A3537" t="s">
        <v>7072</v>
      </c>
      <c r="B3537" t="s">
        <v>7073</v>
      </c>
      <c r="C3537">
        <v>73</v>
      </c>
      <c r="D3537">
        <v>7295400</v>
      </c>
      <c r="F3537">
        <v>2000000</v>
      </c>
      <c r="G3537">
        <v>2.7867531689788398</v>
      </c>
      <c r="H3537">
        <v>7.2513007575633255</v>
      </c>
      <c r="I3537">
        <f t="shared" si="55"/>
        <v>4.834200505042217</v>
      </c>
    </row>
    <row r="3538" spans="1:9">
      <c r="A3538" t="s">
        <v>7074</v>
      </c>
      <c r="B3538" t="s">
        <v>7075</v>
      </c>
      <c r="C3538">
        <v>598.759277</v>
      </c>
      <c r="D3538">
        <v>51755.9</v>
      </c>
      <c r="E3538" t="e">
        <v>#N/A</v>
      </c>
      <c r="F3538">
        <v>7500</v>
      </c>
      <c r="G3538">
        <v>2.7867608336890419</v>
      </c>
      <c r="H3538">
        <v>7.1590973980960069</v>
      </c>
      <c r="I3538">
        <f t="shared" si="55"/>
        <v>4.7727315987306715</v>
      </c>
    </row>
    <row r="3539" spans="1:9">
      <c r="A3539" t="s">
        <v>7076</v>
      </c>
      <c r="B3539" t="s">
        <v>7077</v>
      </c>
      <c r="C3539">
        <v>916.41625999999997</v>
      </c>
      <c r="D3539">
        <v>51760</v>
      </c>
      <c r="E3539" t="e">
        <v>#N/A</v>
      </c>
      <c r="F3539">
        <v>7500</v>
      </c>
      <c r="G3539">
        <v>2.7868751166092647</v>
      </c>
      <c r="H3539">
        <v>7.1591424707160476</v>
      </c>
      <c r="I3539">
        <f t="shared" si="55"/>
        <v>4.7727616471440317</v>
      </c>
    </row>
    <row r="3540" spans="1:9">
      <c r="A3540" t="s">
        <v>7078</v>
      </c>
      <c r="B3540" t="s">
        <v>7079</v>
      </c>
      <c r="C3540">
        <v>129</v>
      </c>
      <c r="D3540">
        <v>14773000</v>
      </c>
      <c r="F3540">
        <v>2000000</v>
      </c>
      <c r="G3540">
        <v>2.7873723439876024</v>
      </c>
      <c r="H3540">
        <v>7.1728269354351806</v>
      </c>
      <c r="I3540">
        <f t="shared" si="55"/>
        <v>4.781884623623454</v>
      </c>
    </row>
    <row r="3541" spans="1:9">
      <c r="A3541" t="s">
        <v>7080</v>
      </c>
      <c r="B3541" t="s">
        <v>7081</v>
      </c>
      <c r="C3541">
        <v>789.71307400000001</v>
      </c>
      <c r="D3541">
        <v>51797.3</v>
      </c>
      <c r="E3541" t="e">
        <v>#N/A</v>
      </c>
      <c r="F3541">
        <v>7500</v>
      </c>
      <c r="G3541">
        <v>2.7879143968406397</v>
      </c>
      <c r="H3541">
        <v>7.1595523784495105</v>
      </c>
      <c r="I3541">
        <f t="shared" si="55"/>
        <v>4.7730349189663404</v>
      </c>
    </row>
    <row r="3542" spans="1:9">
      <c r="A3542" t="s">
        <v>7082</v>
      </c>
      <c r="B3542" t="s">
        <v>7083</v>
      </c>
      <c r="C3542">
        <v>61</v>
      </c>
      <c r="D3542">
        <v>13829000</v>
      </c>
      <c r="F3542">
        <v>2000000</v>
      </c>
      <c r="G3542">
        <v>2.7896249312599655</v>
      </c>
      <c r="H3542">
        <v>7.1994534790948288</v>
      </c>
      <c r="I3542">
        <f t="shared" si="55"/>
        <v>4.7996356527298856</v>
      </c>
    </row>
    <row r="3543" spans="1:9">
      <c r="A3543" t="s">
        <v>7084</v>
      </c>
      <c r="B3543" t="s">
        <v>7085</v>
      </c>
      <c r="C3543">
        <v>39</v>
      </c>
      <c r="D3543">
        <v>20904000</v>
      </c>
      <c r="E3543">
        <v>4647600</v>
      </c>
      <c r="F3543">
        <v>13942800</v>
      </c>
      <c r="G3543">
        <v>2.7904477119582687</v>
      </c>
      <c r="H3543">
        <v>7.8155265511228089</v>
      </c>
      <c r="I3543">
        <f t="shared" si="55"/>
        <v>5.2103510340818726</v>
      </c>
    </row>
    <row r="3544" spans="1:9">
      <c r="A3544" t="s">
        <v>7086</v>
      </c>
      <c r="B3544" t="s">
        <v>7087</v>
      </c>
      <c r="C3544">
        <v>224</v>
      </c>
      <c r="D3544">
        <v>13184000</v>
      </c>
      <c r="F3544">
        <v>2000000</v>
      </c>
      <c r="G3544">
        <v>2.7909956104720344</v>
      </c>
      <c r="H3544">
        <v>7.1849831433707587</v>
      </c>
      <c r="I3544">
        <f t="shared" si="55"/>
        <v>4.7899887622471722</v>
      </c>
    </row>
    <row r="3545" spans="1:9">
      <c r="A3545" t="s">
        <v>7088</v>
      </c>
      <c r="B3545" t="s">
        <v>7089</v>
      </c>
      <c r="C3545">
        <v>673.32965100000001</v>
      </c>
      <c r="D3545">
        <v>51916.9</v>
      </c>
      <c r="E3545" t="e">
        <v>#N/A</v>
      </c>
      <c r="F3545">
        <v>7500</v>
      </c>
      <c r="G3545">
        <v>2.7912417407024122</v>
      </c>
      <c r="H3545">
        <v>7.1608649839577527</v>
      </c>
      <c r="I3545">
        <f t="shared" si="55"/>
        <v>4.7739099893051682</v>
      </c>
    </row>
    <row r="3546" spans="1:9">
      <c r="A3546" t="s">
        <v>7090</v>
      </c>
      <c r="B3546" t="s">
        <v>7091</v>
      </c>
      <c r="C3546">
        <v>669.30017099999998</v>
      </c>
      <c r="D3546">
        <v>51923.199999999997</v>
      </c>
      <c r="E3546" t="e">
        <v>#N/A</v>
      </c>
      <c r="F3546">
        <v>7500</v>
      </c>
      <c r="G3546">
        <v>2.7914167979061082</v>
      </c>
      <c r="H3546">
        <v>7.1609340529480647</v>
      </c>
      <c r="I3546">
        <f t="shared" si="55"/>
        <v>4.7739560352987098</v>
      </c>
    </row>
    <row r="3547" spans="1:9">
      <c r="A3547" t="s">
        <v>7092</v>
      </c>
      <c r="B3547" t="s">
        <v>7093</v>
      </c>
      <c r="C3547">
        <v>18</v>
      </c>
      <c r="D3547">
        <v>6890600</v>
      </c>
      <c r="F3547">
        <v>2000000</v>
      </c>
      <c r="G3547">
        <v>2.7915175690765994</v>
      </c>
      <c r="H3547">
        <v>7.2609444925983766</v>
      </c>
      <c r="I3547">
        <f t="shared" si="55"/>
        <v>4.8406296617322511</v>
      </c>
    </row>
    <row r="3548" spans="1:9">
      <c r="A3548" t="s">
        <v>7094</v>
      </c>
      <c r="B3548" t="s">
        <v>7095</v>
      </c>
      <c r="C3548">
        <v>167</v>
      </c>
      <c r="D3548">
        <v>12908000</v>
      </c>
      <c r="F3548">
        <v>2000000</v>
      </c>
      <c r="G3548">
        <v>2.7929313218473499</v>
      </c>
      <c r="H3548">
        <v>7.1878354062494392</v>
      </c>
      <c r="I3548">
        <f t="shared" si="55"/>
        <v>4.7918902708329592</v>
      </c>
    </row>
    <row r="3549" spans="1:9">
      <c r="A3549" t="s">
        <v>7096</v>
      </c>
      <c r="B3549" t="s">
        <v>7097</v>
      </c>
      <c r="C3549">
        <v>76</v>
      </c>
      <c r="D3549">
        <v>7749700</v>
      </c>
      <c r="F3549">
        <v>2000000</v>
      </c>
      <c r="G3549">
        <v>2.7946579741040383</v>
      </c>
      <c r="H3549">
        <v>7.2467276160901832</v>
      </c>
      <c r="I3549">
        <f t="shared" si="55"/>
        <v>4.8311517440601222</v>
      </c>
    </row>
    <row r="3550" spans="1:9">
      <c r="A3550" t="s">
        <v>7098</v>
      </c>
      <c r="B3550" t="s">
        <v>7099</v>
      </c>
      <c r="C3550">
        <v>525.73791500000004</v>
      </c>
      <c r="D3550">
        <v>52041.350000000006</v>
      </c>
      <c r="E3550" t="e">
        <v>#N/A</v>
      </c>
      <c r="F3550">
        <v>7500</v>
      </c>
      <c r="G3550">
        <v>2.7946958866428391</v>
      </c>
      <c r="H3550">
        <v>7.162228015979256</v>
      </c>
      <c r="I3550">
        <f t="shared" si="55"/>
        <v>4.7748186773195043</v>
      </c>
    </row>
    <row r="3551" spans="1:9">
      <c r="A3551" t="s">
        <v>7100</v>
      </c>
      <c r="B3551" t="s">
        <v>7101</v>
      </c>
      <c r="C3551">
        <v>1164.9049070000001</v>
      </c>
      <c r="D3551">
        <v>52050.399999999994</v>
      </c>
      <c r="E3551" t="e">
        <v>#N/A</v>
      </c>
      <c r="F3551">
        <v>7500</v>
      </c>
      <c r="G3551">
        <v>2.7949467497545251</v>
      </c>
      <c r="H3551">
        <v>7.1623270244765393</v>
      </c>
      <c r="I3551">
        <f t="shared" si="55"/>
        <v>4.7748846829843599</v>
      </c>
    </row>
    <row r="3552" spans="1:9">
      <c r="A3552" t="s">
        <v>7102</v>
      </c>
      <c r="B3552" t="s">
        <v>7103</v>
      </c>
      <c r="C3552">
        <v>547.05493200000001</v>
      </c>
      <c r="D3552">
        <v>52053.4</v>
      </c>
      <c r="E3552" t="e">
        <v>#N/A</v>
      </c>
      <c r="F3552">
        <v>7500</v>
      </c>
      <c r="G3552">
        <v>2.7950298991712392</v>
      </c>
      <c r="H3552">
        <v>7.1623598416522967</v>
      </c>
      <c r="I3552">
        <f t="shared" si="55"/>
        <v>4.7749065611015311</v>
      </c>
    </row>
    <row r="3553" spans="1:9">
      <c r="A3553" t="s">
        <v>7104</v>
      </c>
      <c r="B3553" t="s">
        <v>7105</v>
      </c>
      <c r="C3553">
        <v>50</v>
      </c>
      <c r="D3553">
        <v>28620000</v>
      </c>
      <c r="F3553">
        <v>2000000</v>
      </c>
      <c r="G3553">
        <v>2.7951209755318813</v>
      </c>
      <c r="H3553">
        <v>7.6774976000351849</v>
      </c>
      <c r="I3553">
        <f t="shared" si="55"/>
        <v>5.1183317333567899</v>
      </c>
    </row>
    <row r="3554" spans="1:9">
      <c r="A3554" t="s">
        <v>7106</v>
      </c>
      <c r="B3554" t="s">
        <v>7107</v>
      </c>
      <c r="C3554">
        <v>25</v>
      </c>
      <c r="D3554">
        <v>13885000</v>
      </c>
      <c r="F3554">
        <v>2000000</v>
      </c>
      <c r="G3554">
        <v>2.7954552720441215</v>
      </c>
      <c r="H3554">
        <v>7.2009872191631663</v>
      </c>
      <c r="I3554">
        <f t="shared" si="55"/>
        <v>4.8006581461087778</v>
      </c>
    </row>
    <row r="3555" spans="1:9">
      <c r="A3555" t="s">
        <v>7108</v>
      </c>
      <c r="B3555" t="s">
        <v>7109</v>
      </c>
      <c r="C3555">
        <v>59</v>
      </c>
      <c r="D3555">
        <v>11887000</v>
      </c>
      <c r="F3555">
        <v>2000000</v>
      </c>
      <c r="G3555">
        <v>2.7957539671668519</v>
      </c>
      <c r="H3555">
        <v>7.1973380912794997</v>
      </c>
      <c r="I3555">
        <f t="shared" si="55"/>
        <v>4.7982253941863329</v>
      </c>
    </row>
    <row r="3556" spans="1:9">
      <c r="A3556" t="s">
        <v>7110</v>
      </c>
      <c r="B3556" t="s">
        <v>7111</v>
      </c>
      <c r="C3556">
        <v>150</v>
      </c>
      <c r="D3556">
        <v>11566000</v>
      </c>
      <c r="F3556">
        <v>2000000</v>
      </c>
      <c r="G3556">
        <v>2.7971357149731375</v>
      </c>
      <c r="H3556">
        <v>7.2007670923510201</v>
      </c>
      <c r="I3556">
        <f t="shared" si="55"/>
        <v>4.8005113949006804</v>
      </c>
    </row>
    <row r="3557" spans="1:9">
      <c r="A3557" t="s">
        <v>7112</v>
      </c>
      <c r="B3557" t="s">
        <v>7113</v>
      </c>
      <c r="C3557">
        <v>129</v>
      </c>
      <c r="D3557">
        <v>13917000</v>
      </c>
      <c r="F3557">
        <v>2000000</v>
      </c>
      <c r="G3557">
        <v>2.7987763469089053</v>
      </c>
      <c r="H3557">
        <v>7.2018612162772619</v>
      </c>
      <c r="I3557">
        <f t="shared" si="55"/>
        <v>4.8012408108515077</v>
      </c>
    </row>
    <row r="3558" spans="1:9">
      <c r="A3558" t="s">
        <v>7114</v>
      </c>
      <c r="B3558" t="s">
        <v>7115</v>
      </c>
      <c r="C3558">
        <v>454.54763800000001</v>
      </c>
      <c r="D3558">
        <v>52213.637499999997</v>
      </c>
      <c r="E3558" t="e">
        <v>#N/A</v>
      </c>
      <c r="F3558">
        <v>7500</v>
      </c>
      <c r="G3558">
        <v>2.7994641678365682</v>
      </c>
      <c r="H3558">
        <v>7.1641102910314514</v>
      </c>
      <c r="I3558">
        <f t="shared" si="55"/>
        <v>4.7760735273543009</v>
      </c>
    </row>
    <row r="3559" spans="1:9">
      <c r="A3559" t="s">
        <v>7116</v>
      </c>
      <c r="B3559" t="s">
        <v>7117</v>
      </c>
      <c r="C3559">
        <v>679.81219499999997</v>
      </c>
      <c r="D3559">
        <v>52292.35</v>
      </c>
      <c r="E3559" t="e">
        <v>#N/A</v>
      </c>
      <c r="F3559">
        <v>7500</v>
      </c>
      <c r="G3559">
        <v>2.8016374051332242</v>
      </c>
      <c r="H3559">
        <v>7.164968434043324</v>
      </c>
      <c r="I3559">
        <f t="shared" si="55"/>
        <v>4.7766456226955496</v>
      </c>
    </row>
    <row r="3560" spans="1:9">
      <c r="A3560" t="s">
        <v>7118</v>
      </c>
      <c r="B3560" t="s">
        <v>7119</v>
      </c>
      <c r="C3560">
        <v>668.30999799999995</v>
      </c>
      <c r="D3560">
        <v>52330.5</v>
      </c>
      <c r="E3560" t="e">
        <v>#N/A</v>
      </c>
      <c r="F3560">
        <v>7500</v>
      </c>
      <c r="G3560">
        <v>2.8026895427541993</v>
      </c>
      <c r="H3560">
        <v>7.165383948346312</v>
      </c>
      <c r="I3560">
        <f t="shared" si="55"/>
        <v>4.7769226322308747</v>
      </c>
    </row>
    <row r="3561" spans="1:9">
      <c r="A3561" t="s">
        <v>7120</v>
      </c>
      <c r="B3561" t="s">
        <v>7121</v>
      </c>
      <c r="C3561">
        <v>55</v>
      </c>
      <c r="D3561">
        <v>31850000</v>
      </c>
      <c r="F3561">
        <v>2000000</v>
      </c>
      <c r="G3561">
        <v>2.8029272566726346</v>
      </c>
      <c r="H3561">
        <v>7.8278530365677597</v>
      </c>
      <c r="I3561">
        <f t="shared" si="55"/>
        <v>5.2185686910451734</v>
      </c>
    </row>
    <row r="3562" spans="1:9">
      <c r="A3562" t="s">
        <v>7122</v>
      </c>
      <c r="B3562" t="s">
        <v>7123</v>
      </c>
      <c r="C3562">
        <v>44</v>
      </c>
      <c r="D3562">
        <v>13958000</v>
      </c>
      <c r="F3562">
        <v>2000000</v>
      </c>
      <c r="G3562">
        <v>2.803020331793713</v>
      </c>
      <c r="H3562">
        <v>7.2029784607370635</v>
      </c>
      <c r="I3562">
        <f t="shared" si="55"/>
        <v>4.8019856404913757</v>
      </c>
    </row>
    <row r="3563" spans="1:9">
      <c r="A3563" t="s">
        <v>7124</v>
      </c>
      <c r="B3563" t="s">
        <v>7125</v>
      </c>
      <c r="C3563">
        <v>18</v>
      </c>
      <c r="D3563">
        <v>16846000</v>
      </c>
      <c r="F3563">
        <v>2000000</v>
      </c>
      <c r="G3563">
        <v>2.8032116676877159</v>
      </c>
      <c r="H3563">
        <v>7.1675240814799821</v>
      </c>
      <c r="I3563">
        <f t="shared" si="55"/>
        <v>4.7783493876533214</v>
      </c>
    </row>
    <row r="3564" spans="1:9">
      <c r="A3564" t="s">
        <v>7126</v>
      </c>
      <c r="B3564" t="s">
        <v>7127</v>
      </c>
      <c r="C3564">
        <v>134</v>
      </c>
      <c r="D3564">
        <v>10744000</v>
      </c>
      <c r="F3564">
        <v>2000000</v>
      </c>
      <c r="G3564">
        <v>2.803868511940188</v>
      </c>
      <c r="H3564">
        <v>7.2114599145776799</v>
      </c>
      <c r="I3564">
        <f t="shared" si="55"/>
        <v>4.8076399430517869</v>
      </c>
    </row>
    <row r="3565" spans="1:9">
      <c r="A3565" t="s">
        <v>7128</v>
      </c>
      <c r="B3565" t="s">
        <v>7129</v>
      </c>
      <c r="C3565">
        <v>118</v>
      </c>
      <c r="D3565">
        <v>15797000</v>
      </c>
      <c r="F3565">
        <v>2000000</v>
      </c>
      <c r="G3565">
        <v>2.803938398585081</v>
      </c>
      <c r="H3565">
        <v>7.1733083726058098</v>
      </c>
      <c r="I3565">
        <f t="shared" si="55"/>
        <v>4.7822055817372062</v>
      </c>
    </row>
    <row r="3566" spans="1:9">
      <c r="A3566" t="s">
        <v>7130</v>
      </c>
      <c r="B3566" t="s">
        <v>7131</v>
      </c>
      <c r="C3566">
        <v>43</v>
      </c>
      <c r="D3566">
        <v>13968000</v>
      </c>
      <c r="F3566">
        <v>2000000</v>
      </c>
      <c r="G3566">
        <v>2.804053558967353</v>
      </c>
      <c r="H3566">
        <v>7.2032505239432956</v>
      </c>
      <c r="I3566">
        <f t="shared" si="55"/>
        <v>4.8021670159621967</v>
      </c>
    </row>
    <row r="3567" spans="1:9">
      <c r="A3567" t="s">
        <v>7132</v>
      </c>
      <c r="B3567" t="s">
        <v>7133</v>
      </c>
      <c r="C3567">
        <v>84</v>
      </c>
      <c r="D3567">
        <v>13972000</v>
      </c>
      <c r="F3567">
        <v>2000000</v>
      </c>
      <c r="G3567">
        <v>2.8044666427327778</v>
      </c>
      <c r="H3567">
        <v>7.2033593015222994</v>
      </c>
      <c r="I3567">
        <f t="shared" si="55"/>
        <v>4.8022395343481996</v>
      </c>
    </row>
    <row r="3568" spans="1:9">
      <c r="A3568" t="s">
        <v>7134</v>
      </c>
      <c r="B3568" t="s">
        <v>7135</v>
      </c>
      <c r="C3568">
        <v>141</v>
      </c>
      <c r="D3568">
        <v>11981000</v>
      </c>
      <c r="F3568">
        <v>2000000</v>
      </c>
      <c r="G3568">
        <v>2.805761318961089</v>
      </c>
      <c r="H3568">
        <v>7.2005423953753125</v>
      </c>
      <c r="I3568">
        <f t="shared" si="55"/>
        <v>4.8003615969168747</v>
      </c>
    </row>
    <row r="3569" spans="1:9">
      <c r="A3569" t="s">
        <v>7136</v>
      </c>
      <c r="B3569" t="s">
        <v>7137</v>
      </c>
      <c r="C3569">
        <v>139</v>
      </c>
      <c r="D3569">
        <v>13246000</v>
      </c>
      <c r="F3569">
        <v>2000000</v>
      </c>
      <c r="G3569">
        <v>2.8063701618869459</v>
      </c>
      <c r="H3569">
        <v>7.1906319596091279</v>
      </c>
      <c r="I3569">
        <f t="shared" si="55"/>
        <v>4.7937546397394186</v>
      </c>
    </row>
    <row r="3570" spans="1:9">
      <c r="A3570" t="s">
        <v>7138</v>
      </c>
      <c r="B3570" t="s">
        <v>7139</v>
      </c>
      <c r="C3570">
        <v>393.70764200000002</v>
      </c>
      <c r="D3570">
        <v>52520.35</v>
      </c>
      <c r="E3570" t="e">
        <v>#N/A</v>
      </c>
      <c r="F3570">
        <v>7500</v>
      </c>
      <c r="G3570">
        <v>2.8079140297819554</v>
      </c>
      <c r="H3570">
        <v>7.1674477854326213</v>
      </c>
      <c r="I3570">
        <f t="shared" si="55"/>
        <v>4.7782985236217472</v>
      </c>
    </row>
    <row r="3571" spans="1:9">
      <c r="A3571" t="s">
        <v>7140</v>
      </c>
      <c r="B3571" t="s">
        <v>7141</v>
      </c>
      <c r="C3571">
        <v>632.29351799999995</v>
      </c>
      <c r="D3571">
        <v>52538.1</v>
      </c>
      <c r="E3571" t="e">
        <v>#N/A</v>
      </c>
      <c r="F3571">
        <v>7500</v>
      </c>
      <c r="G3571">
        <v>2.80840152673664</v>
      </c>
      <c r="H3571">
        <v>7.1676404097862569</v>
      </c>
      <c r="I3571">
        <f t="shared" si="55"/>
        <v>4.7784269398575043</v>
      </c>
    </row>
    <row r="3572" spans="1:9">
      <c r="A3572" t="s">
        <v>7142</v>
      </c>
      <c r="B3572" t="s">
        <v>7143</v>
      </c>
      <c r="C3572">
        <v>1062.5310059999999</v>
      </c>
      <c r="D3572">
        <v>52571.728571428568</v>
      </c>
      <c r="E3572" t="e">
        <v>#N/A</v>
      </c>
      <c r="F3572">
        <v>7500</v>
      </c>
      <c r="G3572">
        <v>2.8093246711380138</v>
      </c>
      <c r="H3572">
        <v>7.168005193506982</v>
      </c>
      <c r="I3572">
        <f t="shared" si="55"/>
        <v>4.7786701290046549</v>
      </c>
    </row>
    <row r="3573" spans="1:9">
      <c r="A3573" t="s">
        <v>7144</v>
      </c>
      <c r="B3573" t="s">
        <v>7145</v>
      </c>
      <c r="C3573">
        <v>35</v>
      </c>
      <c r="D3573">
        <v>14021000</v>
      </c>
      <c r="F3573">
        <v>2000000</v>
      </c>
      <c r="G3573">
        <v>2.809517343208225</v>
      </c>
      <c r="H3573">
        <v>7.2046896204203597</v>
      </c>
      <c r="I3573">
        <f t="shared" si="55"/>
        <v>4.8031264136135734</v>
      </c>
    </row>
    <row r="3574" spans="1:9">
      <c r="A3574" t="s">
        <v>7146</v>
      </c>
      <c r="B3574" t="s">
        <v>7147</v>
      </c>
      <c r="C3574">
        <v>16</v>
      </c>
      <c r="D3574">
        <v>14498000</v>
      </c>
      <c r="F3574">
        <v>2000000</v>
      </c>
      <c r="G3574">
        <v>2.8110027279397469</v>
      </c>
      <c r="H3574">
        <v>7.1838244686331354</v>
      </c>
      <c r="I3574">
        <f t="shared" si="55"/>
        <v>4.7892163124220906</v>
      </c>
    </row>
    <row r="3575" spans="1:9">
      <c r="A3575" t="s">
        <v>7148</v>
      </c>
      <c r="B3575" t="s">
        <v>7149</v>
      </c>
      <c r="C3575">
        <v>688.59350600000005</v>
      </c>
      <c r="D3575">
        <v>52640.15</v>
      </c>
      <c r="E3575" t="e">
        <v>#N/A</v>
      </c>
      <c r="F3575">
        <v>7500</v>
      </c>
      <c r="G3575">
        <v>2.811201099369244</v>
      </c>
      <c r="H3575">
        <v>7.1687467604577977</v>
      </c>
      <c r="I3575">
        <f t="shared" si="55"/>
        <v>4.7791645069718651</v>
      </c>
    </row>
    <row r="3576" spans="1:9">
      <c r="A3576" t="s">
        <v>7150</v>
      </c>
      <c r="B3576" t="s">
        <v>7151</v>
      </c>
      <c r="C3576">
        <v>128</v>
      </c>
      <c r="D3576">
        <v>13922000</v>
      </c>
      <c r="F3576">
        <v>2000000</v>
      </c>
      <c r="G3576">
        <v>2.8113657266728085</v>
      </c>
      <c r="H3576">
        <v>7.1877914603359248</v>
      </c>
      <c r="I3576">
        <f t="shared" si="55"/>
        <v>4.7918609735572835</v>
      </c>
    </row>
    <row r="3577" spans="1:9">
      <c r="A3577" t="s">
        <v>7152</v>
      </c>
      <c r="B3577" t="s">
        <v>7153</v>
      </c>
      <c r="C3577">
        <v>696.30364999999995</v>
      </c>
      <c r="D3577">
        <v>52664.6</v>
      </c>
      <c r="E3577" t="e">
        <v>#N/A</v>
      </c>
      <c r="F3577">
        <v>7500</v>
      </c>
      <c r="G3577">
        <v>2.811871038652773</v>
      </c>
      <c r="H3577">
        <v>7.1690115505071201</v>
      </c>
      <c r="I3577">
        <f t="shared" si="55"/>
        <v>4.7793410336714137</v>
      </c>
    </row>
    <row r="3578" spans="1:9">
      <c r="A3578" t="s">
        <v>7154</v>
      </c>
      <c r="B3578" t="s">
        <v>7155</v>
      </c>
      <c r="C3578">
        <v>230</v>
      </c>
      <c r="D3578">
        <v>14066000</v>
      </c>
      <c r="F3578">
        <v>2000000</v>
      </c>
      <c r="G3578">
        <v>2.8141402173058205</v>
      </c>
      <c r="H3578">
        <v>7.2059077626273851</v>
      </c>
      <c r="I3578">
        <f t="shared" si="55"/>
        <v>4.8039385084182564</v>
      </c>
    </row>
    <row r="3579" spans="1:9">
      <c r="A3579" t="s">
        <v>7156</v>
      </c>
      <c r="B3579" t="s">
        <v>7157</v>
      </c>
      <c r="C3579">
        <v>315</v>
      </c>
      <c r="D3579">
        <v>10458000</v>
      </c>
      <c r="F3579">
        <v>2000000</v>
      </c>
      <c r="G3579">
        <v>2.8143187690476843</v>
      </c>
      <c r="H3579">
        <v>7.2187224300262791</v>
      </c>
      <c r="I3579">
        <f t="shared" si="55"/>
        <v>4.8124816200175191</v>
      </c>
    </row>
    <row r="3580" spans="1:9">
      <c r="A3580" t="s">
        <v>7158</v>
      </c>
      <c r="B3580" t="s">
        <v>7159</v>
      </c>
      <c r="C3580">
        <v>1010.50824</v>
      </c>
      <c r="D3580">
        <v>52804.183333333327</v>
      </c>
      <c r="E3580" t="e">
        <v>#N/A</v>
      </c>
      <c r="F3580">
        <v>7500</v>
      </c>
      <c r="G3580">
        <v>2.815689728771289</v>
      </c>
      <c r="H3580">
        <v>7.1705211606372163</v>
      </c>
      <c r="I3580">
        <f t="shared" si="55"/>
        <v>4.7803474404248112</v>
      </c>
    </row>
    <row r="3581" spans="1:9">
      <c r="A3581" t="s">
        <v>7160</v>
      </c>
      <c r="B3581" t="s">
        <v>7161</v>
      </c>
      <c r="C3581">
        <v>76</v>
      </c>
      <c r="D3581">
        <v>14082000</v>
      </c>
      <c r="F3581">
        <v>2000000</v>
      </c>
      <c r="G3581">
        <v>2.8157803425822396</v>
      </c>
      <c r="H3581">
        <v>7.2063400577800651</v>
      </c>
      <c r="I3581">
        <f t="shared" si="55"/>
        <v>4.8042267051867098</v>
      </c>
    </row>
    <row r="3582" spans="1:9">
      <c r="A3582" t="s">
        <v>7162</v>
      </c>
      <c r="B3582" t="s">
        <v>7163</v>
      </c>
      <c r="C3582">
        <v>885.41955600000006</v>
      </c>
      <c r="D3582">
        <v>52830.350000000006</v>
      </c>
      <c r="E3582" t="e">
        <v>#N/A</v>
      </c>
      <c r="F3582">
        <v>7500</v>
      </c>
      <c r="G3582">
        <v>2.8164044670262425</v>
      </c>
      <c r="H3582">
        <v>7.1708037672542622</v>
      </c>
      <c r="I3582">
        <f t="shared" si="55"/>
        <v>4.7805358448361748</v>
      </c>
    </row>
    <row r="3583" spans="1:9">
      <c r="A3583" t="s">
        <v>7164</v>
      </c>
      <c r="B3583" t="s">
        <v>7165</v>
      </c>
      <c r="C3583">
        <v>51</v>
      </c>
      <c r="D3583">
        <v>19375000</v>
      </c>
      <c r="F3583">
        <v>2000000</v>
      </c>
      <c r="G3583">
        <v>2.8180542041397789</v>
      </c>
      <c r="H3583">
        <v>7.16203807512374</v>
      </c>
      <c r="I3583">
        <f t="shared" si="55"/>
        <v>4.7746920500824936</v>
      </c>
    </row>
    <row r="3584" spans="1:9">
      <c r="A3584" t="s">
        <v>7166</v>
      </c>
      <c r="B3584" t="s">
        <v>7167</v>
      </c>
      <c r="C3584">
        <v>44</v>
      </c>
      <c r="D3584">
        <v>8929500</v>
      </c>
      <c r="F3584">
        <v>2000000</v>
      </c>
      <c r="G3584">
        <v>2.8182537120859896</v>
      </c>
      <c r="H3584">
        <v>7.238812049285265</v>
      </c>
      <c r="I3584">
        <f t="shared" si="55"/>
        <v>4.82587469952351</v>
      </c>
    </row>
    <row r="3585" spans="1:9">
      <c r="A3585" t="s">
        <v>7168</v>
      </c>
      <c r="B3585" t="s">
        <v>7169</v>
      </c>
      <c r="C3585">
        <v>115</v>
      </c>
      <c r="D3585">
        <v>10957000</v>
      </c>
      <c r="F3585">
        <v>2000000</v>
      </c>
      <c r="G3585">
        <v>2.8198226861614613</v>
      </c>
      <c r="H3585">
        <v>7.2157887772695162</v>
      </c>
      <c r="I3585">
        <f t="shared" si="55"/>
        <v>4.8105258515130105</v>
      </c>
    </row>
    <row r="3586" spans="1:9">
      <c r="A3586" t="s">
        <v>7170</v>
      </c>
      <c r="B3586" t="s">
        <v>7171</v>
      </c>
      <c r="C3586">
        <v>481.73696899999999</v>
      </c>
      <c r="D3586">
        <v>52958.3</v>
      </c>
      <c r="E3586" t="e">
        <v>#N/A</v>
      </c>
      <c r="F3586">
        <v>7500</v>
      </c>
      <c r="G3586">
        <v>2.8198943106057359</v>
      </c>
      <c r="H3586">
        <v>7.172183896920675</v>
      </c>
      <c r="I3586">
        <f t="shared" si="55"/>
        <v>4.7814559312804503</v>
      </c>
    </row>
    <row r="3587" spans="1:9">
      <c r="A3587" t="s">
        <v>7172</v>
      </c>
      <c r="B3587" t="s">
        <v>7173</v>
      </c>
      <c r="C3587">
        <v>42</v>
      </c>
      <c r="D3587">
        <v>19852000</v>
      </c>
      <c r="F3587">
        <v>2000000</v>
      </c>
      <c r="G3587">
        <v>2.8203211310755791</v>
      </c>
      <c r="H3587">
        <v>7.161066992453609</v>
      </c>
      <c r="I3587">
        <f t="shared" ref="I3587:I3650" si="56">H3587/1.5</f>
        <v>4.774044661635739</v>
      </c>
    </row>
    <row r="3588" spans="1:9">
      <c r="A3588" t="s">
        <v>7174</v>
      </c>
      <c r="B3588" t="s">
        <v>7175</v>
      </c>
      <c r="C3588">
        <v>12</v>
      </c>
      <c r="D3588">
        <v>23580000</v>
      </c>
      <c r="E3588">
        <v>3407800</v>
      </c>
      <c r="F3588">
        <v>10223400</v>
      </c>
      <c r="G3588">
        <v>2.8243539903519395</v>
      </c>
      <c r="H3588">
        <v>7.6885285605600817</v>
      </c>
      <c r="I3588">
        <f t="shared" si="56"/>
        <v>5.1256857070400548</v>
      </c>
    </row>
    <row r="3589" spans="1:9">
      <c r="A3589" t="s">
        <v>7176</v>
      </c>
      <c r="B3589" t="s">
        <v>7177</v>
      </c>
      <c r="C3589">
        <v>45</v>
      </c>
      <c r="D3589">
        <v>10043000</v>
      </c>
      <c r="F3589">
        <v>2000000</v>
      </c>
      <c r="G3589">
        <v>2.8247635075614963</v>
      </c>
      <c r="H3589">
        <v>7.2276011875869957</v>
      </c>
      <c r="I3589">
        <f t="shared" si="56"/>
        <v>4.8184007917246641</v>
      </c>
    </row>
    <row r="3590" spans="1:9">
      <c r="A3590" t="s">
        <v>7178</v>
      </c>
      <c r="B3590" t="s">
        <v>7179</v>
      </c>
      <c r="C3590">
        <v>1057.483643</v>
      </c>
      <c r="D3590">
        <v>53143.887500000004</v>
      </c>
      <c r="E3590" t="e">
        <v>#N/A</v>
      </c>
      <c r="F3590">
        <v>7500</v>
      </c>
      <c r="G3590">
        <v>2.824941264778229</v>
      </c>
      <c r="H3590">
        <v>7.174180550125393</v>
      </c>
      <c r="I3590">
        <f t="shared" si="56"/>
        <v>4.7827870334169287</v>
      </c>
    </row>
    <row r="3591" spans="1:9">
      <c r="A3591" t="s">
        <v>7180</v>
      </c>
      <c r="B3591" t="s">
        <v>7181</v>
      </c>
      <c r="C3591">
        <v>602.28539999999998</v>
      </c>
      <c r="D3591">
        <v>53321.2</v>
      </c>
      <c r="E3591" t="e">
        <v>#N/A</v>
      </c>
      <c r="F3591">
        <v>7500</v>
      </c>
      <c r="G3591">
        <v>2.8297467480959795</v>
      </c>
      <c r="H3591">
        <v>7.1760824767597793</v>
      </c>
      <c r="I3591">
        <f t="shared" si="56"/>
        <v>4.7840549845065192</v>
      </c>
    </row>
    <row r="3592" spans="1:9">
      <c r="A3592" t="s">
        <v>7182</v>
      </c>
      <c r="B3592" t="s">
        <v>7183</v>
      </c>
      <c r="C3592">
        <v>728.68670699999996</v>
      </c>
      <c r="D3592">
        <v>53360.95</v>
      </c>
      <c r="E3592" t="e">
        <v>#N/A</v>
      </c>
      <c r="F3592">
        <v>7500</v>
      </c>
      <c r="G3592">
        <v>2.8308218507355347</v>
      </c>
      <c r="H3592">
        <v>7.1765080906958332</v>
      </c>
      <c r="I3592">
        <f t="shared" si="56"/>
        <v>4.7843387271305557</v>
      </c>
    </row>
    <row r="3593" spans="1:9">
      <c r="A3593" t="s">
        <v>7184</v>
      </c>
      <c r="B3593" t="s">
        <v>7185</v>
      </c>
      <c r="C3593">
        <v>34</v>
      </c>
      <c r="D3593">
        <v>14238000</v>
      </c>
      <c r="F3593">
        <v>2000000</v>
      </c>
      <c r="G3593">
        <v>2.8316746012530172</v>
      </c>
      <c r="H3593">
        <v>7.2105325370693967</v>
      </c>
      <c r="I3593">
        <f t="shared" si="56"/>
        <v>4.8070216913795978</v>
      </c>
    </row>
    <row r="3594" spans="1:9">
      <c r="A3594" t="s">
        <v>7186</v>
      </c>
      <c r="B3594" t="s">
        <v>7187</v>
      </c>
      <c r="C3594">
        <v>770.32959000000005</v>
      </c>
      <c r="D3594">
        <v>53395.33666666667</v>
      </c>
      <c r="E3594" t="e">
        <v>#N/A</v>
      </c>
      <c r="F3594">
        <v>7500</v>
      </c>
      <c r="G3594">
        <v>2.83175124752775</v>
      </c>
      <c r="H3594">
        <v>7.1768760537897407</v>
      </c>
      <c r="I3594">
        <f t="shared" si="56"/>
        <v>4.7845840358598268</v>
      </c>
    </row>
    <row r="3595" spans="1:9">
      <c r="A3595" t="s">
        <v>7188</v>
      </c>
      <c r="B3595" t="s">
        <v>7189</v>
      </c>
      <c r="C3595">
        <v>507.289063</v>
      </c>
      <c r="D3595">
        <v>53421.2</v>
      </c>
      <c r="E3595" t="e">
        <v>#N/A</v>
      </c>
      <c r="F3595">
        <v>7500</v>
      </c>
      <c r="G3595">
        <v>2.832449882863334</v>
      </c>
      <c r="H3595">
        <v>7.1771526739455842</v>
      </c>
      <c r="I3595">
        <f t="shared" si="56"/>
        <v>4.7847684492970561</v>
      </c>
    </row>
    <row r="3596" spans="1:9">
      <c r="A3596" t="s">
        <v>7190</v>
      </c>
      <c r="B3596" t="s">
        <v>7191</v>
      </c>
      <c r="C3596">
        <v>156</v>
      </c>
      <c r="D3596">
        <v>8796300</v>
      </c>
      <c r="F3596">
        <v>2000000</v>
      </c>
      <c r="G3596">
        <v>2.8340369263280945</v>
      </c>
      <c r="H3596">
        <v>7.2471979979832915</v>
      </c>
      <c r="I3596">
        <f t="shared" si="56"/>
        <v>4.831465331988861</v>
      </c>
    </row>
    <row r="3597" spans="1:9">
      <c r="A3597" t="s">
        <v>7192</v>
      </c>
      <c r="B3597" t="s">
        <v>7193</v>
      </c>
      <c r="C3597">
        <v>957.78070100000002</v>
      </c>
      <c r="D3597">
        <v>53527.299999999996</v>
      </c>
      <c r="E3597" t="e">
        <v>#N/A</v>
      </c>
      <c r="F3597">
        <v>7500</v>
      </c>
      <c r="G3597">
        <v>2.8353123819924519</v>
      </c>
      <c r="H3597">
        <v>7.1782862341654301</v>
      </c>
      <c r="I3597">
        <f t="shared" si="56"/>
        <v>4.785524156110287</v>
      </c>
    </row>
    <row r="3598" spans="1:9">
      <c r="A3598" t="s">
        <v>7194</v>
      </c>
      <c r="B3598" t="s">
        <v>7195</v>
      </c>
      <c r="C3598">
        <v>26</v>
      </c>
      <c r="D3598">
        <v>10288000</v>
      </c>
      <c r="F3598">
        <v>2000000</v>
      </c>
      <c r="G3598">
        <v>2.8356988951653186</v>
      </c>
      <c r="H3598">
        <v>7.2293276116295315</v>
      </c>
      <c r="I3598">
        <f t="shared" si="56"/>
        <v>4.8195517410863546</v>
      </c>
    </row>
    <row r="3599" spans="1:9">
      <c r="A3599" t="s">
        <v>7196</v>
      </c>
      <c r="B3599" t="s">
        <v>7197</v>
      </c>
      <c r="C3599">
        <v>60</v>
      </c>
      <c r="D3599">
        <v>14286000</v>
      </c>
      <c r="F3599">
        <v>2000000</v>
      </c>
      <c r="G3599">
        <v>2.8365301213294032</v>
      </c>
      <c r="H3599">
        <v>7.2118144304568181</v>
      </c>
      <c r="I3599">
        <f t="shared" si="56"/>
        <v>4.8078762869712124</v>
      </c>
    </row>
    <row r="3600" spans="1:9">
      <c r="A3600" t="s">
        <v>7198</v>
      </c>
      <c r="B3600" t="s">
        <v>7199</v>
      </c>
      <c r="C3600">
        <v>1045.887939</v>
      </c>
      <c r="D3600">
        <v>53577.366666666669</v>
      </c>
      <c r="E3600" t="e">
        <v>#N/A</v>
      </c>
      <c r="F3600">
        <v>7500</v>
      </c>
      <c r="G3600">
        <v>2.8366611735852558</v>
      </c>
      <c r="H3600">
        <v>7.1788204564569966</v>
      </c>
      <c r="I3600">
        <f t="shared" si="56"/>
        <v>4.7858803043046647</v>
      </c>
    </row>
    <row r="3601" spans="1:9">
      <c r="A3601" t="s">
        <v>7200</v>
      </c>
      <c r="B3601" t="s">
        <v>7201</v>
      </c>
      <c r="C3601">
        <v>1052.8813479999999</v>
      </c>
      <c r="D3601">
        <v>53683.5</v>
      </c>
      <c r="E3601" t="e">
        <v>#N/A</v>
      </c>
      <c r="F3601">
        <v>7500</v>
      </c>
      <c r="G3601">
        <v>2.8395162331872039</v>
      </c>
      <c r="H3601">
        <v>7.1799514757401317</v>
      </c>
      <c r="I3601">
        <f t="shared" si="56"/>
        <v>4.7866343171600878</v>
      </c>
    </row>
    <row r="3602" spans="1:9">
      <c r="A3602" t="s">
        <v>7202</v>
      </c>
      <c r="B3602" t="s">
        <v>7203</v>
      </c>
      <c r="C3602">
        <v>95</v>
      </c>
      <c r="D3602">
        <v>14746000</v>
      </c>
      <c r="F3602">
        <v>2000000</v>
      </c>
      <c r="G3602">
        <v>2.8409674404165077</v>
      </c>
      <c r="H3602">
        <v>7.1940539146982188</v>
      </c>
      <c r="I3602">
        <f t="shared" si="56"/>
        <v>4.7960359431321455</v>
      </c>
    </row>
    <row r="3603" spans="1:9">
      <c r="A3603" t="s">
        <v>7204</v>
      </c>
      <c r="B3603" t="s">
        <v>7205</v>
      </c>
      <c r="C3603">
        <v>562.94805899999994</v>
      </c>
      <c r="D3603">
        <v>53769.3</v>
      </c>
      <c r="E3603" t="e">
        <v>#N/A</v>
      </c>
      <c r="F3603">
        <v>7500</v>
      </c>
      <c r="G3603">
        <v>2.8418201891718931</v>
      </c>
      <c r="H3603">
        <v>7.1808643778373966</v>
      </c>
      <c r="I3603">
        <f t="shared" si="56"/>
        <v>4.7872429185582641</v>
      </c>
    </row>
    <row r="3604" spans="1:9">
      <c r="A3604" t="s">
        <v>7206</v>
      </c>
      <c r="B3604" t="s">
        <v>7207</v>
      </c>
      <c r="C3604">
        <v>21</v>
      </c>
      <c r="D3604">
        <v>14071000</v>
      </c>
      <c r="F3604">
        <v>2000000</v>
      </c>
      <c r="G3604">
        <v>2.8422207348761743</v>
      </c>
      <c r="H3604">
        <v>7.1990017030858766</v>
      </c>
      <c r="I3604">
        <f t="shared" si="56"/>
        <v>4.7993344687239174</v>
      </c>
    </row>
    <row r="3605" spans="1:9">
      <c r="A3605" t="s">
        <v>7208</v>
      </c>
      <c r="B3605" t="s">
        <v>7209</v>
      </c>
      <c r="C3605">
        <v>63</v>
      </c>
      <c r="D3605">
        <v>14356000</v>
      </c>
      <c r="F3605">
        <v>2000000</v>
      </c>
      <c r="G3605">
        <v>2.8435819231539905</v>
      </c>
      <c r="H3605">
        <v>7.2136771018822969</v>
      </c>
      <c r="I3605">
        <f t="shared" si="56"/>
        <v>4.8091180679215313</v>
      </c>
    </row>
    <row r="3606" spans="1:9">
      <c r="A3606" t="s">
        <v>7210</v>
      </c>
      <c r="B3606" t="s">
        <v>7211</v>
      </c>
      <c r="C3606">
        <v>37</v>
      </c>
      <c r="D3606">
        <v>14131000</v>
      </c>
      <c r="F3606">
        <v>2000000</v>
      </c>
      <c r="G3606">
        <v>2.8442676404779279</v>
      </c>
      <c r="H3606">
        <v>7.1994048127212196</v>
      </c>
      <c r="I3606">
        <f t="shared" si="56"/>
        <v>4.7996032084808133</v>
      </c>
    </row>
    <row r="3607" spans="1:9">
      <c r="A3607" t="s">
        <v>7212</v>
      </c>
      <c r="B3607" t="s">
        <v>7213</v>
      </c>
      <c r="C3607">
        <v>87</v>
      </c>
      <c r="D3607">
        <v>12951000</v>
      </c>
      <c r="F3607">
        <v>2000000</v>
      </c>
      <c r="G3607">
        <v>2.8449288791149945</v>
      </c>
      <c r="H3607">
        <v>7.2082828619612176</v>
      </c>
      <c r="I3607">
        <f t="shared" si="56"/>
        <v>4.8055219079741454</v>
      </c>
    </row>
    <row r="3608" spans="1:9">
      <c r="A3608" t="s">
        <v>7214</v>
      </c>
      <c r="B3608" t="s">
        <v>7215</v>
      </c>
      <c r="C3608">
        <v>1212.5187989999999</v>
      </c>
      <c r="D3608">
        <v>53947.171818181821</v>
      </c>
      <c r="E3608" t="e">
        <v>#N/A</v>
      </c>
      <c r="F3608">
        <v>7500</v>
      </c>
      <c r="G3608">
        <v>2.8465848276513697</v>
      </c>
      <c r="H3608">
        <v>7.1827528481154861</v>
      </c>
      <c r="I3608">
        <f t="shared" si="56"/>
        <v>4.7885018987436574</v>
      </c>
    </row>
    <row r="3609" spans="1:9">
      <c r="A3609" t="s">
        <v>7216</v>
      </c>
      <c r="B3609" t="s">
        <v>7217</v>
      </c>
      <c r="C3609">
        <v>117</v>
      </c>
      <c r="D3609">
        <v>16792000</v>
      </c>
      <c r="F3609">
        <v>2000000</v>
      </c>
      <c r="G3609">
        <v>2.8467089253307742</v>
      </c>
      <c r="H3609">
        <v>7.1846197650806403</v>
      </c>
      <c r="I3609">
        <f t="shared" si="56"/>
        <v>4.7897465100537602</v>
      </c>
    </row>
    <row r="3610" spans="1:9">
      <c r="A3610" t="s">
        <v>7218</v>
      </c>
      <c r="B3610" t="s">
        <v>7219</v>
      </c>
      <c r="C3610">
        <v>688.81420900000001</v>
      </c>
      <c r="D3610">
        <v>53957.9</v>
      </c>
      <c r="E3610" t="e">
        <v>#N/A</v>
      </c>
      <c r="F3610">
        <v>7500</v>
      </c>
      <c r="G3610">
        <v>2.8468717000753818</v>
      </c>
      <c r="H3610">
        <v>7.1828665746714542</v>
      </c>
      <c r="I3610">
        <f t="shared" si="56"/>
        <v>4.7885777164476364</v>
      </c>
    </row>
    <row r="3611" spans="1:9">
      <c r="A3611" t="s">
        <v>7220</v>
      </c>
      <c r="B3611" t="s">
        <v>7221</v>
      </c>
      <c r="C3611">
        <v>29</v>
      </c>
      <c r="D3611">
        <v>9438300</v>
      </c>
      <c r="F3611">
        <v>2000000</v>
      </c>
      <c r="G3611">
        <v>2.847080338122673</v>
      </c>
      <c r="H3611">
        <v>7.2440766888182653</v>
      </c>
      <c r="I3611">
        <f t="shared" si="56"/>
        <v>4.8293844592121768</v>
      </c>
    </row>
    <row r="3612" spans="1:9">
      <c r="A3612" t="s">
        <v>7222</v>
      </c>
      <c r="B3612" t="s">
        <v>7223</v>
      </c>
      <c r="C3612">
        <v>25</v>
      </c>
      <c r="D3612">
        <v>9422000</v>
      </c>
      <c r="F3612">
        <v>2000000</v>
      </c>
      <c r="G3612">
        <v>2.8480821348148129</v>
      </c>
      <c r="H3612">
        <v>7.244697692660738</v>
      </c>
      <c r="I3612">
        <f t="shared" si="56"/>
        <v>4.8297984617738257</v>
      </c>
    </row>
    <row r="3613" spans="1:9">
      <c r="A3613" t="s">
        <v>7224</v>
      </c>
      <c r="B3613" t="s">
        <v>7225</v>
      </c>
      <c r="C3613">
        <v>641.79577600000005</v>
      </c>
      <c r="D3613">
        <v>54032.4</v>
      </c>
      <c r="E3613" t="e">
        <v>#N/A</v>
      </c>
      <c r="F3613">
        <v>7500</v>
      </c>
      <c r="G3613">
        <v>2.8488622639982037</v>
      </c>
      <c r="H3613">
        <v>7.1836557818575262</v>
      </c>
      <c r="I3613">
        <f t="shared" si="56"/>
        <v>4.7891038545716844</v>
      </c>
    </row>
    <row r="3614" spans="1:9">
      <c r="A3614" t="s">
        <v>7226</v>
      </c>
      <c r="B3614" t="s">
        <v>7227</v>
      </c>
      <c r="C3614">
        <v>920.10876499999995</v>
      </c>
      <c r="D3614">
        <v>54106</v>
      </c>
      <c r="E3614" t="e">
        <v>#N/A</v>
      </c>
      <c r="F3614">
        <v>7500</v>
      </c>
      <c r="G3614">
        <v>2.8508260876058213</v>
      </c>
      <c r="H3614">
        <v>7.1844345172724999</v>
      </c>
      <c r="I3614">
        <f t="shared" si="56"/>
        <v>4.7896230115150003</v>
      </c>
    </row>
    <row r="3615" spans="1:9">
      <c r="A3615" t="s">
        <v>7228</v>
      </c>
      <c r="B3615" t="s">
        <v>7229</v>
      </c>
      <c r="C3615">
        <v>435.54315200000002</v>
      </c>
      <c r="D3615">
        <v>54121.324999999997</v>
      </c>
      <c r="E3615" t="e">
        <v>#N/A</v>
      </c>
      <c r="F3615">
        <v>7500</v>
      </c>
      <c r="G3615">
        <v>2.8512346591315314</v>
      </c>
      <c r="H3615">
        <v>7.1845965486150494</v>
      </c>
      <c r="I3615">
        <f t="shared" si="56"/>
        <v>4.7897310324100326</v>
      </c>
    </row>
    <row r="3616" spans="1:9">
      <c r="A3616" t="s">
        <v>7230</v>
      </c>
      <c r="B3616" t="s">
        <v>7231</v>
      </c>
      <c r="C3616">
        <v>686.80181900000002</v>
      </c>
      <c r="D3616">
        <v>54216.9</v>
      </c>
      <c r="E3616" t="e">
        <v>#N/A</v>
      </c>
      <c r="F3616">
        <v>7500</v>
      </c>
      <c r="G3616">
        <v>2.8537801247657213</v>
      </c>
      <c r="H3616">
        <v>7.1856061554117101</v>
      </c>
      <c r="I3616">
        <f t="shared" si="56"/>
        <v>4.7904041036078064</v>
      </c>
    </row>
    <row r="3617" spans="1:9">
      <c r="A3617" t="s">
        <v>7232</v>
      </c>
      <c r="B3617" t="s">
        <v>7233</v>
      </c>
      <c r="C3617">
        <v>99</v>
      </c>
      <c r="D3617">
        <v>14458000</v>
      </c>
      <c r="F3617">
        <v>2000000</v>
      </c>
      <c r="G3617">
        <v>2.8537960904929172</v>
      </c>
      <c r="H3617">
        <v>7.2163770579881721</v>
      </c>
      <c r="I3617">
        <f t="shared" si="56"/>
        <v>4.8109180386587811</v>
      </c>
    </row>
    <row r="3618" spans="1:9">
      <c r="A3618" t="s">
        <v>7234</v>
      </c>
      <c r="B3618" t="s">
        <v>7235</v>
      </c>
      <c r="C3618">
        <v>467.89666699999998</v>
      </c>
      <c r="D3618">
        <v>54232.6</v>
      </c>
      <c r="E3618" t="e">
        <v>#N/A</v>
      </c>
      <c r="F3618">
        <v>7500</v>
      </c>
      <c r="G3618">
        <v>2.8541978364619518</v>
      </c>
      <c r="H3618">
        <v>7.1857718528848293</v>
      </c>
      <c r="I3618">
        <f t="shared" si="56"/>
        <v>4.7905145685898862</v>
      </c>
    </row>
    <row r="3619" spans="1:9">
      <c r="A3619" t="s">
        <v>7236</v>
      </c>
      <c r="B3619" t="s">
        <v>7237</v>
      </c>
      <c r="C3619">
        <v>70</v>
      </c>
      <c r="D3619">
        <v>17652000</v>
      </c>
      <c r="F3619">
        <v>2000000</v>
      </c>
      <c r="G3619">
        <v>2.8543686103745052</v>
      </c>
      <c r="H3619">
        <v>7.1833455140705693</v>
      </c>
      <c r="I3619">
        <f t="shared" si="56"/>
        <v>4.7888970093803795</v>
      </c>
    </row>
    <row r="3620" spans="1:9">
      <c r="A3620" t="s">
        <v>7238</v>
      </c>
      <c r="B3620" t="s">
        <v>7239</v>
      </c>
      <c r="C3620">
        <v>156</v>
      </c>
      <c r="D3620">
        <v>13153000</v>
      </c>
      <c r="F3620">
        <v>2000000</v>
      </c>
      <c r="G3620">
        <v>2.8558254555211025</v>
      </c>
      <c r="H3620">
        <v>7.2110896815557854</v>
      </c>
      <c r="I3620">
        <f t="shared" si="56"/>
        <v>4.8073931210371903</v>
      </c>
    </row>
    <row r="3621" spans="1:9">
      <c r="A3621" t="s">
        <v>7240</v>
      </c>
      <c r="B3621" t="s">
        <v>7241</v>
      </c>
      <c r="C3621">
        <v>917.90917999999999</v>
      </c>
      <c r="D3621">
        <v>54301.5</v>
      </c>
      <c r="E3621" t="e">
        <v>#N/A</v>
      </c>
      <c r="F3621">
        <v>7500</v>
      </c>
      <c r="G3621">
        <v>2.8560295502121971</v>
      </c>
      <c r="H3621">
        <v>7.1864985241336381</v>
      </c>
      <c r="I3621">
        <f t="shared" si="56"/>
        <v>4.7909990160890921</v>
      </c>
    </row>
    <row r="3622" spans="1:9">
      <c r="A3622" t="s">
        <v>7242</v>
      </c>
      <c r="B3622" t="s">
        <v>7243</v>
      </c>
      <c r="C3622">
        <v>95</v>
      </c>
      <c r="D3622">
        <v>17891000</v>
      </c>
      <c r="F3622">
        <v>2000000</v>
      </c>
      <c r="G3622">
        <v>2.8562308868571398</v>
      </c>
      <c r="H3622">
        <v>7.1829442935279735</v>
      </c>
      <c r="I3622">
        <f t="shared" si="56"/>
        <v>4.7886295290186487</v>
      </c>
    </row>
    <row r="3623" spans="1:9">
      <c r="A3623" t="s">
        <v>7244</v>
      </c>
      <c r="B3623" t="s">
        <v>7245</v>
      </c>
      <c r="C3623">
        <v>37</v>
      </c>
      <c r="D3623">
        <v>13927000</v>
      </c>
      <c r="F3623">
        <v>2000000</v>
      </c>
      <c r="G3623">
        <v>2.8570979974559929</v>
      </c>
      <c r="H3623">
        <v>7.2059202321396727</v>
      </c>
      <c r="I3623">
        <f t="shared" si="56"/>
        <v>4.8039468214264485</v>
      </c>
    </row>
    <row r="3624" spans="1:9">
      <c r="A3624" t="s">
        <v>7246</v>
      </c>
      <c r="B3624" t="s">
        <v>7247</v>
      </c>
      <c r="C3624">
        <v>119</v>
      </c>
      <c r="D3624">
        <v>14500000</v>
      </c>
      <c r="F3624">
        <v>2000000</v>
      </c>
      <c r="G3624">
        <v>2.8579809951275723</v>
      </c>
      <c r="H3624">
        <v>7.2174839442139058</v>
      </c>
      <c r="I3624">
        <f t="shared" si="56"/>
        <v>4.8116559628092705</v>
      </c>
    </row>
    <row r="3625" spans="1:9">
      <c r="A3625" t="s">
        <v>7248</v>
      </c>
      <c r="B3625" t="s">
        <v>7249</v>
      </c>
      <c r="C3625">
        <v>860.46991000000003</v>
      </c>
      <c r="D3625">
        <v>54381.399999999994</v>
      </c>
      <c r="E3625" t="e">
        <v>#N/A</v>
      </c>
      <c r="F3625">
        <v>7500</v>
      </c>
      <c r="G3625">
        <v>2.8581507919997073</v>
      </c>
      <c r="H3625">
        <v>7.1873401958747873</v>
      </c>
      <c r="I3625">
        <f t="shared" si="56"/>
        <v>4.7915601305831919</v>
      </c>
    </row>
    <row r="3626" spans="1:9">
      <c r="A3626" t="s">
        <v>7250</v>
      </c>
      <c r="B3626" t="s">
        <v>7251</v>
      </c>
      <c r="C3626">
        <v>765.89190699999995</v>
      </c>
      <c r="D3626">
        <v>54393.9</v>
      </c>
      <c r="E3626" t="e">
        <v>#N/A</v>
      </c>
      <c r="F3626">
        <v>7500</v>
      </c>
      <c r="G3626">
        <v>2.8584823688942875</v>
      </c>
      <c r="H3626">
        <v>7.1874717733634057</v>
      </c>
      <c r="I3626">
        <f t="shared" si="56"/>
        <v>4.7916478489089371</v>
      </c>
    </row>
    <row r="3627" spans="1:9">
      <c r="A3627" t="s">
        <v>7252</v>
      </c>
      <c r="B3627" t="s">
        <v>7253</v>
      </c>
      <c r="C3627">
        <v>212</v>
      </c>
      <c r="D3627">
        <v>14509000</v>
      </c>
      <c r="F3627">
        <v>2000000</v>
      </c>
      <c r="G3627">
        <v>2.8588761832267551</v>
      </c>
      <c r="H3627">
        <v>7.2177207675308184</v>
      </c>
      <c r="I3627">
        <f t="shared" si="56"/>
        <v>4.8118138450205459</v>
      </c>
    </row>
    <row r="3628" spans="1:9">
      <c r="A3628" t="s">
        <v>7254</v>
      </c>
      <c r="B3628" t="s">
        <v>7255</v>
      </c>
      <c r="C3628">
        <v>88</v>
      </c>
      <c r="D3628">
        <v>13589000</v>
      </c>
      <c r="F3628">
        <v>2000000</v>
      </c>
      <c r="G3628">
        <v>2.8588835349833444</v>
      </c>
      <c r="H3628">
        <v>7.2090518190336361</v>
      </c>
      <c r="I3628">
        <f t="shared" si="56"/>
        <v>4.8060345460224241</v>
      </c>
    </row>
    <row r="3629" spans="1:9">
      <c r="A3629" t="s">
        <v>7256</v>
      </c>
      <c r="B3629" t="s">
        <v>7257</v>
      </c>
      <c r="C3629">
        <v>872.11920199999997</v>
      </c>
      <c r="D3629">
        <v>54461.2</v>
      </c>
      <c r="E3629" t="e">
        <v>#N/A</v>
      </c>
      <c r="F3629">
        <v>7500</v>
      </c>
      <c r="G3629">
        <v>2.8602662704041424</v>
      </c>
      <c r="H3629">
        <v>7.1881797301978505</v>
      </c>
      <c r="I3629">
        <f t="shared" si="56"/>
        <v>4.7921198201319006</v>
      </c>
    </row>
    <row r="3630" spans="1:9">
      <c r="A3630" t="s">
        <v>7258</v>
      </c>
      <c r="B3630" t="s">
        <v>7259</v>
      </c>
      <c r="C3630">
        <v>47</v>
      </c>
      <c r="D3630">
        <v>18244000</v>
      </c>
      <c r="F3630">
        <v>2000000</v>
      </c>
      <c r="G3630">
        <v>2.8602797164165166</v>
      </c>
      <c r="H3630">
        <v>7.1828932843494551</v>
      </c>
      <c r="I3630">
        <f t="shared" si="56"/>
        <v>4.7885955228996364</v>
      </c>
    </row>
    <row r="3631" spans="1:9">
      <c r="A3631" t="s">
        <v>7260</v>
      </c>
      <c r="B3631" t="s">
        <v>7261</v>
      </c>
      <c r="C3631">
        <v>927.93585199999995</v>
      </c>
      <c r="D3631">
        <v>54470.15</v>
      </c>
      <c r="E3631" t="e">
        <v>#N/A</v>
      </c>
      <c r="F3631">
        <v>7500</v>
      </c>
      <c r="G3631">
        <v>2.8605033393589476</v>
      </c>
      <c r="H3631">
        <v>7.1882738210542758</v>
      </c>
      <c r="I3631">
        <f t="shared" si="56"/>
        <v>4.7921825473695172</v>
      </c>
    </row>
    <row r="3632" spans="1:9">
      <c r="A3632" t="s">
        <v>7262</v>
      </c>
      <c r="B3632" t="s">
        <v>7263</v>
      </c>
      <c r="C3632">
        <v>159</v>
      </c>
      <c r="D3632">
        <v>14546000</v>
      </c>
      <c r="F3632">
        <v>2000000</v>
      </c>
      <c r="G3632">
        <v>2.862550576299729</v>
      </c>
      <c r="H3632">
        <v>7.2186930199913562</v>
      </c>
      <c r="I3632">
        <f t="shared" si="56"/>
        <v>4.8124620133275711</v>
      </c>
    </row>
    <row r="3633" spans="1:9">
      <c r="A3633" t="s">
        <v>7264</v>
      </c>
      <c r="B3633" t="s">
        <v>7265</v>
      </c>
      <c r="C3633">
        <v>44</v>
      </c>
      <c r="D3633">
        <v>22570000</v>
      </c>
      <c r="E3633">
        <v>1792500</v>
      </c>
      <c r="F3633">
        <v>5377500</v>
      </c>
      <c r="G3633">
        <v>2.8633736791205813</v>
      </c>
      <c r="H3633">
        <v>7.480039271948602</v>
      </c>
      <c r="I3633">
        <f t="shared" si="56"/>
        <v>4.9866928479657346</v>
      </c>
    </row>
    <row r="3634" spans="1:9">
      <c r="A3634" t="s">
        <v>7266</v>
      </c>
      <c r="B3634" t="s">
        <v>7267</v>
      </c>
      <c r="C3634">
        <v>603.63403300000004</v>
      </c>
      <c r="D3634">
        <v>54618.083333333336</v>
      </c>
      <c r="E3634" t="e">
        <v>#N/A</v>
      </c>
      <c r="F3634">
        <v>7500</v>
      </c>
      <c r="G3634">
        <v>2.8644161869812321</v>
      </c>
      <c r="H3634">
        <v>7.1898270705220284</v>
      </c>
      <c r="I3634">
        <f t="shared" si="56"/>
        <v>4.7932180470146859</v>
      </c>
    </row>
    <row r="3635" spans="1:9">
      <c r="A3635" t="s">
        <v>7268</v>
      </c>
      <c r="B3635" t="s">
        <v>7269</v>
      </c>
      <c r="C3635">
        <v>47</v>
      </c>
      <c r="D3635">
        <v>8696700</v>
      </c>
      <c r="F3635">
        <v>2000000</v>
      </c>
      <c r="G3635">
        <v>2.8646406262283506</v>
      </c>
      <c r="H3635">
        <v>7.2613521263433771</v>
      </c>
      <c r="I3635">
        <f t="shared" si="56"/>
        <v>4.8409014175622511</v>
      </c>
    </row>
    <row r="3636" spans="1:9">
      <c r="A3636" t="s">
        <v>7270</v>
      </c>
      <c r="B3636" t="s">
        <v>7271</v>
      </c>
      <c r="C3636">
        <v>83</v>
      </c>
      <c r="D3636">
        <v>11916000</v>
      </c>
      <c r="F3636">
        <v>2000000</v>
      </c>
      <c r="G3636">
        <v>2.8649205718012469</v>
      </c>
      <c r="H3636">
        <v>7.2250246841103642</v>
      </c>
      <c r="I3636">
        <f t="shared" si="56"/>
        <v>4.8166831227402431</v>
      </c>
    </row>
    <row r="3637" spans="1:9">
      <c r="A3637" t="s">
        <v>7272</v>
      </c>
      <c r="B3637" t="s">
        <v>7273</v>
      </c>
      <c r="C3637">
        <v>34</v>
      </c>
      <c r="D3637">
        <v>15426000</v>
      </c>
      <c r="F3637">
        <v>2000000</v>
      </c>
      <c r="G3637">
        <v>2.86628810424325</v>
      </c>
      <c r="H3637">
        <v>7.1998563655094818</v>
      </c>
      <c r="I3637">
        <f t="shared" si="56"/>
        <v>4.7999042436729882</v>
      </c>
    </row>
    <row r="3638" spans="1:9">
      <c r="A3638" t="s">
        <v>7274</v>
      </c>
      <c r="B3638" t="s">
        <v>7275</v>
      </c>
      <c r="C3638">
        <v>24</v>
      </c>
      <c r="D3638">
        <v>42982000</v>
      </c>
      <c r="E3638">
        <v>3346300</v>
      </c>
      <c r="F3638">
        <v>10038900</v>
      </c>
      <c r="G3638">
        <v>2.866844242203026</v>
      </c>
      <c r="H3638">
        <v>7.6145352716290606</v>
      </c>
      <c r="I3638">
        <f t="shared" si="56"/>
        <v>5.0763568477527068</v>
      </c>
    </row>
    <row r="3639" spans="1:9">
      <c r="A3639" t="s">
        <v>7276</v>
      </c>
      <c r="B3639" t="s">
        <v>7277</v>
      </c>
      <c r="C3639">
        <v>167</v>
      </c>
      <c r="D3639">
        <v>13936000</v>
      </c>
      <c r="F3639">
        <v>2000000</v>
      </c>
      <c r="G3639">
        <v>2.8673918488751258</v>
      </c>
      <c r="H3639">
        <v>7.2099640365412547</v>
      </c>
      <c r="I3639">
        <f t="shared" si="56"/>
        <v>4.8066426910275029</v>
      </c>
    </row>
    <row r="3640" spans="1:9">
      <c r="A3640" t="s">
        <v>7278</v>
      </c>
      <c r="B3640" t="s">
        <v>7279</v>
      </c>
      <c r="C3640">
        <v>87</v>
      </c>
      <c r="D3640">
        <v>19631000</v>
      </c>
      <c r="F3640">
        <v>2000000</v>
      </c>
      <c r="G3640">
        <v>2.86800368962483</v>
      </c>
      <c r="H3640">
        <v>7.1799912215419699</v>
      </c>
      <c r="I3640">
        <f t="shared" si="56"/>
        <v>4.786660814361313</v>
      </c>
    </row>
    <row r="3641" spans="1:9">
      <c r="A3641" t="s">
        <v>7280</v>
      </c>
      <c r="B3641" t="s">
        <v>7281</v>
      </c>
      <c r="C3641">
        <v>103</v>
      </c>
      <c r="D3641">
        <v>14611000</v>
      </c>
      <c r="F3641">
        <v>2000000</v>
      </c>
      <c r="G3641">
        <v>2.8689830167433255</v>
      </c>
      <c r="H3641">
        <v>7.2203957782315955</v>
      </c>
      <c r="I3641">
        <f t="shared" si="56"/>
        <v>4.8135971854877306</v>
      </c>
    </row>
    <row r="3642" spans="1:9">
      <c r="A3642" t="s">
        <v>7282</v>
      </c>
      <c r="B3642" t="s">
        <v>7283</v>
      </c>
      <c r="C3642">
        <v>46</v>
      </c>
      <c r="D3642">
        <v>14614000</v>
      </c>
      <c r="F3642">
        <v>2000000</v>
      </c>
      <c r="G3642">
        <v>2.8692792073430082</v>
      </c>
      <c r="H3642">
        <v>7.2204742061292171</v>
      </c>
      <c r="I3642">
        <f t="shared" si="56"/>
        <v>4.8136494707528117</v>
      </c>
    </row>
    <row r="3643" spans="1:9">
      <c r="A3643" t="s">
        <v>7284</v>
      </c>
      <c r="B3643" t="s">
        <v>7285</v>
      </c>
      <c r="C3643">
        <v>21</v>
      </c>
      <c r="D3643">
        <v>14614000</v>
      </c>
      <c r="F3643">
        <v>2000000</v>
      </c>
      <c r="G3643">
        <v>2.8692792073430082</v>
      </c>
      <c r="H3643">
        <v>7.2204742061292171</v>
      </c>
      <c r="I3643">
        <f t="shared" si="56"/>
        <v>4.8136494707528117</v>
      </c>
    </row>
    <row r="3644" spans="1:9">
      <c r="A3644" t="s">
        <v>7286</v>
      </c>
      <c r="B3644" t="s">
        <v>7287</v>
      </c>
      <c r="C3644">
        <v>873.94012499999997</v>
      </c>
      <c r="D3644">
        <v>54805.326000000001</v>
      </c>
      <c r="E3644" t="e">
        <v>#N/A</v>
      </c>
      <c r="F3644">
        <v>7500</v>
      </c>
      <c r="G3644">
        <v>2.8693536008664497</v>
      </c>
      <c r="H3644">
        <v>7.191787759078931</v>
      </c>
      <c r="I3644">
        <f t="shared" si="56"/>
        <v>4.794525172719287</v>
      </c>
    </row>
    <row r="3645" spans="1:9">
      <c r="A3645" t="s">
        <v>7288</v>
      </c>
      <c r="B3645" t="s">
        <v>7289</v>
      </c>
      <c r="C3645">
        <v>52</v>
      </c>
      <c r="D3645">
        <v>9057300</v>
      </c>
      <c r="F3645">
        <v>2000000</v>
      </c>
      <c r="G3645">
        <v>2.8696915909426366</v>
      </c>
      <c r="H3645">
        <v>7.2584420509555372</v>
      </c>
      <c r="I3645">
        <f t="shared" si="56"/>
        <v>4.8389613673036918</v>
      </c>
    </row>
    <row r="3646" spans="1:9">
      <c r="A3646" t="s">
        <v>7290</v>
      </c>
      <c r="B3646" t="s">
        <v>7291</v>
      </c>
      <c r="C3646">
        <v>30</v>
      </c>
      <c r="D3646">
        <v>5453100</v>
      </c>
      <c r="F3646">
        <v>2000000</v>
      </c>
      <c r="G3646">
        <v>2.872001914197301</v>
      </c>
      <c r="H3646">
        <v>7.328755397855101</v>
      </c>
      <c r="I3646">
        <f t="shared" si="56"/>
        <v>4.885836931903401</v>
      </c>
    </row>
    <row r="3647" spans="1:9">
      <c r="A3647" t="s">
        <v>7292</v>
      </c>
      <c r="B3647" t="s">
        <v>7293</v>
      </c>
      <c r="C3647">
        <v>651.79644800000005</v>
      </c>
      <c r="D3647">
        <v>54939.9</v>
      </c>
      <c r="E3647" t="e">
        <v>#N/A</v>
      </c>
      <c r="F3647">
        <v>7500</v>
      </c>
      <c r="G3647">
        <v>2.8728917837436616</v>
      </c>
      <c r="H3647">
        <v>7.1931932982764017</v>
      </c>
      <c r="I3647">
        <f t="shared" si="56"/>
        <v>4.7954621988509345</v>
      </c>
    </row>
    <row r="3648" spans="1:9">
      <c r="A3648" t="s">
        <v>7294</v>
      </c>
      <c r="B3648" t="s">
        <v>7295</v>
      </c>
      <c r="C3648">
        <v>103</v>
      </c>
      <c r="D3648">
        <v>14586000</v>
      </c>
      <c r="F3648">
        <v>2000000</v>
      </c>
      <c r="G3648">
        <v>2.8730151626143163</v>
      </c>
      <c r="H3648">
        <v>7.2077841511563943</v>
      </c>
      <c r="I3648">
        <f t="shared" si="56"/>
        <v>4.8051894341042631</v>
      </c>
    </row>
    <row r="3649" spans="1:9">
      <c r="A3649" t="s">
        <v>7296</v>
      </c>
      <c r="B3649" t="s">
        <v>7297</v>
      </c>
      <c r="C3649">
        <v>810.89483600000005</v>
      </c>
      <c r="D3649">
        <v>54976.549999999996</v>
      </c>
      <c r="E3649" t="e">
        <v>#N/A</v>
      </c>
      <c r="F3649">
        <v>7500</v>
      </c>
      <c r="G3649">
        <v>2.8738538740442143</v>
      </c>
      <c r="H3649">
        <v>7.1935755592168569</v>
      </c>
      <c r="I3649">
        <f t="shared" si="56"/>
        <v>4.7957170394779043</v>
      </c>
    </row>
    <row r="3650" spans="1:9">
      <c r="A3650" t="s">
        <v>7298</v>
      </c>
      <c r="B3650" t="s">
        <v>7299</v>
      </c>
      <c r="C3650">
        <v>48</v>
      </c>
      <c r="D3650">
        <v>13001000</v>
      </c>
      <c r="F3650">
        <v>2000000</v>
      </c>
      <c r="G3650">
        <v>2.8741579500947418</v>
      </c>
      <c r="H3650">
        <v>7.2196412567856889</v>
      </c>
      <c r="I3650">
        <f t="shared" si="56"/>
        <v>4.8130941711904596</v>
      </c>
    </row>
    <row r="3651" spans="1:9">
      <c r="A3651" t="s">
        <v>7300</v>
      </c>
      <c r="B3651" t="s">
        <v>7301</v>
      </c>
      <c r="C3651">
        <v>105</v>
      </c>
      <c r="D3651">
        <v>12451000</v>
      </c>
      <c r="F3651">
        <v>2000000</v>
      </c>
      <c r="G3651">
        <v>2.8744359501991208</v>
      </c>
      <c r="H3651">
        <v>7.2242320284688901</v>
      </c>
      <c r="I3651">
        <f t="shared" ref="I3651:I3714" si="57">H3651/1.5</f>
        <v>4.8161546856459267</v>
      </c>
    </row>
    <row r="3652" spans="1:9">
      <c r="A3652" t="s">
        <v>7302</v>
      </c>
      <c r="B3652" t="s">
        <v>7303</v>
      </c>
      <c r="C3652">
        <v>145</v>
      </c>
      <c r="D3652">
        <v>16730000</v>
      </c>
      <c r="F3652">
        <v>2000000</v>
      </c>
      <c r="G3652">
        <v>2.8756184762057977</v>
      </c>
      <c r="H3652">
        <v>7.1962075485894941</v>
      </c>
      <c r="I3652">
        <f t="shared" si="57"/>
        <v>4.7974716990596624</v>
      </c>
    </row>
    <row r="3653" spans="1:9">
      <c r="A3653" t="s">
        <v>7304</v>
      </c>
      <c r="B3653" t="s">
        <v>7305</v>
      </c>
      <c r="C3653">
        <v>982.46405000000004</v>
      </c>
      <c r="D3653">
        <v>55087.05</v>
      </c>
      <c r="E3653" t="e">
        <v>#N/A</v>
      </c>
      <c r="F3653">
        <v>7500</v>
      </c>
      <c r="G3653">
        <v>2.876750705613957</v>
      </c>
      <c r="H3653">
        <v>7.1947267227705574</v>
      </c>
      <c r="I3653">
        <f t="shared" si="57"/>
        <v>4.7964844818470382</v>
      </c>
    </row>
    <row r="3654" spans="1:9">
      <c r="A3654" t="s">
        <v>7306</v>
      </c>
      <c r="B3654" t="s">
        <v>7307</v>
      </c>
      <c r="C3654">
        <v>20</v>
      </c>
      <c r="D3654">
        <v>17815000</v>
      </c>
      <c r="F3654">
        <v>2000000</v>
      </c>
      <c r="G3654">
        <v>2.8770721004561217</v>
      </c>
      <c r="H3654">
        <v>7.1913588829421577</v>
      </c>
      <c r="I3654">
        <f t="shared" si="57"/>
        <v>4.7942392552947721</v>
      </c>
    </row>
    <row r="3655" spans="1:9">
      <c r="A3655" t="s">
        <v>7308</v>
      </c>
      <c r="B3655" t="s">
        <v>7309</v>
      </c>
      <c r="C3655">
        <v>39</v>
      </c>
      <c r="D3655">
        <v>9796800</v>
      </c>
      <c r="F3655">
        <v>2000000</v>
      </c>
      <c r="G3655">
        <v>2.8785412617046848</v>
      </c>
      <c r="H3655">
        <v>7.2526693825348847</v>
      </c>
      <c r="I3655">
        <f t="shared" si="57"/>
        <v>4.8351129216899231</v>
      </c>
    </row>
    <row r="3656" spans="1:9">
      <c r="A3656" t="s">
        <v>7310</v>
      </c>
      <c r="B3656" t="s">
        <v>7311</v>
      </c>
      <c r="C3656">
        <v>1280.5634769999999</v>
      </c>
      <c r="D3656">
        <v>55203.299999999996</v>
      </c>
      <c r="E3656" t="e">
        <v>#N/A</v>
      </c>
      <c r="F3656">
        <v>7500</v>
      </c>
      <c r="G3656">
        <v>2.8797920117774201</v>
      </c>
      <c r="H3656">
        <v>7.1959355967502976</v>
      </c>
      <c r="I3656">
        <f t="shared" si="57"/>
        <v>4.7972903978335317</v>
      </c>
    </row>
    <row r="3657" spans="1:9">
      <c r="A3657" t="s">
        <v>7312</v>
      </c>
      <c r="B3657" t="s">
        <v>7313</v>
      </c>
      <c r="C3657">
        <v>358</v>
      </c>
      <c r="D3657">
        <v>14726000</v>
      </c>
      <c r="F3657">
        <v>2000000</v>
      </c>
      <c r="G3657">
        <v>2.8802937015105119</v>
      </c>
      <c r="H3657">
        <v>7.2233920924487709</v>
      </c>
      <c r="I3657">
        <f t="shared" si="57"/>
        <v>4.8155947282991809</v>
      </c>
    </row>
    <row r="3658" spans="1:9">
      <c r="A3658" t="s">
        <v>7314</v>
      </c>
      <c r="B3658" t="s">
        <v>7315</v>
      </c>
      <c r="C3658">
        <v>30</v>
      </c>
      <c r="D3658">
        <v>14743000</v>
      </c>
      <c r="F3658">
        <v>2000000</v>
      </c>
      <c r="G3658">
        <v>2.8819582180136667</v>
      </c>
      <c r="H3658">
        <v>7.2238332772363218</v>
      </c>
      <c r="I3658">
        <f t="shared" si="57"/>
        <v>4.8158888514908815</v>
      </c>
    </row>
    <row r="3659" spans="1:9">
      <c r="A3659" t="s">
        <v>7316</v>
      </c>
      <c r="B3659" t="s">
        <v>7317</v>
      </c>
      <c r="C3659">
        <v>397.232574</v>
      </c>
      <c r="D3659">
        <v>55299.860000000008</v>
      </c>
      <c r="E3659" t="e">
        <v>#N/A</v>
      </c>
      <c r="F3659">
        <v>7500</v>
      </c>
      <c r="G3659">
        <v>2.8823133273416945</v>
      </c>
      <c r="H3659">
        <v>7.1969380133455561</v>
      </c>
      <c r="I3659">
        <f t="shared" si="57"/>
        <v>4.797958675563704</v>
      </c>
    </row>
    <row r="3660" spans="1:9">
      <c r="A3660" t="s">
        <v>7318</v>
      </c>
      <c r="B3660" t="s">
        <v>7319</v>
      </c>
      <c r="C3660">
        <v>55</v>
      </c>
      <c r="D3660">
        <v>14748000</v>
      </c>
      <c r="F3660">
        <v>2000000</v>
      </c>
      <c r="G3660">
        <v>2.8824474164317309</v>
      </c>
      <c r="H3660">
        <v>7.2239629522191917</v>
      </c>
      <c r="I3660">
        <f t="shared" si="57"/>
        <v>4.8159753014794608</v>
      </c>
    </row>
    <row r="3661" spans="1:9">
      <c r="A3661" t="s">
        <v>7320</v>
      </c>
      <c r="B3661" t="s">
        <v>7321</v>
      </c>
      <c r="C3661">
        <v>535.60174600000005</v>
      </c>
      <c r="D3661">
        <v>55306.1</v>
      </c>
      <c r="E3661" t="e">
        <v>#N/A</v>
      </c>
      <c r="F3661">
        <v>7500</v>
      </c>
      <c r="G3661">
        <v>2.882476110921615</v>
      </c>
      <c r="H3661">
        <v>7.1970027395154617</v>
      </c>
      <c r="I3661">
        <f t="shared" si="57"/>
        <v>4.7980018263436408</v>
      </c>
    </row>
    <row r="3662" spans="1:9">
      <c r="A3662" t="s">
        <v>7322</v>
      </c>
      <c r="B3662" t="s">
        <v>7323</v>
      </c>
      <c r="C3662">
        <v>636.79296899999997</v>
      </c>
      <c r="D3662">
        <v>55324.033333333333</v>
      </c>
      <c r="E3662" t="e">
        <v>#N/A</v>
      </c>
      <c r="F3662">
        <v>7500</v>
      </c>
      <c r="G3662">
        <v>2.8829438375800525</v>
      </c>
      <c r="H3662">
        <v>7.1971887223100754</v>
      </c>
      <c r="I3662">
        <f t="shared" si="57"/>
        <v>4.7981258148733836</v>
      </c>
    </row>
    <row r="3663" spans="1:9">
      <c r="A3663" t="s">
        <v>7324</v>
      </c>
      <c r="B3663" t="s">
        <v>7325</v>
      </c>
      <c r="C3663">
        <v>124</v>
      </c>
      <c r="D3663">
        <v>12548000</v>
      </c>
      <c r="F3663">
        <v>2000000</v>
      </c>
      <c r="G3663">
        <v>2.8830470303058489</v>
      </c>
      <c r="H3663">
        <v>7.2269044006646368</v>
      </c>
      <c r="I3663">
        <f t="shared" si="57"/>
        <v>4.8179362671097579</v>
      </c>
    </row>
    <row r="3664" spans="1:9">
      <c r="A3664" t="s">
        <v>7326</v>
      </c>
      <c r="B3664" t="s">
        <v>7327</v>
      </c>
      <c r="C3664">
        <v>385.88241599999998</v>
      </c>
      <c r="D3664">
        <v>55382.3</v>
      </c>
      <c r="E3664" t="e">
        <v>#N/A</v>
      </c>
      <c r="F3664">
        <v>7500</v>
      </c>
      <c r="G3664">
        <v>2.8844624686516451</v>
      </c>
      <c r="H3664">
        <v>7.1977926272913155</v>
      </c>
      <c r="I3664">
        <f t="shared" si="57"/>
        <v>4.7985284181942101</v>
      </c>
    </row>
    <row r="3665" spans="1:9">
      <c r="A3665" t="s">
        <v>7328</v>
      </c>
      <c r="B3665" t="s">
        <v>7329</v>
      </c>
      <c r="C3665">
        <v>640.97570800000005</v>
      </c>
      <c r="D3665">
        <v>55397.149999999994</v>
      </c>
      <c r="E3665" t="e">
        <v>#N/A</v>
      </c>
      <c r="F3665">
        <v>7500</v>
      </c>
      <c r="G3665">
        <v>2.8848492555780201</v>
      </c>
      <c r="H3665">
        <v>7.1979464506643582</v>
      </c>
      <c r="I3665">
        <f t="shared" si="57"/>
        <v>4.7986309671095722</v>
      </c>
    </row>
    <row r="3666" spans="1:9">
      <c r="A3666" t="s">
        <v>7330</v>
      </c>
      <c r="B3666" t="s">
        <v>7331</v>
      </c>
      <c r="C3666">
        <v>680.60675000000003</v>
      </c>
      <c r="D3666">
        <v>55399.6</v>
      </c>
      <c r="E3666" t="e">
        <v>#N/A</v>
      </c>
      <c r="F3666">
        <v>7500</v>
      </c>
      <c r="G3666">
        <v>2.8849130589450098</v>
      </c>
      <c r="H3666">
        <v>7.1979718254410709</v>
      </c>
      <c r="I3666">
        <f t="shared" si="57"/>
        <v>4.7986478836273809</v>
      </c>
    </row>
    <row r="3667" spans="1:9">
      <c r="A3667" t="s">
        <v>7332</v>
      </c>
      <c r="B3667" t="s">
        <v>7333</v>
      </c>
      <c r="C3667">
        <v>962.81860400000005</v>
      </c>
      <c r="D3667">
        <v>55425.333333333336</v>
      </c>
      <c r="E3667" t="e">
        <v>#N/A</v>
      </c>
      <c r="F3667">
        <v>7500</v>
      </c>
      <c r="G3667">
        <v>2.8855830409054972</v>
      </c>
      <c r="H3667">
        <v>7.1982382872112645</v>
      </c>
      <c r="I3667">
        <f t="shared" si="57"/>
        <v>4.7988255248075093</v>
      </c>
    </row>
    <row r="3668" spans="1:9">
      <c r="A3668" t="s">
        <v>7334</v>
      </c>
      <c r="B3668" t="s">
        <v>7335</v>
      </c>
      <c r="C3668">
        <v>425.22723400000001</v>
      </c>
      <c r="D3668">
        <v>55437.5</v>
      </c>
      <c r="E3668" t="e">
        <v>#N/A</v>
      </c>
      <c r="F3668">
        <v>7500</v>
      </c>
      <c r="G3668">
        <v>2.8858996986925454</v>
      </c>
      <c r="H3668">
        <v>7.19836423184654</v>
      </c>
      <c r="I3668">
        <f t="shared" si="57"/>
        <v>4.798909487897693</v>
      </c>
    </row>
    <row r="3669" spans="1:9">
      <c r="A3669" t="s">
        <v>7336</v>
      </c>
      <c r="B3669" t="s">
        <v>7337</v>
      </c>
      <c r="C3669">
        <v>57</v>
      </c>
      <c r="D3669">
        <v>19401000</v>
      </c>
      <c r="F3669">
        <v>2000000</v>
      </c>
      <c r="G3669">
        <v>2.8866895280092821</v>
      </c>
      <c r="H3669">
        <v>7.1880670862525751</v>
      </c>
      <c r="I3669">
        <f t="shared" si="57"/>
        <v>4.7920447241683837</v>
      </c>
    </row>
    <row r="3670" spans="1:9">
      <c r="A3670" t="s">
        <v>7338</v>
      </c>
      <c r="B3670" t="s">
        <v>7339</v>
      </c>
      <c r="C3670">
        <v>531.54321300000004</v>
      </c>
      <c r="D3670">
        <v>55488</v>
      </c>
      <c r="E3670" t="e">
        <v>#N/A</v>
      </c>
      <c r="F3670">
        <v>7500</v>
      </c>
      <c r="G3670">
        <v>2.8872133029512295</v>
      </c>
      <c r="H3670">
        <v>7.1988867282236466</v>
      </c>
      <c r="I3670">
        <f t="shared" si="57"/>
        <v>4.7992578188157644</v>
      </c>
    </row>
    <row r="3671" spans="1:9">
      <c r="A3671" t="s">
        <v>7340</v>
      </c>
      <c r="B3671" t="s">
        <v>7341</v>
      </c>
      <c r="C3671">
        <v>91</v>
      </c>
      <c r="D3671">
        <v>16934000</v>
      </c>
      <c r="F3671">
        <v>2000000</v>
      </c>
      <c r="G3671">
        <v>2.8881994752835811</v>
      </c>
      <c r="H3671">
        <v>7.2000605781572364</v>
      </c>
      <c r="I3671">
        <f t="shared" si="57"/>
        <v>4.8000403854381579</v>
      </c>
    </row>
    <row r="3672" spans="1:9">
      <c r="A3672" t="s">
        <v>7342</v>
      </c>
      <c r="B3672" t="s">
        <v>7343</v>
      </c>
      <c r="C3672">
        <v>53</v>
      </c>
      <c r="D3672">
        <v>20296000</v>
      </c>
      <c r="F3672">
        <v>2000000</v>
      </c>
      <c r="G3672">
        <v>2.8886612194631507</v>
      </c>
      <c r="H3672">
        <v>7.1852805432904017</v>
      </c>
      <c r="I3672">
        <f t="shared" si="57"/>
        <v>4.7901870288602675</v>
      </c>
    </row>
    <row r="3673" spans="1:9">
      <c r="A3673" t="s">
        <v>7344</v>
      </c>
      <c r="B3673" t="s">
        <v>7345</v>
      </c>
      <c r="C3673">
        <v>799.04675299999997</v>
      </c>
      <c r="D3673">
        <v>55547.3</v>
      </c>
      <c r="E3673" t="e">
        <v>#N/A</v>
      </c>
      <c r="F3673">
        <v>7500</v>
      </c>
      <c r="G3673">
        <v>2.8887542871978353</v>
      </c>
      <c r="H3673">
        <v>7.199499738975649</v>
      </c>
      <c r="I3673">
        <f t="shared" si="57"/>
        <v>4.7996664926504327</v>
      </c>
    </row>
    <row r="3674" spans="1:9">
      <c r="A3674" t="s">
        <v>7346</v>
      </c>
      <c r="B3674" t="s">
        <v>7347</v>
      </c>
      <c r="C3674">
        <v>683.77239999999995</v>
      </c>
      <c r="D3674">
        <v>55604.1</v>
      </c>
      <c r="E3674" t="e">
        <v>#N/A</v>
      </c>
      <c r="F3674">
        <v>7500</v>
      </c>
      <c r="G3674">
        <v>2.8902287640907116</v>
      </c>
      <c r="H3674">
        <v>7.2000863657171461</v>
      </c>
      <c r="I3674">
        <f t="shared" si="57"/>
        <v>4.8000575771447638</v>
      </c>
    </row>
    <row r="3675" spans="1:9">
      <c r="A3675" t="s">
        <v>7348</v>
      </c>
      <c r="B3675" t="s">
        <v>7349</v>
      </c>
      <c r="C3675">
        <v>150</v>
      </c>
      <c r="D3675">
        <v>16478000</v>
      </c>
      <c r="F3675">
        <v>2000000</v>
      </c>
      <c r="G3675">
        <v>2.8905431288934444</v>
      </c>
      <c r="H3675">
        <v>7.2034026025652782</v>
      </c>
      <c r="I3675">
        <f t="shared" si="57"/>
        <v>4.8022684017101858</v>
      </c>
    </row>
    <row r="3676" spans="1:9">
      <c r="A3676" t="s">
        <v>7350</v>
      </c>
      <c r="B3676" t="s">
        <v>7351</v>
      </c>
      <c r="C3676">
        <v>438.248718</v>
      </c>
      <c r="D3676">
        <v>55629.3</v>
      </c>
      <c r="E3676" t="e">
        <v>#N/A</v>
      </c>
      <c r="F3676">
        <v>7500</v>
      </c>
      <c r="G3676">
        <v>2.8908824511245053</v>
      </c>
      <c r="H3676">
        <v>7.2003464606149148</v>
      </c>
      <c r="I3676">
        <f t="shared" si="57"/>
        <v>4.8002309737432762</v>
      </c>
    </row>
    <row r="3677" spans="1:9">
      <c r="A3677" t="s">
        <v>7352</v>
      </c>
      <c r="B3677" t="s">
        <v>7353</v>
      </c>
      <c r="C3677">
        <v>67</v>
      </c>
      <c r="D3677">
        <v>14539000</v>
      </c>
      <c r="F3677">
        <v>2000000</v>
      </c>
      <c r="G3677">
        <v>2.8912181601681453</v>
      </c>
      <c r="H3677">
        <v>7.2153434005246009</v>
      </c>
      <c r="I3677">
        <f t="shared" si="57"/>
        <v>4.8102289336830673</v>
      </c>
    </row>
    <row r="3678" spans="1:9">
      <c r="A3678" t="s">
        <v>7354</v>
      </c>
      <c r="B3678" t="s">
        <v>7355</v>
      </c>
      <c r="C3678">
        <v>15</v>
      </c>
      <c r="D3678">
        <v>14838000</v>
      </c>
      <c r="F3678">
        <v>2000000</v>
      </c>
      <c r="G3678">
        <v>2.8912247404490072</v>
      </c>
      <c r="H3678">
        <v>7.2262905051834148</v>
      </c>
      <c r="I3678">
        <f t="shared" si="57"/>
        <v>4.8175270034556101</v>
      </c>
    </row>
    <row r="3679" spans="1:9">
      <c r="A3679" t="s">
        <v>7356</v>
      </c>
      <c r="B3679" t="s">
        <v>7357</v>
      </c>
      <c r="C3679">
        <v>26</v>
      </c>
      <c r="D3679">
        <v>14841000</v>
      </c>
      <c r="F3679">
        <v>2000000</v>
      </c>
      <c r="G3679">
        <v>2.8915164002176925</v>
      </c>
      <c r="H3679">
        <v>7.2263678758564858</v>
      </c>
      <c r="I3679">
        <f t="shared" si="57"/>
        <v>4.8175785839043241</v>
      </c>
    </row>
    <row r="3680" spans="1:9">
      <c r="A3680" t="s">
        <v>7358</v>
      </c>
      <c r="B3680" t="s">
        <v>7359</v>
      </c>
      <c r="C3680">
        <v>792.39459199999999</v>
      </c>
      <c r="D3680">
        <v>55672.200000000004</v>
      </c>
      <c r="E3680" t="e">
        <v>#N/A</v>
      </c>
      <c r="F3680">
        <v>7500</v>
      </c>
      <c r="G3680">
        <v>2.8919945946323478</v>
      </c>
      <c r="H3680">
        <v>7.2007890024847292</v>
      </c>
      <c r="I3680">
        <f t="shared" si="57"/>
        <v>4.8005260016564861</v>
      </c>
    </row>
    <row r="3681" spans="1:9">
      <c r="A3681" t="s">
        <v>7360</v>
      </c>
      <c r="B3681" t="s">
        <v>7361</v>
      </c>
      <c r="C3681">
        <v>183</v>
      </c>
      <c r="D3681">
        <v>18675000</v>
      </c>
      <c r="F3681">
        <v>2000000</v>
      </c>
      <c r="G3681">
        <v>2.8932584004975541</v>
      </c>
      <c r="H3681">
        <v>7.1936894853768116</v>
      </c>
      <c r="I3681">
        <f t="shared" si="57"/>
        <v>4.7957929902512078</v>
      </c>
    </row>
    <row r="3682" spans="1:9">
      <c r="A3682" t="s">
        <v>7362</v>
      </c>
      <c r="B3682" t="s">
        <v>7363</v>
      </c>
      <c r="C3682">
        <v>683.021118</v>
      </c>
      <c r="D3682">
        <v>55753.303333333344</v>
      </c>
      <c r="E3682" t="e">
        <v>#N/A</v>
      </c>
      <c r="F3682">
        <v>7500</v>
      </c>
      <c r="G3682">
        <v>2.8940947852343664</v>
      </c>
      <c r="H3682">
        <v>7.201624816478752</v>
      </c>
      <c r="I3682">
        <f t="shared" si="57"/>
        <v>4.8010832109858343</v>
      </c>
    </row>
    <row r="3683" spans="1:9">
      <c r="A3683" t="s">
        <v>7364</v>
      </c>
      <c r="B3683" t="s">
        <v>7365</v>
      </c>
      <c r="C3683">
        <v>113</v>
      </c>
      <c r="D3683">
        <v>14875000</v>
      </c>
      <c r="F3683">
        <v>2000000</v>
      </c>
      <c r="G3683">
        <v>2.8948177633079433</v>
      </c>
      <c r="H3683">
        <v>7.2272437815030619</v>
      </c>
      <c r="I3683">
        <f t="shared" si="57"/>
        <v>4.8181625210020416</v>
      </c>
    </row>
    <row r="3684" spans="1:9">
      <c r="A3684" t="s">
        <v>7366</v>
      </c>
      <c r="B3684" t="s">
        <v>7367</v>
      </c>
      <c r="C3684">
        <v>806.05688499999997</v>
      </c>
      <c r="D3684">
        <v>55918.619999999995</v>
      </c>
      <c r="E3684" t="e">
        <v>#N/A</v>
      </c>
      <c r="F3684">
        <v>7500</v>
      </c>
      <c r="G3684">
        <v>2.8983662565636723</v>
      </c>
      <c r="H3684">
        <v>7.2033251812077079</v>
      </c>
      <c r="I3684">
        <f t="shared" si="57"/>
        <v>4.8022167874718056</v>
      </c>
    </row>
    <row r="3685" spans="1:9">
      <c r="A3685" t="s">
        <v>7368</v>
      </c>
      <c r="B3685" t="s">
        <v>7369</v>
      </c>
      <c r="C3685">
        <v>102</v>
      </c>
      <c r="D3685">
        <v>14939000</v>
      </c>
      <c r="F3685">
        <v>2000000</v>
      </c>
      <c r="G3685">
        <v>2.8986006199901331</v>
      </c>
      <c r="H3685">
        <v>7.2156731946564836</v>
      </c>
      <c r="I3685">
        <f t="shared" si="57"/>
        <v>4.8104487964376554</v>
      </c>
    </row>
    <row r="3686" spans="1:9">
      <c r="A3686" t="s">
        <v>7370</v>
      </c>
      <c r="B3686" t="s">
        <v>7371</v>
      </c>
      <c r="C3686">
        <v>492</v>
      </c>
      <c r="D3686">
        <v>16815000</v>
      </c>
      <c r="F3686">
        <v>2000000</v>
      </c>
      <c r="G3686">
        <v>2.8988776551513498</v>
      </c>
      <c r="H3686">
        <v>7.2048666393887189</v>
      </c>
      <c r="I3686">
        <f t="shared" si="57"/>
        <v>4.8032444262591456</v>
      </c>
    </row>
    <row r="3687" spans="1:9">
      <c r="A3687" t="s">
        <v>7372</v>
      </c>
      <c r="B3687" t="s">
        <v>7373</v>
      </c>
      <c r="C3687">
        <v>765.86938499999997</v>
      </c>
      <c r="D3687">
        <v>55943.5</v>
      </c>
      <c r="E3687" t="e">
        <v>#N/A</v>
      </c>
      <c r="F3687">
        <v>7500</v>
      </c>
      <c r="G3687">
        <v>2.8990080154219742</v>
      </c>
      <c r="H3687">
        <v>7.2035807006688755</v>
      </c>
      <c r="I3687">
        <f t="shared" si="57"/>
        <v>4.8023871337792503</v>
      </c>
    </row>
    <row r="3688" spans="1:9">
      <c r="A3688" t="s">
        <v>7374</v>
      </c>
      <c r="B3688" t="s">
        <v>7375</v>
      </c>
      <c r="C3688">
        <v>34</v>
      </c>
      <c r="D3688">
        <v>14931000</v>
      </c>
      <c r="F3688">
        <v>2000000</v>
      </c>
      <c r="G3688">
        <v>2.9002388877360885</v>
      </c>
      <c r="H3688">
        <v>7.2286826097129655</v>
      </c>
      <c r="I3688">
        <f t="shared" si="57"/>
        <v>4.8191217398086437</v>
      </c>
    </row>
    <row r="3689" spans="1:9">
      <c r="A3689" t="s">
        <v>7376</v>
      </c>
      <c r="B3689" t="s">
        <v>7377</v>
      </c>
      <c r="C3689">
        <v>33</v>
      </c>
      <c r="D3689">
        <v>17637000</v>
      </c>
      <c r="F3689">
        <v>2000000</v>
      </c>
      <c r="G3689">
        <v>2.9004192489935807</v>
      </c>
      <c r="H3689">
        <v>7.2012910316967442</v>
      </c>
      <c r="I3689">
        <f t="shared" si="57"/>
        <v>4.8008606877978295</v>
      </c>
    </row>
    <row r="3690" spans="1:9">
      <c r="A3690" t="s">
        <v>7378</v>
      </c>
      <c r="B3690" t="s">
        <v>7379</v>
      </c>
      <c r="C3690">
        <v>825.91198699999995</v>
      </c>
      <c r="D3690">
        <v>56051.6</v>
      </c>
      <c r="E3690" t="e">
        <v>#N/A</v>
      </c>
      <c r="F3690">
        <v>7500</v>
      </c>
      <c r="G3690">
        <v>2.901793054809449</v>
      </c>
      <c r="H3690">
        <v>7.2046897334937441</v>
      </c>
      <c r="I3690">
        <f t="shared" si="57"/>
        <v>4.8031264889958294</v>
      </c>
    </row>
    <row r="3691" spans="1:9">
      <c r="A3691" t="s">
        <v>7380</v>
      </c>
      <c r="B3691" t="s">
        <v>7381</v>
      </c>
      <c r="C3691">
        <v>824.74432400000001</v>
      </c>
      <c r="D3691">
        <v>56077.599999999999</v>
      </c>
      <c r="E3691" t="e">
        <v>#N/A</v>
      </c>
      <c r="F3691">
        <v>7500</v>
      </c>
      <c r="G3691">
        <v>2.9024621057209936</v>
      </c>
      <c r="H3691">
        <v>7.2049561944646356</v>
      </c>
      <c r="I3691">
        <f t="shared" si="57"/>
        <v>4.8033041296430907</v>
      </c>
    </row>
    <row r="3692" spans="1:9">
      <c r="A3692" t="s">
        <v>7382</v>
      </c>
      <c r="B3692" t="s">
        <v>7383</v>
      </c>
      <c r="C3692">
        <v>103</v>
      </c>
      <c r="D3692">
        <v>12274000</v>
      </c>
      <c r="F3692">
        <v>2000000</v>
      </c>
      <c r="G3692">
        <v>2.9026432765301071</v>
      </c>
      <c r="H3692">
        <v>7.2371935830542791</v>
      </c>
      <c r="I3692">
        <f t="shared" si="57"/>
        <v>4.8247957220361863</v>
      </c>
    </row>
    <row r="3693" spans="1:9">
      <c r="A3693" t="s">
        <v>7384</v>
      </c>
      <c r="B3693" t="s">
        <v>7385</v>
      </c>
      <c r="C3693">
        <v>754.83459500000004</v>
      </c>
      <c r="D3693">
        <v>56094.52</v>
      </c>
      <c r="E3693" t="e">
        <v>#N/A</v>
      </c>
      <c r="F3693">
        <v>7500</v>
      </c>
      <c r="G3693">
        <v>2.902897336868929</v>
      </c>
      <c r="H3693">
        <v>7.2051295405410531</v>
      </c>
      <c r="I3693">
        <f t="shared" si="57"/>
        <v>4.8034196936940354</v>
      </c>
    </row>
    <row r="3694" spans="1:9">
      <c r="A3694" t="s">
        <v>7386</v>
      </c>
      <c r="B3694" t="s">
        <v>7387</v>
      </c>
      <c r="C3694">
        <v>773.35797100000002</v>
      </c>
      <c r="D3694">
        <v>56142.2</v>
      </c>
      <c r="E3694" t="e">
        <v>#N/A</v>
      </c>
      <c r="F3694">
        <v>7500</v>
      </c>
      <c r="G3694">
        <v>2.9041230979868162</v>
      </c>
      <c r="H3694">
        <v>7.2056177760567053</v>
      </c>
      <c r="I3694">
        <f t="shared" si="57"/>
        <v>4.8037451840378038</v>
      </c>
    </row>
    <row r="3695" spans="1:9">
      <c r="A3695" t="s">
        <v>7388</v>
      </c>
      <c r="B3695" t="s">
        <v>7389</v>
      </c>
      <c r="C3695">
        <v>29</v>
      </c>
      <c r="D3695">
        <v>26502000</v>
      </c>
      <c r="E3695">
        <v>2153300</v>
      </c>
      <c r="F3695">
        <v>6459900</v>
      </c>
      <c r="G3695">
        <v>2.9042274735828935</v>
      </c>
      <c r="H3695">
        <v>7.5399134555048839</v>
      </c>
      <c r="I3695">
        <f t="shared" si="57"/>
        <v>5.0266089703365893</v>
      </c>
    </row>
    <row r="3696" spans="1:9">
      <c r="A3696" t="s">
        <v>7390</v>
      </c>
      <c r="B3696" t="s">
        <v>7391</v>
      </c>
      <c r="C3696">
        <v>54</v>
      </c>
      <c r="D3696">
        <v>14979000</v>
      </c>
      <c r="F3696">
        <v>2000000</v>
      </c>
      <c r="G3696">
        <v>2.9048694073891617</v>
      </c>
      <c r="H3696">
        <v>7.2299121083301463</v>
      </c>
      <c r="I3696">
        <f t="shared" si="57"/>
        <v>4.8199414055534309</v>
      </c>
    </row>
    <row r="3697" spans="1:9">
      <c r="A3697" t="s">
        <v>7392</v>
      </c>
      <c r="B3697" t="s">
        <v>7393</v>
      </c>
      <c r="C3697">
        <v>226</v>
      </c>
      <c r="D3697">
        <v>14990000</v>
      </c>
      <c r="F3697">
        <v>2000000</v>
      </c>
      <c r="G3697">
        <v>2.9054286926495534</v>
      </c>
      <c r="H3697">
        <v>7.2180660725556827</v>
      </c>
      <c r="I3697">
        <f t="shared" si="57"/>
        <v>4.8120440483704554</v>
      </c>
    </row>
    <row r="3698" spans="1:9">
      <c r="A3698" t="s">
        <v>7394</v>
      </c>
      <c r="B3698" t="s">
        <v>7395</v>
      </c>
      <c r="C3698">
        <v>17</v>
      </c>
      <c r="D3698">
        <v>14998000</v>
      </c>
      <c r="F3698">
        <v>2000000</v>
      </c>
      <c r="G3698">
        <v>2.906698223444637</v>
      </c>
      <c r="H3698">
        <v>7.2303978249040792</v>
      </c>
      <c r="I3698">
        <f t="shared" si="57"/>
        <v>4.8202652166027198</v>
      </c>
    </row>
    <row r="3699" spans="1:9">
      <c r="A3699" t="s">
        <v>7396</v>
      </c>
      <c r="B3699" t="s">
        <v>7397</v>
      </c>
      <c r="C3699">
        <v>581.81866500000001</v>
      </c>
      <c r="D3699">
        <v>56316.283333333333</v>
      </c>
      <c r="E3699" t="e">
        <v>#N/A</v>
      </c>
      <c r="F3699">
        <v>7500</v>
      </c>
      <c r="G3699">
        <v>2.9085896238523961</v>
      </c>
      <c r="H3699">
        <v>7.2073972608605015</v>
      </c>
      <c r="I3699">
        <f t="shared" si="57"/>
        <v>4.804931507240334</v>
      </c>
    </row>
    <row r="3700" spans="1:9">
      <c r="A3700" t="s">
        <v>7398</v>
      </c>
      <c r="B3700" t="s">
        <v>7399</v>
      </c>
      <c r="C3700">
        <v>660.79339600000003</v>
      </c>
      <c r="D3700">
        <v>56378.5</v>
      </c>
      <c r="E3700" t="e">
        <v>#N/A</v>
      </c>
      <c r="F3700">
        <v>7500</v>
      </c>
      <c r="G3700">
        <v>2.9101825935165651</v>
      </c>
      <c r="H3700">
        <v>7.2080320641731008</v>
      </c>
      <c r="I3700">
        <f t="shared" si="57"/>
        <v>4.8053547094487339</v>
      </c>
    </row>
    <row r="3701" spans="1:9">
      <c r="A3701" t="s">
        <v>7400</v>
      </c>
      <c r="B3701" t="s">
        <v>7401</v>
      </c>
      <c r="C3701">
        <v>81</v>
      </c>
      <c r="D3701">
        <v>18693000</v>
      </c>
      <c r="F3701">
        <v>2000000</v>
      </c>
      <c r="G3701">
        <v>2.9110374898567102</v>
      </c>
      <c r="H3701">
        <v>7.2004877814233996</v>
      </c>
      <c r="I3701">
        <f t="shared" si="57"/>
        <v>4.8003251876155995</v>
      </c>
    </row>
    <row r="3702" spans="1:9">
      <c r="A3702" t="s">
        <v>7402</v>
      </c>
      <c r="B3702" t="s">
        <v>7403</v>
      </c>
      <c r="C3702">
        <v>33</v>
      </c>
      <c r="D3702">
        <v>14434000</v>
      </c>
      <c r="E3702">
        <v>4956800</v>
      </c>
      <c r="F3702">
        <v>14870400</v>
      </c>
      <c r="G3702">
        <v>2.9111202506594007</v>
      </c>
      <c r="H3702">
        <v>7.9695065094851962</v>
      </c>
      <c r="I3702">
        <f t="shared" si="57"/>
        <v>5.3130043396567972</v>
      </c>
    </row>
    <row r="3703" spans="1:9">
      <c r="A3703" t="s">
        <v>7404</v>
      </c>
      <c r="B3703" t="s">
        <v>7405</v>
      </c>
      <c r="C3703">
        <v>41</v>
      </c>
      <c r="D3703">
        <v>19369000</v>
      </c>
      <c r="E3703">
        <v>1112000</v>
      </c>
      <c r="F3703">
        <v>3336000</v>
      </c>
      <c r="G3703">
        <v>2.9111289834306691</v>
      </c>
      <c r="H3703">
        <v>7.3577691949166555</v>
      </c>
      <c r="I3703">
        <f t="shared" si="57"/>
        <v>4.9051794632777703</v>
      </c>
    </row>
    <row r="3704" spans="1:9">
      <c r="A3704" t="s">
        <v>7406</v>
      </c>
      <c r="B3704" t="s">
        <v>7407</v>
      </c>
      <c r="C3704">
        <v>266</v>
      </c>
      <c r="D3704">
        <v>14331000</v>
      </c>
      <c r="F3704">
        <v>2000000</v>
      </c>
      <c r="G3704">
        <v>2.9111698759386382</v>
      </c>
      <c r="H3704">
        <v>7.2247285538737493</v>
      </c>
      <c r="I3704">
        <f t="shared" si="57"/>
        <v>4.8164857025824999</v>
      </c>
    </row>
    <row r="3705" spans="1:9">
      <c r="A3705" t="s">
        <v>7408</v>
      </c>
      <c r="B3705" t="s">
        <v>7409</v>
      </c>
      <c r="C3705">
        <v>142</v>
      </c>
      <c r="D3705">
        <v>15046000</v>
      </c>
      <c r="F3705">
        <v>2000000</v>
      </c>
      <c r="G3705">
        <v>2.9113080903653263</v>
      </c>
      <c r="H3705">
        <v>7.2316224841065786</v>
      </c>
      <c r="I3705">
        <f t="shared" si="57"/>
        <v>4.8210816560710521</v>
      </c>
    </row>
    <row r="3706" spans="1:9">
      <c r="A3706" t="s">
        <v>7410</v>
      </c>
      <c r="B3706" t="s">
        <v>7411</v>
      </c>
      <c r="C3706">
        <v>90</v>
      </c>
      <c r="D3706">
        <v>23670000</v>
      </c>
      <c r="F3706">
        <v>2000000</v>
      </c>
      <c r="G3706">
        <v>2.9125207838077838</v>
      </c>
      <c r="H3706">
        <v>7.1830230551705334</v>
      </c>
      <c r="I3706">
        <f t="shared" si="57"/>
        <v>4.7886820367803553</v>
      </c>
    </row>
    <row r="3707" spans="1:9">
      <c r="A3707" t="s">
        <v>7412</v>
      </c>
      <c r="B3707" t="s">
        <v>7413</v>
      </c>
      <c r="C3707">
        <v>121</v>
      </c>
      <c r="D3707">
        <v>13343000</v>
      </c>
      <c r="F3707">
        <v>2000000</v>
      </c>
      <c r="G3707">
        <v>2.9135981853115256</v>
      </c>
      <c r="H3707">
        <v>7.2328917446678531</v>
      </c>
      <c r="I3707">
        <f t="shared" si="57"/>
        <v>4.821927829778569</v>
      </c>
    </row>
    <row r="3708" spans="1:9">
      <c r="A3708" t="s">
        <v>7414</v>
      </c>
      <c r="B3708" t="s">
        <v>7415</v>
      </c>
      <c r="C3708">
        <v>795.86236599999995</v>
      </c>
      <c r="D3708">
        <v>56554.619999999995</v>
      </c>
      <c r="E3708" t="e">
        <v>#N/A</v>
      </c>
      <c r="F3708">
        <v>7500</v>
      </c>
      <c r="G3708">
        <v>2.9146823834203084</v>
      </c>
      <c r="H3708">
        <v>7.2098256886654699</v>
      </c>
      <c r="I3708">
        <f t="shared" si="57"/>
        <v>4.806550459110313</v>
      </c>
    </row>
    <row r="3709" spans="1:9">
      <c r="A3709" t="s">
        <v>7416</v>
      </c>
      <c r="B3709" t="s">
        <v>7417</v>
      </c>
      <c r="C3709">
        <v>612.27252199999998</v>
      </c>
      <c r="D3709">
        <v>56569.2</v>
      </c>
      <c r="E3709" t="e">
        <v>#N/A</v>
      </c>
      <c r="F3709">
        <v>7500</v>
      </c>
      <c r="G3709">
        <v>2.915054267853006</v>
      </c>
      <c r="H3709">
        <v>7.2099739518121702</v>
      </c>
      <c r="I3709">
        <f t="shared" si="57"/>
        <v>4.8066493012081137</v>
      </c>
    </row>
    <row r="3710" spans="1:9">
      <c r="A3710" t="s">
        <v>7418</v>
      </c>
      <c r="B3710" t="s">
        <v>7419</v>
      </c>
      <c r="C3710">
        <v>596.64843800000006</v>
      </c>
      <c r="D3710">
        <v>56641.5</v>
      </c>
      <c r="E3710" t="e">
        <v>#N/A</v>
      </c>
      <c r="F3710">
        <v>7500</v>
      </c>
      <c r="G3710">
        <v>2.9168969711599697</v>
      </c>
      <c r="H3710">
        <v>7.2107086680496604</v>
      </c>
      <c r="I3710">
        <f t="shared" si="57"/>
        <v>4.8071391120331066</v>
      </c>
    </row>
    <row r="3711" spans="1:9">
      <c r="A3711" t="s">
        <v>7420</v>
      </c>
      <c r="B3711" t="s">
        <v>7421</v>
      </c>
      <c r="C3711">
        <v>946.44323699999995</v>
      </c>
      <c r="D3711">
        <v>56643.366666666669</v>
      </c>
      <c r="E3711" t="e">
        <v>#N/A</v>
      </c>
      <c r="F3711">
        <v>7500</v>
      </c>
      <c r="G3711">
        <v>2.916944515564134</v>
      </c>
      <c r="H3711">
        <v>7.2107276262413933</v>
      </c>
      <c r="I3711">
        <f t="shared" si="57"/>
        <v>4.8071517508275958</v>
      </c>
    </row>
    <row r="3712" spans="1:9">
      <c r="A3712" t="s">
        <v>7422</v>
      </c>
      <c r="B3712" t="s">
        <v>7423</v>
      </c>
      <c r="C3712">
        <v>21</v>
      </c>
      <c r="D3712">
        <v>15115000</v>
      </c>
      <c r="F3712">
        <v>2000000</v>
      </c>
      <c r="G3712">
        <v>2.9179090738529827</v>
      </c>
      <c r="H3712">
        <v>7.2333769034738946</v>
      </c>
      <c r="I3712">
        <f t="shared" si="57"/>
        <v>4.8222512689825967</v>
      </c>
    </row>
    <row r="3713" spans="1:9">
      <c r="A3713" t="s">
        <v>7424</v>
      </c>
      <c r="B3713" t="s">
        <v>7425</v>
      </c>
      <c r="C3713">
        <v>27</v>
      </c>
      <c r="D3713">
        <v>16676000</v>
      </c>
      <c r="F3713">
        <v>2000000</v>
      </c>
      <c r="G3713">
        <v>2.9187758419334413</v>
      </c>
      <c r="H3713">
        <v>7.2134341953864762</v>
      </c>
      <c r="I3713">
        <f t="shared" si="57"/>
        <v>4.8089561302576511</v>
      </c>
    </row>
    <row r="3714" spans="1:9">
      <c r="A3714" t="s">
        <v>7426</v>
      </c>
      <c r="B3714" t="s">
        <v>7427</v>
      </c>
      <c r="C3714">
        <v>108</v>
      </c>
      <c r="D3714">
        <v>17801000</v>
      </c>
      <c r="F3714">
        <v>2000000</v>
      </c>
      <c r="G3714">
        <v>2.9196441820435455</v>
      </c>
      <c r="H3714">
        <v>7.2079950801945216</v>
      </c>
      <c r="I3714">
        <f t="shared" si="57"/>
        <v>4.8053300534630141</v>
      </c>
    </row>
    <row r="3715" spans="1:9">
      <c r="A3715" t="s">
        <v>7428</v>
      </c>
      <c r="B3715" t="s">
        <v>7429</v>
      </c>
      <c r="C3715">
        <v>27</v>
      </c>
      <c r="D3715">
        <v>7873700</v>
      </c>
      <c r="F3715">
        <v>2000000</v>
      </c>
      <c r="G3715">
        <v>2.9208665268579037</v>
      </c>
      <c r="H3715">
        <v>7.2977021594405738</v>
      </c>
      <c r="I3715">
        <f t="shared" ref="I3715:I3778" si="58">H3715/1.5</f>
        <v>4.8651347729603822</v>
      </c>
    </row>
    <row r="3716" spans="1:9">
      <c r="A3716" t="s">
        <v>7430</v>
      </c>
      <c r="B3716" t="s">
        <v>7431</v>
      </c>
      <c r="C3716">
        <v>33</v>
      </c>
      <c r="D3716">
        <v>17042000</v>
      </c>
      <c r="F3716">
        <v>2000000</v>
      </c>
      <c r="G3716">
        <v>2.9217572299029495</v>
      </c>
      <c r="H3716">
        <v>7.2126574451929626</v>
      </c>
      <c r="I3716">
        <f t="shared" si="58"/>
        <v>4.8084382967953081</v>
      </c>
    </row>
    <row r="3717" spans="1:9">
      <c r="A3717" t="s">
        <v>7432</v>
      </c>
      <c r="B3717" t="s">
        <v>7433</v>
      </c>
      <c r="C3717">
        <v>65</v>
      </c>
      <c r="D3717">
        <v>15157000</v>
      </c>
      <c r="F3717">
        <v>2000000</v>
      </c>
      <c r="G3717">
        <v>2.9219123264029778</v>
      </c>
      <c r="H3717">
        <v>7.2344413512663346</v>
      </c>
      <c r="I3717">
        <f t="shared" si="58"/>
        <v>4.8229609008442234</v>
      </c>
    </row>
    <row r="3718" spans="1:9">
      <c r="A3718" t="s">
        <v>7434</v>
      </c>
      <c r="B3718" t="s">
        <v>7435</v>
      </c>
      <c r="C3718">
        <v>77</v>
      </c>
      <c r="D3718">
        <v>16861000</v>
      </c>
      <c r="F3718">
        <v>2000000</v>
      </c>
      <c r="G3718">
        <v>2.9229303728287466</v>
      </c>
      <c r="H3718">
        <v>7.2140760746641224</v>
      </c>
      <c r="I3718">
        <f t="shared" si="58"/>
        <v>4.8093840497760816</v>
      </c>
    </row>
    <row r="3719" spans="1:9">
      <c r="A3719" t="s">
        <v>7436</v>
      </c>
      <c r="B3719" t="s">
        <v>7437</v>
      </c>
      <c r="C3719">
        <v>628.24029499999995</v>
      </c>
      <c r="D3719">
        <v>56893.3</v>
      </c>
      <c r="E3719" t="e">
        <v>#N/A</v>
      </c>
      <c r="F3719">
        <v>7500</v>
      </c>
      <c r="G3719">
        <v>2.9232962638333748</v>
      </c>
      <c r="H3719">
        <v>7.2132610232974415</v>
      </c>
      <c r="I3719">
        <f t="shared" si="58"/>
        <v>4.8088406821982943</v>
      </c>
    </row>
    <row r="3720" spans="1:9">
      <c r="A3720" t="s">
        <v>7438</v>
      </c>
      <c r="B3720" t="s">
        <v>7439</v>
      </c>
      <c r="C3720">
        <v>131</v>
      </c>
      <c r="D3720">
        <v>15182000</v>
      </c>
      <c r="F3720">
        <v>2000000</v>
      </c>
      <c r="G3720">
        <v>2.9242899515182166</v>
      </c>
      <c r="H3720">
        <v>7.2350737146995066</v>
      </c>
      <c r="I3720">
        <f t="shared" si="58"/>
        <v>4.823382476466338</v>
      </c>
    </row>
    <row r="3721" spans="1:9">
      <c r="A3721" t="s">
        <v>7440</v>
      </c>
      <c r="B3721" t="s">
        <v>7441</v>
      </c>
      <c r="C3721">
        <v>48</v>
      </c>
      <c r="D3721">
        <v>52040000</v>
      </c>
      <c r="F3721">
        <v>2000000</v>
      </c>
      <c r="G3721">
        <v>2.9246466185670474</v>
      </c>
      <c r="H3721">
        <v>7.9073287203808507</v>
      </c>
      <c r="I3721">
        <f t="shared" si="58"/>
        <v>5.2715524802539004</v>
      </c>
    </row>
    <row r="3722" spans="1:9">
      <c r="A3722" t="s">
        <v>7442</v>
      </c>
      <c r="B3722" t="s">
        <v>7443</v>
      </c>
      <c r="C3722">
        <v>26</v>
      </c>
      <c r="D3722">
        <v>15193000</v>
      </c>
      <c r="F3722">
        <v>2000000</v>
      </c>
      <c r="G3722">
        <v>2.9253348664906298</v>
      </c>
      <c r="H3722">
        <v>7.2353516631774104</v>
      </c>
      <c r="I3722">
        <f t="shared" si="58"/>
        <v>4.8235677754516066</v>
      </c>
    </row>
    <row r="3723" spans="1:9">
      <c r="A3723" t="s">
        <v>7444</v>
      </c>
      <c r="B3723" t="s">
        <v>7445</v>
      </c>
      <c r="C3723">
        <v>38</v>
      </c>
      <c r="D3723">
        <v>15437000</v>
      </c>
      <c r="F3723">
        <v>2000000</v>
      </c>
      <c r="G3723">
        <v>2.926762523408641</v>
      </c>
      <c r="H3723">
        <v>7.2237601684221264</v>
      </c>
      <c r="I3723">
        <f t="shared" si="58"/>
        <v>4.8158401122814176</v>
      </c>
    </row>
    <row r="3724" spans="1:9">
      <c r="A3724" t="s">
        <v>7446</v>
      </c>
      <c r="B3724" t="s">
        <v>7447</v>
      </c>
      <c r="C3724">
        <v>64</v>
      </c>
      <c r="D3724">
        <v>21276000</v>
      </c>
      <c r="F3724">
        <v>2000000</v>
      </c>
      <c r="G3724">
        <v>2.9268113206702653</v>
      </c>
      <c r="H3724">
        <v>7.196197302668768</v>
      </c>
      <c r="I3724">
        <f t="shared" si="58"/>
        <v>4.7974648684458456</v>
      </c>
    </row>
    <row r="3725" spans="1:9">
      <c r="A3725" t="s">
        <v>7448</v>
      </c>
      <c r="B3725" t="s">
        <v>7449</v>
      </c>
      <c r="C3725">
        <v>710.347351</v>
      </c>
      <c r="D3725">
        <v>57032.7</v>
      </c>
      <c r="E3725" t="e">
        <v>#N/A</v>
      </c>
      <c r="F3725">
        <v>7500</v>
      </c>
      <c r="G3725">
        <v>2.9268268326072837</v>
      </c>
      <c r="H3725">
        <v>7.2146697540663247</v>
      </c>
      <c r="I3725">
        <f t="shared" si="58"/>
        <v>4.8097798360442168</v>
      </c>
    </row>
    <row r="3726" spans="1:9">
      <c r="A3726" t="s">
        <v>7450</v>
      </c>
      <c r="B3726" t="s">
        <v>7451</v>
      </c>
      <c r="C3726">
        <v>381.205963</v>
      </c>
      <c r="D3726">
        <v>57039.549999999996</v>
      </c>
      <c r="E3726" t="e">
        <v>#N/A</v>
      </c>
      <c r="F3726">
        <v>7500</v>
      </c>
      <c r="G3726">
        <v>2.9270000993052223</v>
      </c>
      <c r="H3726">
        <v>7.2147388994605617</v>
      </c>
      <c r="I3726">
        <f t="shared" si="58"/>
        <v>4.8098259329737081</v>
      </c>
    </row>
    <row r="3727" spans="1:9">
      <c r="A3727" t="s">
        <v>7452</v>
      </c>
      <c r="B3727" t="s">
        <v>7453</v>
      </c>
      <c r="C3727">
        <v>1125.0124510000001</v>
      </c>
      <c r="D3727">
        <v>57102.633333333331</v>
      </c>
      <c r="E3727" t="e">
        <v>#N/A</v>
      </c>
      <c r="F3727">
        <v>7500</v>
      </c>
      <c r="G3727">
        <v>2.9285947774298422</v>
      </c>
      <c r="H3727">
        <v>7.2153753316093461</v>
      </c>
      <c r="I3727">
        <f t="shared" si="58"/>
        <v>4.8102502210728977</v>
      </c>
    </row>
    <row r="3728" spans="1:9">
      <c r="A3728" t="s">
        <v>7454</v>
      </c>
      <c r="B3728" t="s">
        <v>7455</v>
      </c>
      <c r="C3728">
        <v>117</v>
      </c>
      <c r="D3728">
        <v>13159000</v>
      </c>
      <c r="F3728">
        <v>2000000</v>
      </c>
      <c r="G3728">
        <v>2.9291467233297768</v>
      </c>
      <c r="H3728">
        <v>7.240620920829949</v>
      </c>
      <c r="I3728">
        <f t="shared" si="58"/>
        <v>4.8270806138866327</v>
      </c>
    </row>
    <row r="3729" spans="1:9">
      <c r="A3729" t="s">
        <v>7456</v>
      </c>
      <c r="B3729" t="s">
        <v>7457</v>
      </c>
      <c r="C3729">
        <v>36</v>
      </c>
      <c r="D3729">
        <v>15251000</v>
      </c>
      <c r="F3729">
        <v>2000000</v>
      </c>
      <c r="G3729">
        <v>2.9308319374147866</v>
      </c>
      <c r="H3729">
        <v>7.2368142751712723</v>
      </c>
      <c r="I3729">
        <f t="shared" si="58"/>
        <v>4.8245428501141818</v>
      </c>
    </row>
    <row r="3730" spans="1:9">
      <c r="A3730" t="s">
        <v>7458</v>
      </c>
      <c r="B3730" t="s">
        <v>7459</v>
      </c>
      <c r="C3730">
        <v>81</v>
      </c>
      <c r="D3730">
        <v>15256000</v>
      </c>
      <c r="F3730">
        <v>2000000</v>
      </c>
      <c r="G3730">
        <v>2.9313048436506692</v>
      </c>
      <c r="H3730">
        <v>7.2369401320944879</v>
      </c>
      <c r="I3730">
        <f t="shared" si="58"/>
        <v>4.8246267547296586</v>
      </c>
    </row>
    <row r="3731" spans="1:9">
      <c r="A3731" t="s">
        <v>7460</v>
      </c>
      <c r="B3731" t="s">
        <v>7461</v>
      </c>
      <c r="C3731">
        <v>55</v>
      </c>
      <c r="D3731">
        <v>6596600</v>
      </c>
      <c r="F3731">
        <v>2000000</v>
      </c>
      <c r="G3731">
        <v>2.9334228597081768</v>
      </c>
      <c r="H3731">
        <v>7.3272220466940148</v>
      </c>
      <c r="I3731">
        <f t="shared" si="58"/>
        <v>4.8848146977960099</v>
      </c>
    </row>
    <row r="3732" spans="1:9">
      <c r="A3732" t="s">
        <v>7462</v>
      </c>
      <c r="B3732" t="s">
        <v>7463</v>
      </c>
      <c r="C3732">
        <v>426</v>
      </c>
      <c r="D3732">
        <v>15309000</v>
      </c>
      <c r="F3732">
        <v>2000000</v>
      </c>
      <c r="G3732">
        <v>2.9363081424436102</v>
      </c>
      <c r="H3732">
        <v>7.2382719779258267</v>
      </c>
      <c r="I3732">
        <f t="shared" si="58"/>
        <v>4.8255146519505514</v>
      </c>
    </row>
    <row r="3733" spans="1:9">
      <c r="A3733" t="s">
        <v>7464</v>
      </c>
      <c r="B3733" t="s">
        <v>7465</v>
      </c>
      <c r="C3733">
        <v>590.93579099999999</v>
      </c>
      <c r="D3733">
        <v>57486.3</v>
      </c>
      <c r="E3733" t="e">
        <v>#N/A</v>
      </c>
      <c r="F3733">
        <v>7500</v>
      </c>
      <c r="G3733">
        <v>2.9382556766047609</v>
      </c>
      <c r="H3733">
        <v>7.2192327166217165</v>
      </c>
      <c r="I3733">
        <f t="shared" si="58"/>
        <v>4.812821811081144</v>
      </c>
    </row>
    <row r="3734" spans="1:9">
      <c r="A3734" t="s">
        <v>7466</v>
      </c>
      <c r="B3734" t="s">
        <v>7467</v>
      </c>
      <c r="C3734">
        <v>164</v>
      </c>
      <c r="D3734">
        <v>15332000</v>
      </c>
      <c r="F3734">
        <v>2000000</v>
      </c>
      <c r="G3734">
        <v>2.9384739981384311</v>
      </c>
      <c r="H3734">
        <v>7.2388486803623362</v>
      </c>
      <c r="I3734">
        <f t="shared" si="58"/>
        <v>4.8258991202415578</v>
      </c>
    </row>
    <row r="3735" spans="1:9">
      <c r="A3735" t="s">
        <v>7468</v>
      </c>
      <c r="B3735" t="s">
        <v>7469</v>
      </c>
      <c r="C3735">
        <v>815.09173599999997</v>
      </c>
      <c r="D3735">
        <v>57510.6</v>
      </c>
      <c r="E3735" t="e">
        <v>#N/A</v>
      </c>
      <c r="F3735">
        <v>7500</v>
      </c>
      <c r="G3735">
        <v>2.9388653885190021</v>
      </c>
      <c r="H3735">
        <v>7.2194762614147034</v>
      </c>
      <c r="I3735">
        <f t="shared" si="58"/>
        <v>4.812984174276469</v>
      </c>
    </row>
    <row r="3736" spans="1:9">
      <c r="A3736" t="s">
        <v>7470</v>
      </c>
      <c r="B3736" t="s">
        <v>7471</v>
      </c>
      <c r="C3736">
        <v>723.35015899999996</v>
      </c>
      <c r="D3736">
        <v>57511</v>
      </c>
      <c r="E3736" t="e">
        <v>#N/A</v>
      </c>
      <c r="F3736">
        <v>7500</v>
      </c>
      <c r="G3736">
        <v>2.9388754227737222</v>
      </c>
      <c r="H3736">
        <v>7.2194802696208651</v>
      </c>
      <c r="I3736">
        <f t="shared" si="58"/>
        <v>4.8129868464139101</v>
      </c>
    </row>
    <row r="3737" spans="1:9">
      <c r="A3737" t="s">
        <v>7472</v>
      </c>
      <c r="B3737" t="s">
        <v>7473</v>
      </c>
      <c r="C3737">
        <v>119</v>
      </c>
      <c r="D3737">
        <v>30859000</v>
      </c>
      <c r="F3737">
        <v>2000000</v>
      </c>
      <c r="G3737">
        <v>2.9395249859732195</v>
      </c>
      <c r="H3737">
        <v>7.1765251716995806</v>
      </c>
      <c r="I3737">
        <f t="shared" si="58"/>
        <v>4.7843501144663874</v>
      </c>
    </row>
    <row r="3738" spans="1:9">
      <c r="A3738" t="s">
        <v>7474</v>
      </c>
      <c r="B3738" t="s">
        <v>7475</v>
      </c>
      <c r="C3738">
        <v>951.15460199999995</v>
      </c>
      <c r="D3738">
        <v>57542.9</v>
      </c>
      <c r="E3738" t="e">
        <v>#N/A</v>
      </c>
      <c r="F3738">
        <v>7500</v>
      </c>
      <c r="G3738">
        <v>2.9396754299526822</v>
      </c>
      <c r="H3738">
        <v>7.2197998446797582</v>
      </c>
      <c r="I3738">
        <f t="shared" si="58"/>
        <v>4.8131998964531721</v>
      </c>
    </row>
    <row r="3739" spans="1:9">
      <c r="A3739" t="s">
        <v>7476</v>
      </c>
      <c r="B3739" t="s">
        <v>7477</v>
      </c>
      <c r="C3739">
        <v>740.84271200000001</v>
      </c>
      <c r="D3739">
        <v>57560.15</v>
      </c>
      <c r="E3739" t="e">
        <v>#N/A</v>
      </c>
      <c r="F3739">
        <v>7500</v>
      </c>
      <c r="G3739">
        <v>2.9401078509813456</v>
      </c>
      <c r="H3739">
        <v>7.2199725903576653</v>
      </c>
      <c r="I3739">
        <f t="shared" si="58"/>
        <v>4.8133150602384438</v>
      </c>
    </row>
    <row r="3740" spans="1:9">
      <c r="A3740" t="s">
        <v>7478</v>
      </c>
      <c r="B3740" t="s">
        <v>7479</v>
      </c>
      <c r="C3740">
        <v>881.45648200000005</v>
      </c>
      <c r="D3740">
        <v>57591.8</v>
      </c>
      <c r="E3740" t="e">
        <v>#N/A</v>
      </c>
      <c r="F3740">
        <v>7500</v>
      </c>
      <c r="G3740">
        <v>2.9409009126567049</v>
      </c>
      <c r="H3740">
        <v>7.2202894220445479</v>
      </c>
      <c r="I3740">
        <f t="shared" si="58"/>
        <v>4.813526281363032</v>
      </c>
    </row>
    <row r="3741" spans="1:9">
      <c r="A3741" t="s">
        <v>7480</v>
      </c>
      <c r="B3741" t="s">
        <v>7481</v>
      </c>
      <c r="C3741">
        <v>792.90100099999995</v>
      </c>
      <c r="D3741">
        <v>57623.5</v>
      </c>
      <c r="E3741" t="e">
        <v>#N/A</v>
      </c>
      <c r="F3741">
        <v>7500</v>
      </c>
      <c r="G3741">
        <v>2.9416947904481128</v>
      </c>
      <c r="H3741">
        <v>7.2206065998726912</v>
      </c>
      <c r="I3741">
        <f t="shared" si="58"/>
        <v>4.8137377332484608</v>
      </c>
    </row>
    <row r="3742" spans="1:9">
      <c r="A3742" t="s">
        <v>7482</v>
      </c>
      <c r="B3742" t="s">
        <v>7483</v>
      </c>
      <c r="C3742">
        <v>59</v>
      </c>
      <c r="D3742">
        <v>15373000</v>
      </c>
      <c r="F3742">
        <v>2000000</v>
      </c>
      <c r="G3742">
        <v>2.9423268254845598</v>
      </c>
      <c r="H3742">
        <v>7.2398748196530356</v>
      </c>
      <c r="I3742">
        <f t="shared" si="58"/>
        <v>4.8265832131020234</v>
      </c>
    </row>
    <row r="3743" spans="1:9">
      <c r="A3743" t="s">
        <v>7484</v>
      </c>
      <c r="B3743" t="s">
        <v>7485</v>
      </c>
      <c r="C3743">
        <v>666.80755599999998</v>
      </c>
      <c r="D3743">
        <v>57676.65</v>
      </c>
      <c r="E3743" t="e">
        <v>#N/A</v>
      </c>
      <c r="F3743">
        <v>7500</v>
      </c>
      <c r="G3743">
        <v>2.9430248710569327</v>
      </c>
      <c r="H3743">
        <v>7.2211380517473058</v>
      </c>
      <c r="I3743">
        <f t="shared" si="58"/>
        <v>4.8140920344982039</v>
      </c>
    </row>
    <row r="3744" spans="1:9">
      <c r="A3744" t="s">
        <v>7486</v>
      </c>
      <c r="B3744" t="s">
        <v>7487</v>
      </c>
      <c r="C3744">
        <v>678.34655799999996</v>
      </c>
      <c r="D3744">
        <v>57693.316666666673</v>
      </c>
      <c r="E3744" t="e">
        <v>#N/A</v>
      </c>
      <c r="F3744">
        <v>7500</v>
      </c>
      <c r="G3744">
        <v>2.943441702546274</v>
      </c>
      <c r="H3744">
        <v>7.2213046140681278</v>
      </c>
      <c r="I3744">
        <f t="shared" si="58"/>
        <v>4.8142030760454189</v>
      </c>
    </row>
    <row r="3745" spans="1:9">
      <c r="A3745" t="s">
        <v>7488</v>
      </c>
      <c r="B3745" t="s">
        <v>7489</v>
      </c>
      <c r="C3745">
        <v>11</v>
      </c>
      <c r="D3745">
        <v>15386000</v>
      </c>
      <c r="F3745">
        <v>2000000</v>
      </c>
      <c r="G3745">
        <v>2.943546308344748</v>
      </c>
      <c r="H3745">
        <v>7.2401996752891575</v>
      </c>
      <c r="I3745">
        <f t="shared" si="58"/>
        <v>4.8267997835261047</v>
      </c>
    </row>
    <row r="3746" spans="1:9">
      <c r="A3746" t="s">
        <v>7490</v>
      </c>
      <c r="B3746" t="s">
        <v>7491</v>
      </c>
      <c r="C3746">
        <v>818.887878</v>
      </c>
      <c r="D3746">
        <v>57699.6</v>
      </c>
      <c r="E3746" t="e">
        <v>#N/A</v>
      </c>
      <c r="F3746">
        <v>7500</v>
      </c>
      <c r="G3746">
        <v>2.9435988167628317</v>
      </c>
      <c r="H3746">
        <v>7.2213673970106331</v>
      </c>
      <c r="I3746">
        <f t="shared" si="58"/>
        <v>4.8142449313404221</v>
      </c>
    </row>
    <row r="3747" spans="1:9">
      <c r="A3747" t="s">
        <v>7492</v>
      </c>
      <c r="B3747" t="s">
        <v>7493</v>
      </c>
      <c r="C3747">
        <v>56</v>
      </c>
      <c r="D3747">
        <v>12395000</v>
      </c>
      <c r="F3747">
        <v>2000000</v>
      </c>
      <c r="G3747">
        <v>2.9436868956850759</v>
      </c>
      <c r="H3747">
        <v>7.2528792817576395</v>
      </c>
      <c r="I3747">
        <f t="shared" si="58"/>
        <v>4.835252854505093</v>
      </c>
    </row>
    <row r="3748" spans="1:9">
      <c r="A3748" t="s">
        <v>7494</v>
      </c>
      <c r="B3748" t="s">
        <v>7495</v>
      </c>
      <c r="C3748">
        <v>61</v>
      </c>
      <c r="D3748">
        <v>15561000</v>
      </c>
      <c r="F3748">
        <v>2000000</v>
      </c>
      <c r="G3748">
        <v>2.9443073515305622</v>
      </c>
      <c r="H3748">
        <v>7.2299936296385408</v>
      </c>
      <c r="I3748">
        <f t="shared" si="58"/>
        <v>4.8199957530923605</v>
      </c>
    </row>
    <row r="3749" spans="1:9">
      <c r="A3749" t="s">
        <v>7496</v>
      </c>
      <c r="B3749" t="s">
        <v>7497</v>
      </c>
      <c r="C3749">
        <v>877.91241500000001</v>
      </c>
      <c r="D3749">
        <v>57832.511111111111</v>
      </c>
      <c r="E3749" t="e">
        <v>#N/A</v>
      </c>
      <c r="F3749">
        <v>7500</v>
      </c>
      <c r="G3749">
        <v>2.9469182451646403</v>
      </c>
      <c r="H3749">
        <v>7.2226940264873907</v>
      </c>
      <c r="I3749">
        <f t="shared" si="58"/>
        <v>4.8151293509915938</v>
      </c>
    </row>
    <row r="3750" spans="1:9">
      <c r="A3750" t="s">
        <v>7498</v>
      </c>
      <c r="B3750" t="s">
        <v>7499</v>
      </c>
      <c r="C3750">
        <v>915.43633999999997</v>
      </c>
      <c r="D3750">
        <v>57847.333333333336</v>
      </c>
      <c r="E3750" t="e">
        <v>#N/A</v>
      </c>
      <c r="F3750">
        <v>7500</v>
      </c>
      <c r="G3750">
        <v>2.9472879542823294</v>
      </c>
      <c r="H3750">
        <v>7.2228418046556833</v>
      </c>
      <c r="I3750">
        <f t="shared" si="58"/>
        <v>4.8152278697704558</v>
      </c>
    </row>
    <row r="3751" spans="1:9">
      <c r="A3751" t="s">
        <v>7500</v>
      </c>
      <c r="B3751" t="s">
        <v>7501</v>
      </c>
      <c r="C3751">
        <v>702.28607199999999</v>
      </c>
      <c r="D3751">
        <v>57906.600000000006</v>
      </c>
      <c r="E3751" t="e">
        <v>#N/A</v>
      </c>
      <c r="F3751">
        <v>7500</v>
      </c>
      <c r="G3751">
        <v>2.9487652904055937</v>
      </c>
      <c r="H3751">
        <v>7.2234323609946172</v>
      </c>
      <c r="I3751">
        <f t="shared" si="58"/>
        <v>4.8156215739964114</v>
      </c>
    </row>
    <row r="3752" spans="1:9">
      <c r="A3752" t="s">
        <v>7502</v>
      </c>
      <c r="B3752" t="s">
        <v>7503</v>
      </c>
      <c r="C3752">
        <v>31</v>
      </c>
      <c r="D3752">
        <v>15273000</v>
      </c>
      <c r="F3752">
        <v>2000000</v>
      </c>
      <c r="G3752">
        <v>2.9504923317192184</v>
      </c>
      <c r="H3752">
        <v>7.2342623352755524</v>
      </c>
      <c r="I3752">
        <f t="shared" si="58"/>
        <v>4.822841556850368</v>
      </c>
    </row>
    <row r="3753" spans="1:9">
      <c r="A3753" t="s">
        <v>7504</v>
      </c>
      <c r="B3753" t="s">
        <v>7505</v>
      </c>
      <c r="C3753">
        <v>37</v>
      </c>
      <c r="D3753">
        <v>15461000</v>
      </c>
      <c r="F3753">
        <v>2000000</v>
      </c>
      <c r="G3753">
        <v>2.9505617290520596</v>
      </c>
      <c r="H3753">
        <v>7.2420691123389398</v>
      </c>
      <c r="I3753">
        <f t="shared" si="58"/>
        <v>4.8280460748926268</v>
      </c>
    </row>
    <row r="3754" spans="1:9">
      <c r="A3754" t="s">
        <v>7506</v>
      </c>
      <c r="B3754" t="s">
        <v>7507</v>
      </c>
      <c r="C3754">
        <v>97</v>
      </c>
      <c r="D3754">
        <v>15306000</v>
      </c>
      <c r="F3754">
        <v>2000000</v>
      </c>
      <c r="G3754">
        <v>2.9511073296511734</v>
      </c>
      <c r="H3754">
        <v>7.2342997029493343</v>
      </c>
      <c r="I3754">
        <f t="shared" si="58"/>
        <v>4.8228664686328893</v>
      </c>
    </row>
    <row r="3755" spans="1:9">
      <c r="A3755" t="s">
        <v>7508</v>
      </c>
      <c r="B3755" t="s">
        <v>7509</v>
      </c>
      <c r="C3755">
        <v>70</v>
      </c>
      <c r="D3755">
        <v>15476000</v>
      </c>
      <c r="F3755">
        <v>2000000</v>
      </c>
      <c r="G3755">
        <v>2.9519607287811298</v>
      </c>
      <c r="H3755">
        <v>7.2424420360375299</v>
      </c>
      <c r="I3755">
        <f t="shared" si="58"/>
        <v>4.8282946906916866</v>
      </c>
    </row>
    <row r="3756" spans="1:9">
      <c r="A3756" t="s">
        <v>7510</v>
      </c>
      <c r="B3756" t="s">
        <v>7511</v>
      </c>
      <c r="C3756">
        <v>54</v>
      </c>
      <c r="D3756">
        <v>16563000</v>
      </c>
      <c r="F3756">
        <v>2000000</v>
      </c>
      <c r="G3756">
        <v>2.9520484274067895</v>
      </c>
      <c r="H3756">
        <v>7.2272113806181446</v>
      </c>
      <c r="I3756">
        <f t="shared" si="58"/>
        <v>4.8181409204120964</v>
      </c>
    </row>
    <row r="3757" spans="1:9">
      <c r="A3757" t="s">
        <v>7512</v>
      </c>
      <c r="B3757" t="s">
        <v>7513</v>
      </c>
      <c r="C3757">
        <v>96</v>
      </c>
      <c r="D3757">
        <v>24257000</v>
      </c>
      <c r="F3757">
        <v>2000000</v>
      </c>
      <c r="G3757">
        <v>2.9521651026940789</v>
      </c>
      <c r="H3757">
        <v>7.1961625642475493</v>
      </c>
      <c r="I3757">
        <f t="shared" si="58"/>
        <v>4.7974417094983659</v>
      </c>
    </row>
    <row r="3758" spans="1:9">
      <c r="A3758" t="s">
        <v>7514</v>
      </c>
      <c r="B3758" t="s">
        <v>7515</v>
      </c>
      <c r="C3758">
        <v>124</v>
      </c>
      <c r="D3758">
        <v>37054000</v>
      </c>
      <c r="E3758">
        <v>2150800</v>
      </c>
      <c r="F3758">
        <v>6452400</v>
      </c>
      <c r="G3758">
        <v>2.9528133348246737</v>
      </c>
      <c r="H3758">
        <v>7.5193622379489184</v>
      </c>
      <c r="I3758">
        <f t="shared" si="58"/>
        <v>5.0129081586326123</v>
      </c>
    </row>
    <row r="3759" spans="1:9">
      <c r="A3759" t="s">
        <v>7516</v>
      </c>
      <c r="B3759" t="s">
        <v>7517</v>
      </c>
      <c r="C3759">
        <v>53</v>
      </c>
      <c r="D3759">
        <v>9638500</v>
      </c>
      <c r="F3759">
        <v>2000000</v>
      </c>
      <c r="G3759">
        <v>2.9528254662041711</v>
      </c>
      <c r="H3759">
        <v>7.2855287975961964</v>
      </c>
      <c r="I3759">
        <f t="shared" si="58"/>
        <v>4.857019198397464</v>
      </c>
    </row>
    <row r="3760" spans="1:9">
      <c r="A3760" t="s">
        <v>7518</v>
      </c>
      <c r="B3760" t="s">
        <v>7519</v>
      </c>
      <c r="C3760">
        <v>72</v>
      </c>
      <c r="D3760">
        <v>16615000</v>
      </c>
      <c r="F3760">
        <v>2000000</v>
      </c>
      <c r="G3760">
        <v>2.9539201770400982</v>
      </c>
      <c r="H3760">
        <v>7.2276643566198722</v>
      </c>
      <c r="I3760">
        <f t="shared" si="58"/>
        <v>4.8184429044132484</v>
      </c>
    </row>
    <row r="3761" spans="1:9">
      <c r="A3761" t="s">
        <v>7520</v>
      </c>
      <c r="B3761" t="s">
        <v>7521</v>
      </c>
      <c r="C3761">
        <v>38</v>
      </c>
      <c r="D3761">
        <v>17429000</v>
      </c>
      <c r="F3761">
        <v>2000000</v>
      </c>
      <c r="G3761">
        <v>2.9555853666345957</v>
      </c>
      <c r="H3761">
        <v>7.2239695523268299</v>
      </c>
      <c r="I3761">
        <f t="shared" si="58"/>
        <v>4.8159797015512202</v>
      </c>
    </row>
    <row r="3762" spans="1:9">
      <c r="A3762" t="s">
        <v>7522</v>
      </c>
      <c r="B3762" t="s">
        <v>7523</v>
      </c>
      <c r="C3762">
        <v>118</v>
      </c>
      <c r="D3762">
        <v>11604000</v>
      </c>
      <c r="F3762">
        <v>2000000</v>
      </c>
      <c r="G3762">
        <v>2.9565097150443886</v>
      </c>
      <c r="H3762">
        <v>7.2653872367171406</v>
      </c>
      <c r="I3762">
        <f t="shared" si="58"/>
        <v>4.8435914911447604</v>
      </c>
    </row>
    <row r="3763" spans="1:9">
      <c r="A3763" t="s">
        <v>7524</v>
      </c>
      <c r="B3763" t="s">
        <v>7525</v>
      </c>
      <c r="C3763">
        <v>22</v>
      </c>
      <c r="D3763">
        <v>12623000</v>
      </c>
      <c r="F3763">
        <v>2000000</v>
      </c>
      <c r="G3763">
        <v>2.9578955624687735</v>
      </c>
      <c r="H3763">
        <v>7.2567251514476023</v>
      </c>
      <c r="I3763">
        <f t="shared" si="58"/>
        <v>4.8378167676317352</v>
      </c>
    </row>
    <row r="3764" spans="1:9">
      <c r="A3764" t="s">
        <v>7526</v>
      </c>
      <c r="B3764" t="s">
        <v>7527</v>
      </c>
      <c r="C3764">
        <v>29</v>
      </c>
      <c r="D3764">
        <v>10801000</v>
      </c>
      <c r="F3764">
        <v>2000000</v>
      </c>
      <c r="G3764">
        <v>2.958922339005702</v>
      </c>
      <c r="H3764">
        <v>7.2745478395068393</v>
      </c>
      <c r="I3764">
        <f t="shared" si="58"/>
        <v>4.8496985596712259</v>
      </c>
    </row>
    <row r="3765" spans="1:9">
      <c r="A3765" t="s">
        <v>7528</v>
      </c>
      <c r="B3765" t="s">
        <v>7529</v>
      </c>
      <c r="C3765">
        <v>628.82403599999998</v>
      </c>
      <c r="D3765">
        <v>58353.7</v>
      </c>
      <c r="E3765" t="e">
        <v>#N/A</v>
      </c>
      <c r="F3765">
        <v>7500</v>
      </c>
      <c r="G3765">
        <v>2.959861634258885</v>
      </c>
      <c r="H3765">
        <v>7.2278702713257594</v>
      </c>
      <c r="I3765">
        <f t="shared" si="58"/>
        <v>4.8185801808838393</v>
      </c>
    </row>
    <row r="3766" spans="1:9">
      <c r="A3766" t="s">
        <v>7530</v>
      </c>
      <c r="B3766" t="s">
        <v>7531</v>
      </c>
      <c r="C3766">
        <v>94</v>
      </c>
      <c r="D3766">
        <v>20557000</v>
      </c>
      <c r="F3766">
        <v>2000000</v>
      </c>
      <c r="G3766">
        <v>2.9600936039221883</v>
      </c>
      <c r="H3766">
        <v>7.2116708523560753</v>
      </c>
      <c r="I3766">
        <f t="shared" si="58"/>
        <v>4.8077805682373835</v>
      </c>
    </row>
    <row r="3767" spans="1:9">
      <c r="A3767" t="s">
        <v>7532</v>
      </c>
      <c r="B3767" t="s">
        <v>7533</v>
      </c>
      <c r="C3767">
        <v>26</v>
      </c>
      <c r="D3767">
        <v>16262000</v>
      </c>
      <c r="F3767">
        <v>2000000</v>
      </c>
      <c r="G3767">
        <v>2.960250107774824</v>
      </c>
      <c r="H3767">
        <v>7.2321782114742454</v>
      </c>
      <c r="I3767">
        <f t="shared" si="58"/>
        <v>4.8214521409828306</v>
      </c>
    </row>
    <row r="3768" spans="1:9">
      <c r="A3768" t="s">
        <v>7534</v>
      </c>
      <c r="B3768" t="s">
        <v>7535</v>
      </c>
      <c r="C3768">
        <v>32</v>
      </c>
      <c r="D3768">
        <v>58071000</v>
      </c>
      <c r="F3768">
        <v>2000000</v>
      </c>
      <c r="G3768">
        <v>2.9626821183316725</v>
      </c>
      <c r="H3768">
        <v>7.1634203389200639</v>
      </c>
      <c r="I3768">
        <f t="shared" si="58"/>
        <v>4.7756135592800426</v>
      </c>
    </row>
    <row r="3769" spans="1:9">
      <c r="A3769" t="s">
        <v>7536</v>
      </c>
      <c r="B3769" t="s">
        <v>7537</v>
      </c>
      <c r="C3769">
        <v>29</v>
      </c>
      <c r="D3769">
        <v>15627000</v>
      </c>
      <c r="F3769">
        <v>2000000</v>
      </c>
      <c r="G3769">
        <v>2.9659689378097718</v>
      </c>
      <c r="H3769">
        <v>7.2461784045108626</v>
      </c>
      <c r="I3769">
        <f t="shared" si="58"/>
        <v>4.830785603007242</v>
      </c>
    </row>
    <row r="3770" spans="1:9">
      <c r="A3770" t="s">
        <v>7538</v>
      </c>
      <c r="B3770" t="s">
        <v>7539</v>
      </c>
      <c r="C3770">
        <v>50</v>
      </c>
      <c r="D3770">
        <v>15552000</v>
      </c>
      <c r="F3770">
        <v>2000000</v>
      </c>
      <c r="G3770">
        <v>2.9669290155025814</v>
      </c>
      <c r="H3770">
        <v>7.2390947319244381</v>
      </c>
      <c r="I3770">
        <f t="shared" si="58"/>
        <v>4.8260631546162918</v>
      </c>
    </row>
    <row r="3771" spans="1:9">
      <c r="A3771" t="s">
        <v>7540</v>
      </c>
      <c r="B3771" t="s">
        <v>7541</v>
      </c>
      <c r="C3771">
        <v>52</v>
      </c>
      <c r="D3771">
        <v>15645000</v>
      </c>
      <c r="F3771">
        <v>2000000</v>
      </c>
      <c r="G3771">
        <v>2.9676297534661971</v>
      </c>
      <c r="H3771">
        <v>7.2466216626959863</v>
      </c>
      <c r="I3771">
        <f t="shared" si="58"/>
        <v>4.8310811084639909</v>
      </c>
    </row>
    <row r="3772" spans="1:9">
      <c r="A3772" t="s">
        <v>7542</v>
      </c>
      <c r="B3772" t="s">
        <v>7543</v>
      </c>
      <c r="C3772">
        <v>73</v>
      </c>
      <c r="D3772">
        <v>10127000</v>
      </c>
      <c r="F3772">
        <v>2000000</v>
      </c>
      <c r="G3772">
        <v>2.9684714542968682</v>
      </c>
      <c r="H3772">
        <v>7.2860995851903549</v>
      </c>
      <c r="I3772">
        <f t="shared" si="58"/>
        <v>4.8573997234602366</v>
      </c>
    </row>
    <row r="3773" spans="1:9">
      <c r="A3773" t="s">
        <v>7544</v>
      </c>
      <c r="B3773" t="s">
        <v>7545</v>
      </c>
      <c r="C3773">
        <v>65</v>
      </c>
      <c r="D3773">
        <v>14087000</v>
      </c>
      <c r="F3773">
        <v>2000000</v>
      </c>
      <c r="G3773">
        <v>2.9694118420836828</v>
      </c>
      <c r="H3773">
        <v>7.2499192373788617</v>
      </c>
      <c r="I3773">
        <f t="shared" si="58"/>
        <v>4.8332794915859081</v>
      </c>
    </row>
    <row r="3774" spans="1:9">
      <c r="A3774" t="s">
        <v>7546</v>
      </c>
      <c r="B3774" t="s">
        <v>7547</v>
      </c>
      <c r="C3774">
        <v>61</v>
      </c>
      <c r="D3774">
        <v>15674000</v>
      </c>
      <c r="F3774">
        <v>2000000</v>
      </c>
      <c r="G3774">
        <v>2.9703014970175903</v>
      </c>
      <c r="H3774">
        <v>7.2473348506574551</v>
      </c>
      <c r="I3774">
        <f t="shared" si="58"/>
        <v>4.8315565671049701</v>
      </c>
    </row>
    <row r="3775" spans="1:9">
      <c r="A3775" t="s">
        <v>7548</v>
      </c>
      <c r="B3775" t="s">
        <v>7549</v>
      </c>
      <c r="C3775">
        <v>658.82574499999998</v>
      </c>
      <c r="D3775">
        <v>58808.800000000003</v>
      </c>
      <c r="E3775" t="e">
        <v>#N/A</v>
      </c>
      <c r="F3775">
        <v>7500</v>
      </c>
      <c r="G3775">
        <v>2.9710695517288341</v>
      </c>
      <c r="H3775">
        <v>7.232356752739058</v>
      </c>
      <c r="I3775">
        <f t="shared" si="58"/>
        <v>4.8215711684927056</v>
      </c>
    </row>
    <row r="3776" spans="1:9">
      <c r="A3776" t="s">
        <v>7550</v>
      </c>
      <c r="B3776" t="s">
        <v>7551</v>
      </c>
      <c r="C3776">
        <v>976.11419699999999</v>
      </c>
      <c r="D3776">
        <v>58835.85</v>
      </c>
      <c r="E3776" t="e">
        <v>#N/A</v>
      </c>
      <c r="F3776">
        <v>7500</v>
      </c>
      <c r="G3776">
        <v>2.9717329886389487</v>
      </c>
      <c r="H3776">
        <v>7.2326224475687786</v>
      </c>
      <c r="I3776">
        <f t="shared" si="58"/>
        <v>4.8217482983791857</v>
      </c>
    </row>
    <row r="3777" spans="1:9">
      <c r="A3777" t="s">
        <v>7552</v>
      </c>
      <c r="B3777" t="s">
        <v>7553</v>
      </c>
      <c r="C3777">
        <v>100</v>
      </c>
      <c r="D3777">
        <v>9019000</v>
      </c>
      <c r="F3777">
        <v>2000000</v>
      </c>
      <c r="G3777">
        <v>2.9718066578128077</v>
      </c>
      <c r="H3777">
        <v>7.3017067172369359</v>
      </c>
      <c r="I3777">
        <f t="shared" si="58"/>
        <v>4.8678044781579572</v>
      </c>
    </row>
    <row r="3778" spans="1:9">
      <c r="A3778" t="s">
        <v>7554</v>
      </c>
      <c r="B3778" t="s">
        <v>7555</v>
      </c>
      <c r="C3778">
        <v>334</v>
      </c>
      <c r="D3778">
        <v>13019000</v>
      </c>
      <c r="F3778">
        <v>2000000</v>
      </c>
      <c r="G3778">
        <v>2.9738969568608744</v>
      </c>
      <c r="H3778">
        <v>7.2599609664274682</v>
      </c>
      <c r="I3778">
        <f t="shared" si="58"/>
        <v>4.8399739776183122</v>
      </c>
    </row>
    <row r="3779" spans="1:9">
      <c r="A3779" t="s">
        <v>7556</v>
      </c>
      <c r="B3779" t="s">
        <v>7557</v>
      </c>
      <c r="C3779">
        <v>51</v>
      </c>
      <c r="D3779">
        <v>18073000</v>
      </c>
      <c r="F3779">
        <v>2000000</v>
      </c>
      <c r="G3779">
        <v>2.9754726547855683</v>
      </c>
      <c r="H3779">
        <v>7.2285725418887177</v>
      </c>
      <c r="I3779">
        <f t="shared" ref="I3779:I3842" si="59">H3779/1.5</f>
        <v>4.8190483612591448</v>
      </c>
    </row>
    <row r="3780" spans="1:9">
      <c r="A3780" t="s">
        <v>7558</v>
      </c>
      <c r="B3780" t="s">
        <v>7559</v>
      </c>
      <c r="C3780">
        <v>218</v>
      </c>
      <c r="D3780">
        <v>15744000</v>
      </c>
      <c r="F3780">
        <v>2000000</v>
      </c>
      <c r="G3780">
        <v>2.9767302206771529</v>
      </c>
      <c r="H3780">
        <v>7.2490515288050839</v>
      </c>
      <c r="I3780">
        <f t="shared" si="59"/>
        <v>4.8327010192033892</v>
      </c>
    </row>
    <row r="3781" spans="1:9">
      <c r="A3781" t="s">
        <v>7560</v>
      </c>
      <c r="B3781" t="s">
        <v>7561</v>
      </c>
      <c r="C3781">
        <v>26</v>
      </c>
      <c r="D3781">
        <v>14517000</v>
      </c>
      <c r="F3781">
        <v>2000000</v>
      </c>
      <c r="G3781">
        <v>2.9767980655520505</v>
      </c>
      <c r="H3781">
        <v>7.2498598819856612</v>
      </c>
      <c r="I3781">
        <f t="shared" si="59"/>
        <v>4.8332399213237744</v>
      </c>
    </row>
    <row r="3782" spans="1:9">
      <c r="A3782" t="s">
        <v>7562</v>
      </c>
      <c r="B3782" t="s">
        <v>7563</v>
      </c>
      <c r="C3782">
        <v>49</v>
      </c>
      <c r="D3782">
        <v>15753000</v>
      </c>
      <c r="F3782">
        <v>2000000</v>
      </c>
      <c r="G3782">
        <v>2.9775546963873083</v>
      </c>
      <c r="H3782">
        <v>7.2492717530731001</v>
      </c>
      <c r="I3782">
        <f t="shared" si="59"/>
        <v>4.8328478353820667</v>
      </c>
    </row>
    <row r="3783" spans="1:9">
      <c r="A3783" t="s">
        <v>7564</v>
      </c>
      <c r="B3783" t="s">
        <v>7565</v>
      </c>
      <c r="C3783">
        <v>45</v>
      </c>
      <c r="D3783">
        <v>15773000</v>
      </c>
      <c r="F3783">
        <v>2000000</v>
      </c>
      <c r="G3783">
        <v>2.9793851794608743</v>
      </c>
      <c r="H3783">
        <v>7.2497607408879787</v>
      </c>
      <c r="I3783">
        <f t="shared" si="59"/>
        <v>4.8331738272586522</v>
      </c>
    </row>
    <row r="3784" spans="1:9">
      <c r="A3784" t="s">
        <v>7566</v>
      </c>
      <c r="B3784" t="s">
        <v>7567</v>
      </c>
      <c r="C3784">
        <v>54</v>
      </c>
      <c r="D3784">
        <v>15780000</v>
      </c>
      <c r="F3784">
        <v>2000000</v>
      </c>
      <c r="G3784">
        <v>2.9800253002387338</v>
      </c>
      <c r="H3784">
        <v>7.2499317566341936</v>
      </c>
      <c r="I3784">
        <f t="shared" si="59"/>
        <v>4.8332878377561288</v>
      </c>
    </row>
    <row r="3785" spans="1:9">
      <c r="A3785" t="s">
        <v>7568</v>
      </c>
      <c r="B3785" t="s">
        <v>7569</v>
      </c>
      <c r="C3785">
        <v>31</v>
      </c>
      <c r="D3785">
        <v>9181000</v>
      </c>
      <c r="F3785">
        <v>2000000</v>
      </c>
      <c r="G3785">
        <v>2.9803031969676734</v>
      </c>
      <c r="H3785">
        <v>7.3030481450527898</v>
      </c>
      <c r="I3785">
        <f t="shared" si="59"/>
        <v>4.8686987633685268</v>
      </c>
    </row>
    <row r="3786" spans="1:9">
      <c r="A3786" t="s">
        <v>7570</v>
      </c>
      <c r="B3786" t="s">
        <v>7571</v>
      </c>
      <c r="C3786">
        <v>23</v>
      </c>
      <c r="D3786">
        <v>15796000</v>
      </c>
      <c r="F3786">
        <v>2000000</v>
      </c>
      <c r="G3786">
        <v>2.9814873677982621</v>
      </c>
      <c r="H3786">
        <v>7.2503223970760065</v>
      </c>
      <c r="I3786">
        <f t="shared" si="59"/>
        <v>4.8335482647173373</v>
      </c>
    </row>
    <row r="3787" spans="1:9">
      <c r="A3787" t="s">
        <v>7572</v>
      </c>
      <c r="B3787" t="s">
        <v>7573</v>
      </c>
      <c r="C3787">
        <v>826.68042000000003</v>
      </c>
      <c r="D3787">
        <v>59383.662500000006</v>
      </c>
      <c r="E3787" t="e">
        <v>#N/A</v>
      </c>
      <c r="F3787">
        <v>7500</v>
      </c>
      <c r="G3787">
        <v>2.9851035738705396</v>
      </c>
      <c r="H3787">
        <v>7.2379800700911696</v>
      </c>
      <c r="I3787">
        <f t="shared" si="59"/>
        <v>4.8253200467274464</v>
      </c>
    </row>
    <row r="3788" spans="1:9">
      <c r="A3788" t="s">
        <v>7574</v>
      </c>
      <c r="B3788" t="s">
        <v>7575</v>
      </c>
      <c r="C3788">
        <v>13</v>
      </c>
      <c r="D3788">
        <v>15845000</v>
      </c>
      <c r="F3788">
        <v>2000000</v>
      </c>
      <c r="G3788">
        <v>2.9859557546075091</v>
      </c>
      <c r="H3788">
        <v>7.2515165522916787</v>
      </c>
      <c r="I3788">
        <f t="shared" si="59"/>
        <v>4.8343443681944525</v>
      </c>
    </row>
    <row r="3789" spans="1:9">
      <c r="A3789" t="s">
        <v>7576</v>
      </c>
      <c r="B3789" t="s">
        <v>7577</v>
      </c>
      <c r="C3789">
        <v>70</v>
      </c>
      <c r="D3789">
        <v>15857000</v>
      </c>
      <c r="F3789">
        <v>2000000</v>
      </c>
      <c r="G3789">
        <v>2.9870479469813347</v>
      </c>
      <c r="H3789">
        <v>7.2518084986240456</v>
      </c>
      <c r="I3789">
        <f t="shared" si="59"/>
        <v>4.8345389990826968</v>
      </c>
    </row>
    <row r="3790" spans="1:9">
      <c r="A3790" t="s">
        <v>7578</v>
      </c>
      <c r="B3790" t="s">
        <v>7579</v>
      </c>
      <c r="C3790">
        <v>94</v>
      </c>
      <c r="D3790">
        <v>13723000</v>
      </c>
      <c r="F3790">
        <v>2000000</v>
      </c>
      <c r="G3790">
        <v>2.9880745958636785</v>
      </c>
      <c r="H3790">
        <v>7.26019757766319</v>
      </c>
      <c r="I3790">
        <f t="shared" si="59"/>
        <v>4.8401317184421266</v>
      </c>
    </row>
    <row r="3791" spans="1:9">
      <c r="A3791" t="s">
        <v>7580</v>
      </c>
      <c r="B3791" t="s">
        <v>7581</v>
      </c>
      <c r="C3791">
        <v>628.79144299999996</v>
      </c>
      <c r="D3791">
        <v>59509.566666666673</v>
      </c>
      <c r="E3791" t="e">
        <v>#N/A</v>
      </c>
      <c r="F3791">
        <v>7500</v>
      </c>
      <c r="G3791">
        <v>2.988159111785504</v>
      </c>
      <c r="H3791">
        <v>7.2392052142143335</v>
      </c>
      <c r="I3791">
        <f t="shared" si="59"/>
        <v>4.826136809476222</v>
      </c>
    </row>
    <row r="3792" spans="1:9">
      <c r="A3792" t="s">
        <v>7582</v>
      </c>
      <c r="B3792" t="s">
        <v>7583</v>
      </c>
      <c r="C3792">
        <v>566.30291699999998</v>
      </c>
      <c r="D3792">
        <v>59536.9</v>
      </c>
      <c r="E3792" t="e">
        <v>#N/A</v>
      </c>
      <c r="F3792">
        <v>7500</v>
      </c>
      <c r="G3792">
        <v>2.9888216037728443</v>
      </c>
      <c r="H3792">
        <v>7.2394708843874849</v>
      </c>
      <c r="I3792">
        <f t="shared" si="59"/>
        <v>4.8263139229249896</v>
      </c>
    </row>
    <row r="3793" spans="1:9">
      <c r="A3793" t="s">
        <v>7584</v>
      </c>
      <c r="B3793" t="s">
        <v>7585</v>
      </c>
      <c r="C3793">
        <v>39</v>
      </c>
      <c r="D3793">
        <v>17344000</v>
      </c>
      <c r="F3793">
        <v>2000000</v>
      </c>
      <c r="G3793">
        <v>2.9904675092495898</v>
      </c>
      <c r="H3793">
        <v>7.2382172631071544</v>
      </c>
      <c r="I3793">
        <f t="shared" si="59"/>
        <v>4.8254781754047693</v>
      </c>
    </row>
    <row r="3794" spans="1:9">
      <c r="A3794" t="s">
        <v>7586</v>
      </c>
      <c r="B3794" t="s">
        <v>7587</v>
      </c>
      <c r="C3794">
        <v>122</v>
      </c>
      <c r="D3794">
        <v>15895000</v>
      </c>
      <c r="F3794">
        <v>2000000</v>
      </c>
      <c r="G3794">
        <v>2.9905011113632516</v>
      </c>
      <c r="H3794">
        <v>7.252731702726023</v>
      </c>
      <c r="I3794">
        <f t="shared" si="59"/>
        <v>4.8351544684840153</v>
      </c>
    </row>
    <row r="3795" spans="1:9">
      <c r="A3795" t="s">
        <v>7588</v>
      </c>
      <c r="B3795" t="s">
        <v>7589</v>
      </c>
      <c r="C3795">
        <v>60</v>
      </c>
      <c r="D3795">
        <v>18306000</v>
      </c>
      <c r="F3795">
        <v>2000000</v>
      </c>
      <c r="G3795">
        <v>2.9915901766113544</v>
      </c>
      <c r="H3795">
        <v>7.2337898015880473</v>
      </c>
      <c r="I3795">
        <f t="shared" si="59"/>
        <v>4.8225265343920318</v>
      </c>
    </row>
    <row r="3796" spans="1:9">
      <c r="A3796" t="s">
        <v>7590</v>
      </c>
      <c r="B3796" t="s">
        <v>7591</v>
      </c>
      <c r="C3796">
        <v>42</v>
      </c>
      <c r="D3796">
        <v>12047000</v>
      </c>
      <c r="F3796">
        <v>2000000</v>
      </c>
      <c r="G3796">
        <v>2.9943496956153735</v>
      </c>
      <c r="H3796">
        <v>7.2768028056353149</v>
      </c>
      <c r="I3796">
        <f t="shared" si="59"/>
        <v>4.8512018704235436</v>
      </c>
    </row>
    <row r="3797" spans="1:9">
      <c r="A3797" t="s">
        <v>7592</v>
      </c>
      <c r="B3797" t="s">
        <v>7593</v>
      </c>
      <c r="C3797">
        <v>24</v>
      </c>
      <c r="D3797">
        <v>15951000</v>
      </c>
      <c r="F3797">
        <v>2000000</v>
      </c>
      <c r="G3797">
        <v>2.9955749671419101</v>
      </c>
      <c r="H3797">
        <v>7.2540886469190742</v>
      </c>
      <c r="I3797">
        <f t="shared" si="59"/>
        <v>4.8360590979460492</v>
      </c>
    </row>
    <row r="3798" spans="1:9">
      <c r="A3798" t="s">
        <v>7594</v>
      </c>
      <c r="B3798" t="s">
        <v>7595</v>
      </c>
      <c r="C3798">
        <v>972.125854</v>
      </c>
      <c r="D3798">
        <v>59843.866666666661</v>
      </c>
      <c r="E3798" t="e">
        <v>#N/A</v>
      </c>
      <c r="F3798">
        <v>7500</v>
      </c>
      <c r="G3798">
        <v>2.9962408937658043</v>
      </c>
      <c r="H3798">
        <v>7.2424470728253549</v>
      </c>
      <c r="I3798">
        <f t="shared" si="59"/>
        <v>4.8282980485502369</v>
      </c>
    </row>
    <row r="3799" spans="1:9">
      <c r="A3799" t="s">
        <v>7596</v>
      </c>
      <c r="B3799" t="s">
        <v>7597</v>
      </c>
      <c r="C3799">
        <v>821.05725099999995</v>
      </c>
      <c r="D3799">
        <v>59855.950000000004</v>
      </c>
      <c r="E3799" t="e">
        <v>#N/A</v>
      </c>
      <c r="F3799">
        <v>7500</v>
      </c>
      <c r="G3799">
        <v>2.9965321651415184</v>
      </c>
      <c r="H3799">
        <v>7.2425639488197007</v>
      </c>
      <c r="I3799">
        <f t="shared" si="59"/>
        <v>4.8283759658798004</v>
      </c>
    </row>
    <row r="3800" spans="1:9">
      <c r="A3800" t="s">
        <v>7598</v>
      </c>
      <c r="B3800" t="s">
        <v>7599</v>
      </c>
      <c r="C3800">
        <v>75</v>
      </c>
      <c r="D3800">
        <v>21791000</v>
      </c>
      <c r="F3800">
        <v>2000000</v>
      </c>
      <c r="G3800">
        <v>2.9983621234089886</v>
      </c>
      <c r="H3800">
        <v>7.2217768354968301</v>
      </c>
      <c r="I3800">
        <f t="shared" si="59"/>
        <v>4.8145178903312198</v>
      </c>
    </row>
    <row r="3801" spans="1:9">
      <c r="A3801" t="s">
        <v>7600</v>
      </c>
      <c r="B3801" t="s">
        <v>7601</v>
      </c>
      <c r="C3801">
        <v>97</v>
      </c>
      <c r="D3801">
        <v>15984000</v>
      </c>
      <c r="F3801">
        <v>2000000</v>
      </c>
      <c r="G3801">
        <v>2.9985565831303314</v>
      </c>
      <c r="H3801">
        <v>7.2548862938889673</v>
      </c>
      <c r="I3801">
        <f t="shared" si="59"/>
        <v>4.8365908625926446</v>
      </c>
    </row>
    <row r="3802" spans="1:9">
      <c r="A3802" t="s">
        <v>7602</v>
      </c>
      <c r="B3802" t="s">
        <v>7603</v>
      </c>
      <c r="C3802">
        <v>134</v>
      </c>
      <c r="D3802">
        <v>18079000</v>
      </c>
      <c r="F3802">
        <v>2000000</v>
      </c>
      <c r="G3802">
        <v>2.9995178278606178</v>
      </c>
      <c r="H3802">
        <v>7.2380362554204547</v>
      </c>
      <c r="I3802">
        <f t="shared" si="59"/>
        <v>4.8253575036136365</v>
      </c>
    </row>
    <row r="3803" spans="1:9">
      <c r="A3803" t="s">
        <v>7604</v>
      </c>
      <c r="B3803" t="s">
        <v>7605</v>
      </c>
      <c r="C3803">
        <v>27</v>
      </c>
      <c r="D3803">
        <v>21504000</v>
      </c>
      <c r="F3803">
        <v>2000000</v>
      </c>
      <c r="G3803">
        <v>2.9998760618493958</v>
      </c>
      <c r="H3803">
        <v>7.22341909406172</v>
      </c>
      <c r="I3803">
        <f t="shared" si="59"/>
        <v>4.8156127293744797</v>
      </c>
    </row>
    <row r="3804" spans="1:9">
      <c r="A3804" t="s">
        <v>7606</v>
      </c>
      <c r="B3804" t="s">
        <v>7607</v>
      </c>
      <c r="C3804">
        <v>892.36779799999999</v>
      </c>
      <c r="D3804">
        <v>60037.01666666667</v>
      </c>
      <c r="E3804" t="e">
        <v>#N/A</v>
      </c>
      <c r="F3804">
        <v>7500</v>
      </c>
      <c r="G3804">
        <v>3.0008897882437613</v>
      </c>
      <c r="H3804">
        <v>7.2443128087497914</v>
      </c>
      <c r="I3804">
        <f t="shared" si="59"/>
        <v>4.8295418724998607</v>
      </c>
    </row>
    <row r="3805" spans="1:9">
      <c r="A3805" t="s">
        <v>7608</v>
      </c>
      <c r="B3805" t="s">
        <v>7609</v>
      </c>
      <c r="C3805">
        <v>22</v>
      </c>
      <c r="D3805">
        <v>20260000</v>
      </c>
      <c r="F3805">
        <v>2000000</v>
      </c>
      <c r="G3805">
        <v>3.0022610725607528</v>
      </c>
      <c r="H3805">
        <v>7.2292285900101731</v>
      </c>
      <c r="I3805">
        <f t="shared" si="59"/>
        <v>4.8194857266734488</v>
      </c>
    </row>
    <row r="3806" spans="1:9">
      <c r="A3806" t="s">
        <v>7610</v>
      </c>
      <c r="B3806" t="s">
        <v>7611</v>
      </c>
      <c r="C3806">
        <v>615.31463599999995</v>
      </c>
      <c r="D3806">
        <v>60117.524999999994</v>
      </c>
      <c r="E3806" t="e">
        <v>#N/A</v>
      </c>
      <c r="F3806">
        <v>7500</v>
      </c>
      <c r="G3806">
        <v>3.0028231149248996</v>
      </c>
      <c r="H3806">
        <v>7.2450889054007401</v>
      </c>
      <c r="I3806">
        <f t="shared" si="59"/>
        <v>4.8300592702671601</v>
      </c>
    </row>
    <row r="3807" spans="1:9">
      <c r="A3807" t="s">
        <v>7612</v>
      </c>
      <c r="B3807" t="s">
        <v>7613</v>
      </c>
      <c r="C3807">
        <v>15</v>
      </c>
      <c r="D3807">
        <v>16056000</v>
      </c>
      <c r="F3807">
        <v>2000000</v>
      </c>
      <c r="G3807">
        <v>3.0050406167005304</v>
      </c>
      <c r="H3807">
        <v>7.2566215460697041</v>
      </c>
      <c r="I3807">
        <f t="shared" si="59"/>
        <v>4.837747697379803</v>
      </c>
    </row>
    <row r="3808" spans="1:9">
      <c r="A3808" t="s">
        <v>7614</v>
      </c>
      <c r="B3808" t="s">
        <v>7615</v>
      </c>
      <c r="C3808">
        <v>213</v>
      </c>
      <c r="D3808">
        <v>14087000</v>
      </c>
      <c r="F3808">
        <v>2000000</v>
      </c>
      <c r="G3808">
        <v>3.0056202594743811</v>
      </c>
      <c r="H3808">
        <v>7.2646224259077172</v>
      </c>
      <c r="I3808">
        <f t="shared" si="59"/>
        <v>4.8430816172718112</v>
      </c>
    </row>
    <row r="3809" spans="1:9">
      <c r="A3809" t="s">
        <v>7616</v>
      </c>
      <c r="B3809" t="s">
        <v>7617</v>
      </c>
      <c r="C3809">
        <v>969.43896500000005</v>
      </c>
      <c r="D3809">
        <v>60282.450000000004</v>
      </c>
      <c r="E3809" t="e">
        <v>#N/A</v>
      </c>
      <c r="F3809">
        <v>7500</v>
      </c>
      <c r="G3809">
        <v>3.0067755514339325</v>
      </c>
      <c r="H3809">
        <v>7.2466758935708091</v>
      </c>
      <c r="I3809">
        <f t="shared" si="59"/>
        <v>4.8311172623805394</v>
      </c>
    </row>
    <row r="3810" spans="1:9">
      <c r="A3810" t="s">
        <v>7618</v>
      </c>
      <c r="B3810" t="s">
        <v>7619</v>
      </c>
      <c r="C3810">
        <v>119</v>
      </c>
      <c r="D3810">
        <v>16085000</v>
      </c>
      <c r="F3810">
        <v>2000000</v>
      </c>
      <c r="G3810">
        <v>3.0076440308780139</v>
      </c>
      <c r="H3810">
        <v>7.2573185130976388</v>
      </c>
      <c r="I3810">
        <f t="shared" si="59"/>
        <v>4.8382123420650922</v>
      </c>
    </row>
    <row r="3811" spans="1:9">
      <c r="A3811" t="s">
        <v>7620</v>
      </c>
      <c r="B3811" t="s">
        <v>7621</v>
      </c>
      <c r="C3811">
        <v>48</v>
      </c>
      <c r="D3811">
        <v>22820000</v>
      </c>
      <c r="F3811">
        <v>2000000</v>
      </c>
      <c r="G3811">
        <v>3.0093704087974555</v>
      </c>
      <c r="H3811">
        <v>7.2223987870448676</v>
      </c>
      <c r="I3811">
        <f t="shared" si="59"/>
        <v>4.8149325246965784</v>
      </c>
    </row>
    <row r="3812" spans="1:9">
      <c r="A3812" t="s">
        <v>7622</v>
      </c>
      <c r="B3812" t="s">
        <v>7623</v>
      </c>
      <c r="C3812">
        <v>115</v>
      </c>
      <c r="D3812">
        <v>17077000</v>
      </c>
      <c r="F3812">
        <v>2000000</v>
      </c>
      <c r="G3812">
        <v>3.0102357792695624</v>
      </c>
      <c r="H3812">
        <v>7.2475224913718543</v>
      </c>
      <c r="I3812">
        <f t="shared" si="59"/>
        <v>4.8316816609145699</v>
      </c>
    </row>
    <row r="3813" spans="1:9">
      <c r="A3813" t="s">
        <v>7624</v>
      </c>
      <c r="B3813" t="s">
        <v>7625</v>
      </c>
      <c r="C3813">
        <v>106</v>
      </c>
      <c r="D3813">
        <v>11243000</v>
      </c>
      <c r="F3813">
        <v>2000000</v>
      </c>
      <c r="G3813">
        <v>3.0114340191441116</v>
      </c>
      <c r="H3813">
        <v>7.2917066278217897</v>
      </c>
      <c r="I3813">
        <f t="shared" si="59"/>
        <v>4.8611377518811931</v>
      </c>
    </row>
    <row r="3814" spans="1:9">
      <c r="A3814" t="s">
        <v>7626</v>
      </c>
      <c r="B3814" t="s">
        <v>7627</v>
      </c>
      <c r="C3814">
        <v>65</v>
      </c>
      <c r="D3814">
        <v>16129000</v>
      </c>
      <c r="F3814">
        <v>2000000</v>
      </c>
      <c r="G3814">
        <v>3.0115850888822449</v>
      </c>
      <c r="H3814">
        <v>7.2583738489681178</v>
      </c>
      <c r="I3814">
        <f t="shared" si="59"/>
        <v>4.8389158993120782</v>
      </c>
    </row>
    <row r="3815" spans="1:9">
      <c r="A3815" t="s">
        <v>7628</v>
      </c>
      <c r="B3815" t="s">
        <v>7629</v>
      </c>
      <c r="C3815">
        <v>80</v>
      </c>
      <c r="D3815">
        <v>20901000</v>
      </c>
      <c r="F3815">
        <v>2000000</v>
      </c>
      <c r="G3815">
        <v>3.0116231561795255</v>
      </c>
      <c r="H3815">
        <v>7.2302878366968883</v>
      </c>
      <c r="I3815">
        <f t="shared" si="59"/>
        <v>4.8201918911312589</v>
      </c>
    </row>
    <row r="3816" spans="1:9">
      <c r="A3816" t="s">
        <v>7630</v>
      </c>
      <c r="B3816" t="s">
        <v>7631</v>
      </c>
      <c r="C3816">
        <v>757.37194799999997</v>
      </c>
      <c r="D3816">
        <v>60495.4</v>
      </c>
      <c r="E3816" t="e">
        <v>#N/A</v>
      </c>
      <c r="F3816">
        <v>7500</v>
      </c>
      <c r="G3816">
        <v>3.0118629449802308</v>
      </c>
      <c r="H3816">
        <v>7.2487192994522012</v>
      </c>
      <c r="I3816">
        <f t="shared" si="59"/>
        <v>4.8324795329681338</v>
      </c>
    </row>
    <row r="3817" spans="1:9">
      <c r="A3817" t="s">
        <v>7632</v>
      </c>
      <c r="B3817" t="s">
        <v>7633</v>
      </c>
      <c r="C3817">
        <v>48</v>
      </c>
      <c r="D3817">
        <v>18722000</v>
      </c>
      <c r="F3817">
        <v>2000000</v>
      </c>
      <c r="G3817">
        <v>3.0118931698302331</v>
      </c>
      <c r="H3817">
        <v>7.2398089792813547</v>
      </c>
      <c r="I3817">
        <f t="shared" si="59"/>
        <v>4.8265393195209034</v>
      </c>
    </row>
    <row r="3818" spans="1:9">
      <c r="A3818" t="s">
        <v>7634</v>
      </c>
      <c r="B3818" t="s">
        <v>7635</v>
      </c>
      <c r="C3818">
        <v>19</v>
      </c>
      <c r="D3818">
        <v>13638000</v>
      </c>
      <c r="F3818">
        <v>2000000</v>
      </c>
      <c r="G3818">
        <v>3.0129976099825075</v>
      </c>
      <c r="H3818">
        <v>7.2710168479245443</v>
      </c>
      <c r="I3818">
        <f t="shared" si="59"/>
        <v>4.8473445652830298</v>
      </c>
    </row>
    <row r="3819" spans="1:9">
      <c r="A3819" t="s">
        <v>7636</v>
      </c>
      <c r="B3819" t="s">
        <v>7637</v>
      </c>
      <c r="C3819">
        <v>216</v>
      </c>
      <c r="D3819">
        <v>15445000</v>
      </c>
      <c r="F3819">
        <v>2000000</v>
      </c>
      <c r="G3819">
        <v>3.0131355396500208</v>
      </c>
      <c r="H3819">
        <v>7.2583523790498958</v>
      </c>
      <c r="I3819">
        <f t="shared" si="59"/>
        <v>4.8389015860332636</v>
      </c>
    </row>
    <row r="3820" spans="1:9">
      <c r="A3820" t="s">
        <v>7638</v>
      </c>
      <c r="B3820" t="s">
        <v>7639</v>
      </c>
      <c r="C3820">
        <v>119</v>
      </c>
      <c r="D3820">
        <v>16150000</v>
      </c>
      <c r="F3820">
        <v>2000000</v>
      </c>
      <c r="G3820">
        <v>3.0134622598065626</v>
      </c>
      <c r="H3820">
        <v>7.2588766293721312</v>
      </c>
      <c r="I3820">
        <f t="shared" si="59"/>
        <v>4.8392510862480878</v>
      </c>
    </row>
    <row r="3821" spans="1:9">
      <c r="A3821" t="s">
        <v>7640</v>
      </c>
      <c r="B3821" t="s">
        <v>7641</v>
      </c>
      <c r="C3821">
        <v>53</v>
      </c>
      <c r="D3821">
        <v>8556200</v>
      </c>
      <c r="F3821">
        <v>2000000</v>
      </c>
      <c r="G3821">
        <v>3.0139609803426293</v>
      </c>
      <c r="H3821">
        <v>7.3262352071763548</v>
      </c>
      <c r="I3821">
        <f t="shared" si="59"/>
        <v>4.8841568047842365</v>
      </c>
    </row>
    <row r="3822" spans="1:9">
      <c r="A3822" t="s">
        <v>7642</v>
      </c>
      <c r="B3822" t="s">
        <v>7643</v>
      </c>
      <c r="C3822">
        <v>128</v>
      </c>
      <c r="D3822">
        <v>16168000</v>
      </c>
      <c r="F3822">
        <v>2000000</v>
      </c>
      <c r="G3822">
        <v>3.0150693217176481</v>
      </c>
      <c r="H3822">
        <v>7.2593071212116786</v>
      </c>
      <c r="I3822">
        <f t="shared" si="59"/>
        <v>4.8395380808077855</v>
      </c>
    </row>
    <row r="3823" spans="1:9">
      <c r="A3823" t="s">
        <v>7644</v>
      </c>
      <c r="B3823" t="s">
        <v>7645</v>
      </c>
      <c r="C3823">
        <v>136</v>
      </c>
      <c r="D3823">
        <v>14115000</v>
      </c>
      <c r="F3823">
        <v>2000000</v>
      </c>
      <c r="G3823">
        <v>3.0160308240115365</v>
      </c>
      <c r="H3823">
        <v>7.2686572226116768</v>
      </c>
      <c r="I3823">
        <f t="shared" si="59"/>
        <v>4.8457714817411182</v>
      </c>
    </row>
    <row r="3824" spans="1:9">
      <c r="A3824" t="s">
        <v>7646</v>
      </c>
      <c r="B3824" t="s">
        <v>7647</v>
      </c>
      <c r="C3824">
        <v>172</v>
      </c>
      <c r="D3824">
        <v>18013000</v>
      </c>
      <c r="F3824">
        <v>2000000</v>
      </c>
      <c r="G3824">
        <v>3.0165714272147395</v>
      </c>
      <c r="H3824">
        <v>7.2451250240067608</v>
      </c>
      <c r="I3824">
        <f t="shared" si="59"/>
        <v>4.8300833493378406</v>
      </c>
    </row>
    <row r="3825" spans="1:9">
      <c r="A3825" t="s">
        <v>7648</v>
      </c>
      <c r="B3825" t="s">
        <v>7649</v>
      </c>
      <c r="C3825">
        <v>808.34216300000003</v>
      </c>
      <c r="D3825">
        <v>60700.916666666664</v>
      </c>
      <c r="E3825" t="e">
        <v>#N/A</v>
      </c>
      <c r="F3825">
        <v>7500</v>
      </c>
      <c r="G3825">
        <v>3.0167558025879488</v>
      </c>
      <c r="H3825">
        <v>7.2506853178630095</v>
      </c>
      <c r="I3825">
        <f t="shared" si="59"/>
        <v>4.8337902119086733</v>
      </c>
    </row>
    <row r="3826" spans="1:9">
      <c r="A3826" t="s">
        <v>7650</v>
      </c>
      <c r="B3826" t="s">
        <v>7651</v>
      </c>
      <c r="C3826">
        <v>137</v>
      </c>
      <c r="D3826">
        <v>24995000</v>
      </c>
      <c r="F3826">
        <v>2000000</v>
      </c>
      <c r="G3826">
        <v>3.0172564547763727</v>
      </c>
      <c r="H3826">
        <v>7.2185874223442523</v>
      </c>
      <c r="I3826">
        <f t="shared" si="59"/>
        <v>4.8123916148961685</v>
      </c>
    </row>
    <row r="3827" spans="1:9">
      <c r="A3827" t="s">
        <v>7652</v>
      </c>
      <c r="B3827" t="s">
        <v>7653</v>
      </c>
      <c r="C3827">
        <v>28</v>
      </c>
      <c r="D3827">
        <v>16194000</v>
      </c>
      <c r="F3827">
        <v>2000000</v>
      </c>
      <c r="G3827">
        <v>3.0173874775259204</v>
      </c>
      <c r="H3827">
        <v>7.2599281903747519</v>
      </c>
      <c r="I3827">
        <f t="shared" si="59"/>
        <v>4.8399521269165016</v>
      </c>
    </row>
    <row r="3828" spans="1:9">
      <c r="A3828" t="s">
        <v>7654</v>
      </c>
      <c r="B3828" t="s">
        <v>7655</v>
      </c>
      <c r="C3828">
        <v>758.83422900000005</v>
      </c>
      <c r="D3828">
        <v>60777.299999999996</v>
      </c>
      <c r="E3828" t="e">
        <v>#N/A</v>
      </c>
      <c r="F3828">
        <v>7500</v>
      </c>
      <c r="G3828">
        <v>3.0185700845843959</v>
      </c>
      <c r="H3828">
        <v>7.2514145081568877</v>
      </c>
      <c r="I3828">
        <f t="shared" si="59"/>
        <v>4.8342763387712582</v>
      </c>
    </row>
    <row r="3829" spans="1:9">
      <c r="A3829" t="s">
        <v>7656</v>
      </c>
      <c r="B3829" t="s">
        <v>7657</v>
      </c>
      <c r="C3829">
        <v>274</v>
      </c>
      <c r="D3829">
        <v>23071000</v>
      </c>
      <c r="F3829">
        <v>2000000</v>
      </c>
      <c r="G3829">
        <v>3.0196325903996843</v>
      </c>
      <c r="H3829">
        <v>7.2254944696618004</v>
      </c>
      <c r="I3829">
        <f t="shared" si="59"/>
        <v>4.8169963131078672</v>
      </c>
    </row>
    <row r="3830" spans="1:9">
      <c r="A3830" t="s">
        <v>7658</v>
      </c>
      <c r="B3830" t="s">
        <v>7659</v>
      </c>
      <c r="C3830">
        <v>35</v>
      </c>
      <c r="D3830">
        <v>16236000</v>
      </c>
      <c r="F3830">
        <v>2000000</v>
      </c>
      <c r="G3830">
        <v>3.0211243400356063</v>
      </c>
      <c r="H3830">
        <v>7.2609295835299239</v>
      </c>
      <c r="I3830">
        <f t="shared" si="59"/>
        <v>4.8406197223532823</v>
      </c>
    </row>
    <row r="3831" spans="1:9">
      <c r="A3831" t="s">
        <v>7660</v>
      </c>
      <c r="B3831" t="s">
        <v>7661</v>
      </c>
      <c r="C3831">
        <v>95</v>
      </c>
      <c r="D3831">
        <v>16267000</v>
      </c>
      <c r="F3831">
        <v>2000000</v>
      </c>
      <c r="G3831">
        <v>3.0238763050744373</v>
      </c>
      <c r="H3831">
        <v>7.2616672287741846</v>
      </c>
      <c r="I3831">
        <f t="shared" si="59"/>
        <v>4.8411114858494564</v>
      </c>
    </row>
    <row r="3832" spans="1:9">
      <c r="A3832" t="s">
        <v>7662</v>
      </c>
      <c r="B3832" t="s">
        <v>7663</v>
      </c>
      <c r="C3832">
        <v>59</v>
      </c>
      <c r="D3832">
        <v>25441000</v>
      </c>
      <c r="F3832">
        <v>2000000</v>
      </c>
      <c r="G3832">
        <v>3.0246362606873562</v>
      </c>
      <c r="H3832">
        <v>7.2201073442939085</v>
      </c>
      <c r="I3832">
        <f t="shared" si="59"/>
        <v>4.813404896195939</v>
      </c>
    </row>
    <row r="3833" spans="1:9">
      <c r="A3833" t="s">
        <v>7664</v>
      </c>
      <c r="B3833" t="s">
        <v>7665</v>
      </c>
      <c r="C3833">
        <v>540.74420199999997</v>
      </c>
      <c r="D3833">
        <v>61062.100000000006</v>
      </c>
      <c r="E3833" t="e">
        <v>#N/A</v>
      </c>
      <c r="F3833">
        <v>7500</v>
      </c>
      <c r="G3833">
        <v>3.0253147057165672</v>
      </c>
      <c r="H3833">
        <v>7.2541261667955084</v>
      </c>
      <c r="I3833">
        <f t="shared" si="59"/>
        <v>4.8360841111970059</v>
      </c>
    </row>
    <row r="3834" spans="1:9">
      <c r="A3834" t="s">
        <v>7666</v>
      </c>
      <c r="B3834" t="s">
        <v>7667</v>
      </c>
      <c r="C3834">
        <v>255</v>
      </c>
      <c r="D3834">
        <v>18354000</v>
      </c>
      <c r="F3834">
        <v>2000000</v>
      </c>
      <c r="G3834">
        <v>3.0261591680391695</v>
      </c>
      <c r="H3834">
        <v>7.2472302278065897</v>
      </c>
      <c r="I3834">
        <f t="shared" si="59"/>
        <v>4.8314868185377264</v>
      </c>
    </row>
    <row r="3835" spans="1:9">
      <c r="A3835" t="s">
        <v>7668</v>
      </c>
      <c r="B3835" t="s">
        <v>7669</v>
      </c>
      <c r="C3835">
        <v>88</v>
      </c>
      <c r="D3835">
        <v>15658000</v>
      </c>
      <c r="F3835">
        <v>2000000</v>
      </c>
      <c r="G3835">
        <v>3.0265280950267135</v>
      </c>
      <c r="H3835">
        <v>7.262406054027517</v>
      </c>
      <c r="I3835">
        <f t="shared" si="59"/>
        <v>4.841604036018345</v>
      </c>
    </row>
    <row r="3836" spans="1:9">
      <c r="A3836" t="s">
        <v>7670</v>
      </c>
      <c r="B3836" t="s">
        <v>7671</v>
      </c>
      <c r="C3836">
        <v>705.33026099999995</v>
      </c>
      <c r="D3836">
        <v>61133.1</v>
      </c>
      <c r="E3836" t="e">
        <v>#N/A</v>
      </c>
      <c r="F3836">
        <v>7500</v>
      </c>
      <c r="G3836">
        <v>3.0269912258978873</v>
      </c>
      <c r="H3836">
        <v>7.254800423131762</v>
      </c>
      <c r="I3836">
        <f t="shared" si="59"/>
        <v>4.8365336154211747</v>
      </c>
    </row>
    <row r="3837" spans="1:9">
      <c r="A3837" t="s">
        <v>7672</v>
      </c>
      <c r="B3837" t="s">
        <v>7673</v>
      </c>
      <c r="C3837">
        <v>59</v>
      </c>
      <c r="D3837">
        <v>18426000</v>
      </c>
      <c r="F3837">
        <v>2000000</v>
      </c>
      <c r="G3837">
        <v>3.0270415395035926</v>
      </c>
      <c r="H3837">
        <v>7.2472268288979018</v>
      </c>
      <c r="I3837">
        <f t="shared" si="59"/>
        <v>4.8314845525986012</v>
      </c>
    </row>
    <row r="3838" spans="1:9">
      <c r="A3838" t="s">
        <v>7674</v>
      </c>
      <c r="B3838" t="s">
        <v>7675</v>
      </c>
      <c r="C3838">
        <v>37</v>
      </c>
      <c r="D3838">
        <v>16304000</v>
      </c>
      <c r="F3838">
        <v>2000000</v>
      </c>
      <c r="G3838">
        <v>3.0271540515037265</v>
      </c>
      <c r="H3838">
        <v>7.2625460071129293</v>
      </c>
      <c r="I3838">
        <f t="shared" si="59"/>
        <v>4.8416973380752859</v>
      </c>
    </row>
    <row r="3839" spans="1:9">
      <c r="A3839" t="s">
        <v>7676</v>
      </c>
      <c r="B3839" t="s">
        <v>7677</v>
      </c>
      <c r="C3839">
        <v>119</v>
      </c>
      <c r="D3839">
        <v>12962000</v>
      </c>
      <c r="F3839">
        <v>2000000</v>
      </c>
      <c r="G3839">
        <v>3.0273860556920718</v>
      </c>
      <c r="H3839">
        <v>7.2823616302862337</v>
      </c>
      <c r="I3839">
        <f t="shared" si="59"/>
        <v>4.8549077535241558</v>
      </c>
    </row>
    <row r="3840" spans="1:9">
      <c r="A3840" t="s">
        <v>7678</v>
      </c>
      <c r="B3840" t="s">
        <v>7679</v>
      </c>
      <c r="C3840">
        <v>115</v>
      </c>
      <c r="D3840">
        <v>16307000</v>
      </c>
      <c r="F3840">
        <v>2000000</v>
      </c>
      <c r="G3840">
        <v>3.0274194886344423</v>
      </c>
      <c r="H3840">
        <v>7.2626171815385732</v>
      </c>
      <c r="I3840">
        <f t="shared" si="59"/>
        <v>4.8417447876923818</v>
      </c>
    </row>
    <row r="3841" spans="1:9">
      <c r="A3841" t="s">
        <v>7680</v>
      </c>
      <c r="B3841" t="s">
        <v>7681</v>
      </c>
      <c r="C3841">
        <v>183</v>
      </c>
      <c r="D3841">
        <v>17565000</v>
      </c>
      <c r="F3841">
        <v>2000000</v>
      </c>
      <c r="G3841">
        <v>3.0292640341694326</v>
      </c>
      <c r="H3841">
        <v>7.2524901530367742</v>
      </c>
      <c r="I3841">
        <f t="shared" si="59"/>
        <v>4.8349934353578492</v>
      </c>
    </row>
    <row r="3842" spans="1:9">
      <c r="A3842" t="s">
        <v>7682</v>
      </c>
      <c r="B3842" t="s">
        <v>7683</v>
      </c>
      <c r="C3842">
        <v>42</v>
      </c>
      <c r="D3842">
        <v>19714000</v>
      </c>
      <c r="F3842">
        <v>2000000</v>
      </c>
      <c r="G3842">
        <v>3.0297255461598795</v>
      </c>
      <c r="H3842">
        <v>7.2423137641408255</v>
      </c>
      <c r="I3842">
        <f t="shared" si="59"/>
        <v>4.8282091760938837</v>
      </c>
    </row>
    <row r="3843" spans="1:9">
      <c r="A3843" t="s">
        <v>7684</v>
      </c>
      <c r="B3843" t="s">
        <v>7685</v>
      </c>
      <c r="C3843">
        <v>56</v>
      </c>
      <c r="D3843">
        <v>11657000</v>
      </c>
      <c r="F3843">
        <v>2000000</v>
      </c>
      <c r="G3843">
        <v>3.0311372368840477</v>
      </c>
      <c r="H3843">
        <v>7.2957397782096649</v>
      </c>
      <c r="I3843">
        <f t="shared" ref="I3843:I3906" si="60">H3843/1.5</f>
        <v>4.8638265188064436</v>
      </c>
    </row>
    <row r="3844" spans="1:9">
      <c r="A3844" t="s">
        <v>7686</v>
      </c>
      <c r="B3844" t="s">
        <v>7687</v>
      </c>
      <c r="C3844">
        <v>623.28454599999998</v>
      </c>
      <c r="D3844">
        <v>61341.625</v>
      </c>
      <c r="E3844" t="e">
        <v>#N/A</v>
      </c>
      <c r="F3844">
        <v>7500</v>
      </c>
      <c r="G3844">
        <v>3.0319038848011015</v>
      </c>
      <c r="H3844">
        <v>7.2567766698845837</v>
      </c>
      <c r="I3844">
        <f t="shared" si="60"/>
        <v>4.8378511132563888</v>
      </c>
    </row>
    <row r="3845" spans="1:9">
      <c r="A3845" t="s">
        <v>7688</v>
      </c>
      <c r="B3845" t="s">
        <v>7689</v>
      </c>
      <c r="C3845">
        <v>669.29333499999996</v>
      </c>
      <c r="D3845">
        <v>61397.450000000004</v>
      </c>
      <c r="E3845" t="e">
        <v>#N/A</v>
      </c>
      <c r="F3845">
        <v>7500</v>
      </c>
      <c r="G3845">
        <v>3.033216237142216</v>
      </c>
      <c r="H3845">
        <v>7.257304722453104</v>
      </c>
      <c r="I3845">
        <f t="shared" si="60"/>
        <v>4.8382031483020693</v>
      </c>
    </row>
    <row r="3846" spans="1:9">
      <c r="A3846" t="s">
        <v>7690</v>
      </c>
      <c r="B3846" t="s">
        <v>7691</v>
      </c>
      <c r="C3846">
        <v>14</v>
      </c>
      <c r="D3846">
        <v>15398000</v>
      </c>
      <c r="F3846">
        <v>2000000</v>
      </c>
      <c r="G3846">
        <v>3.0339894790617761</v>
      </c>
      <c r="H3846">
        <v>7.2670886711046396</v>
      </c>
      <c r="I3846">
        <f t="shared" si="60"/>
        <v>4.8447257807364261</v>
      </c>
    </row>
    <row r="3847" spans="1:9">
      <c r="A3847" t="s">
        <v>7692</v>
      </c>
      <c r="B3847" t="s">
        <v>7693</v>
      </c>
      <c r="C3847">
        <v>747.05432099999996</v>
      </c>
      <c r="D3847">
        <v>61488.939999999988</v>
      </c>
      <c r="E3847" t="e">
        <v>#N/A</v>
      </c>
      <c r="F3847">
        <v>7500</v>
      </c>
      <c r="G3847">
        <v>3.0353644358756697</v>
      </c>
      <c r="H3847">
        <v>7.25816920823695</v>
      </c>
      <c r="I3847">
        <f t="shared" si="60"/>
        <v>4.8387794721579667</v>
      </c>
    </row>
    <row r="3848" spans="1:9">
      <c r="A3848" t="s">
        <v>7694</v>
      </c>
      <c r="B3848" t="s">
        <v>7695</v>
      </c>
      <c r="C3848">
        <v>33</v>
      </c>
      <c r="D3848">
        <v>15732000</v>
      </c>
      <c r="F3848">
        <v>2000000</v>
      </c>
      <c r="G3848">
        <v>3.0354566329763886</v>
      </c>
      <c r="H3848">
        <v>7.2655477055462203</v>
      </c>
      <c r="I3848">
        <f t="shared" si="60"/>
        <v>4.8436984703641466</v>
      </c>
    </row>
    <row r="3849" spans="1:9">
      <c r="A3849" t="s">
        <v>7696</v>
      </c>
      <c r="B3849" t="s">
        <v>7697</v>
      </c>
      <c r="C3849">
        <v>181</v>
      </c>
      <c r="D3849">
        <v>16416000</v>
      </c>
      <c r="F3849">
        <v>2000000</v>
      </c>
      <c r="G3849">
        <v>3.0370307309449669</v>
      </c>
      <c r="H3849">
        <v>7.2651953062857153</v>
      </c>
      <c r="I3849">
        <f t="shared" si="60"/>
        <v>4.8434635375238102</v>
      </c>
    </row>
    <row r="3850" spans="1:9">
      <c r="A3850" t="s">
        <v>7698</v>
      </c>
      <c r="B3850" t="s">
        <v>7699</v>
      </c>
      <c r="C3850">
        <v>35</v>
      </c>
      <c r="D3850">
        <v>16130000</v>
      </c>
      <c r="F3850">
        <v>2000000</v>
      </c>
      <c r="G3850">
        <v>3.0386679381011197</v>
      </c>
      <c r="H3850">
        <v>7.2643870156249708</v>
      </c>
      <c r="I3850">
        <f t="shared" si="60"/>
        <v>4.8429246770833139</v>
      </c>
    </row>
    <row r="3851" spans="1:9">
      <c r="A3851" t="s">
        <v>7700</v>
      </c>
      <c r="B3851" t="s">
        <v>7701</v>
      </c>
      <c r="C3851">
        <v>35</v>
      </c>
      <c r="D3851">
        <v>16439000</v>
      </c>
      <c r="F3851">
        <v>2000000</v>
      </c>
      <c r="G3851">
        <v>3.039050636065094</v>
      </c>
      <c r="H3851">
        <v>7.2657373643174905</v>
      </c>
      <c r="I3851">
        <f t="shared" si="60"/>
        <v>4.8438249095449937</v>
      </c>
    </row>
    <row r="3852" spans="1:9">
      <c r="A3852" t="s">
        <v>7702</v>
      </c>
      <c r="B3852" t="s">
        <v>7703</v>
      </c>
      <c r="C3852">
        <v>619.81042500000001</v>
      </c>
      <c r="D3852">
        <v>61651.9</v>
      </c>
      <c r="E3852" t="e">
        <v>#N/A</v>
      </c>
      <c r="F3852">
        <v>7500</v>
      </c>
      <c r="G3852">
        <v>3.0391828558427094</v>
      </c>
      <c r="H3852">
        <v>7.2597061757608259</v>
      </c>
      <c r="I3852">
        <f t="shared" si="60"/>
        <v>4.8398041171738839</v>
      </c>
    </row>
    <row r="3853" spans="1:9">
      <c r="A3853" t="s">
        <v>7704</v>
      </c>
      <c r="B3853" t="s">
        <v>7705</v>
      </c>
      <c r="C3853">
        <v>38</v>
      </c>
      <c r="D3853">
        <v>16447000</v>
      </c>
      <c r="F3853">
        <v>2000000</v>
      </c>
      <c r="G3853">
        <v>3.0397525493749993</v>
      </c>
      <c r="H3853">
        <v>7.2659257477643093</v>
      </c>
      <c r="I3853">
        <f t="shared" si="60"/>
        <v>4.8439504985095398</v>
      </c>
    </row>
    <row r="3854" spans="1:9">
      <c r="A3854" t="s">
        <v>7706</v>
      </c>
      <c r="B3854" t="s">
        <v>7707</v>
      </c>
      <c r="C3854">
        <v>909.40765399999998</v>
      </c>
      <c r="D3854">
        <v>61685.052258064505</v>
      </c>
      <c r="E3854" t="e">
        <v>#N/A</v>
      </c>
      <c r="F3854">
        <v>7500</v>
      </c>
      <c r="G3854">
        <v>3.0399584319953576</v>
      </c>
      <c r="H3854">
        <v>7.26001840997115</v>
      </c>
      <c r="I3854">
        <f t="shared" si="60"/>
        <v>4.8400122733141</v>
      </c>
    </row>
    <row r="3855" spans="1:9">
      <c r="A3855" t="s">
        <v>7708</v>
      </c>
      <c r="B3855" t="s">
        <v>7709</v>
      </c>
      <c r="C3855">
        <v>109</v>
      </c>
      <c r="D3855">
        <v>16465000</v>
      </c>
      <c r="F3855">
        <v>2000000</v>
      </c>
      <c r="G3855">
        <v>3.041330606820623</v>
      </c>
      <c r="H3855">
        <v>7.2663493119869971</v>
      </c>
      <c r="I3855">
        <f t="shared" si="60"/>
        <v>4.8442328746579983</v>
      </c>
    </row>
    <row r="3856" spans="1:9">
      <c r="A3856" t="s">
        <v>7710</v>
      </c>
      <c r="B3856" t="s">
        <v>7711</v>
      </c>
      <c r="C3856">
        <v>36</v>
      </c>
      <c r="D3856">
        <v>16467000</v>
      </c>
      <c r="F3856">
        <v>2000000</v>
      </c>
      <c r="G3856">
        <v>3.0415058400336266</v>
      </c>
      <c r="H3856">
        <v>7.2663963491885921</v>
      </c>
      <c r="I3856">
        <f t="shared" si="60"/>
        <v>4.844264232792395</v>
      </c>
    </row>
    <row r="3857" spans="1:9">
      <c r="A3857" t="s">
        <v>7712</v>
      </c>
      <c r="B3857" t="s">
        <v>7713</v>
      </c>
      <c r="C3857">
        <v>700.31927499999995</v>
      </c>
      <c r="D3857">
        <v>61769.4</v>
      </c>
      <c r="E3857" t="e">
        <v>#N/A</v>
      </c>
      <c r="F3857">
        <v>7500</v>
      </c>
      <c r="G3857">
        <v>3.0419298163514426</v>
      </c>
      <c r="H3857">
        <v>7.2608121388000466</v>
      </c>
      <c r="I3857">
        <f t="shared" si="60"/>
        <v>4.8405414258666974</v>
      </c>
    </row>
    <row r="3858" spans="1:9">
      <c r="A3858" t="s">
        <v>7714</v>
      </c>
      <c r="B3858" t="s">
        <v>7715</v>
      </c>
      <c r="C3858">
        <v>521.61035200000003</v>
      </c>
      <c r="D3858">
        <v>61824.9</v>
      </c>
      <c r="E3858" t="e">
        <v>#N/A</v>
      </c>
      <c r="F3858">
        <v>7500</v>
      </c>
      <c r="G3858">
        <v>3.0432255003781528</v>
      </c>
      <c r="H3858">
        <v>7.2613338776818193</v>
      </c>
      <c r="I3858">
        <f t="shared" si="60"/>
        <v>4.8408892517878792</v>
      </c>
    </row>
    <row r="3859" spans="1:9">
      <c r="A3859" t="s">
        <v>7716</v>
      </c>
      <c r="B3859" t="s">
        <v>7717</v>
      </c>
      <c r="C3859">
        <v>101</v>
      </c>
      <c r="D3859">
        <v>16502000</v>
      </c>
      <c r="F3859">
        <v>2000000</v>
      </c>
      <c r="G3859">
        <v>3.0445689808871674</v>
      </c>
      <c r="H3859">
        <v>7.2672186766201179</v>
      </c>
      <c r="I3859">
        <f t="shared" si="60"/>
        <v>4.8448124510800783</v>
      </c>
    </row>
    <row r="3860" spans="1:9">
      <c r="A3860" t="s">
        <v>7718</v>
      </c>
      <c r="B3860" t="s">
        <v>7719</v>
      </c>
      <c r="C3860">
        <v>436.76361100000003</v>
      </c>
      <c r="D3860">
        <v>61887</v>
      </c>
      <c r="E3860" t="e">
        <v>#N/A</v>
      </c>
      <c r="F3860">
        <v>7500</v>
      </c>
      <c r="G3860">
        <v>3.0446738876321549</v>
      </c>
      <c r="H3860">
        <v>7.261917166263288</v>
      </c>
      <c r="I3860">
        <f t="shared" si="60"/>
        <v>4.8412781108421923</v>
      </c>
    </row>
    <row r="3861" spans="1:9">
      <c r="A3861" t="s">
        <v>7720</v>
      </c>
      <c r="B3861" t="s">
        <v>7721</v>
      </c>
      <c r="C3861">
        <v>908.75268600000004</v>
      </c>
      <c r="D3861">
        <v>61890.700000000004</v>
      </c>
      <c r="E3861" t="e">
        <v>#N/A</v>
      </c>
      <c r="F3861">
        <v>7500</v>
      </c>
      <c r="G3861">
        <v>3.0447601385748189</v>
      </c>
      <c r="H3861">
        <v>7.2619519028870414</v>
      </c>
      <c r="I3861">
        <f t="shared" si="60"/>
        <v>4.8413012685913612</v>
      </c>
    </row>
    <row r="3862" spans="1:9">
      <c r="A3862" t="s">
        <v>7722</v>
      </c>
      <c r="B3862" t="s">
        <v>7723</v>
      </c>
      <c r="C3862">
        <v>99</v>
      </c>
      <c r="D3862">
        <v>15040000</v>
      </c>
      <c r="F3862">
        <v>2000000</v>
      </c>
      <c r="G3862">
        <v>3.0462710356884175</v>
      </c>
      <c r="H3862">
        <v>7.2744465904389575</v>
      </c>
      <c r="I3862">
        <f t="shared" si="60"/>
        <v>4.849631060292638</v>
      </c>
    </row>
    <row r="3863" spans="1:9">
      <c r="A3863" t="s">
        <v>7724</v>
      </c>
      <c r="B3863" t="s">
        <v>7725</v>
      </c>
      <c r="C3863">
        <v>47</v>
      </c>
      <c r="D3863">
        <v>16523000</v>
      </c>
      <c r="F3863">
        <v>2000000</v>
      </c>
      <c r="G3863">
        <v>3.0464037484839639</v>
      </c>
      <c r="H3863">
        <v>7.2677113267266922</v>
      </c>
      <c r="I3863">
        <f t="shared" si="60"/>
        <v>4.8451408844844615</v>
      </c>
    </row>
    <row r="3864" spans="1:9">
      <c r="A3864" t="s">
        <v>7726</v>
      </c>
      <c r="B3864" t="s">
        <v>7727</v>
      </c>
      <c r="C3864">
        <v>28</v>
      </c>
      <c r="D3864">
        <v>25731000</v>
      </c>
      <c r="F3864">
        <v>2000000</v>
      </c>
      <c r="G3864">
        <v>3.0464687744343379</v>
      </c>
      <c r="H3864">
        <v>7.2275708695070229</v>
      </c>
      <c r="I3864">
        <f t="shared" si="60"/>
        <v>4.8183805796713486</v>
      </c>
    </row>
    <row r="3865" spans="1:9">
      <c r="A3865" t="s">
        <v>7728</v>
      </c>
      <c r="B3865" t="s">
        <v>7729</v>
      </c>
      <c r="C3865">
        <v>72</v>
      </c>
      <c r="D3865">
        <v>17799000</v>
      </c>
      <c r="F3865">
        <v>2000000</v>
      </c>
      <c r="G3865">
        <v>3.0464693887321737</v>
      </c>
      <c r="H3865">
        <v>7.2581294849573439</v>
      </c>
      <c r="I3865">
        <f t="shared" si="60"/>
        <v>4.8387529899715629</v>
      </c>
    </row>
    <row r="3866" spans="1:9">
      <c r="A3866" t="s">
        <v>7730</v>
      </c>
      <c r="B3866" t="s">
        <v>7731</v>
      </c>
      <c r="C3866">
        <v>60</v>
      </c>
      <c r="D3866">
        <v>13921000</v>
      </c>
      <c r="F3866">
        <v>2000000</v>
      </c>
      <c r="G3866">
        <v>3.0476434710445899</v>
      </c>
      <c r="H3866">
        <v>7.2830279897821164</v>
      </c>
      <c r="I3866">
        <f t="shared" si="60"/>
        <v>4.8553519931880773</v>
      </c>
    </row>
    <row r="3867" spans="1:9">
      <c r="A3867" t="s">
        <v>7732</v>
      </c>
      <c r="B3867" t="s">
        <v>7733</v>
      </c>
      <c r="C3867">
        <v>108</v>
      </c>
      <c r="D3867">
        <v>8990700</v>
      </c>
      <c r="F3867">
        <v>2000000</v>
      </c>
      <c r="G3867">
        <v>3.0479167694253624</v>
      </c>
      <c r="H3867">
        <v>7.3342416073199024</v>
      </c>
      <c r="I3867">
        <f t="shared" si="60"/>
        <v>4.8894944048799349</v>
      </c>
    </row>
    <row r="3868" spans="1:9">
      <c r="A3868" t="s">
        <v>7734</v>
      </c>
      <c r="B3868" t="s">
        <v>7735</v>
      </c>
      <c r="C3868">
        <v>85</v>
      </c>
      <c r="D3868">
        <v>16572000</v>
      </c>
      <c r="F3868">
        <v>2000000</v>
      </c>
      <c r="G3868">
        <v>3.05067582031712</v>
      </c>
      <c r="H3868">
        <v>7.268858674994136</v>
      </c>
      <c r="I3868">
        <f t="shared" si="60"/>
        <v>4.8459057833294237</v>
      </c>
    </row>
    <row r="3869" spans="1:9">
      <c r="A3869" t="s">
        <v>7736</v>
      </c>
      <c r="B3869" t="s">
        <v>7737</v>
      </c>
      <c r="C3869">
        <v>668.30999799999995</v>
      </c>
      <c r="D3869">
        <v>62173.5</v>
      </c>
      <c r="E3869" t="e">
        <v>#N/A</v>
      </c>
      <c r="F3869">
        <v>7500</v>
      </c>
      <c r="G3869">
        <v>3.0513372956306997</v>
      </c>
      <c r="H3869">
        <v>7.2646014413474367</v>
      </c>
      <c r="I3869">
        <f t="shared" si="60"/>
        <v>4.8430676275649578</v>
      </c>
    </row>
    <row r="3870" spans="1:9">
      <c r="A3870" t="s">
        <v>7738</v>
      </c>
      <c r="B3870" t="s">
        <v>7739</v>
      </c>
      <c r="C3870">
        <v>54</v>
      </c>
      <c r="D3870">
        <v>51625000</v>
      </c>
      <c r="F3870">
        <v>2000000</v>
      </c>
      <c r="G3870">
        <v>3.0517568193484128</v>
      </c>
      <c r="H3870">
        <v>7.7738482400717217</v>
      </c>
      <c r="I3870">
        <f t="shared" si="60"/>
        <v>5.1825654933811478</v>
      </c>
    </row>
    <row r="3871" spans="1:9">
      <c r="A3871" t="s">
        <v>7740</v>
      </c>
      <c r="B3871" t="s">
        <v>7741</v>
      </c>
      <c r="C3871">
        <v>100</v>
      </c>
      <c r="D3871">
        <v>16004000</v>
      </c>
      <c r="F3871">
        <v>2000000</v>
      </c>
      <c r="G3871">
        <v>3.0527494678849338</v>
      </c>
      <c r="H3871">
        <v>7.2708460159391333</v>
      </c>
      <c r="I3871">
        <f t="shared" si="60"/>
        <v>4.8472306772927558</v>
      </c>
    </row>
    <row r="3872" spans="1:9">
      <c r="A3872" t="s">
        <v>7742</v>
      </c>
      <c r="B3872" t="s">
        <v>7743</v>
      </c>
      <c r="C3872">
        <v>434.24117999999999</v>
      </c>
      <c r="D3872">
        <v>62341.8</v>
      </c>
      <c r="E3872" t="e">
        <v>#N/A</v>
      </c>
      <c r="F3872">
        <v>7500</v>
      </c>
      <c r="G3872">
        <v>3.0552373098979433</v>
      </c>
      <c r="H3872">
        <v>7.2661731355650359</v>
      </c>
      <c r="I3872">
        <f t="shared" si="60"/>
        <v>4.8441154237100239</v>
      </c>
    </row>
    <row r="3873" spans="1:9">
      <c r="A3873" t="s">
        <v>7744</v>
      </c>
      <c r="B3873" t="s">
        <v>7745</v>
      </c>
      <c r="C3873">
        <v>679.026794</v>
      </c>
      <c r="D3873">
        <v>62372.3</v>
      </c>
      <c r="E3873" t="e">
        <v>#N/A</v>
      </c>
      <c r="F3873">
        <v>7500</v>
      </c>
      <c r="G3873">
        <v>3.0559429590526794</v>
      </c>
      <c r="H3873">
        <v>7.2664575588675184</v>
      </c>
      <c r="I3873">
        <f t="shared" si="60"/>
        <v>4.844305039245012</v>
      </c>
    </row>
    <row r="3874" spans="1:9">
      <c r="A3874" t="s">
        <v>7746</v>
      </c>
      <c r="B3874" t="s">
        <v>7747</v>
      </c>
      <c r="C3874">
        <v>118</v>
      </c>
      <c r="D3874">
        <v>32923000</v>
      </c>
      <c r="F3874">
        <v>2000000</v>
      </c>
      <c r="G3874">
        <v>3.0576139422890458</v>
      </c>
      <c r="H3874">
        <v>7.215550025077456</v>
      </c>
      <c r="I3874">
        <f t="shared" si="60"/>
        <v>4.810366683384971</v>
      </c>
    </row>
    <row r="3875" spans="1:9">
      <c r="A3875" t="s">
        <v>7748</v>
      </c>
      <c r="B3875" t="s">
        <v>7749</v>
      </c>
      <c r="C3875">
        <v>706.81915300000003</v>
      </c>
      <c r="D3875">
        <v>62533.9</v>
      </c>
      <c r="E3875" t="e">
        <v>#N/A</v>
      </c>
      <c r="F3875">
        <v>7500</v>
      </c>
      <c r="G3875">
        <v>3.059675994701629</v>
      </c>
      <c r="H3875">
        <v>7.2679624675739305</v>
      </c>
      <c r="I3875">
        <f t="shared" si="60"/>
        <v>4.8453083117159537</v>
      </c>
    </row>
    <row r="3876" spans="1:9">
      <c r="A3876" t="s">
        <v>7750</v>
      </c>
      <c r="B3876" t="s">
        <v>7751</v>
      </c>
      <c r="C3876">
        <v>1111.9860839999999</v>
      </c>
      <c r="D3876">
        <v>62551.037500000006</v>
      </c>
      <c r="E3876" t="e">
        <v>#N/A</v>
      </c>
      <c r="F3876">
        <v>7500</v>
      </c>
      <c r="G3876">
        <v>3.060071313065488</v>
      </c>
      <c r="H3876">
        <v>7.2681218577664861</v>
      </c>
      <c r="I3876">
        <f t="shared" si="60"/>
        <v>4.8454145718443238</v>
      </c>
    </row>
    <row r="3877" spans="1:9">
      <c r="A3877" t="s">
        <v>7752</v>
      </c>
      <c r="B3877" t="s">
        <v>7753</v>
      </c>
      <c r="C3877">
        <v>879.40002400000003</v>
      </c>
      <c r="D3877">
        <v>62625.966666666667</v>
      </c>
      <c r="E3877" t="e">
        <v>#N/A</v>
      </c>
      <c r="F3877">
        <v>7500</v>
      </c>
      <c r="G3877">
        <v>3.0617984665598299</v>
      </c>
      <c r="H3877">
        <v>7.2688182913985848</v>
      </c>
      <c r="I3877">
        <f t="shared" si="60"/>
        <v>4.8458788609323902</v>
      </c>
    </row>
    <row r="3878" spans="1:9">
      <c r="A3878" t="s">
        <v>7754</v>
      </c>
      <c r="B3878" t="s">
        <v>7755</v>
      </c>
      <c r="C3878">
        <v>1011.403381</v>
      </c>
      <c r="D3878">
        <v>62675.875</v>
      </c>
      <c r="E3878" t="e">
        <v>#N/A</v>
      </c>
      <c r="F3878">
        <v>7500</v>
      </c>
      <c r="G3878">
        <v>3.062947731532299</v>
      </c>
      <c r="H3878">
        <v>7.2692817546238224</v>
      </c>
      <c r="I3878">
        <f t="shared" si="60"/>
        <v>4.8461878364158819</v>
      </c>
    </row>
    <row r="3879" spans="1:9">
      <c r="A3879" t="s">
        <v>7756</v>
      </c>
      <c r="B3879" t="s">
        <v>7757</v>
      </c>
      <c r="C3879">
        <v>40</v>
      </c>
      <c r="D3879">
        <v>12813000</v>
      </c>
      <c r="F3879">
        <v>2000000</v>
      </c>
      <c r="G3879">
        <v>3.0631539239188776</v>
      </c>
      <c r="H3879">
        <v>7.2983842289543936</v>
      </c>
      <c r="I3879">
        <f t="shared" si="60"/>
        <v>4.8655894859695961</v>
      </c>
    </row>
    <row r="3880" spans="1:9">
      <c r="A3880" t="s">
        <v>7758</v>
      </c>
      <c r="B3880" t="s">
        <v>7759</v>
      </c>
      <c r="C3880">
        <v>15</v>
      </c>
      <c r="D3880">
        <v>16716000</v>
      </c>
      <c r="F3880">
        <v>2000000</v>
      </c>
      <c r="G3880">
        <v>3.0631577586603225</v>
      </c>
      <c r="H3880">
        <v>7.2722130365201423</v>
      </c>
      <c r="I3880">
        <f t="shared" si="60"/>
        <v>4.8481420243467612</v>
      </c>
    </row>
    <row r="3881" spans="1:9">
      <c r="A3881" t="s">
        <v>7760</v>
      </c>
      <c r="B3881" t="s">
        <v>7761</v>
      </c>
      <c r="C3881">
        <v>22</v>
      </c>
      <c r="D3881">
        <v>14632000</v>
      </c>
      <c r="F3881">
        <v>2000000</v>
      </c>
      <c r="G3881">
        <v>3.0644411928204525</v>
      </c>
      <c r="H3881">
        <v>7.2846830546389079</v>
      </c>
      <c r="I3881">
        <f t="shared" si="60"/>
        <v>4.8564553697592716</v>
      </c>
    </row>
    <row r="3882" spans="1:9">
      <c r="A3882" t="s">
        <v>7762</v>
      </c>
      <c r="B3882" t="s">
        <v>7763</v>
      </c>
      <c r="C3882">
        <v>79</v>
      </c>
      <c r="D3882">
        <v>16753000</v>
      </c>
      <c r="F3882">
        <v>2000000</v>
      </c>
      <c r="G3882">
        <v>3.0663475604625026</v>
      </c>
      <c r="H3882">
        <v>7.2730707536224655</v>
      </c>
      <c r="I3882">
        <f t="shared" si="60"/>
        <v>4.8487138357483106</v>
      </c>
    </row>
    <row r="3883" spans="1:9">
      <c r="A3883" t="s">
        <v>7764</v>
      </c>
      <c r="B3883" t="s">
        <v>7765</v>
      </c>
      <c r="C3883">
        <v>41</v>
      </c>
      <c r="D3883">
        <v>16780000</v>
      </c>
      <c r="F3883">
        <v>2000000</v>
      </c>
      <c r="G3883">
        <v>3.0686708106650991</v>
      </c>
      <c r="H3883">
        <v>7.2736955879300922</v>
      </c>
      <c r="I3883">
        <f t="shared" si="60"/>
        <v>4.8491303919533948</v>
      </c>
    </row>
    <row r="3884" spans="1:9">
      <c r="A3884" t="s">
        <v>7766</v>
      </c>
      <c r="B3884" t="s">
        <v>7767</v>
      </c>
      <c r="C3884">
        <v>133</v>
      </c>
      <c r="D3884">
        <v>18719000</v>
      </c>
      <c r="F3884">
        <v>2000000</v>
      </c>
      <c r="G3884">
        <v>3.0687180301712882</v>
      </c>
      <c r="H3884">
        <v>7.2623642293730555</v>
      </c>
      <c r="I3884">
        <f t="shared" si="60"/>
        <v>4.84157615291537</v>
      </c>
    </row>
    <row r="3885" spans="1:9">
      <c r="A3885" t="s">
        <v>7768</v>
      </c>
      <c r="B3885" t="s">
        <v>7769</v>
      </c>
      <c r="C3885">
        <v>805.37469499999997</v>
      </c>
      <c r="D3885">
        <v>63043.712499999994</v>
      </c>
      <c r="E3885" t="e">
        <v>#N/A</v>
      </c>
      <c r="F3885">
        <v>7500</v>
      </c>
      <c r="G3885">
        <v>3.0713899935851052</v>
      </c>
      <c r="H3885">
        <v>7.2726874672863522</v>
      </c>
      <c r="I3885">
        <f t="shared" si="60"/>
        <v>4.8484583115242348</v>
      </c>
    </row>
    <row r="3886" spans="1:9">
      <c r="A3886" t="s">
        <v>7770</v>
      </c>
      <c r="B3886" t="s">
        <v>7771</v>
      </c>
      <c r="C3886">
        <v>1240.595581</v>
      </c>
      <c r="D3886">
        <v>63106.953823529431</v>
      </c>
      <c r="E3886" t="e">
        <v>#N/A</v>
      </c>
      <c r="F3886">
        <v>7500</v>
      </c>
      <c r="G3886">
        <v>3.0728364853736534</v>
      </c>
      <c r="H3886">
        <v>7.2732712128765851</v>
      </c>
      <c r="I3886">
        <f t="shared" si="60"/>
        <v>4.8488474752510564</v>
      </c>
    </row>
    <row r="3887" spans="1:9">
      <c r="A3887" t="s">
        <v>7772</v>
      </c>
      <c r="B3887" t="s">
        <v>7773</v>
      </c>
      <c r="C3887">
        <v>99</v>
      </c>
      <c r="D3887">
        <v>16567000</v>
      </c>
      <c r="F3887">
        <v>2000000</v>
      </c>
      <c r="G3887">
        <v>3.0731499382121497</v>
      </c>
      <c r="H3887">
        <v>7.2756966293122254</v>
      </c>
      <c r="I3887">
        <f t="shared" si="60"/>
        <v>4.8504644195414839</v>
      </c>
    </row>
    <row r="3888" spans="1:9">
      <c r="A3888" t="s">
        <v>7774</v>
      </c>
      <c r="B3888" t="s">
        <v>7775</v>
      </c>
      <c r="C3888">
        <v>29</v>
      </c>
      <c r="D3888">
        <v>16850000</v>
      </c>
      <c r="F3888">
        <v>2000000</v>
      </c>
      <c r="G3888">
        <v>3.0746766862944961</v>
      </c>
      <c r="H3888">
        <v>7.2753113545418113</v>
      </c>
      <c r="I3888">
        <f t="shared" si="60"/>
        <v>4.8502075696945406</v>
      </c>
    </row>
    <row r="3889" spans="1:9">
      <c r="A3889" t="s">
        <v>7776</v>
      </c>
      <c r="B3889" t="s">
        <v>7777</v>
      </c>
      <c r="C3889">
        <v>60</v>
      </c>
      <c r="D3889">
        <v>19446000</v>
      </c>
      <c r="F3889">
        <v>2000000</v>
      </c>
      <c r="G3889">
        <v>3.075300516250993</v>
      </c>
      <c r="H3889">
        <v>7.2615364290878555</v>
      </c>
      <c r="I3889">
        <f t="shared" si="60"/>
        <v>4.8410242860585706</v>
      </c>
    </row>
    <row r="3890" spans="1:9">
      <c r="A3890" t="s">
        <v>7778</v>
      </c>
      <c r="B3890" t="s">
        <v>7779</v>
      </c>
      <c r="C3890">
        <v>738.36737100000005</v>
      </c>
      <c r="D3890">
        <v>63245.15</v>
      </c>
      <c r="E3890" t="e">
        <v>#N/A</v>
      </c>
      <c r="F3890">
        <v>7500</v>
      </c>
      <c r="G3890">
        <v>3.075992349216556</v>
      </c>
      <c r="H3890">
        <v>7.2745450076279976</v>
      </c>
      <c r="I3890">
        <f t="shared" si="60"/>
        <v>4.8496966717519987</v>
      </c>
    </row>
    <row r="3891" spans="1:9">
      <c r="A3891" t="s">
        <v>7780</v>
      </c>
      <c r="B3891" t="s">
        <v>7781</v>
      </c>
      <c r="C3891">
        <v>108</v>
      </c>
      <c r="D3891">
        <v>16893000</v>
      </c>
      <c r="F3891">
        <v>2000000</v>
      </c>
      <c r="G3891">
        <v>3.0783536516110996</v>
      </c>
      <c r="H3891">
        <v>7.2763009245707719</v>
      </c>
      <c r="I3891">
        <f t="shared" si="60"/>
        <v>4.8508672830471813</v>
      </c>
    </row>
    <row r="3892" spans="1:9">
      <c r="A3892" t="s">
        <v>7782</v>
      </c>
      <c r="B3892" t="s">
        <v>7783</v>
      </c>
      <c r="C3892">
        <v>181</v>
      </c>
      <c r="D3892">
        <v>16772000</v>
      </c>
      <c r="F3892">
        <v>2000000</v>
      </c>
      <c r="G3892">
        <v>3.0790227127058363</v>
      </c>
      <c r="H3892">
        <v>7.2768691424910976</v>
      </c>
      <c r="I3892">
        <f t="shared" si="60"/>
        <v>4.8512460949940648</v>
      </c>
    </row>
    <row r="3893" spans="1:9">
      <c r="A3893" t="s">
        <v>7784</v>
      </c>
      <c r="B3893" t="s">
        <v>7785</v>
      </c>
      <c r="C3893">
        <v>47</v>
      </c>
      <c r="D3893">
        <v>12302000</v>
      </c>
      <c r="F3893">
        <v>2000000</v>
      </c>
      <c r="G3893">
        <v>3.0799824473183923</v>
      </c>
      <c r="H3893">
        <v>7.3099147785138463</v>
      </c>
      <c r="I3893">
        <f t="shared" si="60"/>
        <v>4.8732765190092309</v>
      </c>
    </row>
    <row r="3894" spans="1:9">
      <c r="A3894" t="s">
        <v>7786</v>
      </c>
      <c r="B3894" t="s">
        <v>7787</v>
      </c>
      <c r="C3894">
        <v>37</v>
      </c>
      <c r="D3894">
        <v>10671000</v>
      </c>
      <c r="F3894">
        <v>2000000</v>
      </c>
      <c r="G3894">
        <v>3.0805092938946492</v>
      </c>
      <c r="H3894">
        <v>7.326732529176228</v>
      </c>
      <c r="I3894">
        <f t="shared" si="60"/>
        <v>4.8844883527841523</v>
      </c>
    </row>
    <row r="3895" spans="1:9">
      <c r="A3895" t="s">
        <v>7788</v>
      </c>
      <c r="B3895" t="s">
        <v>7789</v>
      </c>
      <c r="C3895">
        <v>123</v>
      </c>
      <c r="D3895">
        <v>20293000</v>
      </c>
      <c r="F3895">
        <v>2000000</v>
      </c>
      <c r="G3895">
        <v>3.0814197722443137</v>
      </c>
      <c r="H3895">
        <v>7.2601831239870558</v>
      </c>
      <c r="I3895">
        <f t="shared" si="60"/>
        <v>4.8401220826580369</v>
      </c>
    </row>
    <row r="3896" spans="1:9">
      <c r="A3896" t="s">
        <v>7790</v>
      </c>
      <c r="B3896" t="s">
        <v>7791</v>
      </c>
      <c r="C3896">
        <v>68</v>
      </c>
      <c r="D3896">
        <v>18756000</v>
      </c>
      <c r="F3896">
        <v>2000000</v>
      </c>
      <c r="G3896">
        <v>3.0823290618221293</v>
      </c>
      <c r="H3896">
        <v>7.2676135054580975</v>
      </c>
      <c r="I3896">
        <f t="shared" si="60"/>
        <v>4.8450756703053983</v>
      </c>
    </row>
    <row r="3897" spans="1:9">
      <c r="A3897" t="s">
        <v>7792</v>
      </c>
      <c r="B3897" t="s">
        <v>7793</v>
      </c>
      <c r="C3897">
        <v>150</v>
      </c>
      <c r="D3897">
        <v>23602000</v>
      </c>
      <c r="F3897">
        <v>2000000</v>
      </c>
      <c r="G3897">
        <v>3.0828242300564925</v>
      </c>
      <c r="H3897">
        <v>7.248101302016571</v>
      </c>
      <c r="I3897">
        <f t="shared" si="60"/>
        <v>4.832067534677714</v>
      </c>
    </row>
    <row r="3898" spans="1:9">
      <c r="A3898" t="s">
        <v>7794</v>
      </c>
      <c r="B3898" t="s">
        <v>7795</v>
      </c>
      <c r="C3898">
        <v>913.37304700000004</v>
      </c>
      <c r="D3898">
        <v>63606.15</v>
      </c>
      <c r="E3898" t="e">
        <v>#N/A</v>
      </c>
      <c r="F3898">
        <v>7500</v>
      </c>
      <c r="G3898">
        <v>3.0842037639323192</v>
      </c>
      <c r="H3898">
        <v>7.2778607469924612</v>
      </c>
      <c r="I3898">
        <f t="shared" si="60"/>
        <v>4.8519071646616405</v>
      </c>
    </row>
    <row r="3899" spans="1:9">
      <c r="A3899" t="s">
        <v>7796</v>
      </c>
      <c r="B3899" t="s">
        <v>7797</v>
      </c>
      <c r="C3899">
        <v>143</v>
      </c>
      <c r="D3899">
        <v>11087000</v>
      </c>
      <c r="F3899">
        <v>2000000</v>
      </c>
      <c r="G3899">
        <v>3.0847171058177252</v>
      </c>
      <c r="H3899">
        <v>7.3239341252801804</v>
      </c>
      <c r="I3899">
        <f t="shared" si="60"/>
        <v>4.8826227501867869</v>
      </c>
    </row>
    <row r="3900" spans="1:9">
      <c r="A3900" t="s">
        <v>7798</v>
      </c>
      <c r="B3900" t="s">
        <v>7799</v>
      </c>
      <c r="C3900">
        <v>767.68841599999996</v>
      </c>
      <c r="D3900">
        <v>63638.7</v>
      </c>
      <c r="E3900" t="e">
        <v>#N/A</v>
      </c>
      <c r="F3900">
        <v>7500</v>
      </c>
      <c r="G3900">
        <v>3.0849418641321344</v>
      </c>
      <c r="H3900">
        <v>7.2781588868330109</v>
      </c>
      <c r="I3900">
        <f t="shared" si="60"/>
        <v>4.8521059245553406</v>
      </c>
    </row>
    <row r="3901" spans="1:9">
      <c r="A3901" t="s">
        <v>7800</v>
      </c>
      <c r="B3901" t="s">
        <v>7801</v>
      </c>
      <c r="C3901">
        <v>395.20825200000002</v>
      </c>
      <c r="D3901">
        <v>63684.1</v>
      </c>
      <c r="E3901" t="e">
        <v>#N/A</v>
      </c>
      <c r="F3901">
        <v>7500</v>
      </c>
      <c r="G3901">
        <v>3.0859707192567831</v>
      </c>
      <c r="H3901">
        <v>7.2785744977572033</v>
      </c>
      <c r="I3901">
        <f t="shared" si="60"/>
        <v>4.8523829985048019</v>
      </c>
    </row>
    <row r="3902" spans="1:9">
      <c r="A3902" t="s">
        <v>7802</v>
      </c>
      <c r="B3902" t="s">
        <v>7803</v>
      </c>
      <c r="C3902">
        <v>71</v>
      </c>
      <c r="D3902">
        <v>14459000</v>
      </c>
      <c r="F3902">
        <v>2000000</v>
      </c>
      <c r="G3902">
        <v>3.0859745697866581</v>
      </c>
      <c r="H3902">
        <v>7.2947469816462052</v>
      </c>
      <c r="I3902">
        <f t="shared" si="60"/>
        <v>4.8631646544308031</v>
      </c>
    </row>
    <row r="3903" spans="1:9">
      <c r="A3903" t="s">
        <v>7804</v>
      </c>
      <c r="B3903" t="s">
        <v>7805</v>
      </c>
      <c r="C3903">
        <v>35</v>
      </c>
      <c r="D3903">
        <v>16983000</v>
      </c>
      <c r="F3903">
        <v>2000000</v>
      </c>
      <c r="G3903">
        <v>3.0860194243806709</v>
      </c>
      <c r="H3903">
        <v>7.2783648477376879</v>
      </c>
      <c r="I3903">
        <f t="shared" si="60"/>
        <v>4.852243231825125</v>
      </c>
    </row>
    <row r="3904" spans="1:9">
      <c r="A3904" t="s">
        <v>7806</v>
      </c>
      <c r="B3904" t="s">
        <v>7807</v>
      </c>
      <c r="C3904">
        <v>877.72094700000002</v>
      </c>
      <c r="D3904">
        <v>63709.65</v>
      </c>
      <c r="E3904" t="e">
        <v>#N/A</v>
      </c>
      <c r="F3904">
        <v>7500</v>
      </c>
      <c r="G3904">
        <v>3.0865494110495741</v>
      </c>
      <c r="H3904">
        <v>7.2788082767846891</v>
      </c>
      <c r="I3904">
        <f t="shared" si="60"/>
        <v>4.8525388511897924</v>
      </c>
    </row>
    <row r="3905" spans="1:9">
      <c r="A3905" t="s">
        <v>7808</v>
      </c>
      <c r="B3905" t="s">
        <v>7809</v>
      </c>
      <c r="C3905">
        <v>170</v>
      </c>
      <c r="D3905">
        <v>19353000</v>
      </c>
      <c r="F3905">
        <v>2000000</v>
      </c>
      <c r="G3905">
        <v>3.0868981782406406</v>
      </c>
      <c r="H3905">
        <v>7.2665801278496014</v>
      </c>
      <c r="I3905">
        <f t="shared" si="60"/>
        <v>4.8443867518997346</v>
      </c>
    </row>
    <row r="3906" spans="1:9">
      <c r="A3906" t="s">
        <v>7810</v>
      </c>
      <c r="B3906" t="s">
        <v>7811</v>
      </c>
      <c r="C3906">
        <v>134</v>
      </c>
      <c r="D3906">
        <v>14994000</v>
      </c>
      <c r="F3906">
        <v>2000000</v>
      </c>
      <c r="G3906">
        <v>3.0880023737077016</v>
      </c>
      <c r="H3906">
        <v>7.2917846150822196</v>
      </c>
      <c r="I3906">
        <f t="shared" si="60"/>
        <v>4.8611897433881461</v>
      </c>
    </row>
    <row r="3907" spans="1:9">
      <c r="A3907" t="s">
        <v>7812</v>
      </c>
      <c r="B3907" t="s">
        <v>7813</v>
      </c>
      <c r="C3907">
        <v>634.25537099999997</v>
      </c>
      <c r="D3907">
        <v>63843.08571428572</v>
      </c>
      <c r="E3907" t="e">
        <v>#N/A</v>
      </c>
      <c r="F3907">
        <v>7500</v>
      </c>
      <c r="G3907">
        <v>3.0895678819968917</v>
      </c>
      <c r="H3907">
        <v>7.2800278341163187</v>
      </c>
      <c r="I3907">
        <f t="shared" ref="I3907:I3970" si="61">H3907/1.5</f>
        <v>4.8533518894108791</v>
      </c>
    </row>
    <row r="3908" spans="1:9">
      <c r="A3908" t="s">
        <v>7814</v>
      </c>
      <c r="B3908" t="s">
        <v>7815</v>
      </c>
      <c r="C3908">
        <v>242</v>
      </c>
      <c r="D3908">
        <v>24807000</v>
      </c>
      <c r="F3908">
        <v>2000000</v>
      </c>
      <c r="G3908">
        <v>3.0913106719928978</v>
      </c>
      <c r="H3908">
        <v>7.2474790276622993</v>
      </c>
      <c r="I3908">
        <f t="shared" si="61"/>
        <v>4.8316526851081996</v>
      </c>
    </row>
    <row r="3909" spans="1:9">
      <c r="A3909" t="s">
        <v>7816</v>
      </c>
      <c r="B3909" t="s">
        <v>7817</v>
      </c>
      <c r="C3909">
        <v>148</v>
      </c>
      <c r="D3909">
        <v>16882000</v>
      </c>
      <c r="F3909">
        <v>2000000</v>
      </c>
      <c r="G3909">
        <v>3.0942197925163377</v>
      </c>
      <c r="H3909">
        <v>7.2823765760075307</v>
      </c>
      <c r="I3909">
        <f t="shared" si="61"/>
        <v>4.8549177173383535</v>
      </c>
    </row>
    <row r="3910" spans="1:9">
      <c r="A3910" t="s">
        <v>7818</v>
      </c>
      <c r="B3910" t="s">
        <v>7819</v>
      </c>
      <c r="C3910">
        <v>422.86334199999999</v>
      </c>
      <c r="D3910">
        <v>64148.1</v>
      </c>
      <c r="E3910" t="e">
        <v>#N/A</v>
      </c>
      <c r="F3910">
        <v>7500</v>
      </c>
      <c r="G3910">
        <v>3.0964440341000863</v>
      </c>
      <c r="H3910">
        <v>7.2828070170730417</v>
      </c>
      <c r="I3910">
        <f t="shared" si="61"/>
        <v>4.8552046780486942</v>
      </c>
    </row>
    <row r="3911" spans="1:9">
      <c r="A3911" t="s">
        <v>7820</v>
      </c>
      <c r="B3911" t="s">
        <v>7821</v>
      </c>
      <c r="C3911">
        <v>59</v>
      </c>
      <c r="D3911">
        <v>17116000</v>
      </c>
      <c r="F3911">
        <v>2000000</v>
      </c>
      <c r="G3911">
        <v>3.0972736789614022</v>
      </c>
      <c r="H3911">
        <v>7.2813970218487558</v>
      </c>
      <c r="I3911">
        <f t="shared" si="61"/>
        <v>4.8542646812325039</v>
      </c>
    </row>
    <row r="3912" spans="1:9">
      <c r="A3912" t="s">
        <v>7822</v>
      </c>
      <c r="B3912" t="s">
        <v>7823</v>
      </c>
      <c r="C3912">
        <v>709.35040300000003</v>
      </c>
      <c r="D3912">
        <v>64203.95</v>
      </c>
      <c r="E3912" t="e">
        <v>#N/A</v>
      </c>
      <c r="F3912">
        <v>7500</v>
      </c>
      <c r="G3912">
        <v>3.0976995578430877</v>
      </c>
      <c r="H3912">
        <v>7.2833146208647168</v>
      </c>
      <c r="I3912">
        <f t="shared" si="61"/>
        <v>4.8555430805764779</v>
      </c>
    </row>
    <row r="3913" spans="1:9">
      <c r="A3913" t="s">
        <v>7824</v>
      </c>
      <c r="B3913" t="s">
        <v>7825</v>
      </c>
      <c r="C3913">
        <v>1070.9086910000001</v>
      </c>
      <c r="D3913">
        <v>64249.876923076918</v>
      </c>
      <c r="E3913" t="e">
        <v>#N/A</v>
      </c>
      <c r="F3913">
        <v>7500</v>
      </c>
      <c r="G3913">
        <v>3.098731189964556</v>
      </c>
      <c r="H3913">
        <v>7.2837317406524367</v>
      </c>
      <c r="I3913">
        <f t="shared" si="61"/>
        <v>4.8558211604349575</v>
      </c>
    </row>
    <row r="3914" spans="1:9">
      <c r="A3914" t="s">
        <v>7826</v>
      </c>
      <c r="B3914" t="s">
        <v>7827</v>
      </c>
      <c r="C3914">
        <v>79</v>
      </c>
      <c r="D3914">
        <v>16410000</v>
      </c>
      <c r="F3914">
        <v>2000000</v>
      </c>
      <c r="G3914">
        <v>3.0987536985502695</v>
      </c>
      <c r="H3914">
        <v>7.2870107109444984</v>
      </c>
      <c r="I3914">
        <f t="shared" si="61"/>
        <v>4.8580071406296659</v>
      </c>
    </row>
    <row r="3915" spans="1:9">
      <c r="A3915" t="s">
        <v>7828</v>
      </c>
      <c r="B3915" t="s">
        <v>7829</v>
      </c>
      <c r="C3915">
        <v>103</v>
      </c>
      <c r="D3915">
        <v>17153000</v>
      </c>
      <c r="F3915">
        <v>2000000</v>
      </c>
      <c r="G3915">
        <v>3.1003890156946095</v>
      </c>
      <c r="H3915">
        <v>7.2822368086651021</v>
      </c>
      <c r="I3915">
        <f t="shared" si="61"/>
        <v>4.8548245391100684</v>
      </c>
    </row>
    <row r="3916" spans="1:9">
      <c r="A3916" t="s">
        <v>7830</v>
      </c>
      <c r="B3916" t="s">
        <v>7831</v>
      </c>
      <c r="C3916">
        <v>981.12469499999997</v>
      </c>
      <c r="D3916">
        <v>64346.5</v>
      </c>
      <c r="E3916" t="e">
        <v>#N/A</v>
      </c>
      <c r="F3916">
        <v>7500</v>
      </c>
      <c r="G3916">
        <v>3.1008991773290546</v>
      </c>
      <c r="H3916">
        <v>7.2846084245151745</v>
      </c>
      <c r="I3916">
        <f t="shared" si="61"/>
        <v>4.8564056163434497</v>
      </c>
    </row>
    <row r="3917" spans="1:9">
      <c r="A3917" t="s">
        <v>7832</v>
      </c>
      <c r="B3917" t="s">
        <v>7833</v>
      </c>
      <c r="C3917">
        <v>217</v>
      </c>
      <c r="D3917">
        <v>17170000</v>
      </c>
      <c r="F3917">
        <v>2000000</v>
      </c>
      <c r="G3917">
        <v>3.1017168907259514</v>
      </c>
      <c r="H3917">
        <v>7.2837601457322982</v>
      </c>
      <c r="I3917">
        <f t="shared" si="61"/>
        <v>4.8558400971548652</v>
      </c>
    </row>
    <row r="3918" spans="1:9">
      <c r="A3918" t="s">
        <v>7834</v>
      </c>
      <c r="B3918" t="s">
        <v>7835</v>
      </c>
      <c r="C3918">
        <v>24</v>
      </c>
      <c r="D3918">
        <v>19701000</v>
      </c>
      <c r="F3918">
        <v>2000000</v>
      </c>
      <c r="G3918">
        <v>3.1026054598002881</v>
      </c>
      <c r="H3918">
        <v>7.2712261981423758</v>
      </c>
      <c r="I3918">
        <f t="shared" si="61"/>
        <v>4.8474841320949169</v>
      </c>
    </row>
    <row r="3919" spans="1:9">
      <c r="A3919" t="s">
        <v>7836</v>
      </c>
      <c r="B3919" t="s">
        <v>7837</v>
      </c>
      <c r="C3919">
        <v>113</v>
      </c>
      <c r="D3919">
        <v>17072000</v>
      </c>
      <c r="F3919">
        <v>2000000</v>
      </c>
      <c r="G3919">
        <v>3.1026811763021023</v>
      </c>
      <c r="H3919">
        <v>7.284707832293515</v>
      </c>
      <c r="I3919">
        <f t="shared" si="61"/>
        <v>4.856471888195677</v>
      </c>
    </row>
    <row r="3920" spans="1:9">
      <c r="A3920" t="s">
        <v>7838</v>
      </c>
      <c r="B3920" t="s">
        <v>7839</v>
      </c>
      <c r="C3920">
        <v>226</v>
      </c>
      <c r="D3920">
        <v>15799000</v>
      </c>
      <c r="F3920">
        <v>2000000</v>
      </c>
      <c r="G3920">
        <v>3.1026841372967695</v>
      </c>
      <c r="H3920">
        <v>7.2924217562241118</v>
      </c>
      <c r="I3920">
        <f t="shared" si="61"/>
        <v>4.8616145041494079</v>
      </c>
    </row>
    <row r="3921" spans="1:9">
      <c r="A3921" t="s">
        <v>7840</v>
      </c>
      <c r="B3921" t="s">
        <v>7841</v>
      </c>
      <c r="C3921">
        <v>36</v>
      </c>
      <c r="D3921">
        <v>17186000</v>
      </c>
      <c r="F3921">
        <v>2000000</v>
      </c>
      <c r="G3921">
        <v>3.1031618949866968</v>
      </c>
      <c r="H3921">
        <v>7.282984440133955</v>
      </c>
      <c r="I3921">
        <f t="shared" si="61"/>
        <v>4.8553229600893033</v>
      </c>
    </row>
    <row r="3922" spans="1:9">
      <c r="A3922" t="s">
        <v>7842</v>
      </c>
      <c r="B3922" t="s">
        <v>7843</v>
      </c>
      <c r="C3922">
        <v>25</v>
      </c>
      <c r="D3922">
        <v>21324000</v>
      </c>
      <c r="F3922">
        <v>2000000</v>
      </c>
      <c r="G3922">
        <v>3.10380345976297</v>
      </c>
      <c r="H3922">
        <v>7.2647205005377771</v>
      </c>
      <c r="I3922">
        <f t="shared" si="61"/>
        <v>4.8431470003585178</v>
      </c>
    </row>
    <row r="3923" spans="1:9">
      <c r="A3923" t="s">
        <v>7844</v>
      </c>
      <c r="B3923" t="s">
        <v>7845</v>
      </c>
      <c r="C3923">
        <v>93</v>
      </c>
      <c r="D3923">
        <v>10351000</v>
      </c>
      <c r="F3923">
        <v>2000000</v>
      </c>
      <c r="G3923">
        <v>3.1041941032960088</v>
      </c>
      <c r="H3923">
        <v>7.3404011263143012</v>
      </c>
      <c r="I3923">
        <f t="shared" si="61"/>
        <v>4.8936007508762005</v>
      </c>
    </row>
    <row r="3924" spans="1:9">
      <c r="A3924" t="s">
        <v>7846</v>
      </c>
      <c r="B3924" t="s">
        <v>7847</v>
      </c>
      <c r="C3924">
        <v>746.85485800000004</v>
      </c>
      <c r="D3924">
        <v>64567.450000000004</v>
      </c>
      <c r="E3924" t="e">
        <v>#N/A</v>
      </c>
      <c r="F3924">
        <v>7500</v>
      </c>
      <c r="G3924">
        <v>3.1058445502916392</v>
      </c>
      <c r="H3924">
        <v>7.2866087331962524</v>
      </c>
      <c r="I3924">
        <f t="shared" si="61"/>
        <v>4.8577391554641682</v>
      </c>
    </row>
    <row r="3925" spans="1:9">
      <c r="A3925" t="s">
        <v>7848</v>
      </c>
      <c r="B3925" t="s">
        <v>7849</v>
      </c>
      <c r="C3925">
        <v>70</v>
      </c>
      <c r="D3925">
        <v>18058000</v>
      </c>
      <c r="F3925">
        <v>2000000</v>
      </c>
      <c r="G3925">
        <v>3.1073433140252025</v>
      </c>
      <c r="H3925">
        <v>7.2811856256880985</v>
      </c>
      <c r="I3925">
        <f t="shared" si="61"/>
        <v>4.854123750458732</v>
      </c>
    </row>
    <row r="3926" spans="1:9">
      <c r="A3926" t="s">
        <v>7850</v>
      </c>
      <c r="B3926" t="s">
        <v>7851</v>
      </c>
      <c r="C3926">
        <v>31</v>
      </c>
      <c r="D3926">
        <v>17268000</v>
      </c>
      <c r="F3926">
        <v>2000000</v>
      </c>
      <c r="G3926">
        <v>3.1100290927993672</v>
      </c>
      <c r="H3926">
        <v>7.2848366376423952</v>
      </c>
      <c r="I3926">
        <f t="shared" si="61"/>
        <v>4.8565577584282638</v>
      </c>
    </row>
    <row r="3927" spans="1:9">
      <c r="A3927" t="s">
        <v>7852</v>
      </c>
      <c r="B3927" t="s">
        <v>7853</v>
      </c>
      <c r="C3927">
        <v>697.80651899999998</v>
      </c>
      <c r="D3927">
        <v>64788.05</v>
      </c>
      <c r="E3927" t="e">
        <v>#N/A</v>
      </c>
      <c r="F3927">
        <v>7500</v>
      </c>
      <c r="G3927">
        <v>3.1107652352961805</v>
      </c>
      <c r="H3927">
        <v>7.2885997644479819</v>
      </c>
      <c r="I3927">
        <f t="shared" si="61"/>
        <v>4.8590665096319876</v>
      </c>
    </row>
    <row r="3928" spans="1:9">
      <c r="A3928" t="s">
        <v>7854</v>
      </c>
      <c r="B3928" t="s">
        <v>7855</v>
      </c>
      <c r="C3928">
        <v>102</v>
      </c>
      <c r="D3928">
        <v>17340000</v>
      </c>
      <c r="F3928">
        <v>2000000</v>
      </c>
      <c r="G3928">
        <v>3.1121507177025647</v>
      </c>
      <c r="H3928">
        <v>7.2870231430465378</v>
      </c>
      <c r="I3928">
        <f t="shared" si="61"/>
        <v>4.8580154286976915</v>
      </c>
    </row>
    <row r="3929" spans="1:9">
      <c r="A3929" t="s">
        <v>7856</v>
      </c>
      <c r="B3929" t="s">
        <v>7857</v>
      </c>
      <c r="C3929">
        <v>65</v>
      </c>
      <c r="D3929">
        <v>23357000</v>
      </c>
      <c r="F3929">
        <v>2000000</v>
      </c>
      <c r="G3929">
        <v>3.1129656856913193</v>
      </c>
      <c r="H3929">
        <v>7.2606741529450067</v>
      </c>
      <c r="I3929">
        <f t="shared" si="61"/>
        <v>4.8404494352966712</v>
      </c>
    </row>
    <row r="3930" spans="1:9">
      <c r="A3930" t="s">
        <v>7858</v>
      </c>
      <c r="B3930" t="s">
        <v>7859</v>
      </c>
      <c r="C3930">
        <v>941.93255599999998</v>
      </c>
      <c r="D3930">
        <v>65033.350000000006</v>
      </c>
      <c r="E3930" t="e">
        <v>#N/A</v>
      </c>
      <c r="F3930">
        <v>7500</v>
      </c>
      <c r="G3930">
        <v>3.1162172411241413</v>
      </c>
      <c r="H3930">
        <v>7.2908066041475985</v>
      </c>
      <c r="I3930">
        <f t="shared" si="61"/>
        <v>4.860537736098399</v>
      </c>
    </row>
    <row r="3931" spans="1:9">
      <c r="A3931" t="s">
        <v>7860</v>
      </c>
      <c r="B3931" t="s">
        <v>7861</v>
      </c>
      <c r="C3931">
        <v>413.20288099999999</v>
      </c>
      <c r="D3931">
        <v>65101</v>
      </c>
      <c r="E3931" t="e">
        <v>#N/A</v>
      </c>
      <c r="F3931">
        <v>7500</v>
      </c>
      <c r="G3931">
        <v>3.1177172037136933</v>
      </c>
      <c r="H3931">
        <v>7.2914139040148278</v>
      </c>
      <c r="I3931">
        <f t="shared" si="61"/>
        <v>4.8609426026765519</v>
      </c>
    </row>
    <row r="3932" spans="1:9">
      <c r="A3932" t="s">
        <v>7862</v>
      </c>
      <c r="B3932" t="s">
        <v>7863</v>
      </c>
      <c r="C3932">
        <v>13</v>
      </c>
      <c r="D3932">
        <v>12733000</v>
      </c>
      <c r="F3932">
        <v>2000000</v>
      </c>
      <c r="G3932">
        <v>3.1179763165072112</v>
      </c>
      <c r="H3932">
        <v>7.3218351208447512</v>
      </c>
      <c r="I3932">
        <f t="shared" si="61"/>
        <v>4.8812234138965005</v>
      </c>
    </row>
    <row r="3933" spans="1:9">
      <c r="A3933" t="s">
        <v>7864</v>
      </c>
      <c r="B3933" t="s">
        <v>7865</v>
      </c>
      <c r="C3933">
        <v>75</v>
      </c>
      <c r="D3933">
        <v>16003000</v>
      </c>
      <c r="F3933">
        <v>2000000</v>
      </c>
      <c r="G3933">
        <v>3.1187432628670342</v>
      </c>
      <c r="H3933">
        <v>7.2976731024326646</v>
      </c>
      <c r="I3933">
        <f t="shared" si="61"/>
        <v>4.8651154016217761</v>
      </c>
    </row>
    <row r="3934" spans="1:9">
      <c r="A3934" t="s">
        <v>7866</v>
      </c>
      <c r="B3934" t="s">
        <v>7867</v>
      </c>
      <c r="C3934">
        <v>558.748108</v>
      </c>
      <c r="D3934">
        <v>65167.1</v>
      </c>
      <c r="E3934" t="e">
        <v>#N/A</v>
      </c>
      <c r="F3934">
        <v>7500</v>
      </c>
      <c r="G3934">
        <v>3.1191812943143402</v>
      </c>
      <c r="H3934">
        <v>7.2920067430600497</v>
      </c>
      <c r="I3934">
        <f t="shared" si="61"/>
        <v>4.8613378287066995</v>
      </c>
    </row>
    <row r="3935" spans="1:9">
      <c r="A3935" t="s">
        <v>7868</v>
      </c>
      <c r="B3935" t="s">
        <v>7869</v>
      </c>
      <c r="C3935">
        <v>983.95886199999995</v>
      </c>
      <c r="D3935">
        <v>65170.2</v>
      </c>
      <c r="E3935" t="e">
        <v>#N/A</v>
      </c>
      <c r="F3935">
        <v>7500</v>
      </c>
      <c r="G3935">
        <v>3.1192499217084566</v>
      </c>
      <c r="H3935">
        <v>7.2920345331640499</v>
      </c>
      <c r="I3935">
        <f t="shared" si="61"/>
        <v>4.8613563554427</v>
      </c>
    </row>
    <row r="3936" spans="1:9">
      <c r="A3936" t="s">
        <v>7870</v>
      </c>
      <c r="B3936" t="s">
        <v>7871</v>
      </c>
      <c r="C3936">
        <v>908.13922100000002</v>
      </c>
      <c r="D3936">
        <v>65250.6</v>
      </c>
      <c r="E3936" t="e">
        <v>#N/A</v>
      </c>
      <c r="F3936">
        <v>7500</v>
      </c>
      <c r="G3936">
        <v>3.1210286670616676</v>
      </c>
      <c r="H3936">
        <v>7.2927548691800013</v>
      </c>
      <c r="I3936">
        <f t="shared" si="61"/>
        <v>4.8618365794533345</v>
      </c>
    </row>
    <row r="3937" spans="1:9">
      <c r="A3937" t="s">
        <v>7872</v>
      </c>
      <c r="B3937" t="s">
        <v>7873</v>
      </c>
      <c r="C3937">
        <v>1086.4979249999999</v>
      </c>
      <c r="D3937">
        <v>65267.988888888889</v>
      </c>
      <c r="E3937" t="e">
        <v>#N/A</v>
      </c>
      <c r="F3937">
        <v>7500</v>
      </c>
      <c r="G3937">
        <v>3.1214130853139426</v>
      </c>
      <c r="H3937">
        <v>7.2929105585373097</v>
      </c>
      <c r="I3937">
        <f t="shared" si="61"/>
        <v>4.8619403723582062</v>
      </c>
    </row>
    <row r="3938" spans="1:9">
      <c r="A3938" t="s">
        <v>7874</v>
      </c>
      <c r="B3938" t="s">
        <v>7875</v>
      </c>
      <c r="C3938">
        <v>208</v>
      </c>
      <c r="D3938">
        <v>19924000</v>
      </c>
      <c r="F3938">
        <v>2000000</v>
      </c>
      <c r="G3938">
        <v>3.1235300307717617</v>
      </c>
      <c r="H3938">
        <v>7.2785526802770466</v>
      </c>
      <c r="I3938">
        <f t="shared" si="61"/>
        <v>4.8523684535180314</v>
      </c>
    </row>
    <row r="3939" spans="1:9">
      <c r="A3939" t="s">
        <v>7876</v>
      </c>
      <c r="B3939" t="s">
        <v>7877</v>
      </c>
      <c r="C3939">
        <v>96</v>
      </c>
      <c r="D3939">
        <v>15113000</v>
      </c>
      <c r="F3939">
        <v>2000000</v>
      </c>
      <c r="G3939">
        <v>3.1238757964118964</v>
      </c>
      <c r="H3939">
        <v>7.3056675618286757</v>
      </c>
      <c r="I3939">
        <f t="shared" si="61"/>
        <v>4.8704450412191171</v>
      </c>
    </row>
    <row r="3940" spans="1:9">
      <c r="A3940" t="s">
        <v>7878</v>
      </c>
      <c r="B3940" t="s">
        <v>7879</v>
      </c>
      <c r="C3940">
        <v>43</v>
      </c>
      <c r="D3940">
        <v>17435000</v>
      </c>
      <c r="F3940">
        <v>2000000</v>
      </c>
      <c r="G3940">
        <v>3.1239144590019801</v>
      </c>
      <c r="H3940">
        <v>7.2885845449672857</v>
      </c>
      <c r="I3940">
        <f t="shared" si="61"/>
        <v>4.8590563633115238</v>
      </c>
    </row>
    <row r="3941" spans="1:9">
      <c r="A3941" t="s">
        <v>7880</v>
      </c>
      <c r="B3941" t="s">
        <v>7881</v>
      </c>
      <c r="C3941">
        <v>77</v>
      </c>
      <c r="D3941">
        <v>10768000</v>
      </c>
      <c r="F3941">
        <v>2000000</v>
      </c>
      <c r="G3941">
        <v>3.1242454959769894</v>
      </c>
      <c r="H3941">
        <v>7.3440516730689147</v>
      </c>
      <c r="I3941">
        <f t="shared" si="61"/>
        <v>4.8960344487126095</v>
      </c>
    </row>
    <row r="3942" spans="1:9">
      <c r="A3942" t="s">
        <v>7882</v>
      </c>
      <c r="B3942" t="s">
        <v>7883</v>
      </c>
      <c r="C3942">
        <v>59</v>
      </c>
      <c r="D3942">
        <v>17440000</v>
      </c>
      <c r="F3942">
        <v>2000000</v>
      </c>
      <c r="G3942">
        <v>3.1243281350022016</v>
      </c>
      <c r="H3942">
        <v>7.2886962605902541</v>
      </c>
      <c r="I3942">
        <f t="shared" si="61"/>
        <v>4.8591308403935027</v>
      </c>
    </row>
    <row r="3943" spans="1:9">
      <c r="A3943" t="s">
        <v>7884</v>
      </c>
      <c r="B3943" t="s">
        <v>7885</v>
      </c>
      <c r="C3943">
        <v>97</v>
      </c>
      <c r="D3943">
        <v>18489000</v>
      </c>
      <c r="F3943">
        <v>2000000</v>
      </c>
      <c r="G3943">
        <v>3.1264664340453239</v>
      </c>
      <c r="H3943">
        <v>7.2866512425650392</v>
      </c>
      <c r="I3943">
        <f t="shared" si="61"/>
        <v>4.8577674950433591</v>
      </c>
    </row>
    <row r="3944" spans="1:9">
      <c r="A3944" t="s">
        <v>7886</v>
      </c>
      <c r="B3944" t="s">
        <v>7887</v>
      </c>
      <c r="C3944">
        <v>1283.959351</v>
      </c>
      <c r="D3944">
        <v>65497.987500000003</v>
      </c>
      <c r="E3944" t="e">
        <v>#N/A</v>
      </c>
      <c r="F3944">
        <v>7500</v>
      </c>
      <c r="G3944">
        <v>3.1264880781674838</v>
      </c>
      <c r="H3944">
        <v>7.2949663306664494</v>
      </c>
      <c r="I3944">
        <f t="shared" si="61"/>
        <v>4.8633108871109663</v>
      </c>
    </row>
    <row r="3945" spans="1:9">
      <c r="A3945" t="s">
        <v>7888</v>
      </c>
      <c r="B3945" t="s">
        <v>7889</v>
      </c>
      <c r="C3945">
        <v>486.25598100000002</v>
      </c>
      <c r="D3945">
        <v>65517.4</v>
      </c>
      <c r="E3945" t="e">
        <v>#N/A</v>
      </c>
      <c r="F3945">
        <v>7500</v>
      </c>
      <c r="G3945">
        <v>3.1269156053186169</v>
      </c>
      <c r="H3945">
        <v>7.2951395468286071</v>
      </c>
      <c r="I3945">
        <f t="shared" si="61"/>
        <v>4.8634263645524047</v>
      </c>
    </row>
    <row r="3946" spans="1:9">
      <c r="A3946" t="s">
        <v>7890</v>
      </c>
      <c r="B3946" t="s">
        <v>7891</v>
      </c>
      <c r="C3946">
        <v>451.74368299999998</v>
      </c>
      <c r="D3946">
        <v>65540.549999999988</v>
      </c>
      <c r="E3946" t="e">
        <v>#N/A</v>
      </c>
      <c r="F3946">
        <v>7500</v>
      </c>
      <c r="G3946">
        <v>3.1274252789483952</v>
      </c>
      <c r="H3946">
        <v>7.295346052205554</v>
      </c>
      <c r="I3946">
        <f t="shared" si="61"/>
        <v>4.8635640348037024</v>
      </c>
    </row>
    <row r="3947" spans="1:9">
      <c r="A3947" t="s">
        <v>7892</v>
      </c>
      <c r="B3947" t="s">
        <v>7893</v>
      </c>
      <c r="C3947">
        <v>736.70269800000005</v>
      </c>
      <c r="D3947">
        <v>65558.233333333337</v>
      </c>
      <c r="E3947" t="e">
        <v>#N/A</v>
      </c>
      <c r="F3947">
        <v>7500</v>
      </c>
      <c r="G3947">
        <v>3.127814476419378</v>
      </c>
      <c r="H3947">
        <v>7.295503749086059</v>
      </c>
      <c r="I3947">
        <f t="shared" si="61"/>
        <v>4.863669166057373</v>
      </c>
    </row>
    <row r="3948" spans="1:9">
      <c r="A3948" t="s">
        <v>7894</v>
      </c>
      <c r="B3948" t="s">
        <v>7895</v>
      </c>
      <c r="C3948">
        <v>415.24282799999997</v>
      </c>
      <c r="D3948">
        <v>65573.399999999994</v>
      </c>
      <c r="E3948" t="e">
        <v>#N/A</v>
      </c>
      <c r="F3948">
        <v>7500</v>
      </c>
      <c r="G3948">
        <v>3.1281482002406737</v>
      </c>
      <c r="H3948">
        <v>7.2956389723676107</v>
      </c>
      <c r="I3948">
        <f t="shared" si="61"/>
        <v>4.8637593149117402</v>
      </c>
    </row>
    <row r="3949" spans="1:9">
      <c r="A3949" t="s">
        <v>7896</v>
      </c>
      <c r="B3949" t="s">
        <v>7897</v>
      </c>
      <c r="C3949">
        <v>776.38555899999994</v>
      </c>
      <c r="D3949">
        <v>65578.5</v>
      </c>
      <c r="E3949" t="e">
        <v>#N/A</v>
      </c>
      <c r="F3949">
        <v>7500</v>
      </c>
      <c r="G3949">
        <v>3.1282604021182259</v>
      </c>
      <c r="H3949">
        <v>7.2956844367479974</v>
      </c>
      <c r="I3949">
        <f t="shared" si="61"/>
        <v>4.8637896244986649</v>
      </c>
    </row>
    <row r="3950" spans="1:9">
      <c r="A3950" t="s">
        <v>7898</v>
      </c>
      <c r="B3950" t="s">
        <v>7899</v>
      </c>
      <c r="C3950">
        <v>39</v>
      </c>
      <c r="D3950">
        <v>11653000</v>
      </c>
      <c r="F3950">
        <v>2000000</v>
      </c>
      <c r="G3950">
        <v>3.1283034001243242</v>
      </c>
      <c r="H3950">
        <v>7.3363450640481025</v>
      </c>
      <c r="I3950">
        <f t="shared" si="61"/>
        <v>4.8908967093654017</v>
      </c>
    </row>
    <row r="3951" spans="1:9">
      <c r="A3951" t="s">
        <v>7900</v>
      </c>
      <c r="B3951" t="s">
        <v>7901</v>
      </c>
      <c r="C3951">
        <v>180</v>
      </c>
      <c r="D3951">
        <v>12309000</v>
      </c>
      <c r="F3951">
        <v>2000000</v>
      </c>
      <c r="G3951">
        <v>3.129630200842529</v>
      </c>
      <c r="H3951">
        <v>7.3305471960211213</v>
      </c>
      <c r="I3951">
        <f t="shared" si="61"/>
        <v>4.8870314640140808</v>
      </c>
    </row>
    <row r="3952" spans="1:9">
      <c r="A3952" t="s">
        <v>7902</v>
      </c>
      <c r="B3952" t="s">
        <v>7903</v>
      </c>
      <c r="C3952">
        <v>36</v>
      </c>
      <c r="D3952">
        <v>16449000</v>
      </c>
      <c r="F3952">
        <v>2000000</v>
      </c>
      <c r="G3952">
        <v>3.1297752559519378</v>
      </c>
      <c r="H3952">
        <v>7.2993979002887759</v>
      </c>
      <c r="I3952">
        <f t="shared" si="61"/>
        <v>4.8662652668591839</v>
      </c>
    </row>
    <row r="3953" spans="1:9">
      <c r="A3953" t="s">
        <v>7904</v>
      </c>
      <c r="B3953" t="s">
        <v>7905</v>
      </c>
      <c r="C3953">
        <v>124</v>
      </c>
      <c r="D3953">
        <v>11644000</v>
      </c>
      <c r="F3953">
        <v>2000000</v>
      </c>
      <c r="G3953">
        <v>3.1301775005526205</v>
      </c>
      <c r="H3953">
        <v>7.3372221577891423</v>
      </c>
      <c r="I3953">
        <f t="shared" si="61"/>
        <v>4.8914814385260952</v>
      </c>
    </row>
    <row r="3954" spans="1:9">
      <c r="A3954" t="s">
        <v>7906</v>
      </c>
      <c r="B3954" t="s">
        <v>7907</v>
      </c>
      <c r="C3954">
        <v>608.293274</v>
      </c>
      <c r="D3954">
        <v>65759.375</v>
      </c>
      <c r="E3954" t="e">
        <v>#N/A</v>
      </c>
      <c r="F3954">
        <v>7500</v>
      </c>
      <c r="G3954">
        <v>3.1322340864875287</v>
      </c>
      <c r="H3954">
        <v>7.2972948138513258</v>
      </c>
      <c r="I3954">
        <f t="shared" si="61"/>
        <v>4.8648632092342172</v>
      </c>
    </row>
    <row r="3955" spans="1:9">
      <c r="A3955" t="s">
        <v>7908</v>
      </c>
      <c r="B3955" t="s">
        <v>7909</v>
      </c>
      <c r="C3955">
        <v>990.95831299999998</v>
      </c>
      <c r="D3955">
        <v>65763.5</v>
      </c>
      <c r="E3955" t="e">
        <v>#N/A</v>
      </c>
      <c r="F3955">
        <v>7500</v>
      </c>
      <c r="G3955">
        <v>3.1323245820312979</v>
      </c>
      <c r="H3955">
        <v>7.2973314934088016</v>
      </c>
      <c r="I3955">
        <f t="shared" si="61"/>
        <v>4.8648876622725341</v>
      </c>
    </row>
    <row r="3956" spans="1:9">
      <c r="A3956" t="s">
        <v>7910</v>
      </c>
      <c r="B3956" t="s">
        <v>7911</v>
      </c>
      <c r="C3956">
        <v>863.07855199999995</v>
      </c>
      <c r="D3956">
        <v>65808.350000000006</v>
      </c>
      <c r="E3956" t="e">
        <v>#N/A</v>
      </c>
      <c r="F3956">
        <v>7500</v>
      </c>
      <c r="G3956">
        <v>3.1333081491862798</v>
      </c>
      <c r="H3956">
        <v>7.2977301669901458</v>
      </c>
      <c r="I3956">
        <f t="shared" si="61"/>
        <v>4.8651534446600975</v>
      </c>
    </row>
    <row r="3957" spans="1:9">
      <c r="A3957" t="s">
        <v>7912</v>
      </c>
      <c r="B3957" t="s">
        <v>7913</v>
      </c>
      <c r="C3957">
        <v>267</v>
      </c>
      <c r="D3957">
        <v>16305000</v>
      </c>
      <c r="F3957">
        <v>2000000</v>
      </c>
      <c r="G3957">
        <v>3.134738518803653</v>
      </c>
      <c r="H3957">
        <v>7.3023100936711831</v>
      </c>
      <c r="I3957">
        <f t="shared" si="61"/>
        <v>4.8682067291141218</v>
      </c>
    </row>
    <row r="3958" spans="1:9">
      <c r="A3958" t="s">
        <v>7914</v>
      </c>
      <c r="B3958" t="s">
        <v>7915</v>
      </c>
      <c r="C3958">
        <v>72</v>
      </c>
      <c r="D3958">
        <v>17571000</v>
      </c>
      <c r="F3958">
        <v>2000000</v>
      </c>
      <c r="G3958">
        <v>3.135124395168587</v>
      </c>
      <c r="H3958">
        <v>7.2916130169398787</v>
      </c>
      <c r="I3958">
        <f t="shared" si="61"/>
        <v>4.8610753446265855</v>
      </c>
    </row>
    <row r="3959" spans="1:9">
      <c r="A3959" t="s">
        <v>7916</v>
      </c>
      <c r="B3959" t="s">
        <v>7917</v>
      </c>
      <c r="C3959">
        <v>394.85494999999997</v>
      </c>
      <c r="D3959">
        <v>65912.7</v>
      </c>
      <c r="E3959" t="e">
        <v>#N/A</v>
      </c>
      <c r="F3959">
        <v>7500</v>
      </c>
      <c r="G3959">
        <v>3.1355939684841099</v>
      </c>
      <c r="H3959">
        <v>7.29865679551743</v>
      </c>
      <c r="I3959">
        <f t="shared" si="61"/>
        <v>4.86577119701162</v>
      </c>
    </row>
    <row r="3960" spans="1:9">
      <c r="A3960" t="s">
        <v>7918</v>
      </c>
      <c r="B3960" t="s">
        <v>7919</v>
      </c>
      <c r="C3960">
        <v>687.847351</v>
      </c>
      <c r="D3960">
        <v>65947.5</v>
      </c>
      <c r="E3960" t="e">
        <v>#N/A</v>
      </c>
      <c r="F3960">
        <v>7500</v>
      </c>
      <c r="G3960">
        <v>3.1363554687486106</v>
      </c>
      <c r="H3960">
        <v>7.2989655268466755</v>
      </c>
      <c r="I3960">
        <f t="shared" si="61"/>
        <v>4.8659770178977837</v>
      </c>
    </row>
    <row r="3961" spans="1:9">
      <c r="A3961" t="s">
        <v>7920</v>
      </c>
      <c r="B3961" t="s">
        <v>7921</v>
      </c>
      <c r="C3961">
        <v>848.06866500000001</v>
      </c>
      <c r="D3961">
        <v>65956.3</v>
      </c>
      <c r="E3961" t="e">
        <v>#N/A</v>
      </c>
      <c r="F3961">
        <v>7500</v>
      </c>
      <c r="G3961">
        <v>3.1365479683790789</v>
      </c>
      <c r="H3961">
        <v>7.2990435736659949</v>
      </c>
      <c r="I3961">
        <f t="shared" si="61"/>
        <v>4.8660290491106633</v>
      </c>
    </row>
    <row r="3962" spans="1:9">
      <c r="A3962" t="s">
        <v>7922</v>
      </c>
      <c r="B3962" t="s">
        <v>7923</v>
      </c>
      <c r="C3962">
        <v>422.72787499999998</v>
      </c>
      <c r="D3962">
        <v>66038.2</v>
      </c>
      <c r="E3962" t="e">
        <v>#N/A</v>
      </c>
      <c r="F3962">
        <v>7500</v>
      </c>
      <c r="G3962">
        <v>3.1383382965974831</v>
      </c>
      <c r="H3962">
        <v>7.299769493106826</v>
      </c>
      <c r="I3962">
        <f t="shared" si="61"/>
        <v>4.866512995404551</v>
      </c>
    </row>
    <row r="3963" spans="1:9">
      <c r="A3963" t="s">
        <v>7924</v>
      </c>
      <c r="B3963" t="s">
        <v>7925</v>
      </c>
      <c r="C3963">
        <v>592.79827899999998</v>
      </c>
      <c r="D3963">
        <v>66051.611111111109</v>
      </c>
      <c r="E3963" t="e">
        <v>#N/A</v>
      </c>
      <c r="F3963">
        <v>7500</v>
      </c>
      <c r="G3963">
        <v>3.1386312509653718</v>
      </c>
      <c r="H3963">
        <v>7.2998882852554594</v>
      </c>
      <c r="I3963">
        <f t="shared" si="61"/>
        <v>4.866592190170306</v>
      </c>
    </row>
    <row r="3964" spans="1:9">
      <c r="A3964" t="s">
        <v>7926</v>
      </c>
      <c r="B3964" t="s">
        <v>7927</v>
      </c>
      <c r="C3964">
        <v>859.39776600000005</v>
      </c>
      <c r="D3964">
        <v>66113.899999999994</v>
      </c>
      <c r="E3964" t="e">
        <v>#N/A</v>
      </c>
      <c r="F3964">
        <v>7500</v>
      </c>
      <c r="G3964">
        <v>3.1399911197692747</v>
      </c>
      <c r="H3964">
        <v>7.3004397403240979</v>
      </c>
      <c r="I3964">
        <f t="shared" si="61"/>
        <v>4.8669598268827317</v>
      </c>
    </row>
    <row r="3965" spans="1:9">
      <c r="A3965" t="s">
        <v>7928</v>
      </c>
      <c r="B3965" t="s">
        <v>7929</v>
      </c>
      <c r="C3965">
        <v>60</v>
      </c>
      <c r="D3965">
        <v>17648000</v>
      </c>
      <c r="F3965">
        <v>2000000</v>
      </c>
      <c r="G3965">
        <v>3.1414327909292958</v>
      </c>
      <c r="H3965">
        <v>7.2933183494610727</v>
      </c>
      <c r="I3965">
        <f t="shared" si="61"/>
        <v>4.8622122329740485</v>
      </c>
    </row>
    <row r="3966" spans="1:9">
      <c r="A3966" t="s">
        <v>7930</v>
      </c>
      <c r="B3966" t="s">
        <v>7931</v>
      </c>
      <c r="C3966">
        <v>483.214294</v>
      </c>
      <c r="D3966">
        <v>66305.899999999994</v>
      </c>
      <c r="E3966" t="e">
        <v>#N/A</v>
      </c>
      <c r="F3966">
        <v>7500</v>
      </c>
      <c r="G3966">
        <v>3.1441747485311722</v>
      </c>
      <c r="H3966">
        <v>7.3021366206822176</v>
      </c>
      <c r="I3966">
        <f t="shared" si="61"/>
        <v>4.8680910804548114</v>
      </c>
    </row>
    <row r="3967" spans="1:9">
      <c r="A3967" t="s">
        <v>7932</v>
      </c>
      <c r="B3967" t="s">
        <v>7933</v>
      </c>
      <c r="C3967">
        <v>24</v>
      </c>
      <c r="D3967">
        <v>19522000</v>
      </c>
      <c r="F3967">
        <v>2000000</v>
      </c>
      <c r="G3967">
        <v>3.1450031252990707</v>
      </c>
      <c r="H3967">
        <v>7.2890167146731164</v>
      </c>
      <c r="I3967">
        <f t="shared" si="61"/>
        <v>4.8593444764487446</v>
      </c>
    </row>
    <row r="3968" spans="1:9">
      <c r="A3968" t="s">
        <v>7934</v>
      </c>
      <c r="B3968" t="s">
        <v>7935</v>
      </c>
      <c r="C3968">
        <v>187</v>
      </c>
      <c r="D3968">
        <v>17709000</v>
      </c>
      <c r="F3968">
        <v>2000000</v>
      </c>
      <c r="G3968">
        <v>3.1464108425066355</v>
      </c>
      <c r="H3968">
        <v>7.2946645895001732</v>
      </c>
      <c r="I3968">
        <f t="shared" si="61"/>
        <v>4.8631097263334491</v>
      </c>
    </row>
    <row r="3969" spans="1:9">
      <c r="A3969" t="s">
        <v>7936</v>
      </c>
      <c r="B3969" t="s">
        <v>7937</v>
      </c>
      <c r="C3969">
        <v>394.71594199999998</v>
      </c>
      <c r="D3969">
        <v>66456</v>
      </c>
      <c r="E3969" t="e">
        <v>#N/A</v>
      </c>
      <c r="F3969">
        <v>7500</v>
      </c>
      <c r="G3969">
        <v>3.1474369588174809</v>
      </c>
      <c r="H3969">
        <v>7.3034601206674488</v>
      </c>
      <c r="I3969">
        <f t="shared" si="61"/>
        <v>4.8689734137782992</v>
      </c>
    </row>
    <row r="3970" spans="1:9">
      <c r="A3970" t="s">
        <v>7938</v>
      </c>
      <c r="B3970" t="s">
        <v>7939</v>
      </c>
      <c r="C3970">
        <v>28</v>
      </c>
      <c r="D3970">
        <v>30678000</v>
      </c>
      <c r="F3970">
        <v>2000000</v>
      </c>
      <c r="G3970">
        <v>3.1475342282084831</v>
      </c>
      <c r="H3970">
        <v>7.2534479840292629</v>
      </c>
      <c r="I3970">
        <f t="shared" si="61"/>
        <v>4.8356319893528417</v>
      </c>
    </row>
    <row r="3971" spans="1:9">
      <c r="A3971" t="s">
        <v>3305</v>
      </c>
      <c r="B3971" t="s">
        <v>7940</v>
      </c>
      <c r="C3971">
        <v>613.73828100000003</v>
      </c>
      <c r="D3971">
        <v>66465.400000000009</v>
      </c>
      <c r="E3971" t="e">
        <v>#N/A</v>
      </c>
      <c r="F3971">
        <v>7500</v>
      </c>
      <c r="G3971">
        <v>3.1476410092323426</v>
      </c>
      <c r="H3971">
        <v>7.3035429153435825</v>
      </c>
      <c r="I3971">
        <f t="shared" ref="I3971:I4034" si="62">H3971/1.5</f>
        <v>4.869028610229055</v>
      </c>
    </row>
    <row r="3972" spans="1:9">
      <c r="A3972" t="s">
        <v>7941</v>
      </c>
      <c r="B3972" t="s">
        <v>7942</v>
      </c>
      <c r="C3972">
        <v>642.30334500000004</v>
      </c>
      <c r="D3972">
        <v>66544.2</v>
      </c>
      <c r="E3972" t="e">
        <v>#N/A</v>
      </c>
      <c r="F3972">
        <v>7500</v>
      </c>
      <c r="G3972">
        <v>3.149350425432714</v>
      </c>
      <c r="H3972">
        <v>7.3042365678176262</v>
      </c>
      <c r="I3972">
        <f t="shared" si="62"/>
        <v>4.8694910452117508</v>
      </c>
    </row>
    <row r="3973" spans="1:9">
      <c r="A3973" t="s">
        <v>7943</v>
      </c>
      <c r="B3973" t="s">
        <v>7944</v>
      </c>
      <c r="C3973">
        <v>915.95489499999996</v>
      </c>
      <c r="D3973">
        <v>66597.933333333334</v>
      </c>
      <c r="E3973" t="e">
        <v>#N/A</v>
      </c>
      <c r="F3973">
        <v>7500</v>
      </c>
      <c r="G3973">
        <v>3.1505149075661811</v>
      </c>
      <c r="H3973">
        <v>7.3047091428506548</v>
      </c>
      <c r="I3973">
        <f t="shared" si="62"/>
        <v>4.8698060952337698</v>
      </c>
    </row>
    <row r="3974" spans="1:9">
      <c r="A3974" t="s">
        <v>7945</v>
      </c>
      <c r="B3974" t="s">
        <v>7946</v>
      </c>
      <c r="C3974">
        <v>76</v>
      </c>
      <c r="D3974">
        <v>19801000</v>
      </c>
      <c r="F3974">
        <v>2000000</v>
      </c>
      <c r="G3974">
        <v>3.1508812440798515</v>
      </c>
      <c r="H3974">
        <v>7.2900645714567851</v>
      </c>
      <c r="I3974">
        <f t="shared" si="62"/>
        <v>4.8600430476378564</v>
      </c>
    </row>
    <row r="3975" spans="1:9">
      <c r="A3975" t="s">
        <v>7947</v>
      </c>
      <c r="B3975" t="s">
        <v>7948</v>
      </c>
      <c r="C3975">
        <v>467.60858200000001</v>
      </c>
      <c r="D3975">
        <v>66623.899999999994</v>
      </c>
      <c r="E3975" t="e">
        <v>#N/A</v>
      </c>
      <c r="F3975">
        <v>7500</v>
      </c>
      <c r="G3975">
        <v>3.1510773075987513</v>
      </c>
      <c r="H3975">
        <v>7.3049373922234047</v>
      </c>
      <c r="I3975">
        <f t="shared" si="62"/>
        <v>4.8699582614822701</v>
      </c>
    </row>
    <row r="3976" spans="1:9">
      <c r="A3976" t="s">
        <v>7949</v>
      </c>
      <c r="B3976" t="s">
        <v>7950</v>
      </c>
      <c r="C3976">
        <v>26</v>
      </c>
      <c r="D3976">
        <v>17783000</v>
      </c>
      <c r="F3976">
        <v>2000000</v>
      </c>
      <c r="G3976">
        <v>3.1524268228810972</v>
      </c>
      <c r="H3976">
        <v>7.2962921509948604</v>
      </c>
      <c r="I3976">
        <f t="shared" si="62"/>
        <v>4.8641947673299066</v>
      </c>
    </row>
    <row r="3977" spans="1:9">
      <c r="A3977" t="s">
        <v>7951</v>
      </c>
      <c r="B3977" t="s">
        <v>7952</v>
      </c>
      <c r="C3977">
        <v>68</v>
      </c>
      <c r="D3977">
        <v>14551000</v>
      </c>
      <c r="F3977">
        <v>2000000</v>
      </c>
      <c r="G3977">
        <v>3.1526242840587893</v>
      </c>
      <c r="H3977">
        <v>7.3215300071688123</v>
      </c>
      <c r="I3977">
        <f t="shared" si="62"/>
        <v>4.8810200047792085</v>
      </c>
    </row>
    <row r="3978" spans="1:9">
      <c r="A3978" t="s">
        <v>7953</v>
      </c>
      <c r="B3978" t="s">
        <v>7954</v>
      </c>
      <c r="C3978">
        <v>152</v>
      </c>
      <c r="D3978">
        <v>22800000</v>
      </c>
      <c r="F3978">
        <v>2000000</v>
      </c>
      <c r="G3978">
        <v>3.1528916599639203</v>
      </c>
      <c r="H3978">
        <v>7.27836461666221</v>
      </c>
      <c r="I3978">
        <f t="shared" si="62"/>
        <v>4.8522430777748067</v>
      </c>
    </row>
    <row r="3979" spans="1:9">
      <c r="A3979" t="s">
        <v>7955</v>
      </c>
      <c r="B3979" t="s">
        <v>7956</v>
      </c>
      <c r="C3979">
        <v>832.05377199999998</v>
      </c>
      <c r="D3979">
        <v>66735.600000000006</v>
      </c>
      <c r="E3979" t="e">
        <v>#N/A</v>
      </c>
      <c r="F3979">
        <v>7500</v>
      </c>
      <c r="G3979">
        <v>3.1534940694155247</v>
      </c>
      <c r="H3979">
        <v>7.3059183345181999</v>
      </c>
      <c r="I3979">
        <f t="shared" si="62"/>
        <v>4.8706122230121336</v>
      </c>
    </row>
    <row r="3980" spans="1:9">
      <c r="A3980" t="s">
        <v>7957</v>
      </c>
      <c r="B3980" t="s">
        <v>7958</v>
      </c>
      <c r="C3980">
        <v>58</v>
      </c>
      <c r="D3980">
        <v>12514000</v>
      </c>
      <c r="F3980">
        <v>2000000</v>
      </c>
      <c r="G3980">
        <v>3.1539125599716265</v>
      </c>
      <c r="H3980">
        <v>7.3388086077510728</v>
      </c>
      <c r="I3980">
        <f t="shared" si="62"/>
        <v>4.8925390718340482</v>
      </c>
    </row>
    <row r="3981" spans="1:9">
      <c r="A3981" t="s">
        <v>7959</v>
      </c>
      <c r="B3981" t="s">
        <v>7960</v>
      </c>
      <c r="C3981">
        <v>960.39782700000001</v>
      </c>
      <c r="D3981">
        <v>66804.100000000006</v>
      </c>
      <c r="E3981" t="e">
        <v>#N/A</v>
      </c>
      <c r="F3981">
        <v>7500</v>
      </c>
      <c r="G3981">
        <v>3.1549741479085665</v>
      </c>
      <c r="H3981">
        <v>7.306519167308072</v>
      </c>
      <c r="I3981">
        <f t="shared" si="62"/>
        <v>4.8710127782053814</v>
      </c>
    </row>
    <row r="3982" spans="1:9">
      <c r="A3982" t="s">
        <v>7961</v>
      </c>
      <c r="B3982" t="s">
        <v>7962</v>
      </c>
      <c r="C3982">
        <v>44</v>
      </c>
      <c r="D3982">
        <v>15201000</v>
      </c>
      <c r="F3982">
        <v>2000000</v>
      </c>
      <c r="G3982">
        <v>3.1552064574420449</v>
      </c>
      <c r="H3982">
        <v>7.3179476926183842</v>
      </c>
      <c r="I3982">
        <f t="shared" si="62"/>
        <v>4.8786317950789231</v>
      </c>
    </row>
    <row r="3983" spans="1:9">
      <c r="A3983" t="s">
        <v>7963</v>
      </c>
      <c r="B3983" t="s">
        <v>7964</v>
      </c>
      <c r="C3983">
        <v>21</v>
      </c>
      <c r="D3983">
        <v>13458000</v>
      </c>
      <c r="F3983">
        <v>2000000</v>
      </c>
      <c r="G3983">
        <v>3.1554842525173568</v>
      </c>
      <c r="H3983">
        <v>7.3312512351158405</v>
      </c>
      <c r="I3983">
        <f t="shared" si="62"/>
        <v>4.8875008234105604</v>
      </c>
    </row>
    <row r="3984" spans="1:9">
      <c r="A3984" t="s">
        <v>7965</v>
      </c>
      <c r="B3984" t="s">
        <v>7966</v>
      </c>
      <c r="C3984">
        <v>91</v>
      </c>
      <c r="D3984">
        <v>17821000</v>
      </c>
      <c r="F3984">
        <v>2000000</v>
      </c>
      <c r="G3984">
        <v>3.1555063887933676</v>
      </c>
      <c r="H3984">
        <v>7.29712556152798</v>
      </c>
      <c r="I3984">
        <f t="shared" si="62"/>
        <v>4.8647503743519867</v>
      </c>
    </row>
    <row r="3985" spans="1:9">
      <c r="A3985" t="s">
        <v>7967</v>
      </c>
      <c r="B3985" t="s">
        <v>7968</v>
      </c>
      <c r="C3985">
        <v>695.79827899999998</v>
      </c>
      <c r="D3985">
        <v>66846.899999999994</v>
      </c>
      <c r="E3985" t="e">
        <v>#N/A</v>
      </c>
      <c r="F3985">
        <v>7500</v>
      </c>
      <c r="G3985">
        <v>3.1558981567055193</v>
      </c>
      <c r="H3985">
        <v>7.3068942970617723</v>
      </c>
      <c r="I3985">
        <f t="shared" si="62"/>
        <v>4.8712628647078482</v>
      </c>
    </row>
    <row r="3986" spans="1:9">
      <c r="A3986" t="s">
        <v>7969</v>
      </c>
      <c r="B3986" t="s">
        <v>7970</v>
      </c>
      <c r="C3986">
        <v>50</v>
      </c>
      <c r="D3986">
        <v>17826000</v>
      </c>
      <c r="F3986">
        <v>2000000</v>
      </c>
      <c r="G3986">
        <v>3.1559111058944835</v>
      </c>
      <c r="H3986">
        <v>7.2972351018423049</v>
      </c>
      <c r="I3986">
        <f t="shared" si="62"/>
        <v>4.864823401228203</v>
      </c>
    </row>
    <row r="3987" spans="1:9">
      <c r="A3987" t="s">
        <v>7971</v>
      </c>
      <c r="B3987" t="s">
        <v>7972</v>
      </c>
      <c r="C3987">
        <v>60</v>
      </c>
      <c r="D3987">
        <v>48207000</v>
      </c>
      <c r="F3987">
        <v>2000000</v>
      </c>
      <c r="G3987">
        <v>3.1562217501107437</v>
      </c>
      <c r="H3987">
        <v>7.6680601220324922</v>
      </c>
      <c r="I3987">
        <f t="shared" si="62"/>
        <v>5.1120400813549951</v>
      </c>
    </row>
    <row r="3988" spans="1:9">
      <c r="A3988" t="s">
        <v>7973</v>
      </c>
      <c r="B3988" t="s">
        <v>7974</v>
      </c>
      <c r="C3988">
        <v>55</v>
      </c>
      <c r="D3988">
        <v>17569000</v>
      </c>
      <c r="F3988">
        <v>2000000</v>
      </c>
      <c r="G3988">
        <v>3.156392067676105</v>
      </c>
      <c r="H3988">
        <v>7.3036857343024657</v>
      </c>
      <c r="I3988">
        <f t="shared" si="62"/>
        <v>4.8691238228683105</v>
      </c>
    </row>
    <row r="3989" spans="1:9">
      <c r="A3989" t="s">
        <v>7975</v>
      </c>
      <c r="B3989" t="s">
        <v>7976</v>
      </c>
      <c r="C3989">
        <v>33</v>
      </c>
      <c r="D3989">
        <v>15621000</v>
      </c>
      <c r="F3989">
        <v>2000000</v>
      </c>
      <c r="G3989">
        <v>3.1570540648728342</v>
      </c>
      <c r="H3989">
        <v>7.3158538276734486</v>
      </c>
      <c r="I3989">
        <f t="shared" si="62"/>
        <v>4.8772358851156321</v>
      </c>
    </row>
    <row r="3990" spans="1:9">
      <c r="A3990" t="s">
        <v>7977</v>
      </c>
      <c r="B3990" t="s">
        <v>7978</v>
      </c>
      <c r="C3990">
        <v>62</v>
      </c>
      <c r="D3990">
        <v>16779000</v>
      </c>
      <c r="F3990">
        <v>2000000</v>
      </c>
      <c r="G3990">
        <v>3.1573606394504776</v>
      </c>
      <c r="H3990">
        <v>7.3086583128517706</v>
      </c>
      <c r="I3990">
        <f t="shared" si="62"/>
        <v>4.872438875234514</v>
      </c>
    </row>
    <row r="3991" spans="1:9">
      <c r="A3991" t="s">
        <v>7979</v>
      </c>
      <c r="B3991" t="s">
        <v>7980</v>
      </c>
      <c r="C3991">
        <v>34</v>
      </c>
      <c r="D3991">
        <v>24400000</v>
      </c>
      <c r="F3991">
        <v>2000000</v>
      </c>
      <c r="G3991">
        <v>3.1581957287628848</v>
      </c>
      <c r="H3991">
        <v>7.2747918879765816</v>
      </c>
      <c r="I3991">
        <f t="shared" si="62"/>
        <v>4.8498612586510541</v>
      </c>
    </row>
    <row r="3992" spans="1:9">
      <c r="A3992" t="s">
        <v>7981</v>
      </c>
      <c r="B3992" t="s">
        <v>7982</v>
      </c>
      <c r="C3992">
        <v>147</v>
      </c>
      <c r="D3992">
        <v>16120000</v>
      </c>
      <c r="F3992">
        <v>2000000</v>
      </c>
      <c r="G3992">
        <v>3.159227917676751</v>
      </c>
      <c r="H3992">
        <v>7.3134956644132174</v>
      </c>
      <c r="I3992">
        <f t="shared" si="62"/>
        <v>4.875663776275478</v>
      </c>
    </row>
    <row r="3993" spans="1:9">
      <c r="A3993" t="s">
        <v>7983</v>
      </c>
      <c r="B3993" t="s">
        <v>7984</v>
      </c>
      <c r="C3993">
        <v>30</v>
      </c>
      <c r="D3993">
        <v>16261000</v>
      </c>
      <c r="F3993">
        <v>2000000</v>
      </c>
      <c r="G3993">
        <v>3.1608399009681598</v>
      </c>
      <c r="H3993">
        <v>7.3132640750129498</v>
      </c>
      <c r="I3993">
        <f t="shared" si="62"/>
        <v>4.8755093833419663</v>
      </c>
    </row>
    <row r="3994" spans="1:9">
      <c r="A3994" t="s">
        <v>7985</v>
      </c>
      <c r="B3994" t="s">
        <v>7986</v>
      </c>
      <c r="C3994">
        <v>47</v>
      </c>
      <c r="D3994">
        <v>17946000</v>
      </c>
      <c r="F3994">
        <v>2000000</v>
      </c>
      <c r="G3994">
        <v>3.1617470184363388</v>
      </c>
      <c r="H3994">
        <v>7.3037821884389977</v>
      </c>
      <c r="I3994">
        <f t="shared" si="62"/>
        <v>4.8691881256259988</v>
      </c>
    </row>
    <row r="3995" spans="1:9">
      <c r="A3995" t="s">
        <v>7987</v>
      </c>
      <c r="B3995" t="s">
        <v>7988</v>
      </c>
      <c r="C3995">
        <v>84</v>
      </c>
      <c r="D3995">
        <v>17940000</v>
      </c>
      <c r="F3995">
        <v>2000000</v>
      </c>
      <c r="G3995">
        <v>3.1651079851445365</v>
      </c>
      <c r="H3995">
        <v>7.2997251539756363</v>
      </c>
      <c r="I3995">
        <f t="shared" si="62"/>
        <v>4.8664834359837572</v>
      </c>
    </row>
    <row r="3996" spans="1:9">
      <c r="A3996" t="s">
        <v>7989</v>
      </c>
      <c r="B3996" t="s">
        <v>7990</v>
      </c>
      <c r="C3996">
        <v>68</v>
      </c>
      <c r="D3996">
        <v>20344000</v>
      </c>
      <c r="F3996">
        <v>2000000</v>
      </c>
      <c r="G3996">
        <v>3.1725057518757058</v>
      </c>
      <c r="H3996">
        <v>7.2962532734729777</v>
      </c>
      <c r="I3996">
        <f t="shared" si="62"/>
        <v>4.8641688489819854</v>
      </c>
    </row>
    <row r="3997" spans="1:9">
      <c r="A3997" t="s">
        <v>7991</v>
      </c>
      <c r="B3997" t="s">
        <v>7992</v>
      </c>
      <c r="C3997">
        <v>25</v>
      </c>
      <c r="D3997">
        <v>12578000</v>
      </c>
      <c r="F3997">
        <v>2000000</v>
      </c>
      <c r="G3997">
        <v>3.1726129214352916</v>
      </c>
      <c r="H3997">
        <v>7.3460547850029076</v>
      </c>
      <c r="I3997">
        <f t="shared" si="62"/>
        <v>4.8973698566686048</v>
      </c>
    </row>
    <row r="3998" spans="1:9">
      <c r="A3998" t="s">
        <v>7993</v>
      </c>
      <c r="B3998" t="s">
        <v>7994</v>
      </c>
      <c r="C3998">
        <v>878.71624799999995</v>
      </c>
      <c r="D3998">
        <v>67645.649999999994</v>
      </c>
      <c r="E3998" t="e">
        <v>#N/A</v>
      </c>
      <c r="F3998">
        <v>7500</v>
      </c>
      <c r="G3998">
        <v>3.1730346629676349</v>
      </c>
      <c r="H3998">
        <v>7.3138557680894731</v>
      </c>
      <c r="I3998">
        <f t="shared" si="62"/>
        <v>4.8759038453929824</v>
      </c>
    </row>
    <row r="3999" spans="1:9">
      <c r="A3999" t="s">
        <v>7995</v>
      </c>
      <c r="B3999" t="s">
        <v>7996</v>
      </c>
      <c r="C3999">
        <v>601.319031</v>
      </c>
      <c r="D3999">
        <v>67750.45</v>
      </c>
      <c r="E3999" t="e">
        <v>#N/A</v>
      </c>
      <c r="F3999">
        <v>7500</v>
      </c>
      <c r="G3999">
        <v>3.1752680281898158</v>
      </c>
      <c r="H3999">
        <v>7.3147636520519601</v>
      </c>
      <c r="I3999">
        <f t="shared" si="62"/>
        <v>4.8765091013679731</v>
      </c>
    </row>
    <row r="4000" spans="1:9">
      <c r="A4000" t="s">
        <v>7997</v>
      </c>
      <c r="B4000" t="s">
        <v>7998</v>
      </c>
      <c r="C4000">
        <v>83</v>
      </c>
      <c r="D4000">
        <v>14477000</v>
      </c>
      <c r="F4000">
        <v>2000000</v>
      </c>
      <c r="G4000">
        <v>3.175315539665343</v>
      </c>
      <c r="H4000">
        <v>7.3314772509351922</v>
      </c>
      <c r="I4000">
        <f t="shared" si="62"/>
        <v>4.8876515006234618</v>
      </c>
    </row>
    <row r="4001" spans="1:9">
      <c r="A4001" t="s">
        <v>7999</v>
      </c>
      <c r="B4001" t="s">
        <v>8000</v>
      </c>
      <c r="C4001">
        <v>668.64257799999996</v>
      </c>
      <c r="D4001">
        <v>67766.099999999991</v>
      </c>
      <c r="E4001" t="e">
        <v>#N/A</v>
      </c>
      <c r="F4001">
        <v>7500</v>
      </c>
      <c r="G4001">
        <v>3.1756012447230035</v>
      </c>
      <c r="H4001">
        <v>7.3148991197197937</v>
      </c>
      <c r="I4001">
        <f t="shared" si="62"/>
        <v>4.8765994131465291</v>
      </c>
    </row>
    <row r="4002" spans="1:9">
      <c r="A4002" t="s">
        <v>8001</v>
      </c>
      <c r="B4002" t="s">
        <v>8002</v>
      </c>
      <c r="C4002">
        <v>743.37408400000004</v>
      </c>
      <c r="D4002">
        <v>67786.899999999994</v>
      </c>
      <c r="E4002" t="e">
        <v>#N/A</v>
      </c>
      <c r="F4002">
        <v>7500</v>
      </c>
      <c r="G4002">
        <v>3.1760439948957924</v>
      </c>
      <c r="H4002">
        <v>7.3150791226147422</v>
      </c>
      <c r="I4002">
        <f t="shared" si="62"/>
        <v>4.8767194150764945</v>
      </c>
    </row>
    <row r="4003" spans="1:9">
      <c r="A4003" t="s">
        <v>8003</v>
      </c>
      <c r="B4003" t="s">
        <v>8004</v>
      </c>
      <c r="C4003">
        <v>662.30944799999997</v>
      </c>
      <c r="D4003">
        <v>67848.399999999994</v>
      </c>
      <c r="E4003" t="e">
        <v>#N/A</v>
      </c>
      <c r="F4003">
        <v>7500</v>
      </c>
      <c r="G4003">
        <v>3.1773522937102614</v>
      </c>
      <c r="H4003">
        <v>7.3156110519590802</v>
      </c>
      <c r="I4003">
        <f t="shared" si="62"/>
        <v>4.8770740346393868</v>
      </c>
    </row>
    <row r="4004" spans="1:9">
      <c r="A4004" t="s">
        <v>8005</v>
      </c>
      <c r="B4004" t="s">
        <v>8006</v>
      </c>
      <c r="C4004">
        <v>28</v>
      </c>
      <c r="D4004">
        <v>18109000</v>
      </c>
      <c r="F4004">
        <v>2000000</v>
      </c>
      <c r="G4004">
        <v>3.1786349760802586</v>
      </c>
      <c r="H4004">
        <v>7.3033904741133888</v>
      </c>
      <c r="I4004">
        <f t="shared" si="62"/>
        <v>4.8689269827422592</v>
      </c>
    </row>
    <row r="4005" spans="1:9">
      <c r="A4005" t="s">
        <v>8007</v>
      </c>
      <c r="B4005" t="s">
        <v>8008</v>
      </c>
      <c r="C4005">
        <v>893.10650599999997</v>
      </c>
      <c r="D4005">
        <v>67922.649999999994</v>
      </c>
      <c r="E4005" t="e">
        <v>#N/A</v>
      </c>
      <c r="F4005">
        <v>7500</v>
      </c>
      <c r="G4005">
        <v>3.1789302459683446</v>
      </c>
      <c r="H4005">
        <v>7.3162526811290345</v>
      </c>
      <c r="I4005">
        <f t="shared" si="62"/>
        <v>4.877501787419356</v>
      </c>
    </row>
    <row r="4006" spans="1:9">
      <c r="A4006" t="s">
        <v>8009</v>
      </c>
      <c r="B4006" t="s">
        <v>8010</v>
      </c>
      <c r="C4006">
        <v>824.08319100000006</v>
      </c>
      <c r="D4006">
        <v>67986.566666666666</v>
      </c>
      <c r="E4006" t="e">
        <v>#N/A</v>
      </c>
      <c r="F4006">
        <v>7500</v>
      </c>
      <c r="G4006">
        <v>3.180287214496162</v>
      </c>
      <c r="H4006">
        <v>7.3168045093985317</v>
      </c>
      <c r="I4006">
        <f t="shared" si="62"/>
        <v>4.8778696729323547</v>
      </c>
    </row>
    <row r="4007" spans="1:9">
      <c r="A4007" t="s">
        <v>8011</v>
      </c>
      <c r="B4007" t="s">
        <v>8012</v>
      </c>
      <c r="C4007">
        <v>460.22607399999998</v>
      </c>
      <c r="D4007">
        <v>68033.549999999988</v>
      </c>
      <c r="E4007" t="e">
        <v>#N/A</v>
      </c>
      <c r="F4007">
        <v>7500</v>
      </c>
      <c r="G4007">
        <v>3.1812838703785595</v>
      </c>
      <c r="H4007">
        <v>7.317209844863438</v>
      </c>
      <c r="I4007">
        <f t="shared" si="62"/>
        <v>4.8781398965756253</v>
      </c>
    </row>
    <row r="4008" spans="1:9">
      <c r="A4008" t="s">
        <v>8013</v>
      </c>
      <c r="B4008" t="s">
        <v>8014</v>
      </c>
      <c r="C4008">
        <v>82</v>
      </c>
      <c r="D4008">
        <v>18054000</v>
      </c>
      <c r="F4008">
        <v>2000000</v>
      </c>
      <c r="G4008">
        <v>3.1818275221251229</v>
      </c>
      <c r="H4008">
        <v>7.311358057964183</v>
      </c>
      <c r="I4008">
        <f t="shared" si="62"/>
        <v>4.8742387053094554</v>
      </c>
    </row>
    <row r="4009" spans="1:9">
      <c r="A4009" t="s">
        <v>8015</v>
      </c>
      <c r="B4009" t="s">
        <v>8016</v>
      </c>
      <c r="C4009">
        <v>76</v>
      </c>
      <c r="D4009">
        <v>25040000</v>
      </c>
      <c r="F4009">
        <v>2000000</v>
      </c>
      <c r="G4009">
        <v>3.1832696345093972</v>
      </c>
      <c r="H4009">
        <v>7.2824998625213624</v>
      </c>
      <c r="I4009">
        <f t="shared" si="62"/>
        <v>4.8549999083475752</v>
      </c>
    </row>
    <row r="4010" spans="1:9">
      <c r="A4010" t="s">
        <v>8017</v>
      </c>
      <c r="B4010" t="s">
        <v>8018</v>
      </c>
      <c r="C4010">
        <v>173</v>
      </c>
      <c r="D4010">
        <v>18171000</v>
      </c>
      <c r="F4010">
        <v>2000000</v>
      </c>
      <c r="G4010">
        <v>3.1835659121116984</v>
      </c>
      <c r="H4010">
        <v>7.3047274293836333</v>
      </c>
      <c r="I4010">
        <f t="shared" si="62"/>
        <v>4.8698182862557555</v>
      </c>
    </row>
    <row r="4011" spans="1:9">
      <c r="A4011" t="s">
        <v>8019</v>
      </c>
      <c r="B4011" t="s">
        <v>8020</v>
      </c>
      <c r="C4011">
        <v>526.777649</v>
      </c>
      <c r="D4011">
        <v>68148.950000000012</v>
      </c>
      <c r="E4011" t="e">
        <v>#N/A</v>
      </c>
      <c r="F4011">
        <v>7500</v>
      </c>
      <c r="G4011">
        <v>3.1837289282614534</v>
      </c>
      <c r="H4011">
        <v>7.318204356654392</v>
      </c>
      <c r="I4011">
        <f t="shared" si="62"/>
        <v>4.8788029044362613</v>
      </c>
    </row>
    <row r="4012" spans="1:9">
      <c r="A4012" t="s">
        <v>8021</v>
      </c>
      <c r="B4012" t="s">
        <v>8022</v>
      </c>
      <c r="C4012">
        <v>211</v>
      </c>
      <c r="D4012">
        <v>13043000</v>
      </c>
      <c r="F4012">
        <v>2000000</v>
      </c>
      <c r="G4012">
        <v>3.1844782616373513</v>
      </c>
      <c r="H4012">
        <v>7.3468749532856767</v>
      </c>
      <c r="I4012">
        <f t="shared" si="62"/>
        <v>4.8979166355237842</v>
      </c>
    </row>
    <row r="4013" spans="1:9">
      <c r="A4013" t="s">
        <v>8023</v>
      </c>
      <c r="B4013" t="s">
        <v>8024</v>
      </c>
      <c r="C4013">
        <v>53</v>
      </c>
      <c r="D4013">
        <v>26200000</v>
      </c>
      <c r="F4013">
        <v>2000000</v>
      </c>
      <c r="G4013">
        <v>3.1851022665618309</v>
      </c>
      <c r="H4013">
        <v>7.2795670003415855</v>
      </c>
      <c r="I4013">
        <f t="shared" si="62"/>
        <v>4.8530446668943901</v>
      </c>
    </row>
    <row r="4014" spans="1:9">
      <c r="A4014" t="s">
        <v>8025</v>
      </c>
      <c r="B4014" t="s">
        <v>8026</v>
      </c>
      <c r="C4014">
        <v>47</v>
      </c>
      <c r="D4014">
        <v>30706000</v>
      </c>
      <c r="F4014">
        <v>2000000</v>
      </c>
      <c r="G4014">
        <v>3.1853861600735174</v>
      </c>
      <c r="H4014">
        <v>7.267742613492377</v>
      </c>
      <c r="I4014">
        <f t="shared" si="62"/>
        <v>4.8451617423282514</v>
      </c>
    </row>
    <row r="4015" spans="1:9">
      <c r="A4015" t="s">
        <v>8027</v>
      </c>
      <c r="B4015" t="s">
        <v>8028</v>
      </c>
      <c r="C4015">
        <v>743.99255400000004</v>
      </c>
      <c r="D4015">
        <v>68267.55</v>
      </c>
      <c r="E4015" t="e">
        <v>#N/A</v>
      </c>
      <c r="F4015">
        <v>7500</v>
      </c>
      <c r="G4015">
        <v>3.1862374763470447</v>
      </c>
      <c r="H4015">
        <v>7.3192248663627897</v>
      </c>
      <c r="I4015">
        <f t="shared" si="62"/>
        <v>4.8794832442418601</v>
      </c>
    </row>
    <row r="4016" spans="1:9">
      <c r="A4016" t="s">
        <v>8029</v>
      </c>
      <c r="B4016" t="s">
        <v>8030</v>
      </c>
      <c r="C4016">
        <v>547.29187000000002</v>
      </c>
      <c r="D4016">
        <v>68283.7</v>
      </c>
      <c r="E4016" t="e">
        <v>#N/A</v>
      </c>
      <c r="F4016">
        <v>7500</v>
      </c>
      <c r="G4016">
        <v>3.1865787332014341</v>
      </c>
      <c r="H4016">
        <v>7.3193637076308615</v>
      </c>
      <c r="I4016">
        <f t="shared" si="62"/>
        <v>4.8795758050872413</v>
      </c>
    </row>
    <row r="4017" spans="1:9">
      <c r="A4017" t="s">
        <v>8031</v>
      </c>
      <c r="B4017" t="s">
        <v>8032</v>
      </c>
      <c r="C4017">
        <v>59</v>
      </c>
      <c r="D4017">
        <v>18223000</v>
      </c>
      <c r="F4017">
        <v>2000000</v>
      </c>
      <c r="G4017">
        <v>3.1876885803085018</v>
      </c>
      <c r="H4017">
        <v>7.3058455818584527</v>
      </c>
      <c r="I4017">
        <f t="shared" si="62"/>
        <v>4.8705637212389687</v>
      </c>
    </row>
    <row r="4018" spans="1:9">
      <c r="A4018" t="s">
        <v>8033</v>
      </c>
      <c r="B4018" t="s">
        <v>8034</v>
      </c>
      <c r="C4018">
        <v>651.24688700000002</v>
      </c>
      <c r="D4018">
        <v>68387.5</v>
      </c>
      <c r="E4018" t="e">
        <v>#N/A</v>
      </c>
      <c r="F4018">
        <v>7500</v>
      </c>
      <c r="G4018">
        <v>3.1887701498866994</v>
      </c>
      <c r="H4018">
        <v>7.320255368821508</v>
      </c>
      <c r="I4018">
        <f t="shared" si="62"/>
        <v>4.880170245881005</v>
      </c>
    </row>
    <row r="4019" spans="1:9">
      <c r="A4019" t="s">
        <v>8035</v>
      </c>
      <c r="B4019" t="s">
        <v>8036</v>
      </c>
      <c r="C4019">
        <v>64</v>
      </c>
      <c r="D4019">
        <v>21933000</v>
      </c>
      <c r="F4019">
        <v>2000000</v>
      </c>
      <c r="G4019">
        <v>3.1888165429757747</v>
      </c>
      <c r="H4019">
        <v>7.2959905634780657</v>
      </c>
      <c r="I4019">
        <f t="shared" si="62"/>
        <v>4.8639937089853769</v>
      </c>
    </row>
    <row r="4020" spans="1:9">
      <c r="A4020" t="s">
        <v>8037</v>
      </c>
      <c r="B4020" t="s">
        <v>8038</v>
      </c>
      <c r="C4020">
        <v>53</v>
      </c>
      <c r="D4020">
        <v>25564000</v>
      </c>
      <c r="F4020">
        <v>2000000</v>
      </c>
      <c r="G4020">
        <v>3.1888630865673506</v>
      </c>
      <c r="H4020">
        <v>7.2830065927688974</v>
      </c>
      <c r="I4020">
        <f t="shared" si="62"/>
        <v>4.8553377285125983</v>
      </c>
    </row>
    <row r="4021" spans="1:9">
      <c r="A4021" t="s">
        <v>8039</v>
      </c>
      <c r="B4021" t="s">
        <v>8040</v>
      </c>
      <c r="C4021">
        <v>69</v>
      </c>
      <c r="D4021">
        <v>20179000</v>
      </c>
      <c r="F4021">
        <v>2000000</v>
      </c>
      <c r="G4021">
        <v>3.1889477816480705</v>
      </c>
      <c r="H4021">
        <v>7.3036152249058786</v>
      </c>
      <c r="I4021">
        <f t="shared" si="62"/>
        <v>4.8690768166039193</v>
      </c>
    </row>
    <row r="4022" spans="1:9">
      <c r="A4022" t="s">
        <v>8041</v>
      </c>
      <c r="B4022" t="s">
        <v>8042</v>
      </c>
      <c r="C4022">
        <v>120</v>
      </c>
      <c r="D4022">
        <v>18253000</v>
      </c>
      <c r="F4022">
        <v>2000000</v>
      </c>
      <c r="G4022">
        <v>3.1900616947391196</v>
      </c>
      <c r="H4022">
        <v>7.3064893627084819</v>
      </c>
      <c r="I4022">
        <f t="shared" si="62"/>
        <v>4.8709929084723216</v>
      </c>
    </row>
    <row r="4023" spans="1:9">
      <c r="A4023" t="s">
        <v>8043</v>
      </c>
      <c r="B4023" t="s">
        <v>8044</v>
      </c>
      <c r="C4023">
        <v>752.40014599999995</v>
      </c>
      <c r="D4023">
        <v>68479.950000000012</v>
      </c>
      <c r="E4023" t="e">
        <v>#N/A</v>
      </c>
      <c r="F4023">
        <v>7500</v>
      </c>
      <c r="G4023">
        <v>3.1907191476478927</v>
      </c>
      <c r="H4023">
        <v>7.3210485051350158</v>
      </c>
      <c r="I4023">
        <f t="shared" si="62"/>
        <v>4.8806990034233442</v>
      </c>
    </row>
    <row r="4024" spans="1:9">
      <c r="A4024" t="s">
        <v>8045</v>
      </c>
      <c r="B4024" t="s">
        <v>8046</v>
      </c>
      <c r="C4024">
        <v>628.31347700000003</v>
      </c>
      <c r="D4024">
        <v>68485.600000000006</v>
      </c>
      <c r="E4024" t="e">
        <v>#N/A</v>
      </c>
      <c r="F4024">
        <v>7500</v>
      </c>
      <c r="G4024">
        <v>3.1908381735925282</v>
      </c>
      <c r="H4024">
        <v>7.321096945662962</v>
      </c>
      <c r="I4024">
        <f t="shared" si="62"/>
        <v>4.8807312971086416</v>
      </c>
    </row>
    <row r="4025" spans="1:9">
      <c r="A4025" t="s">
        <v>8047</v>
      </c>
      <c r="B4025" t="s">
        <v>8048</v>
      </c>
      <c r="C4025">
        <v>59</v>
      </c>
      <c r="D4025">
        <v>19435000</v>
      </c>
      <c r="F4025">
        <v>2000000</v>
      </c>
      <c r="G4025">
        <v>3.1936219809108697</v>
      </c>
      <c r="H4025">
        <v>7.3090308107292525</v>
      </c>
      <c r="I4025">
        <f t="shared" si="62"/>
        <v>4.8726872071528353</v>
      </c>
    </row>
    <row r="4026" spans="1:9">
      <c r="A4026" t="s">
        <v>8049</v>
      </c>
      <c r="B4026" t="s">
        <v>8050</v>
      </c>
      <c r="C4026">
        <v>71</v>
      </c>
      <c r="D4026">
        <v>32302000</v>
      </c>
      <c r="F4026">
        <v>2000000</v>
      </c>
      <c r="G4026">
        <v>3.1970054013406197</v>
      </c>
      <c r="H4026">
        <v>7.2686182672987352</v>
      </c>
      <c r="I4026">
        <f t="shared" si="62"/>
        <v>4.8457455115324901</v>
      </c>
    </row>
    <row r="4027" spans="1:9">
      <c r="A4027" t="s">
        <v>8051</v>
      </c>
      <c r="B4027" t="s">
        <v>8052</v>
      </c>
      <c r="C4027">
        <v>211</v>
      </c>
      <c r="D4027">
        <v>19085000</v>
      </c>
      <c r="F4027">
        <v>2000000</v>
      </c>
      <c r="G4027">
        <v>3.1978026128119232</v>
      </c>
      <c r="H4027">
        <v>7.3124595027172035</v>
      </c>
      <c r="I4027">
        <f t="shared" si="62"/>
        <v>4.874973001811469</v>
      </c>
    </row>
    <row r="4028" spans="1:9">
      <c r="A4028" t="s">
        <v>8053</v>
      </c>
      <c r="B4028" t="s">
        <v>8054</v>
      </c>
      <c r="C4028">
        <v>709.35003700000004</v>
      </c>
      <c r="D4028">
        <v>68880.71666666666</v>
      </c>
      <c r="E4028" t="e">
        <v>#N/A</v>
      </c>
      <c r="F4028">
        <v>7500</v>
      </c>
      <c r="G4028">
        <v>3.1991376525546458</v>
      </c>
      <c r="H4028">
        <v>7.3244755934463353</v>
      </c>
      <c r="I4028">
        <f t="shared" si="62"/>
        <v>4.8829837289642235</v>
      </c>
    </row>
    <row r="4029" spans="1:9">
      <c r="A4029" t="s">
        <v>8055</v>
      </c>
      <c r="B4029" t="s">
        <v>8056</v>
      </c>
      <c r="C4029">
        <v>122</v>
      </c>
      <c r="D4029">
        <v>16752000</v>
      </c>
      <c r="F4029">
        <v>2000000</v>
      </c>
      <c r="G4029">
        <v>3.2002168899024652</v>
      </c>
      <c r="H4029">
        <v>7.3263783287736741</v>
      </c>
      <c r="I4029">
        <f t="shared" si="62"/>
        <v>4.8842522191824491</v>
      </c>
    </row>
    <row r="4030" spans="1:9">
      <c r="A4030" t="s">
        <v>8057</v>
      </c>
      <c r="B4030" t="s">
        <v>8058</v>
      </c>
      <c r="C4030">
        <v>58</v>
      </c>
      <c r="D4030">
        <v>18412000</v>
      </c>
      <c r="F4030">
        <v>2000000</v>
      </c>
      <c r="G4030">
        <v>3.2025744425617995</v>
      </c>
      <c r="H4030">
        <v>7.3098855596601924</v>
      </c>
      <c r="I4030">
        <f t="shared" si="62"/>
        <v>4.8732570397734616</v>
      </c>
    </row>
    <row r="4031" spans="1:9">
      <c r="A4031" t="s">
        <v>8059</v>
      </c>
      <c r="B4031" t="s">
        <v>8060</v>
      </c>
      <c r="C4031">
        <v>117</v>
      </c>
      <c r="D4031">
        <v>17818000</v>
      </c>
      <c r="F4031">
        <v>2000000</v>
      </c>
      <c r="G4031">
        <v>3.2033404387764812</v>
      </c>
      <c r="H4031">
        <v>7.3214307909017098</v>
      </c>
      <c r="I4031">
        <f t="shared" si="62"/>
        <v>4.8809538606011396</v>
      </c>
    </row>
    <row r="4032" spans="1:9">
      <c r="A4032" t="s">
        <v>8061</v>
      </c>
      <c r="B4032" t="s">
        <v>8062</v>
      </c>
      <c r="C4032">
        <v>367</v>
      </c>
      <c r="D4032">
        <v>13176000</v>
      </c>
      <c r="F4032">
        <v>2000000</v>
      </c>
      <c r="G4032">
        <v>3.2040875556209549</v>
      </c>
      <c r="H4032">
        <v>7.3539335981097409</v>
      </c>
      <c r="I4032">
        <f t="shared" si="62"/>
        <v>4.902622398739827</v>
      </c>
    </row>
    <row r="4033" spans="1:9">
      <c r="A4033" t="s">
        <v>8063</v>
      </c>
      <c r="B4033" t="s">
        <v>8064</v>
      </c>
      <c r="C4033">
        <v>92</v>
      </c>
      <c r="D4033">
        <v>15203000</v>
      </c>
      <c r="F4033">
        <v>2000000</v>
      </c>
      <c r="G4033">
        <v>3.2048448859267511</v>
      </c>
      <c r="H4033">
        <v>7.3384490145646506</v>
      </c>
      <c r="I4033">
        <f t="shared" si="62"/>
        <v>4.8922993430431001</v>
      </c>
    </row>
    <row r="4034" spans="1:9">
      <c r="A4034" t="s">
        <v>8065</v>
      </c>
      <c r="B4034" t="s">
        <v>8066</v>
      </c>
      <c r="C4034">
        <v>51</v>
      </c>
      <c r="D4034">
        <v>21897000</v>
      </c>
      <c r="F4034">
        <v>2000000</v>
      </c>
      <c r="G4034">
        <v>3.2050716163179267</v>
      </c>
      <c r="H4034">
        <v>7.302630785844789</v>
      </c>
      <c r="I4034">
        <f t="shared" si="62"/>
        <v>4.8684205238965257</v>
      </c>
    </row>
    <row r="4035" spans="1:9">
      <c r="A4035" t="s">
        <v>8067</v>
      </c>
      <c r="B4035" t="s">
        <v>8068</v>
      </c>
      <c r="C4035">
        <v>19</v>
      </c>
      <c r="D4035">
        <v>18117000</v>
      </c>
      <c r="F4035">
        <v>2000000</v>
      </c>
      <c r="G4035">
        <v>3.2055632164934935</v>
      </c>
      <c r="H4035">
        <v>7.3206879876138071</v>
      </c>
      <c r="I4035">
        <f t="shared" ref="I4035:I4098" si="63">H4035/1.5</f>
        <v>4.8804586584092045</v>
      </c>
    </row>
    <row r="4036" spans="1:9">
      <c r="A4036" t="s">
        <v>8069</v>
      </c>
      <c r="B4036" t="s">
        <v>8070</v>
      </c>
      <c r="C4036">
        <v>93</v>
      </c>
      <c r="D4036">
        <v>17401000</v>
      </c>
      <c r="F4036">
        <v>2000000</v>
      </c>
      <c r="G4036">
        <v>3.2057176118082182</v>
      </c>
      <c r="H4036">
        <v>7.3247749931866544</v>
      </c>
      <c r="I4036">
        <f t="shared" si="63"/>
        <v>4.8831833287911026</v>
      </c>
    </row>
    <row r="4037" spans="1:9">
      <c r="A4037" t="s">
        <v>8071</v>
      </c>
      <c r="B4037" t="s">
        <v>8072</v>
      </c>
      <c r="C4037">
        <v>114</v>
      </c>
      <c r="D4037">
        <v>14176000</v>
      </c>
      <c r="F4037">
        <v>2000000</v>
      </c>
      <c r="G4037">
        <v>3.2057502026077422</v>
      </c>
      <c r="H4037">
        <v>7.3464306428470323</v>
      </c>
      <c r="I4037">
        <f t="shared" si="63"/>
        <v>4.8976204285646885</v>
      </c>
    </row>
    <row r="4038" spans="1:9">
      <c r="A4038" t="s">
        <v>8073</v>
      </c>
      <c r="B4038" t="s">
        <v>8074</v>
      </c>
      <c r="C4038">
        <v>128</v>
      </c>
      <c r="D4038">
        <v>9561100</v>
      </c>
      <c r="F4038">
        <v>2000000</v>
      </c>
      <c r="G4038">
        <v>3.2060796976884509</v>
      </c>
      <c r="H4038">
        <v>7.3936656144707262</v>
      </c>
      <c r="I4038">
        <f t="shared" si="63"/>
        <v>4.9291104096471505</v>
      </c>
    </row>
    <row r="4039" spans="1:9">
      <c r="A4039" t="s">
        <v>8075</v>
      </c>
      <c r="B4039" t="s">
        <v>8076</v>
      </c>
      <c r="C4039">
        <v>732.33831799999996</v>
      </c>
      <c r="D4039">
        <v>69229.600000000006</v>
      </c>
      <c r="E4039" t="e">
        <v>#N/A</v>
      </c>
      <c r="F4039">
        <v>7500</v>
      </c>
      <c r="G4039">
        <v>3.2064265117454247</v>
      </c>
      <c r="H4039">
        <v>7.3274444012712747</v>
      </c>
      <c r="I4039">
        <f t="shared" si="63"/>
        <v>4.8849629341808498</v>
      </c>
    </row>
    <row r="4040" spans="1:9">
      <c r="A4040" t="s">
        <v>8077</v>
      </c>
      <c r="B4040" t="s">
        <v>8078</v>
      </c>
      <c r="C4040">
        <v>121</v>
      </c>
      <c r="D4040">
        <v>18478000</v>
      </c>
      <c r="F4040">
        <v>2000000</v>
      </c>
      <c r="G4040">
        <v>3.2077367073648793</v>
      </c>
      <c r="H4040">
        <v>7.311287538662282</v>
      </c>
      <c r="I4040">
        <f t="shared" si="63"/>
        <v>4.8741916924415216</v>
      </c>
    </row>
    <row r="4041" spans="1:9">
      <c r="A4041" t="s">
        <v>8079</v>
      </c>
      <c r="B4041" t="s">
        <v>8080</v>
      </c>
      <c r="C4041">
        <v>584.760132</v>
      </c>
      <c r="D4041">
        <v>69342.649999999994</v>
      </c>
      <c r="E4041" t="e">
        <v>#N/A</v>
      </c>
      <c r="F4041">
        <v>7500</v>
      </c>
      <c r="G4041">
        <v>3.2087804709335908</v>
      </c>
      <c r="H4041">
        <v>7.3284035003281875</v>
      </c>
      <c r="I4041">
        <f t="shared" si="63"/>
        <v>4.885602333552125</v>
      </c>
    </row>
    <row r="4042" spans="1:9">
      <c r="A4042" t="s">
        <v>8081</v>
      </c>
      <c r="B4042" t="s">
        <v>8082</v>
      </c>
      <c r="C4042">
        <v>958.80474900000002</v>
      </c>
      <c r="D4042">
        <v>69537.899999999994</v>
      </c>
      <c r="E4042" t="e">
        <v>#N/A</v>
      </c>
      <c r="F4042">
        <v>7500</v>
      </c>
      <c r="G4042">
        <v>3.2128369985369027</v>
      </c>
      <c r="H4042">
        <v>7.3300566535648564</v>
      </c>
      <c r="I4042">
        <f t="shared" si="63"/>
        <v>4.8867044357099045</v>
      </c>
    </row>
    <row r="4043" spans="1:9">
      <c r="A4043" t="s">
        <v>8083</v>
      </c>
      <c r="B4043" t="s">
        <v>8084</v>
      </c>
      <c r="C4043">
        <v>118</v>
      </c>
      <c r="D4043">
        <v>19442000</v>
      </c>
      <c r="F4043">
        <v>2000000</v>
      </c>
      <c r="G4043">
        <v>3.2162183129624697</v>
      </c>
      <c r="H4043">
        <v>7.3181530052849109</v>
      </c>
      <c r="I4043">
        <f t="shared" si="63"/>
        <v>4.8787686701899409</v>
      </c>
    </row>
    <row r="4044" spans="1:9">
      <c r="A4044" t="s">
        <v>8085</v>
      </c>
      <c r="B4044" t="s">
        <v>8086</v>
      </c>
      <c r="C4044">
        <v>73</v>
      </c>
      <c r="D4044">
        <v>16490000</v>
      </c>
      <c r="F4044">
        <v>2000000</v>
      </c>
      <c r="G4044">
        <v>3.2164439614589408</v>
      </c>
      <c r="H4044">
        <v>7.334679931608858</v>
      </c>
      <c r="I4044">
        <f t="shared" si="63"/>
        <v>4.889786621072572</v>
      </c>
    </row>
    <row r="4045" spans="1:9">
      <c r="A4045" t="s">
        <v>8087</v>
      </c>
      <c r="B4045" t="s">
        <v>8088</v>
      </c>
      <c r="C4045">
        <v>43</v>
      </c>
      <c r="D4045">
        <v>18615000</v>
      </c>
      <c r="F4045">
        <v>2000000</v>
      </c>
      <c r="G4045">
        <v>3.2183937110767884</v>
      </c>
      <c r="H4045">
        <v>7.3141833391373776</v>
      </c>
      <c r="I4045">
        <f t="shared" si="63"/>
        <v>4.8761222260915851</v>
      </c>
    </row>
    <row r="4046" spans="1:9">
      <c r="A4046" t="s">
        <v>8089</v>
      </c>
      <c r="B4046" t="s">
        <v>8090</v>
      </c>
      <c r="C4046">
        <v>488.566284</v>
      </c>
      <c r="D4046">
        <v>69819.3</v>
      </c>
      <c r="E4046" t="e">
        <v>#N/A</v>
      </c>
      <c r="F4046">
        <v>7500</v>
      </c>
      <c r="G4046">
        <v>3.2186633919530814</v>
      </c>
      <c r="H4046">
        <v>7.3324318703204652</v>
      </c>
      <c r="I4046">
        <f t="shared" si="63"/>
        <v>4.8882879135469768</v>
      </c>
    </row>
    <row r="4047" spans="1:9">
      <c r="A4047" t="s">
        <v>8091</v>
      </c>
      <c r="B4047" t="s">
        <v>8092</v>
      </c>
      <c r="C4047">
        <v>52</v>
      </c>
      <c r="D4047">
        <v>21939000</v>
      </c>
      <c r="E4047">
        <v>1013000</v>
      </c>
      <c r="F4047">
        <v>3039000</v>
      </c>
      <c r="G4047">
        <v>3.2201325557230662</v>
      </c>
      <c r="H4047">
        <v>7.4412562394068162</v>
      </c>
      <c r="I4047">
        <f t="shared" si="63"/>
        <v>4.9608374929378778</v>
      </c>
    </row>
    <row r="4048" spans="1:9">
      <c r="A4048" t="s">
        <v>8093</v>
      </c>
      <c r="B4048" t="s">
        <v>8094</v>
      </c>
      <c r="C4048">
        <v>32</v>
      </c>
      <c r="D4048">
        <v>18650000</v>
      </c>
      <c r="F4048">
        <v>2000000</v>
      </c>
      <c r="G4048">
        <v>3.2211037253678754</v>
      </c>
      <c r="H4048">
        <v>7.3149200559924195</v>
      </c>
      <c r="I4048">
        <f t="shared" si="63"/>
        <v>4.8766133706616133</v>
      </c>
    </row>
    <row r="4049" spans="1:9">
      <c r="A4049" t="s">
        <v>8095</v>
      </c>
      <c r="B4049" t="s">
        <v>8096</v>
      </c>
      <c r="C4049">
        <v>61</v>
      </c>
      <c r="D4049">
        <v>26901000</v>
      </c>
      <c r="F4049">
        <v>2000000</v>
      </c>
      <c r="G4049">
        <v>3.2211560908481069</v>
      </c>
      <c r="H4049">
        <v>7.2915391937598759</v>
      </c>
      <c r="I4049">
        <f t="shared" si="63"/>
        <v>4.8610261291732506</v>
      </c>
    </row>
    <row r="4050" spans="1:9">
      <c r="A4050" t="s">
        <v>8097</v>
      </c>
      <c r="B4050" t="s">
        <v>8098</v>
      </c>
      <c r="C4050">
        <v>832.36108400000001</v>
      </c>
      <c r="D4050">
        <v>69962.166666666672</v>
      </c>
      <c r="E4050" t="e">
        <v>#N/A</v>
      </c>
      <c r="F4050">
        <v>7500</v>
      </c>
      <c r="G4050">
        <v>3.2216124682246949</v>
      </c>
      <c r="H4050">
        <v>7.333634460474272</v>
      </c>
      <c r="I4050">
        <f t="shared" si="63"/>
        <v>4.8890896403161817</v>
      </c>
    </row>
    <row r="4051" spans="1:9">
      <c r="A4051" t="s">
        <v>8099</v>
      </c>
      <c r="B4051" t="s">
        <v>8100</v>
      </c>
      <c r="C4051">
        <v>43</v>
      </c>
      <c r="D4051">
        <v>9085900</v>
      </c>
      <c r="F4051">
        <v>2000000</v>
      </c>
      <c r="G4051">
        <v>3.2236233395914211</v>
      </c>
      <c r="H4051">
        <v>7.4078200305135624</v>
      </c>
      <c r="I4051">
        <f t="shared" si="63"/>
        <v>4.9385466870090413</v>
      </c>
    </row>
    <row r="4052" spans="1:9">
      <c r="A4052" t="s">
        <v>8101</v>
      </c>
      <c r="B4052" t="s">
        <v>8102</v>
      </c>
      <c r="C4052">
        <v>861.40515100000005</v>
      </c>
      <c r="D4052">
        <v>70080.7</v>
      </c>
      <c r="E4052" t="e">
        <v>#N/A</v>
      </c>
      <c r="F4052">
        <v>7500</v>
      </c>
      <c r="G4052">
        <v>3.2240546846272484</v>
      </c>
      <c r="H4052">
        <v>7.3346305407917605</v>
      </c>
      <c r="I4052">
        <f t="shared" si="63"/>
        <v>4.8897536938611736</v>
      </c>
    </row>
    <row r="4053" spans="1:9">
      <c r="A4053" t="s">
        <v>8103</v>
      </c>
      <c r="B4053" t="s">
        <v>8104</v>
      </c>
      <c r="C4053">
        <v>711.34063700000002</v>
      </c>
      <c r="D4053">
        <v>70142</v>
      </c>
      <c r="E4053" t="e">
        <v>#N/A</v>
      </c>
      <c r="F4053">
        <v>7500</v>
      </c>
      <c r="G4053">
        <v>3.2253160668662186</v>
      </c>
      <c r="H4053">
        <v>7.3351450709434323</v>
      </c>
      <c r="I4053">
        <f t="shared" si="63"/>
        <v>4.8900967139622882</v>
      </c>
    </row>
    <row r="4054" spans="1:9">
      <c r="A4054" t="s">
        <v>8105</v>
      </c>
      <c r="B4054" t="s">
        <v>8106</v>
      </c>
      <c r="C4054">
        <v>36</v>
      </c>
      <c r="D4054">
        <v>18721000</v>
      </c>
      <c r="F4054">
        <v>2000000</v>
      </c>
      <c r="G4054">
        <v>3.2265855947931215</v>
      </c>
      <c r="H4054">
        <v>7.3164107107258092</v>
      </c>
      <c r="I4054">
        <f t="shared" si="63"/>
        <v>4.8776071404838728</v>
      </c>
    </row>
    <row r="4055" spans="1:9">
      <c r="A4055" t="s">
        <v>8107</v>
      </c>
      <c r="B4055" t="s">
        <v>8108</v>
      </c>
      <c r="C4055">
        <v>38</v>
      </c>
      <c r="D4055">
        <v>18739000</v>
      </c>
      <c r="F4055">
        <v>2000000</v>
      </c>
      <c r="G4055">
        <v>3.227972061036295</v>
      </c>
      <c r="H4055">
        <v>7.3167878116020946</v>
      </c>
      <c r="I4055">
        <f t="shared" si="63"/>
        <v>4.877858541068063</v>
      </c>
    </row>
    <row r="4056" spans="1:9">
      <c r="A4056" t="s">
        <v>8109</v>
      </c>
      <c r="B4056" t="s">
        <v>8110</v>
      </c>
      <c r="C4056">
        <v>686.35412599999995</v>
      </c>
      <c r="D4056">
        <v>70329.5</v>
      </c>
      <c r="E4056" t="e">
        <v>#N/A</v>
      </c>
      <c r="F4056">
        <v>7500</v>
      </c>
      <c r="G4056">
        <v>3.2291674599362268</v>
      </c>
      <c r="H4056">
        <v>7.3367163606300148</v>
      </c>
      <c r="I4056">
        <f t="shared" si="63"/>
        <v>4.8911442404200098</v>
      </c>
    </row>
    <row r="4057" spans="1:9">
      <c r="A4057" t="s">
        <v>8111</v>
      </c>
      <c r="B4057" t="s">
        <v>8112</v>
      </c>
      <c r="C4057">
        <v>156</v>
      </c>
      <c r="D4057">
        <v>15773000</v>
      </c>
      <c r="F4057">
        <v>2000000</v>
      </c>
      <c r="G4057">
        <v>3.2301349443230434</v>
      </c>
      <c r="H4057">
        <v>7.3964767721284224</v>
      </c>
      <c r="I4057">
        <f t="shared" si="63"/>
        <v>4.9309845147522813</v>
      </c>
    </row>
    <row r="4058" spans="1:9">
      <c r="A4058" t="s">
        <v>8113</v>
      </c>
      <c r="B4058" t="s">
        <v>8114</v>
      </c>
      <c r="C4058">
        <v>35</v>
      </c>
      <c r="D4058">
        <v>17754000</v>
      </c>
      <c r="F4058">
        <v>2000000</v>
      </c>
      <c r="G4058">
        <v>3.2311779658025843</v>
      </c>
      <c r="H4058">
        <v>7.3331891056635881</v>
      </c>
      <c r="I4058">
        <f t="shared" si="63"/>
        <v>4.8887927371090587</v>
      </c>
    </row>
    <row r="4059" spans="1:9">
      <c r="A4059" t="s">
        <v>8115</v>
      </c>
      <c r="B4059" t="s">
        <v>8116</v>
      </c>
      <c r="C4059">
        <v>27</v>
      </c>
      <c r="D4059">
        <v>18395000</v>
      </c>
      <c r="F4059">
        <v>2000000</v>
      </c>
      <c r="G4059">
        <v>3.2314494741782376</v>
      </c>
      <c r="H4059">
        <v>7.3297556076419701</v>
      </c>
      <c r="I4059">
        <f t="shared" si="63"/>
        <v>4.8865037384279804</v>
      </c>
    </row>
    <row r="4060" spans="1:9">
      <c r="A4060" t="s">
        <v>8117</v>
      </c>
      <c r="B4060" t="s">
        <v>8118</v>
      </c>
      <c r="C4060">
        <v>329</v>
      </c>
      <c r="D4060">
        <v>18802000</v>
      </c>
      <c r="F4060">
        <v>2000000</v>
      </c>
      <c r="G4060">
        <v>3.2328142268229594</v>
      </c>
      <c r="H4060">
        <v>7.3181050920400388</v>
      </c>
      <c r="I4060">
        <f t="shared" si="63"/>
        <v>4.8787367280266922</v>
      </c>
    </row>
    <row r="4061" spans="1:9">
      <c r="A4061" t="s">
        <v>8119</v>
      </c>
      <c r="B4061" t="s">
        <v>8120</v>
      </c>
      <c r="C4061">
        <v>389.16387900000001</v>
      </c>
      <c r="D4061">
        <v>70511.199999999997</v>
      </c>
      <c r="E4061" t="e">
        <v>#N/A</v>
      </c>
      <c r="F4061">
        <v>7500</v>
      </c>
      <c r="G4061">
        <v>3.2328899326925002</v>
      </c>
      <c r="H4061">
        <v>7.3382354376705941</v>
      </c>
      <c r="I4061">
        <f t="shared" si="63"/>
        <v>4.892156958447063</v>
      </c>
    </row>
    <row r="4062" spans="1:9">
      <c r="A4062" t="s">
        <v>8121</v>
      </c>
      <c r="B4062" t="s">
        <v>8122</v>
      </c>
      <c r="C4062">
        <v>41</v>
      </c>
      <c r="D4062">
        <v>18813000</v>
      </c>
      <c r="F4062">
        <v>2000000</v>
      </c>
      <c r="G4062">
        <v>3.2336580203043983</v>
      </c>
      <c r="H4062">
        <v>7.3183346842261354</v>
      </c>
      <c r="I4062">
        <f t="shared" si="63"/>
        <v>4.8788897894840906</v>
      </c>
    </row>
    <row r="4063" spans="1:9">
      <c r="A4063" t="s">
        <v>8123</v>
      </c>
      <c r="B4063" t="s">
        <v>8124</v>
      </c>
      <c r="C4063">
        <v>155</v>
      </c>
      <c r="D4063">
        <v>20676000</v>
      </c>
      <c r="F4063">
        <v>2000000</v>
      </c>
      <c r="G4063">
        <v>3.2337145233181772</v>
      </c>
      <c r="H4063">
        <v>7.319409056130759</v>
      </c>
      <c r="I4063">
        <f t="shared" si="63"/>
        <v>4.8796060374205057</v>
      </c>
    </row>
    <row r="4064" spans="1:9">
      <c r="A4064" t="s">
        <v>8125</v>
      </c>
      <c r="B4064" t="s">
        <v>8126</v>
      </c>
      <c r="C4064">
        <v>935.40753199999995</v>
      </c>
      <c r="D4064">
        <v>70632.966666666674</v>
      </c>
      <c r="E4064" t="e">
        <v>#N/A</v>
      </c>
      <c r="F4064">
        <v>7500</v>
      </c>
      <c r="G4064">
        <v>3.23537919192123</v>
      </c>
      <c r="H4064">
        <v>7.3392514718253512</v>
      </c>
      <c r="I4064">
        <f t="shared" si="63"/>
        <v>4.8928343145502344</v>
      </c>
    </row>
    <row r="4065" spans="1:9">
      <c r="A4065" t="s">
        <v>8127</v>
      </c>
      <c r="B4065" t="s">
        <v>8128</v>
      </c>
      <c r="C4065">
        <v>713.99883999999997</v>
      </c>
      <c r="D4065">
        <v>70723.600000000006</v>
      </c>
      <c r="E4065" t="e">
        <v>#N/A</v>
      </c>
      <c r="F4065">
        <v>7500</v>
      </c>
      <c r="G4065">
        <v>3.2372292124974282</v>
      </c>
      <c r="H4065">
        <v>7.3400066987107486</v>
      </c>
      <c r="I4065">
        <f t="shared" si="63"/>
        <v>4.8933377991404994</v>
      </c>
    </row>
    <row r="4066" spans="1:9">
      <c r="A4066" t="s">
        <v>8129</v>
      </c>
      <c r="B4066" t="s">
        <v>8130</v>
      </c>
      <c r="C4066">
        <v>52</v>
      </c>
      <c r="D4066">
        <v>18867000</v>
      </c>
      <c r="F4066">
        <v>2000000</v>
      </c>
      <c r="G4066">
        <v>3.2377931363098726</v>
      </c>
      <c r="H4066">
        <v>7.3194600160468859</v>
      </c>
      <c r="I4066">
        <f t="shared" si="63"/>
        <v>4.8796400106979236</v>
      </c>
    </row>
    <row r="4067" spans="1:9">
      <c r="A4067" t="s">
        <v>8131</v>
      </c>
      <c r="B4067" t="s">
        <v>8132</v>
      </c>
      <c r="C4067">
        <v>822.89239499999996</v>
      </c>
      <c r="D4067">
        <v>70765.22</v>
      </c>
      <c r="E4067" t="e">
        <v>#N/A</v>
      </c>
      <c r="F4067">
        <v>7500</v>
      </c>
      <c r="G4067">
        <v>3.2380779717044623</v>
      </c>
      <c r="H4067">
        <v>7.3403532155436384</v>
      </c>
      <c r="I4067">
        <f t="shared" si="63"/>
        <v>4.8935688103624253</v>
      </c>
    </row>
    <row r="4068" spans="1:9">
      <c r="A4068" t="s">
        <v>8133</v>
      </c>
      <c r="B4068" t="s">
        <v>8134</v>
      </c>
      <c r="C4068">
        <v>81</v>
      </c>
      <c r="D4068">
        <v>18770000</v>
      </c>
      <c r="F4068">
        <v>2000000</v>
      </c>
      <c r="G4068">
        <v>3.2406363869841019</v>
      </c>
      <c r="H4068">
        <v>7.3315166954108779</v>
      </c>
      <c r="I4068">
        <f t="shared" si="63"/>
        <v>4.8876777969405856</v>
      </c>
    </row>
    <row r="4069" spans="1:9">
      <c r="A4069" t="s">
        <v>8135</v>
      </c>
      <c r="B4069" t="s">
        <v>8136</v>
      </c>
      <c r="C4069">
        <v>118</v>
      </c>
      <c r="D4069">
        <v>22347000</v>
      </c>
      <c r="E4069">
        <v>782660</v>
      </c>
      <c r="F4069">
        <v>2347980</v>
      </c>
      <c r="G4069">
        <v>3.2446951796741192</v>
      </c>
      <c r="H4069">
        <v>7.3666285917605165</v>
      </c>
      <c r="I4069">
        <f t="shared" si="63"/>
        <v>4.9110857278403444</v>
      </c>
    </row>
    <row r="4070" spans="1:9">
      <c r="A4070" t="s">
        <v>8137</v>
      </c>
      <c r="B4070" t="s">
        <v>8138</v>
      </c>
      <c r="C4070">
        <v>86</v>
      </c>
      <c r="D4070">
        <v>14470000</v>
      </c>
      <c r="F4070">
        <v>2000000</v>
      </c>
      <c r="G4070">
        <v>3.2461854481812855</v>
      </c>
      <c r="H4070">
        <v>7.3610390172968367</v>
      </c>
      <c r="I4070">
        <f t="shared" si="63"/>
        <v>4.9073593448645578</v>
      </c>
    </row>
    <row r="4071" spans="1:9">
      <c r="A4071" t="s">
        <v>8139</v>
      </c>
      <c r="B4071" t="s">
        <v>8140</v>
      </c>
      <c r="C4071">
        <v>644.78411900000003</v>
      </c>
      <c r="D4071">
        <v>71212.7</v>
      </c>
      <c r="E4071" t="e">
        <v>#N/A</v>
      </c>
      <c r="F4071">
        <v>7500</v>
      </c>
      <c r="G4071">
        <v>3.247172052171901</v>
      </c>
      <c r="H4071">
        <v>7.3440672147064552</v>
      </c>
      <c r="I4071">
        <f t="shared" si="63"/>
        <v>4.8960448098043035</v>
      </c>
    </row>
    <row r="4072" spans="1:9">
      <c r="A4072" t="s">
        <v>8141</v>
      </c>
      <c r="B4072" t="s">
        <v>8142</v>
      </c>
      <c r="C4072">
        <v>382.18405200000001</v>
      </c>
      <c r="D4072">
        <v>71233.2</v>
      </c>
      <c r="E4072" t="e">
        <v>#N/A</v>
      </c>
      <c r="F4072">
        <v>7500</v>
      </c>
      <c r="G4072">
        <v>3.247587301028378</v>
      </c>
      <c r="H4072">
        <v>7.3442368546322205</v>
      </c>
      <c r="I4072">
        <f t="shared" si="63"/>
        <v>4.896157903088147</v>
      </c>
    </row>
    <row r="4073" spans="1:9">
      <c r="A4073" t="s">
        <v>8143</v>
      </c>
      <c r="B4073" t="s">
        <v>8144</v>
      </c>
      <c r="C4073">
        <v>624.78369099999998</v>
      </c>
      <c r="D4073">
        <v>71302.7</v>
      </c>
      <c r="E4073" t="e">
        <v>#N/A</v>
      </c>
      <c r="F4073">
        <v>7500</v>
      </c>
      <c r="G4073">
        <v>3.2489942071241469</v>
      </c>
      <c r="H4073">
        <v>7.3448116468246765</v>
      </c>
      <c r="I4073">
        <f t="shared" si="63"/>
        <v>4.8965410978831176</v>
      </c>
    </row>
    <row r="4074" spans="1:9">
      <c r="A4074" t="s">
        <v>8145</v>
      </c>
      <c r="B4074" t="s">
        <v>8146</v>
      </c>
      <c r="C4074">
        <v>142</v>
      </c>
      <c r="D4074">
        <v>15426000</v>
      </c>
      <c r="F4074">
        <v>2000000</v>
      </c>
      <c r="G4074">
        <v>3.2495003058672118</v>
      </c>
      <c r="H4074">
        <v>7.3554281881539652</v>
      </c>
      <c r="I4074">
        <f t="shared" si="63"/>
        <v>4.9036187921026437</v>
      </c>
    </row>
    <row r="4075" spans="1:9">
      <c r="A4075" t="s">
        <v>8147</v>
      </c>
      <c r="B4075" t="s">
        <v>8148</v>
      </c>
      <c r="C4075">
        <v>42</v>
      </c>
      <c r="D4075">
        <v>17163000</v>
      </c>
      <c r="F4075">
        <v>2000000</v>
      </c>
      <c r="G4075">
        <v>3.2507619447094864</v>
      </c>
      <c r="H4075">
        <v>7.3446957738903205</v>
      </c>
      <c r="I4075">
        <f t="shared" si="63"/>
        <v>4.8964638492602139</v>
      </c>
    </row>
    <row r="4076" spans="1:9">
      <c r="A4076" t="s">
        <v>8149</v>
      </c>
      <c r="B4076" t="s">
        <v>8150</v>
      </c>
      <c r="C4076">
        <v>94</v>
      </c>
      <c r="D4076">
        <v>15701000</v>
      </c>
      <c r="F4076">
        <v>2000000</v>
      </c>
      <c r="G4076">
        <v>3.2521083716900194</v>
      </c>
      <c r="H4076">
        <v>7.3546124485516309</v>
      </c>
      <c r="I4076">
        <f t="shared" si="63"/>
        <v>4.9030749657010873</v>
      </c>
    </row>
    <row r="4077" spans="1:9">
      <c r="A4077" t="s">
        <v>8151</v>
      </c>
      <c r="B4077" t="s">
        <v>8152</v>
      </c>
      <c r="C4077">
        <v>619.64679000000001</v>
      </c>
      <c r="D4077">
        <v>71466.600000000006</v>
      </c>
      <c r="E4077" t="e">
        <v>#N/A</v>
      </c>
      <c r="F4077">
        <v>7500</v>
      </c>
      <c r="G4077">
        <v>3.2523066534424956</v>
      </c>
      <c r="H4077">
        <v>7.3461651590325152</v>
      </c>
      <c r="I4077">
        <f t="shared" si="63"/>
        <v>4.8974434393550101</v>
      </c>
    </row>
    <row r="4078" spans="1:9">
      <c r="A4078" t="s">
        <v>8153</v>
      </c>
      <c r="B4078" t="s">
        <v>8154</v>
      </c>
      <c r="C4078">
        <v>26</v>
      </c>
      <c r="D4078">
        <v>20211000</v>
      </c>
      <c r="F4078">
        <v>2000000</v>
      </c>
      <c r="G4078">
        <v>3.2533494101739349</v>
      </c>
      <c r="H4078">
        <v>7.3295200654481274</v>
      </c>
      <c r="I4078">
        <f t="shared" si="63"/>
        <v>4.8863467102987519</v>
      </c>
    </row>
    <row r="4079" spans="1:9">
      <c r="A4079" t="s">
        <v>8155</v>
      </c>
      <c r="B4079" t="s">
        <v>8156</v>
      </c>
      <c r="C4079">
        <v>83</v>
      </c>
      <c r="D4079">
        <v>20899000</v>
      </c>
      <c r="F4079">
        <v>2000000</v>
      </c>
      <c r="G4079">
        <v>3.2545418044879089</v>
      </c>
      <c r="H4079">
        <v>7.3268310572766069</v>
      </c>
      <c r="I4079">
        <f t="shared" si="63"/>
        <v>4.8845540381844046</v>
      </c>
    </row>
    <row r="4080" spans="1:9">
      <c r="A4080" t="s">
        <v>8157</v>
      </c>
      <c r="B4080" t="s">
        <v>8158</v>
      </c>
      <c r="C4080">
        <v>821.71801800000003</v>
      </c>
      <c r="D4080">
        <v>71590.7</v>
      </c>
      <c r="E4080" t="e">
        <v>#N/A</v>
      </c>
      <c r="F4080">
        <v>7500</v>
      </c>
      <c r="G4080">
        <v>3.2548096854371562</v>
      </c>
      <c r="H4080">
        <v>7.3471881289860566</v>
      </c>
      <c r="I4080">
        <f t="shared" si="63"/>
        <v>4.898125419324038</v>
      </c>
    </row>
    <row r="4081" spans="1:9">
      <c r="A4081" t="s">
        <v>8159</v>
      </c>
      <c r="B4081" t="s">
        <v>8160</v>
      </c>
      <c r="C4081">
        <v>885.87060499999995</v>
      </c>
      <c r="D4081">
        <v>71656.360000000015</v>
      </c>
      <c r="E4081" t="e">
        <v>#N/A</v>
      </c>
      <c r="F4081">
        <v>7500</v>
      </c>
      <c r="G4081">
        <v>3.2561322586616104</v>
      </c>
      <c r="H4081">
        <v>7.3477287224855807</v>
      </c>
      <c r="I4081">
        <f t="shared" si="63"/>
        <v>4.8984858149903872</v>
      </c>
    </row>
    <row r="4082" spans="1:9">
      <c r="A4082" t="s">
        <v>8161</v>
      </c>
      <c r="B4082" t="s">
        <v>8162</v>
      </c>
      <c r="C4082">
        <v>145</v>
      </c>
      <c r="D4082">
        <v>19433000</v>
      </c>
      <c r="F4082">
        <v>2000000</v>
      </c>
      <c r="G4082">
        <v>3.2575292216559557</v>
      </c>
      <c r="H4082">
        <v>7.33501261972087</v>
      </c>
      <c r="I4082">
        <f t="shared" si="63"/>
        <v>4.890008413147247</v>
      </c>
    </row>
    <row r="4083" spans="1:9">
      <c r="A4083" t="s">
        <v>8163</v>
      </c>
      <c r="B4083" t="s">
        <v>8164</v>
      </c>
      <c r="C4083">
        <v>680.32952899999998</v>
      </c>
      <c r="D4083">
        <v>71739.100000000006</v>
      </c>
      <c r="E4083" t="e">
        <v>#N/A</v>
      </c>
      <c r="F4083">
        <v>7500</v>
      </c>
      <c r="G4083">
        <v>3.2577971454150756</v>
      </c>
      <c r="H4083">
        <v>7.3484093012477674</v>
      </c>
      <c r="I4083">
        <f t="shared" si="63"/>
        <v>4.8989395341651782</v>
      </c>
    </row>
    <row r="4084" spans="1:9">
      <c r="A4084" t="s">
        <v>8165</v>
      </c>
      <c r="B4084" t="s">
        <v>8166</v>
      </c>
      <c r="C4084">
        <v>25</v>
      </c>
      <c r="D4084">
        <v>19137000</v>
      </c>
      <c r="F4084">
        <v>2000000</v>
      </c>
      <c r="G4084">
        <v>3.258292779238483</v>
      </c>
      <c r="H4084">
        <v>7.3250433474037031</v>
      </c>
      <c r="I4084">
        <f t="shared" si="63"/>
        <v>4.8833622316024687</v>
      </c>
    </row>
    <row r="4085" spans="1:9">
      <c r="A4085" t="s">
        <v>8167</v>
      </c>
      <c r="B4085" t="s">
        <v>8168</v>
      </c>
      <c r="C4085">
        <v>37</v>
      </c>
      <c r="D4085">
        <v>18013000</v>
      </c>
      <c r="F4085">
        <v>2000000</v>
      </c>
      <c r="G4085">
        <v>3.2586069365031669</v>
      </c>
      <c r="H4085">
        <v>7.3429918278654966</v>
      </c>
      <c r="I4085">
        <f t="shared" si="63"/>
        <v>4.8953278852436641</v>
      </c>
    </row>
    <row r="4086" spans="1:9">
      <c r="A4086" t="s">
        <v>8169</v>
      </c>
      <c r="B4086" t="s">
        <v>8170</v>
      </c>
      <c r="C4086">
        <v>41</v>
      </c>
      <c r="D4086">
        <v>34377000</v>
      </c>
      <c r="F4086">
        <v>2000000</v>
      </c>
      <c r="G4086">
        <v>3.2588478999198398</v>
      </c>
      <c r="H4086">
        <v>7.6906464338678671</v>
      </c>
      <c r="I4086">
        <f t="shared" si="63"/>
        <v>5.127097622578578</v>
      </c>
    </row>
    <row r="4087" spans="1:9">
      <c r="A4087" t="s">
        <v>8171</v>
      </c>
      <c r="B4087" t="s">
        <v>8172</v>
      </c>
      <c r="C4087">
        <v>103</v>
      </c>
      <c r="D4087">
        <v>18452000</v>
      </c>
      <c r="F4087">
        <v>2000000</v>
      </c>
      <c r="G4087">
        <v>3.259119285522313</v>
      </c>
      <c r="H4087">
        <v>7.3407806605649597</v>
      </c>
      <c r="I4087">
        <f t="shared" si="63"/>
        <v>4.8938537737099734</v>
      </c>
    </row>
    <row r="4088" spans="1:9">
      <c r="A4088" t="s">
        <v>8173</v>
      </c>
      <c r="B4088" t="s">
        <v>8174</v>
      </c>
      <c r="C4088">
        <v>402.20385700000003</v>
      </c>
      <c r="D4088">
        <v>71841.899999999994</v>
      </c>
      <c r="E4088" t="e">
        <v>#N/A</v>
      </c>
      <c r="F4088">
        <v>7500</v>
      </c>
      <c r="G4088">
        <v>3.2598630047633916</v>
      </c>
      <c r="H4088">
        <v>7.3492538944649883</v>
      </c>
      <c r="I4088">
        <f t="shared" si="63"/>
        <v>4.8995025963099925</v>
      </c>
    </row>
    <row r="4089" spans="1:9">
      <c r="A4089" t="s">
        <v>8175</v>
      </c>
      <c r="B4089" t="s">
        <v>8176</v>
      </c>
      <c r="C4089">
        <v>1039.742432</v>
      </c>
      <c r="D4089">
        <v>71862.649999999994</v>
      </c>
      <c r="E4089" t="e">
        <v>#N/A</v>
      </c>
      <c r="F4089">
        <v>7500</v>
      </c>
      <c r="G4089">
        <v>3.2602796362800204</v>
      </c>
      <c r="H4089">
        <v>7.3494242413873208</v>
      </c>
      <c r="I4089">
        <f t="shared" si="63"/>
        <v>4.8996161609248805</v>
      </c>
    </row>
    <row r="4090" spans="1:9">
      <c r="A4090" t="s">
        <v>8177</v>
      </c>
      <c r="B4090" t="s">
        <v>8178</v>
      </c>
      <c r="C4090">
        <v>739.86151099999995</v>
      </c>
      <c r="D4090">
        <v>71863.399999999994</v>
      </c>
      <c r="E4090" t="e">
        <v>#N/A</v>
      </c>
      <c r="F4090">
        <v>7500</v>
      </c>
      <c r="G4090">
        <v>3.2602946929977228</v>
      </c>
      <c r="H4090">
        <v>7.3494303976709574</v>
      </c>
      <c r="I4090">
        <f t="shared" si="63"/>
        <v>4.8996202651139713</v>
      </c>
    </row>
    <row r="4091" spans="1:9">
      <c r="A4091" t="s">
        <v>8179</v>
      </c>
      <c r="B4091" t="s">
        <v>8180</v>
      </c>
      <c r="C4091">
        <v>45</v>
      </c>
      <c r="D4091">
        <v>19175000</v>
      </c>
      <c r="F4091">
        <v>2000000</v>
      </c>
      <c r="G4091">
        <v>3.2611546726155716</v>
      </c>
      <c r="H4091">
        <v>7.3258234190027443</v>
      </c>
      <c r="I4091">
        <f t="shared" si="63"/>
        <v>4.8838822793351628</v>
      </c>
    </row>
    <row r="4092" spans="1:9">
      <c r="A4092" t="s">
        <v>8181</v>
      </c>
      <c r="B4092" t="s">
        <v>8182</v>
      </c>
      <c r="C4092">
        <v>25</v>
      </c>
      <c r="D4092">
        <v>18425000</v>
      </c>
      <c r="F4092">
        <v>2000000</v>
      </c>
      <c r="G4092">
        <v>3.2651841776224337</v>
      </c>
      <c r="H4092">
        <v>7.3434165936497671</v>
      </c>
      <c r="I4092">
        <f t="shared" si="63"/>
        <v>4.8956110624331783</v>
      </c>
    </row>
    <row r="4093" spans="1:9">
      <c r="A4093" t="s">
        <v>8183</v>
      </c>
      <c r="B4093" t="s">
        <v>8184</v>
      </c>
      <c r="C4093">
        <v>30</v>
      </c>
      <c r="D4093">
        <v>15716000</v>
      </c>
      <c r="F4093">
        <v>2000000</v>
      </c>
      <c r="G4093">
        <v>3.2659635898088388</v>
      </c>
      <c r="H4093">
        <v>7.3602723262303229</v>
      </c>
      <c r="I4093">
        <f t="shared" si="63"/>
        <v>4.9068482174868819</v>
      </c>
    </row>
    <row r="4094" spans="1:9">
      <c r="A4094" t="s">
        <v>8185</v>
      </c>
      <c r="B4094" t="s">
        <v>8186</v>
      </c>
      <c r="C4094">
        <v>83</v>
      </c>
      <c r="D4094">
        <v>19180000</v>
      </c>
      <c r="F4094">
        <v>2000000</v>
      </c>
      <c r="G4094">
        <v>3.2667686635457378</v>
      </c>
      <c r="H4094">
        <v>7.340073416906769</v>
      </c>
      <c r="I4094">
        <f t="shared" si="63"/>
        <v>4.893382277937846</v>
      </c>
    </row>
    <row r="4095" spans="1:9">
      <c r="A4095" t="s">
        <v>8187</v>
      </c>
      <c r="B4095" t="s">
        <v>8188</v>
      </c>
      <c r="C4095">
        <v>338</v>
      </c>
      <c r="D4095">
        <v>17242000</v>
      </c>
      <c r="F4095">
        <v>2000000</v>
      </c>
      <c r="G4095">
        <v>3.2680840237786533</v>
      </c>
      <c r="H4095">
        <v>7.3513725224965381</v>
      </c>
      <c r="I4095">
        <f t="shared" si="63"/>
        <v>4.9009150149976923</v>
      </c>
    </row>
    <row r="4096" spans="1:9">
      <c r="A4096" t="s">
        <v>8189</v>
      </c>
      <c r="B4096" t="s">
        <v>8190</v>
      </c>
      <c r="C4096">
        <v>40</v>
      </c>
      <c r="D4096">
        <v>17574000</v>
      </c>
      <c r="F4096">
        <v>2000000</v>
      </c>
      <c r="G4096">
        <v>3.2684610807163761</v>
      </c>
      <c r="H4096">
        <v>7.3495631555388732</v>
      </c>
      <c r="I4096">
        <f t="shared" si="63"/>
        <v>4.8997087703592488</v>
      </c>
    </row>
    <row r="4097" spans="1:9">
      <c r="A4097" t="s">
        <v>8191</v>
      </c>
      <c r="B4097" t="s">
        <v>8192</v>
      </c>
      <c r="C4097">
        <v>640.27484100000004</v>
      </c>
      <c r="D4097">
        <v>72290.6875</v>
      </c>
      <c r="E4097" t="e">
        <v>#N/A</v>
      </c>
      <c r="F4097">
        <v>7500</v>
      </c>
      <c r="G4097">
        <v>3.2688473101774083</v>
      </c>
      <c r="H4097">
        <v>7.3529283106470356</v>
      </c>
      <c r="I4097">
        <f t="shared" si="63"/>
        <v>4.9019522070980237</v>
      </c>
    </row>
    <row r="4098" spans="1:9">
      <c r="A4098" t="s">
        <v>8193</v>
      </c>
      <c r="B4098" t="s">
        <v>8194</v>
      </c>
      <c r="C4098">
        <v>495.263397</v>
      </c>
      <c r="D4098">
        <v>72293.899999999994</v>
      </c>
      <c r="E4098" t="e">
        <v>#N/A</v>
      </c>
      <c r="F4098">
        <v>7500</v>
      </c>
      <c r="G4098">
        <v>3.2689114201617397</v>
      </c>
      <c r="H4098">
        <v>7.3529545381990538</v>
      </c>
      <c r="I4098">
        <f t="shared" si="63"/>
        <v>4.9019696921327025</v>
      </c>
    </row>
    <row r="4099" spans="1:9">
      <c r="A4099" t="s">
        <v>8195</v>
      </c>
      <c r="B4099" t="s">
        <v>8196</v>
      </c>
      <c r="C4099">
        <v>53</v>
      </c>
      <c r="D4099">
        <v>17165000</v>
      </c>
      <c r="F4099">
        <v>2000000</v>
      </c>
      <c r="G4099">
        <v>3.2693853555018437</v>
      </c>
      <c r="H4099">
        <v>7.3523739545149791</v>
      </c>
      <c r="I4099">
        <f t="shared" ref="I4099:I4162" si="64">H4099/1.5</f>
        <v>4.9015826363433197</v>
      </c>
    </row>
    <row r="4100" spans="1:9">
      <c r="A4100" t="s">
        <v>8197</v>
      </c>
      <c r="B4100" t="s">
        <v>8198</v>
      </c>
      <c r="C4100">
        <v>73</v>
      </c>
      <c r="D4100">
        <v>19287000</v>
      </c>
      <c r="F4100">
        <v>2000000</v>
      </c>
      <c r="G4100">
        <v>3.2695568514567732</v>
      </c>
      <c r="H4100">
        <v>7.3281144601583881</v>
      </c>
      <c r="I4100">
        <f t="shared" si="64"/>
        <v>4.8854096401055918</v>
      </c>
    </row>
    <row r="4101" spans="1:9">
      <c r="A4101" t="s">
        <v>8199</v>
      </c>
      <c r="B4101" t="s">
        <v>8200</v>
      </c>
      <c r="C4101">
        <v>74</v>
      </c>
      <c r="D4101">
        <v>30375000</v>
      </c>
      <c r="F4101">
        <v>2000000</v>
      </c>
      <c r="G4101">
        <v>3.2695754874081238</v>
      </c>
      <c r="H4101">
        <v>7.3009174109429136</v>
      </c>
      <c r="I4101">
        <f t="shared" si="64"/>
        <v>4.8672782739619427</v>
      </c>
    </row>
    <row r="4102" spans="1:9">
      <c r="A4102" t="s">
        <v>8201</v>
      </c>
      <c r="B4102" t="s">
        <v>8202</v>
      </c>
      <c r="C4102">
        <v>113</v>
      </c>
      <c r="D4102">
        <v>22349000</v>
      </c>
      <c r="F4102">
        <v>2000000</v>
      </c>
      <c r="G4102">
        <v>3.2696461395617424</v>
      </c>
      <c r="H4102">
        <v>7.3267134072227309</v>
      </c>
      <c r="I4102">
        <f t="shared" si="64"/>
        <v>4.8844756048151536</v>
      </c>
    </row>
    <row r="4103" spans="1:9">
      <c r="A4103" t="s">
        <v>8203</v>
      </c>
      <c r="B4103" t="s">
        <v>8204</v>
      </c>
      <c r="C4103">
        <v>44</v>
      </c>
      <c r="D4103">
        <v>19290000</v>
      </c>
      <c r="F4103">
        <v>2000000</v>
      </c>
      <c r="G4103">
        <v>3.2697812382743789</v>
      </c>
      <c r="H4103">
        <v>7.3281756614383227</v>
      </c>
      <c r="I4103">
        <f t="shared" si="64"/>
        <v>4.8854504409588815</v>
      </c>
    </row>
    <row r="4104" spans="1:9">
      <c r="A4104" t="s">
        <v>8205</v>
      </c>
      <c r="B4104" t="s">
        <v>8206</v>
      </c>
      <c r="C4104">
        <v>77</v>
      </c>
      <c r="D4104">
        <v>30836000</v>
      </c>
      <c r="F4104">
        <v>2000000</v>
      </c>
      <c r="G4104">
        <v>3.2704097784796291</v>
      </c>
      <c r="H4104">
        <v>7.3000977394305853</v>
      </c>
      <c r="I4104">
        <f t="shared" si="64"/>
        <v>4.8667318262870571</v>
      </c>
    </row>
    <row r="4105" spans="1:9">
      <c r="A4105" t="s">
        <v>8207</v>
      </c>
      <c r="B4105" t="s">
        <v>8208</v>
      </c>
      <c r="C4105">
        <v>37</v>
      </c>
      <c r="D4105">
        <v>18245000</v>
      </c>
      <c r="F4105">
        <v>2000000</v>
      </c>
      <c r="G4105">
        <v>3.2706098120157883</v>
      </c>
      <c r="H4105">
        <v>7.3466342519090331</v>
      </c>
      <c r="I4105">
        <f t="shared" si="64"/>
        <v>4.8977561679393551</v>
      </c>
    </row>
    <row r="4106" spans="1:9">
      <c r="A4106" t="s">
        <v>8209</v>
      </c>
      <c r="B4106" t="s">
        <v>8210</v>
      </c>
      <c r="C4106">
        <v>35</v>
      </c>
      <c r="D4106">
        <v>14842000</v>
      </c>
      <c r="F4106">
        <v>2000000</v>
      </c>
      <c r="G4106">
        <v>3.270851303096296</v>
      </c>
      <c r="H4106">
        <v>7.3685462737795557</v>
      </c>
      <c r="I4106">
        <f t="shared" si="64"/>
        <v>4.9123641825197035</v>
      </c>
    </row>
    <row r="4107" spans="1:9">
      <c r="A4107" t="s">
        <v>8211</v>
      </c>
      <c r="B4107" t="s">
        <v>8212</v>
      </c>
      <c r="C4107">
        <v>82</v>
      </c>
      <c r="D4107">
        <v>17337000</v>
      </c>
      <c r="F4107">
        <v>2000000</v>
      </c>
      <c r="G4107">
        <v>3.2718387708318826</v>
      </c>
      <c r="H4107">
        <v>7.3523556875403164</v>
      </c>
      <c r="I4107">
        <f t="shared" si="64"/>
        <v>4.9015704583602107</v>
      </c>
    </row>
    <row r="4108" spans="1:9">
      <c r="A4108" t="s">
        <v>8213</v>
      </c>
      <c r="B4108" t="s">
        <v>8214</v>
      </c>
      <c r="C4108">
        <v>717.68426499999998</v>
      </c>
      <c r="D4108">
        <v>72486.950000000012</v>
      </c>
      <c r="E4108" t="e">
        <v>#N/A</v>
      </c>
      <c r="F4108">
        <v>7500</v>
      </c>
      <c r="G4108">
        <v>3.2727587859245912</v>
      </c>
      <c r="H4108">
        <v>7.3545287053885762</v>
      </c>
      <c r="I4108">
        <f t="shared" si="64"/>
        <v>4.9030191369257174</v>
      </c>
    </row>
    <row r="4109" spans="1:9">
      <c r="A4109" t="s">
        <v>8215</v>
      </c>
      <c r="B4109" t="s">
        <v>8216</v>
      </c>
      <c r="C4109">
        <v>935.41149900000005</v>
      </c>
      <c r="D4109">
        <v>72491.5</v>
      </c>
      <c r="E4109" t="e">
        <v>#N/A</v>
      </c>
      <c r="F4109">
        <v>7500</v>
      </c>
      <c r="G4109">
        <v>3.2728493409338109</v>
      </c>
      <c r="H4109">
        <v>7.3545657611275175</v>
      </c>
      <c r="I4109">
        <f t="shared" si="64"/>
        <v>4.9030438407516783</v>
      </c>
    </row>
    <row r="4110" spans="1:9">
      <c r="A4110" t="s">
        <v>8217</v>
      </c>
      <c r="B4110" t="s">
        <v>8218</v>
      </c>
      <c r="C4110">
        <v>835.40832499999999</v>
      </c>
      <c r="D4110">
        <v>72502.350000000006</v>
      </c>
      <c r="E4110" t="e">
        <v>#N/A</v>
      </c>
      <c r="F4110">
        <v>7500</v>
      </c>
      <c r="G4110">
        <v>3.2730652568671124</v>
      </c>
      <c r="H4110">
        <v>7.3546541163074668</v>
      </c>
      <c r="I4110">
        <f t="shared" si="64"/>
        <v>4.9031027442049782</v>
      </c>
    </row>
    <row r="4111" spans="1:9">
      <c r="A4111" t="s">
        <v>8219</v>
      </c>
      <c r="B4111" t="s">
        <v>8220</v>
      </c>
      <c r="C4111">
        <v>75</v>
      </c>
      <c r="D4111">
        <v>23458000</v>
      </c>
      <c r="F4111">
        <v>2000000</v>
      </c>
      <c r="G4111">
        <v>3.2739386978081502</v>
      </c>
      <c r="H4111">
        <v>7.3240611231483497</v>
      </c>
      <c r="I4111">
        <f t="shared" si="64"/>
        <v>4.8827074154322334</v>
      </c>
    </row>
    <row r="4112" spans="1:9">
      <c r="A4112" t="s">
        <v>8221</v>
      </c>
      <c r="B4112" t="s">
        <v>8222</v>
      </c>
      <c r="C4112">
        <v>876.39874299999997</v>
      </c>
      <c r="D4112">
        <v>72564.633333333346</v>
      </c>
      <c r="E4112" t="e">
        <v>#N/A</v>
      </c>
      <c r="F4112">
        <v>7500</v>
      </c>
      <c r="G4112">
        <v>3.2743040757849191</v>
      </c>
      <c r="H4112">
        <v>7.3551610786200516</v>
      </c>
      <c r="I4112">
        <f t="shared" si="64"/>
        <v>4.9034407190800344</v>
      </c>
    </row>
    <row r="4113" spans="1:9">
      <c r="A4113" t="s">
        <v>8223</v>
      </c>
      <c r="B4113" t="s">
        <v>8224</v>
      </c>
      <c r="C4113">
        <v>117</v>
      </c>
      <c r="D4113">
        <v>20388000</v>
      </c>
      <c r="F4113">
        <v>2000000</v>
      </c>
      <c r="G4113">
        <v>3.2751843182642033</v>
      </c>
      <c r="H4113">
        <v>7.3375676921416169</v>
      </c>
      <c r="I4113">
        <f t="shared" si="64"/>
        <v>4.8917117947610782</v>
      </c>
    </row>
    <row r="4114" spans="1:9">
      <c r="A4114" t="s">
        <v>8225</v>
      </c>
      <c r="B4114" t="s">
        <v>8226</v>
      </c>
      <c r="C4114">
        <v>164</v>
      </c>
      <c r="D4114">
        <v>23374000</v>
      </c>
      <c r="F4114">
        <v>2000000</v>
      </c>
      <c r="G4114">
        <v>3.2754187534908095</v>
      </c>
      <c r="H4114">
        <v>7.3249761247703091</v>
      </c>
      <c r="I4114">
        <f t="shared" si="64"/>
        <v>4.8833174165135391</v>
      </c>
    </row>
    <row r="4115" spans="1:9">
      <c r="A4115" t="s">
        <v>8227</v>
      </c>
      <c r="B4115" t="s">
        <v>8228</v>
      </c>
      <c r="C4115">
        <v>48</v>
      </c>
      <c r="D4115">
        <v>19598000</v>
      </c>
      <c r="F4115">
        <v>2000000</v>
      </c>
      <c r="G4115">
        <v>3.2754279691781742</v>
      </c>
      <c r="H4115">
        <v>7.3414981413209137</v>
      </c>
      <c r="I4115">
        <f t="shared" si="64"/>
        <v>4.8943320942139428</v>
      </c>
    </row>
    <row r="4116" spans="1:9">
      <c r="A4116" t="s">
        <v>8229</v>
      </c>
      <c r="B4116" t="s">
        <v>8230</v>
      </c>
      <c r="C4116">
        <v>673.30816700000003</v>
      </c>
      <c r="D4116">
        <v>72721.899999999994</v>
      </c>
      <c r="E4116" t="e">
        <v>#N/A</v>
      </c>
      <c r="F4116">
        <v>7500</v>
      </c>
      <c r="G4116">
        <v>3.2774273924958037</v>
      </c>
      <c r="H4116">
        <v>7.3564394155960375</v>
      </c>
      <c r="I4116">
        <f t="shared" si="64"/>
        <v>4.9042929437306917</v>
      </c>
    </row>
    <row r="4117" spans="1:9">
      <c r="A4117" t="s">
        <v>8231</v>
      </c>
      <c r="B4117" t="s">
        <v>8232</v>
      </c>
      <c r="C4117">
        <v>72</v>
      </c>
      <c r="D4117">
        <v>18877000</v>
      </c>
      <c r="F4117">
        <v>2000000</v>
      </c>
      <c r="G4117">
        <v>3.2797708246835202</v>
      </c>
      <c r="H4117">
        <v>7.3469807496765069</v>
      </c>
      <c r="I4117">
        <f t="shared" si="64"/>
        <v>4.8979871664510046</v>
      </c>
    </row>
    <row r="4118" spans="1:9">
      <c r="A4118" t="s">
        <v>8233</v>
      </c>
      <c r="B4118" t="s">
        <v>8234</v>
      </c>
      <c r="C4118">
        <v>25</v>
      </c>
      <c r="D4118">
        <v>28902000</v>
      </c>
      <c r="F4118">
        <v>2000000</v>
      </c>
      <c r="G4118">
        <v>3.2804811543513273</v>
      </c>
      <c r="H4118">
        <v>7.3090385655422487</v>
      </c>
      <c r="I4118">
        <f t="shared" si="64"/>
        <v>4.8726923770281658</v>
      </c>
    </row>
    <row r="4119" spans="1:9">
      <c r="A4119" t="s">
        <v>8235</v>
      </c>
      <c r="B4119" t="s">
        <v>8236</v>
      </c>
      <c r="C4119">
        <v>45</v>
      </c>
      <c r="D4119">
        <v>14316000</v>
      </c>
      <c r="F4119">
        <v>2000000</v>
      </c>
      <c r="G4119">
        <v>3.2814767309523822</v>
      </c>
      <c r="H4119">
        <v>7.377014428064137</v>
      </c>
      <c r="I4119">
        <f t="shared" si="64"/>
        <v>4.9180096187094247</v>
      </c>
    </row>
    <row r="4120" spans="1:9">
      <c r="A4120" t="s">
        <v>8237</v>
      </c>
      <c r="B4120" t="s">
        <v>8238</v>
      </c>
      <c r="C4120">
        <v>553.755493</v>
      </c>
      <c r="D4120">
        <v>72967.042857142849</v>
      </c>
      <c r="E4120" t="e">
        <v>#N/A</v>
      </c>
      <c r="F4120">
        <v>7500</v>
      </c>
      <c r="G4120">
        <v>3.2822824859730737</v>
      </c>
      <c r="H4120">
        <v>7.3584270621167569</v>
      </c>
      <c r="I4120">
        <f t="shared" si="64"/>
        <v>4.905618041411171</v>
      </c>
    </row>
    <row r="4121" spans="1:9">
      <c r="A4121" t="s">
        <v>8239</v>
      </c>
      <c r="B4121" t="s">
        <v>8240</v>
      </c>
      <c r="C4121">
        <v>12</v>
      </c>
      <c r="D4121">
        <v>19466000</v>
      </c>
      <c r="F4121">
        <v>2000000</v>
      </c>
      <c r="G4121">
        <v>3.2828845550610493</v>
      </c>
      <c r="H4121">
        <v>7.331751125024442</v>
      </c>
      <c r="I4121">
        <f t="shared" si="64"/>
        <v>4.8878340833496283</v>
      </c>
    </row>
    <row r="4122" spans="1:9">
      <c r="A4122" t="s">
        <v>8241</v>
      </c>
      <c r="B4122" t="s">
        <v>8242</v>
      </c>
      <c r="C4122">
        <v>616.68212900000003</v>
      </c>
      <c r="D4122">
        <v>73110.975000000006</v>
      </c>
      <c r="E4122" t="e">
        <v>#N/A</v>
      </c>
      <c r="F4122">
        <v>7500</v>
      </c>
      <c r="G4122">
        <v>3.2851254908134835</v>
      </c>
      <c r="H4122">
        <v>7.3595912610474272</v>
      </c>
      <c r="I4122">
        <f t="shared" si="64"/>
        <v>4.9063941740316181</v>
      </c>
    </row>
    <row r="4123" spans="1:9">
      <c r="A4123" t="s">
        <v>8243</v>
      </c>
      <c r="B4123" t="s">
        <v>8244</v>
      </c>
      <c r="C4123">
        <v>73</v>
      </c>
      <c r="D4123">
        <v>19954000</v>
      </c>
      <c r="F4123">
        <v>2000000</v>
      </c>
      <c r="G4123">
        <v>3.2860758382816169</v>
      </c>
      <c r="H4123">
        <v>7.3440925733177238</v>
      </c>
      <c r="I4123">
        <f t="shared" si="64"/>
        <v>4.8960617155451489</v>
      </c>
    </row>
    <row r="4124" spans="1:9">
      <c r="A4124" t="s">
        <v>8245</v>
      </c>
      <c r="B4124" t="s">
        <v>8246</v>
      </c>
      <c r="C4124">
        <v>69</v>
      </c>
      <c r="D4124">
        <v>36368000</v>
      </c>
      <c r="F4124">
        <v>2000000</v>
      </c>
      <c r="G4124">
        <v>3.2882978088296388</v>
      </c>
      <c r="H4124">
        <v>7.295129951545964</v>
      </c>
      <c r="I4124">
        <f t="shared" si="64"/>
        <v>4.8634199676973093</v>
      </c>
    </row>
    <row r="4125" spans="1:9">
      <c r="A4125" t="s">
        <v>8247</v>
      </c>
      <c r="B4125" t="s">
        <v>8248</v>
      </c>
      <c r="C4125">
        <v>453.21933000000001</v>
      </c>
      <c r="D4125">
        <v>73286.399999999994</v>
      </c>
      <c r="E4125" t="e">
        <v>#N/A</v>
      </c>
      <c r="F4125">
        <v>7500</v>
      </c>
      <c r="G4125">
        <v>3.2885829967787461</v>
      </c>
      <c r="H4125">
        <v>7.3610073833261724</v>
      </c>
      <c r="I4125">
        <f t="shared" si="64"/>
        <v>4.9073382555507816</v>
      </c>
    </row>
    <row r="4126" spans="1:9">
      <c r="A4126" t="s">
        <v>8249</v>
      </c>
      <c r="B4126" t="s">
        <v>8250</v>
      </c>
      <c r="C4126">
        <v>56</v>
      </c>
      <c r="D4126">
        <v>12900000</v>
      </c>
      <c r="F4126">
        <v>2000000</v>
      </c>
      <c r="G4126">
        <v>3.2894655234346222</v>
      </c>
      <c r="H4126">
        <v>7.3923274311356835</v>
      </c>
      <c r="I4126">
        <f t="shared" si="64"/>
        <v>4.928218287423789</v>
      </c>
    </row>
    <row r="4127" spans="1:9">
      <c r="A4127" t="s">
        <v>8251</v>
      </c>
      <c r="B4127" t="s">
        <v>8252</v>
      </c>
      <c r="C4127">
        <v>18</v>
      </c>
      <c r="D4127">
        <v>22308000</v>
      </c>
      <c r="F4127">
        <v>2000000</v>
      </c>
      <c r="G4127">
        <v>3.2897553918890803</v>
      </c>
      <c r="H4127">
        <v>7.3350013642049898</v>
      </c>
      <c r="I4127">
        <f t="shared" si="64"/>
        <v>4.8900009094699932</v>
      </c>
    </row>
    <row r="4128" spans="1:9">
      <c r="A4128" t="s">
        <v>8253</v>
      </c>
      <c r="B4128" t="s">
        <v>8254</v>
      </c>
      <c r="C4128">
        <v>23</v>
      </c>
      <c r="D4128">
        <v>26339000</v>
      </c>
      <c r="F4128">
        <v>2000000</v>
      </c>
      <c r="G4128">
        <v>3.2899369458705481</v>
      </c>
      <c r="H4128">
        <v>7.3203771732409191</v>
      </c>
      <c r="I4128">
        <f t="shared" si="64"/>
        <v>4.8802514488272797</v>
      </c>
    </row>
    <row r="4129" spans="1:9">
      <c r="A4129" t="s">
        <v>8255</v>
      </c>
      <c r="B4129" t="s">
        <v>8256</v>
      </c>
      <c r="C4129">
        <v>666.78247099999999</v>
      </c>
      <c r="D4129">
        <v>73364.400000000009</v>
      </c>
      <c r="E4129" t="e">
        <v>#N/A</v>
      </c>
      <c r="F4129">
        <v>7500</v>
      </c>
      <c r="G4129">
        <v>3.2901176658538644</v>
      </c>
      <c r="H4129">
        <v>7.3616360527583833</v>
      </c>
      <c r="I4129">
        <f t="shared" si="64"/>
        <v>4.9077573685055889</v>
      </c>
    </row>
    <row r="4130" spans="1:9">
      <c r="A4130" t="s">
        <v>8257</v>
      </c>
      <c r="B4130" t="s">
        <v>8258</v>
      </c>
      <c r="C4130">
        <v>612.82647699999995</v>
      </c>
      <c r="D4130">
        <v>73389.2</v>
      </c>
      <c r="E4130" t="e">
        <v>#N/A</v>
      </c>
      <c r="F4130">
        <v>7500</v>
      </c>
      <c r="G4130">
        <v>3.2906052700741988</v>
      </c>
      <c r="H4130">
        <v>7.3618358103508372</v>
      </c>
      <c r="I4130">
        <f t="shared" si="64"/>
        <v>4.9078905402338915</v>
      </c>
    </row>
    <row r="4131" spans="1:9">
      <c r="A4131" t="s">
        <v>8259</v>
      </c>
      <c r="B4131" t="s">
        <v>8260</v>
      </c>
      <c r="C4131">
        <v>826.89837599999998</v>
      </c>
      <c r="D4131">
        <v>73428.3</v>
      </c>
      <c r="E4131" t="e">
        <v>#N/A</v>
      </c>
      <c r="F4131">
        <v>7500</v>
      </c>
      <c r="G4131">
        <v>3.2913736985984876</v>
      </c>
      <c r="H4131">
        <v>7.3621506263856835</v>
      </c>
      <c r="I4131">
        <f t="shared" si="64"/>
        <v>4.9081004175904557</v>
      </c>
    </row>
    <row r="4132" spans="1:9">
      <c r="A4132" t="s">
        <v>8261</v>
      </c>
      <c r="B4132" t="s">
        <v>8262</v>
      </c>
      <c r="C4132">
        <v>188</v>
      </c>
      <c r="D4132">
        <v>19582000</v>
      </c>
      <c r="F4132">
        <v>2000000</v>
      </c>
      <c r="G4132">
        <v>3.2914562164544896</v>
      </c>
      <c r="H4132">
        <v>7.3340916882021538</v>
      </c>
      <c r="I4132">
        <f t="shared" si="64"/>
        <v>4.8893944588014362</v>
      </c>
    </row>
    <row r="4133" spans="1:9">
      <c r="A4133" t="s">
        <v>8263</v>
      </c>
      <c r="B4133" t="s">
        <v>8264</v>
      </c>
      <c r="C4133">
        <v>164</v>
      </c>
      <c r="D4133">
        <v>19586000</v>
      </c>
      <c r="F4133">
        <v>2000000</v>
      </c>
      <c r="G4133">
        <v>3.2917508845602703</v>
      </c>
      <c r="H4133">
        <v>7.334172172724605</v>
      </c>
      <c r="I4133">
        <f t="shared" si="64"/>
        <v>4.8894481151497367</v>
      </c>
    </row>
    <row r="4134" spans="1:9">
      <c r="A4134" t="s">
        <v>8265</v>
      </c>
      <c r="B4134" t="s">
        <v>8266</v>
      </c>
      <c r="C4134">
        <v>689.66387899999995</v>
      </c>
      <c r="D4134">
        <v>73447.849999999991</v>
      </c>
      <c r="E4134" t="e">
        <v>#N/A</v>
      </c>
      <c r="F4134">
        <v>7500</v>
      </c>
      <c r="G4134">
        <v>3.2917577594309084</v>
      </c>
      <c r="H4134">
        <v>7.3623079773696762</v>
      </c>
      <c r="I4134">
        <f t="shared" si="64"/>
        <v>4.9082053182464511</v>
      </c>
    </row>
    <row r="4135" spans="1:9">
      <c r="A4135" t="s">
        <v>8267</v>
      </c>
      <c r="B4135" t="s">
        <v>8268</v>
      </c>
      <c r="C4135">
        <v>771.06591800000001</v>
      </c>
      <c r="D4135">
        <v>73508.424999999988</v>
      </c>
      <c r="E4135" t="e">
        <v>#N/A</v>
      </c>
      <c r="F4135">
        <v>7500</v>
      </c>
      <c r="G4135">
        <v>3.2929471098965668</v>
      </c>
      <c r="H4135">
        <v>7.3627952827760534</v>
      </c>
      <c r="I4135">
        <f t="shared" si="64"/>
        <v>4.9085301885173687</v>
      </c>
    </row>
    <row r="4136" spans="1:9">
      <c r="A4136" t="s">
        <v>8269</v>
      </c>
      <c r="B4136" t="s">
        <v>8270</v>
      </c>
      <c r="C4136">
        <v>39</v>
      </c>
      <c r="D4136">
        <v>19607000</v>
      </c>
      <c r="F4136">
        <v>2000000</v>
      </c>
      <c r="G4136">
        <v>3.2932969054700232</v>
      </c>
      <c r="H4136">
        <v>7.3345944719322809</v>
      </c>
      <c r="I4136">
        <f t="shared" si="64"/>
        <v>4.8897296479548542</v>
      </c>
    </row>
    <row r="4137" spans="1:9">
      <c r="A4137" t="s">
        <v>8271</v>
      </c>
      <c r="B4137" t="s">
        <v>8272</v>
      </c>
      <c r="C4137">
        <v>124</v>
      </c>
      <c r="D4137">
        <v>22361000</v>
      </c>
      <c r="F4137">
        <v>2000000</v>
      </c>
      <c r="G4137">
        <v>3.2937794689514979</v>
      </c>
      <c r="H4137">
        <v>7.3364095216746676</v>
      </c>
      <c r="I4137">
        <f t="shared" si="64"/>
        <v>4.8909396811164454</v>
      </c>
    </row>
    <row r="4138" spans="1:9">
      <c r="A4138" t="s">
        <v>8273</v>
      </c>
      <c r="B4138" t="s">
        <v>8274</v>
      </c>
      <c r="C4138">
        <v>28</v>
      </c>
      <c r="D4138">
        <v>20131000</v>
      </c>
      <c r="F4138">
        <v>2000000</v>
      </c>
      <c r="G4138">
        <v>3.2951927676800543</v>
      </c>
      <c r="H4138">
        <v>7.3469589374021123</v>
      </c>
      <c r="I4138">
        <f t="shared" si="64"/>
        <v>4.8979726249347415</v>
      </c>
    </row>
    <row r="4139" spans="1:9">
      <c r="A4139" t="s">
        <v>8275</v>
      </c>
      <c r="B4139" t="s">
        <v>8276</v>
      </c>
      <c r="C4139">
        <v>58</v>
      </c>
      <c r="D4139">
        <v>19641000</v>
      </c>
      <c r="F4139">
        <v>2000000</v>
      </c>
      <c r="G4139">
        <v>3.295796479647588</v>
      </c>
      <c r="H4139">
        <v>7.3352773250319281</v>
      </c>
      <c r="I4139">
        <f t="shared" si="64"/>
        <v>4.8901848833546184</v>
      </c>
    </row>
    <row r="4140" spans="1:9">
      <c r="A4140" t="s">
        <v>8277</v>
      </c>
      <c r="B4140" t="s">
        <v>8278</v>
      </c>
      <c r="C4140">
        <v>569.26336700000002</v>
      </c>
      <c r="D4140">
        <v>73717.8</v>
      </c>
      <c r="E4140" t="e">
        <v>#N/A</v>
      </c>
      <c r="F4140">
        <v>7500</v>
      </c>
      <c r="G4140">
        <v>3.2970505157649668</v>
      </c>
      <c r="H4140">
        <v>7.3644768319393403</v>
      </c>
      <c r="I4140">
        <f t="shared" si="64"/>
        <v>4.9096512212928936</v>
      </c>
    </row>
    <row r="4141" spans="1:9">
      <c r="A4141" t="s">
        <v>8279</v>
      </c>
      <c r="B4141" t="s">
        <v>8280</v>
      </c>
      <c r="C4141">
        <v>43</v>
      </c>
      <c r="D4141">
        <v>20049000</v>
      </c>
      <c r="F4141">
        <v>2000000</v>
      </c>
      <c r="G4141">
        <v>3.2970673472827423</v>
      </c>
      <c r="H4141">
        <v>7.3481236280017361</v>
      </c>
      <c r="I4141">
        <f t="shared" si="64"/>
        <v>4.898749085334491</v>
      </c>
    </row>
    <row r="4142" spans="1:9">
      <c r="A4142" t="s">
        <v>8281</v>
      </c>
      <c r="B4142" t="s">
        <v>8282</v>
      </c>
      <c r="C4142">
        <v>35</v>
      </c>
      <c r="D4142">
        <v>13764000</v>
      </c>
      <c r="F4142">
        <v>2000000</v>
      </c>
      <c r="G4142">
        <v>3.2976908966478877</v>
      </c>
      <c r="H4142">
        <v>7.3882932704655531</v>
      </c>
      <c r="I4142">
        <f t="shared" si="64"/>
        <v>4.9255288469770351</v>
      </c>
    </row>
    <row r="4143" spans="1:9">
      <c r="A4143" t="s">
        <v>8283</v>
      </c>
      <c r="B4143" t="s">
        <v>8284</v>
      </c>
      <c r="C4143">
        <v>184</v>
      </c>
      <c r="D4143">
        <v>19674000</v>
      </c>
      <c r="F4143">
        <v>2000000</v>
      </c>
      <c r="G4143">
        <v>3.2982184024521297</v>
      </c>
      <c r="H4143">
        <v>7.3359390690317285</v>
      </c>
      <c r="I4143">
        <f t="shared" si="64"/>
        <v>4.8906260460211524</v>
      </c>
    </row>
    <row r="4144" spans="1:9">
      <c r="A4144" t="s">
        <v>8285</v>
      </c>
      <c r="B4144" t="s">
        <v>8286</v>
      </c>
      <c r="C4144">
        <v>53</v>
      </c>
      <c r="D4144">
        <v>17955000</v>
      </c>
      <c r="F4144">
        <v>2000000</v>
      </c>
      <c r="G4144">
        <v>3.2983702141931701</v>
      </c>
      <c r="H4144">
        <v>7.3597099973114979</v>
      </c>
      <c r="I4144">
        <f t="shared" si="64"/>
        <v>4.9064733315409983</v>
      </c>
    </row>
    <row r="4145" spans="1:9">
      <c r="A4145" t="s">
        <v>8287</v>
      </c>
      <c r="B4145" t="s">
        <v>8288</v>
      </c>
      <c r="C4145">
        <v>921.10424799999998</v>
      </c>
      <c r="D4145">
        <v>73792.5</v>
      </c>
      <c r="E4145" t="e">
        <v>#N/A</v>
      </c>
      <c r="F4145">
        <v>7500</v>
      </c>
      <c r="G4145">
        <v>3.2985116927643596</v>
      </c>
      <c r="H4145">
        <v>7.3650757195190764</v>
      </c>
      <c r="I4145">
        <f t="shared" si="64"/>
        <v>4.9100504796793842</v>
      </c>
    </row>
    <row r="4146" spans="1:9">
      <c r="A4146" t="s">
        <v>8289</v>
      </c>
      <c r="B4146" t="s">
        <v>8290</v>
      </c>
      <c r="C4146">
        <v>853.899719</v>
      </c>
      <c r="D4146">
        <v>73919.100000000006</v>
      </c>
      <c r="E4146" t="e">
        <v>#N/A</v>
      </c>
      <c r="F4146">
        <v>7500</v>
      </c>
      <c r="G4146">
        <v>3.3009846906453517</v>
      </c>
      <c r="H4146">
        <v>7.366089446121924</v>
      </c>
      <c r="I4146">
        <f t="shared" si="64"/>
        <v>4.910726297414616</v>
      </c>
    </row>
    <row r="4147" spans="1:9">
      <c r="A4147" t="s">
        <v>8291</v>
      </c>
      <c r="B4147" t="s">
        <v>8292</v>
      </c>
      <c r="C4147">
        <v>573.55853300000001</v>
      </c>
      <c r="D4147">
        <v>73924.681818181823</v>
      </c>
      <c r="E4147" t="e">
        <v>#N/A</v>
      </c>
      <c r="F4147">
        <v>7500</v>
      </c>
      <c r="G4147">
        <v>3.3010936280834344</v>
      </c>
      <c r="H4147">
        <v>7.3661341052328062</v>
      </c>
      <c r="I4147">
        <f t="shared" si="64"/>
        <v>4.9107560701552044</v>
      </c>
    </row>
    <row r="4148" spans="1:9">
      <c r="A4148" t="s">
        <v>8293</v>
      </c>
      <c r="B4148" t="s">
        <v>8294</v>
      </c>
      <c r="C4148">
        <v>777.32611099999997</v>
      </c>
      <c r="D4148">
        <v>73936.450769230782</v>
      </c>
      <c r="E4148" t="e">
        <v>#N/A</v>
      </c>
      <c r="F4148">
        <v>7500</v>
      </c>
      <c r="G4148">
        <v>3.3013232896186002</v>
      </c>
      <c r="H4148">
        <v>7.366228256435603</v>
      </c>
      <c r="I4148">
        <f t="shared" si="64"/>
        <v>4.9108188376237356</v>
      </c>
    </row>
    <row r="4149" spans="1:9">
      <c r="A4149" t="s">
        <v>8295</v>
      </c>
      <c r="B4149" t="s">
        <v>8296</v>
      </c>
      <c r="C4149">
        <v>124</v>
      </c>
      <c r="D4149">
        <v>14731000</v>
      </c>
      <c r="F4149">
        <v>2000000</v>
      </c>
      <c r="G4149">
        <v>3.3019554684674466</v>
      </c>
      <c r="H4149">
        <v>7.3824119777471591</v>
      </c>
      <c r="I4149">
        <f t="shared" si="64"/>
        <v>4.9216079851647727</v>
      </c>
    </row>
    <row r="4150" spans="1:9">
      <c r="A4150" t="s">
        <v>8297</v>
      </c>
      <c r="B4150" t="s">
        <v>8298</v>
      </c>
      <c r="C4150">
        <v>89</v>
      </c>
      <c r="D4150">
        <v>21067000</v>
      </c>
      <c r="F4150">
        <v>2000000</v>
      </c>
      <c r="G4150">
        <v>3.3021484562097081</v>
      </c>
      <c r="H4150">
        <v>7.3454127953899313</v>
      </c>
      <c r="I4150">
        <f t="shared" si="64"/>
        <v>4.8969418635932875</v>
      </c>
    </row>
    <row r="4151" spans="1:9">
      <c r="A4151" t="s">
        <v>8299</v>
      </c>
      <c r="B4151" t="s">
        <v>8300</v>
      </c>
      <c r="C4151">
        <v>585.76696800000002</v>
      </c>
      <c r="D4151">
        <v>74044.850000000006</v>
      </c>
      <c r="E4151" t="e">
        <v>#N/A</v>
      </c>
      <c r="F4151">
        <v>7500</v>
      </c>
      <c r="G4151">
        <v>3.30343689532183</v>
      </c>
      <c r="H4151">
        <v>7.3670948072819611</v>
      </c>
      <c r="I4151">
        <f t="shared" si="64"/>
        <v>4.9113965381879741</v>
      </c>
    </row>
    <row r="4152" spans="1:9">
      <c r="A4152" t="s">
        <v>8301</v>
      </c>
      <c r="B4152" t="s">
        <v>8302</v>
      </c>
      <c r="C4152">
        <v>50</v>
      </c>
      <c r="D4152">
        <v>15876000</v>
      </c>
      <c r="F4152">
        <v>2000000</v>
      </c>
      <c r="G4152">
        <v>3.3035705471641537</v>
      </c>
      <c r="H4152">
        <v>7.3748561650820292</v>
      </c>
      <c r="I4152">
        <f t="shared" si="64"/>
        <v>4.9165707767213531</v>
      </c>
    </row>
    <row r="4153" spans="1:9">
      <c r="A4153" t="s">
        <v>8303</v>
      </c>
      <c r="B4153" t="s">
        <v>8304</v>
      </c>
      <c r="C4153">
        <v>33</v>
      </c>
      <c r="D4153">
        <v>13195000</v>
      </c>
      <c r="E4153">
        <v>445350</v>
      </c>
      <c r="F4153">
        <v>1336050</v>
      </c>
      <c r="G4153">
        <v>3.3039454456720256</v>
      </c>
      <c r="H4153">
        <v>7.1622969971424952</v>
      </c>
      <c r="I4153">
        <f t="shared" si="64"/>
        <v>4.7748646647616635</v>
      </c>
    </row>
    <row r="4154" spans="1:9">
      <c r="A4154" t="s">
        <v>8305</v>
      </c>
      <c r="B4154" t="s">
        <v>8306</v>
      </c>
      <c r="C4154">
        <v>532.93280000000004</v>
      </c>
      <c r="D4154">
        <v>74115.399999999994</v>
      </c>
      <c r="E4154" t="e">
        <v>#N/A</v>
      </c>
      <c r="F4154">
        <v>7500</v>
      </c>
      <c r="G4154">
        <v>3.3048108420157298</v>
      </c>
      <c r="H4154">
        <v>7.3676581701894293</v>
      </c>
      <c r="I4154">
        <f t="shared" si="64"/>
        <v>4.9117721134596195</v>
      </c>
    </row>
    <row r="4155" spans="1:9">
      <c r="A4155" t="s">
        <v>8307</v>
      </c>
      <c r="B4155" t="s">
        <v>8308</v>
      </c>
      <c r="C4155">
        <v>51</v>
      </c>
      <c r="D4155">
        <v>19771000</v>
      </c>
      <c r="F4155">
        <v>2000000</v>
      </c>
      <c r="G4155">
        <v>3.3053139380614711</v>
      </c>
      <c r="H4155">
        <v>7.3378783778012036</v>
      </c>
      <c r="I4155">
        <f t="shared" si="64"/>
        <v>4.8919189185341354</v>
      </c>
    </row>
    <row r="4156" spans="1:9">
      <c r="A4156" t="s">
        <v>8309</v>
      </c>
      <c r="B4156" t="s">
        <v>8310</v>
      </c>
      <c r="C4156">
        <v>894.40576199999998</v>
      </c>
      <c r="D4156">
        <v>74226.900000000009</v>
      </c>
      <c r="E4156" t="e">
        <v>#N/A</v>
      </c>
      <c r="F4156">
        <v>7500</v>
      </c>
      <c r="G4156">
        <v>3.3069796169012822</v>
      </c>
      <c r="H4156">
        <v>7.3685475388756814</v>
      </c>
      <c r="I4156">
        <f t="shared" si="64"/>
        <v>4.9123650259171212</v>
      </c>
    </row>
    <row r="4157" spans="1:9">
      <c r="A4157" t="s">
        <v>8311</v>
      </c>
      <c r="B4157" t="s">
        <v>8312</v>
      </c>
      <c r="C4157">
        <v>20</v>
      </c>
      <c r="D4157">
        <v>45627000</v>
      </c>
      <c r="F4157">
        <v>2000000</v>
      </c>
      <c r="G4157">
        <v>3.3070918841606667</v>
      </c>
      <c r="H4157">
        <v>7.2880688792737196</v>
      </c>
      <c r="I4157">
        <f t="shared" si="64"/>
        <v>4.85871258618248</v>
      </c>
    </row>
    <row r="4158" spans="1:9">
      <c r="A4158" t="s">
        <v>8313</v>
      </c>
      <c r="B4158" t="s">
        <v>8314</v>
      </c>
      <c r="C4158">
        <v>50</v>
      </c>
      <c r="D4158">
        <v>13289000</v>
      </c>
      <c r="F4158">
        <v>2000000</v>
      </c>
      <c r="G4158">
        <v>3.3072684851909284</v>
      </c>
      <c r="H4158">
        <v>7.3963895122385992</v>
      </c>
      <c r="I4158">
        <f t="shared" si="64"/>
        <v>4.9309263414923992</v>
      </c>
    </row>
    <row r="4159" spans="1:9">
      <c r="A4159" t="s">
        <v>8315</v>
      </c>
      <c r="B4159" t="s">
        <v>8316</v>
      </c>
      <c r="C4159">
        <v>199</v>
      </c>
      <c r="D4159">
        <v>19805000</v>
      </c>
      <c r="F4159">
        <v>2000000</v>
      </c>
      <c r="G4159">
        <v>3.307792796129895</v>
      </c>
      <c r="H4159">
        <v>7.3385560910094449</v>
      </c>
      <c r="I4159">
        <f t="shared" si="64"/>
        <v>4.89237072733963</v>
      </c>
    </row>
    <row r="4160" spans="1:9">
      <c r="A4160" t="s">
        <v>8317</v>
      </c>
      <c r="B4160" t="s">
        <v>8318</v>
      </c>
      <c r="C4160">
        <v>317</v>
      </c>
      <c r="D4160">
        <v>18273000</v>
      </c>
      <c r="F4160">
        <v>2000000</v>
      </c>
      <c r="G4160">
        <v>3.3088585349072313</v>
      </c>
      <c r="H4160">
        <v>7.3622442585712493</v>
      </c>
      <c r="I4160">
        <f t="shared" si="64"/>
        <v>4.9081628390474998</v>
      </c>
    </row>
    <row r="4161" spans="1:9">
      <c r="A4161" t="s">
        <v>8319</v>
      </c>
      <c r="B4161" t="s">
        <v>8320</v>
      </c>
      <c r="C4161">
        <v>657.30480999999997</v>
      </c>
      <c r="D4161">
        <v>74378.8</v>
      </c>
      <c r="E4161" t="e">
        <v>#N/A</v>
      </c>
      <c r="F4161">
        <v>7500</v>
      </c>
      <c r="G4161">
        <v>3.3099289715092701</v>
      </c>
      <c r="H4161">
        <v>7.3697572036506287</v>
      </c>
      <c r="I4161">
        <f t="shared" si="64"/>
        <v>4.9131714691004191</v>
      </c>
    </row>
    <row r="4162" spans="1:9">
      <c r="A4162" t="s">
        <v>8321</v>
      </c>
      <c r="B4162" t="s">
        <v>8322</v>
      </c>
      <c r="C4162">
        <v>402.69879200000003</v>
      </c>
      <c r="D4162">
        <v>74416.800000000003</v>
      </c>
      <c r="E4162" t="e">
        <v>#N/A</v>
      </c>
      <c r="F4162">
        <v>7500</v>
      </c>
      <c r="G4162">
        <v>3.3106658536851628</v>
      </c>
      <c r="H4162">
        <v>7.3700594680083089</v>
      </c>
      <c r="I4162">
        <f t="shared" si="64"/>
        <v>4.9133729786722062</v>
      </c>
    </row>
    <row r="4163" spans="1:9">
      <c r="A4163" t="s">
        <v>8323</v>
      </c>
      <c r="B4163" t="s">
        <v>8324</v>
      </c>
      <c r="C4163">
        <v>1062.8942870000001</v>
      </c>
      <c r="D4163">
        <v>74448.600000000006</v>
      </c>
      <c r="E4163" t="e">
        <v>#N/A</v>
      </c>
      <c r="F4163">
        <v>7500</v>
      </c>
      <c r="G4163">
        <v>3.3112822185758368</v>
      </c>
      <c r="H4163">
        <v>7.3703123078030064</v>
      </c>
      <c r="I4163">
        <f t="shared" ref="I4163:I4226" si="65">H4163/1.5</f>
        <v>4.9135415385353376</v>
      </c>
    </row>
    <row r="4164" spans="1:9">
      <c r="A4164" t="s">
        <v>8325</v>
      </c>
      <c r="B4164" t="s">
        <v>8326</v>
      </c>
      <c r="C4164">
        <v>747.34716800000001</v>
      </c>
      <c r="D4164">
        <v>74486.333333333328</v>
      </c>
      <c r="E4164" t="e">
        <v>#N/A</v>
      </c>
      <c r="F4164">
        <v>7500</v>
      </c>
      <c r="G4164">
        <v>3.3120132451096738</v>
      </c>
      <c r="H4164">
        <v>7.3706121959062916</v>
      </c>
      <c r="I4164">
        <f t="shared" si="65"/>
        <v>4.9137414639375274</v>
      </c>
    </row>
    <row r="4165" spans="1:9">
      <c r="A4165" t="s">
        <v>8327</v>
      </c>
      <c r="B4165" t="s">
        <v>8328</v>
      </c>
      <c r="C4165">
        <v>51</v>
      </c>
      <c r="D4165">
        <v>15848000</v>
      </c>
      <c r="F4165">
        <v>2000000</v>
      </c>
      <c r="G4165">
        <v>3.3123208404068869</v>
      </c>
      <c r="H4165">
        <v>7.3787032788087616</v>
      </c>
      <c r="I4165">
        <f t="shared" si="65"/>
        <v>4.9191355192058408</v>
      </c>
    </row>
    <row r="4166" spans="1:9">
      <c r="A4166" t="s">
        <v>8329</v>
      </c>
      <c r="B4166" t="s">
        <v>8330</v>
      </c>
      <c r="C4166">
        <v>85</v>
      </c>
      <c r="D4166">
        <v>19871000</v>
      </c>
      <c r="F4166">
        <v>2000000</v>
      </c>
      <c r="G4166">
        <v>3.3125925723435294</v>
      </c>
      <c r="H4166">
        <v>7.3398686405846512</v>
      </c>
      <c r="I4166">
        <f t="shared" si="65"/>
        <v>4.8932457603897674</v>
      </c>
    </row>
    <row r="4167" spans="1:9">
      <c r="A4167" t="s">
        <v>8331</v>
      </c>
      <c r="B4167" t="s">
        <v>8332</v>
      </c>
      <c r="C4167">
        <v>72</v>
      </c>
      <c r="D4167">
        <v>24691000</v>
      </c>
      <c r="F4167">
        <v>2000000</v>
      </c>
      <c r="G4167">
        <v>3.313390561519431</v>
      </c>
      <c r="H4167">
        <v>7.3353344060435575</v>
      </c>
      <c r="I4167">
        <f t="shared" si="65"/>
        <v>4.8902229373623713</v>
      </c>
    </row>
    <row r="4168" spans="1:9">
      <c r="A4168" t="s">
        <v>8333</v>
      </c>
      <c r="B4168" t="s">
        <v>8334</v>
      </c>
      <c r="C4168">
        <v>26</v>
      </c>
      <c r="D4168">
        <v>19892000</v>
      </c>
      <c r="F4168">
        <v>2000000</v>
      </c>
      <c r="G4168">
        <v>3.3141164311406746</v>
      </c>
      <c r="H4168">
        <v>7.3402854394704669</v>
      </c>
      <c r="I4168">
        <f t="shared" si="65"/>
        <v>4.8935236263136446</v>
      </c>
    </row>
    <row r="4169" spans="1:9">
      <c r="A4169" t="s">
        <v>8335</v>
      </c>
      <c r="B4169" t="s">
        <v>8336</v>
      </c>
      <c r="C4169">
        <v>737.86413600000003</v>
      </c>
      <c r="D4169">
        <v>74618.01999999999</v>
      </c>
      <c r="E4169" t="e">
        <v>#N/A</v>
      </c>
      <c r="F4169">
        <v>7500</v>
      </c>
      <c r="G4169">
        <v>3.314561577818957</v>
      </c>
      <c r="H4169">
        <v>7.3716577039099676</v>
      </c>
      <c r="I4169">
        <f t="shared" si="65"/>
        <v>4.9144384692733114</v>
      </c>
    </row>
    <row r="4170" spans="1:9">
      <c r="A4170" t="s">
        <v>8337</v>
      </c>
      <c r="B4170" t="s">
        <v>8338</v>
      </c>
      <c r="C4170">
        <v>573.79101600000001</v>
      </c>
      <c r="D4170">
        <v>74676.766666666663</v>
      </c>
      <c r="E4170" t="e">
        <v>#N/A</v>
      </c>
      <c r="F4170">
        <v>7500</v>
      </c>
      <c r="G4170">
        <v>3.3156969627970319</v>
      </c>
      <c r="H4170">
        <v>7.3721235742172695</v>
      </c>
      <c r="I4170">
        <f t="shared" si="65"/>
        <v>4.9147490494781794</v>
      </c>
    </row>
    <row r="4171" spans="1:9">
      <c r="A4171" t="s">
        <v>8339</v>
      </c>
      <c r="B4171" t="s">
        <v>8340</v>
      </c>
      <c r="C4171">
        <v>42</v>
      </c>
      <c r="D4171">
        <v>14645000</v>
      </c>
      <c r="F4171">
        <v>2000000</v>
      </c>
      <c r="G4171">
        <v>3.3167925162947753</v>
      </c>
      <c r="H4171">
        <v>7.389301197743511</v>
      </c>
      <c r="I4171">
        <f t="shared" si="65"/>
        <v>4.9262007984956737</v>
      </c>
    </row>
    <row r="4172" spans="1:9">
      <c r="A4172" t="s">
        <v>8341</v>
      </c>
      <c r="B4172" t="s">
        <v>8342</v>
      </c>
      <c r="C4172">
        <v>39</v>
      </c>
      <c r="D4172">
        <v>22722000</v>
      </c>
      <c r="F4172">
        <v>2000000</v>
      </c>
      <c r="G4172">
        <v>3.3169514817746637</v>
      </c>
      <c r="H4172">
        <v>7.3443079717903892</v>
      </c>
      <c r="I4172">
        <f t="shared" si="65"/>
        <v>4.8962053145269264</v>
      </c>
    </row>
    <row r="4173" spans="1:9">
      <c r="A4173" t="s">
        <v>8343</v>
      </c>
      <c r="B4173" t="s">
        <v>8344</v>
      </c>
      <c r="C4173">
        <v>1072.8397219999999</v>
      </c>
      <c r="D4173">
        <v>74810.38</v>
      </c>
      <c r="E4173" t="e">
        <v>#N/A</v>
      </c>
      <c r="F4173">
        <v>7500</v>
      </c>
      <c r="G4173">
        <v>3.3182759583699331</v>
      </c>
      <c r="H4173">
        <v>7.3731819100322102</v>
      </c>
      <c r="I4173">
        <f t="shared" si="65"/>
        <v>4.9154546066881402</v>
      </c>
    </row>
    <row r="4174" spans="1:9">
      <c r="A4174" t="s">
        <v>8345</v>
      </c>
      <c r="B4174" t="s">
        <v>8346</v>
      </c>
      <c r="C4174">
        <v>804.86627199999998</v>
      </c>
      <c r="D4174">
        <v>74913.600000000006</v>
      </c>
      <c r="E4174" t="e">
        <v>#N/A</v>
      </c>
      <c r="F4174">
        <v>7500</v>
      </c>
      <c r="G4174">
        <v>3.3202651521612343</v>
      </c>
      <c r="H4174">
        <v>7.3739983281813357</v>
      </c>
      <c r="I4174">
        <f t="shared" si="65"/>
        <v>4.9159988854542238</v>
      </c>
    </row>
    <row r="4175" spans="1:9">
      <c r="A4175" t="s">
        <v>8347</v>
      </c>
      <c r="B4175" t="s">
        <v>8348</v>
      </c>
      <c r="C4175">
        <v>972.44433600000002</v>
      </c>
      <c r="D4175">
        <v>74948.433333333334</v>
      </c>
      <c r="E4175" t="e">
        <v>#N/A</v>
      </c>
      <c r="F4175">
        <v>7500</v>
      </c>
      <c r="G4175">
        <v>3.3209358207361204</v>
      </c>
      <c r="H4175">
        <v>7.374273611538678</v>
      </c>
      <c r="I4175">
        <f t="shared" si="65"/>
        <v>4.9161824076924523</v>
      </c>
    </row>
    <row r="4176" spans="1:9">
      <c r="A4176" t="s">
        <v>8349</v>
      </c>
      <c r="B4176" t="s">
        <v>8350</v>
      </c>
      <c r="C4176">
        <v>53</v>
      </c>
      <c r="D4176">
        <v>36335000</v>
      </c>
      <c r="F4176">
        <v>2000000</v>
      </c>
      <c r="G4176">
        <v>3.3209996583230588</v>
      </c>
      <c r="H4176">
        <v>7.3076410986326987</v>
      </c>
      <c r="I4176">
        <f t="shared" si="65"/>
        <v>4.8717607324217989</v>
      </c>
    </row>
    <row r="4177" spans="1:9">
      <c r="A4177" t="s">
        <v>8351</v>
      </c>
      <c r="B4177" t="s">
        <v>8352</v>
      </c>
      <c r="C4177">
        <v>86</v>
      </c>
      <c r="D4177">
        <v>26095000</v>
      </c>
      <c r="F4177">
        <v>2000000</v>
      </c>
      <c r="G4177">
        <v>3.3215087402784</v>
      </c>
      <c r="H4177">
        <v>7.3337432115631067</v>
      </c>
      <c r="I4177">
        <f t="shared" si="65"/>
        <v>4.8891621410420711</v>
      </c>
    </row>
    <row r="4178" spans="1:9">
      <c r="A4178" t="s">
        <v>8353</v>
      </c>
      <c r="B4178" t="s">
        <v>8354</v>
      </c>
      <c r="C4178">
        <v>790.74981700000001</v>
      </c>
      <c r="D4178">
        <v>75043.7</v>
      </c>
      <c r="E4178" t="e">
        <v>#N/A</v>
      </c>
      <c r="F4178">
        <v>7500</v>
      </c>
      <c r="G4178">
        <v>3.3227684603951375</v>
      </c>
      <c r="H4178">
        <v>7.3750258981732824</v>
      </c>
      <c r="I4178">
        <f t="shared" si="65"/>
        <v>4.9166839321155216</v>
      </c>
    </row>
    <row r="4179" spans="1:9">
      <c r="A4179" t="s">
        <v>8355</v>
      </c>
      <c r="B4179" t="s">
        <v>8356</v>
      </c>
      <c r="C4179">
        <v>48</v>
      </c>
      <c r="D4179">
        <v>57963000</v>
      </c>
      <c r="F4179">
        <v>2000000</v>
      </c>
      <c r="G4179">
        <v>3.3230740823897138</v>
      </c>
      <c r="H4179">
        <v>7.8488169604191063</v>
      </c>
      <c r="I4179">
        <f t="shared" si="65"/>
        <v>5.2325446402794045</v>
      </c>
    </row>
    <row r="4180" spans="1:9">
      <c r="A4180" t="s">
        <v>8357</v>
      </c>
      <c r="B4180" t="s">
        <v>8358</v>
      </c>
      <c r="C4180">
        <v>980.80883800000004</v>
      </c>
      <c r="D4180">
        <v>75062.149999999994</v>
      </c>
      <c r="E4180" t="e">
        <v>#N/A</v>
      </c>
      <c r="F4180">
        <v>7500</v>
      </c>
      <c r="G4180">
        <v>3.323123113110384</v>
      </c>
      <c r="H4180">
        <v>7.3751714908320141</v>
      </c>
      <c r="I4180">
        <f t="shared" si="65"/>
        <v>4.9167809938880094</v>
      </c>
    </row>
    <row r="4181" spans="1:9">
      <c r="A4181" t="s">
        <v>8359</v>
      </c>
      <c r="B4181" t="s">
        <v>8360</v>
      </c>
      <c r="C4181">
        <v>597.27862500000003</v>
      </c>
      <c r="D4181">
        <v>75091.8</v>
      </c>
      <c r="E4181" t="e">
        <v>#N/A</v>
      </c>
      <c r="F4181">
        <v>7500</v>
      </c>
      <c r="G4181">
        <v>3.3236928737929148</v>
      </c>
      <c r="H4181">
        <v>7.3754053968002351</v>
      </c>
      <c r="I4181">
        <f t="shared" si="65"/>
        <v>4.9169369312001567</v>
      </c>
    </row>
    <row r="4182" spans="1:9">
      <c r="A4182" t="s">
        <v>8361</v>
      </c>
      <c r="B4182" t="s">
        <v>8362</v>
      </c>
      <c r="C4182">
        <v>112</v>
      </c>
      <c r="D4182">
        <v>19450000</v>
      </c>
      <c r="F4182">
        <v>2000000</v>
      </c>
      <c r="G4182">
        <v>3.3236969487439922</v>
      </c>
      <c r="H4182">
        <v>7.3620495857657939</v>
      </c>
      <c r="I4182">
        <f t="shared" si="65"/>
        <v>4.908033057177196</v>
      </c>
    </row>
    <row r="4183" spans="1:9">
      <c r="A4183" t="s">
        <v>8363</v>
      </c>
      <c r="B4183" t="s">
        <v>8364</v>
      </c>
      <c r="C4183">
        <v>409.57519500000001</v>
      </c>
      <c r="D4183">
        <v>75125.350000000006</v>
      </c>
      <c r="E4183" t="e">
        <v>#N/A</v>
      </c>
      <c r="F4183">
        <v>7500</v>
      </c>
      <c r="G4183">
        <v>3.3243373064615764</v>
      </c>
      <c r="H4183">
        <v>7.3756699682457807</v>
      </c>
      <c r="I4183">
        <f t="shared" si="65"/>
        <v>4.9171133121638535</v>
      </c>
    </row>
    <row r="4184" spans="1:9">
      <c r="A4184" t="s">
        <v>8365</v>
      </c>
      <c r="B4184" t="s">
        <v>8366</v>
      </c>
      <c r="C4184">
        <v>21</v>
      </c>
      <c r="D4184">
        <v>19565000</v>
      </c>
      <c r="F4184">
        <v>2000000</v>
      </c>
      <c r="G4184">
        <v>3.3246231983113184</v>
      </c>
      <c r="H4184">
        <v>7.3618418275602551</v>
      </c>
      <c r="I4184">
        <f t="shared" si="65"/>
        <v>4.9078945517068364</v>
      </c>
    </row>
    <row r="4185" spans="1:9">
      <c r="A4185" t="s">
        <v>8367</v>
      </c>
      <c r="B4185" t="s">
        <v>8368</v>
      </c>
      <c r="C4185">
        <v>657.29901099999995</v>
      </c>
      <c r="D4185">
        <v>75147.039999999994</v>
      </c>
      <c r="E4185" t="e">
        <v>#N/A</v>
      </c>
      <c r="F4185">
        <v>7500</v>
      </c>
      <c r="G4185">
        <v>3.3247537775865004</v>
      </c>
      <c r="H4185">
        <v>7.3758409559231506</v>
      </c>
      <c r="I4185">
        <f t="shared" si="65"/>
        <v>4.9172273039487671</v>
      </c>
    </row>
    <row r="4186" spans="1:9">
      <c r="A4186" t="s">
        <v>8369</v>
      </c>
      <c r="B4186" t="s">
        <v>8370</v>
      </c>
      <c r="C4186">
        <v>19</v>
      </c>
      <c r="D4186">
        <v>20081000</v>
      </c>
      <c r="F4186">
        <v>2000000</v>
      </c>
      <c r="G4186">
        <v>3.3277592097496727</v>
      </c>
      <c r="H4186">
        <v>7.3440187377459125</v>
      </c>
      <c r="I4186">
        <f t="shared" si="65"/>
        <v>4.896012491830608</v>
      </c>
    </row>
    <row r="4187" spans="1:9">
      <c r="A4187" t="s">
        <v>8371</v>
      </c>
      <c r="B4187" t="s">
        <v>8372</v>
      </c>
      <c r="C4187">
        <v>22</v>
      </c>
      <c r="D4187">
        <v>11093000</v>
      </c>
      <c r="F4187">
        <v>2000000</v>
      </c>
      <c r="G4187">
        <v>3.3310391167569682</v>
      </c>
      <c r="H4187">
        <v>7.4282832769483198</v>
      </c>
      <c r="I4187">
        <f t="shared" si="65"/>
        <v>4.9521888512988799</v>
      </c>
    </row>
    <row r="4188" spans="1:9">
      <c r="A4188" t="s">
        <v>8373</v>
      </c>
      <c r="B4188" t="s">
        <v>8374</v>
      </c>
      <c r="C4188">
        <v>69</v>
      </c>
      <c r="D4188">
        <v>31018000</v>
      </c>
      <c r="F4188">
        <v>2000000</v>
      </c>
      <c r="G4188">
        <v>3.3312007908062431</v>
      </c>
      <c r="H4188">
        <v>7.3233233284648458</v>
      </c>
      <c r="I4188">
        <f t="shared" si="65"/>
        <v>4.8822155523098969</v>
      </c>
    </row>
    <row r="4189" spans="1:9">
      <c r="A4189" t="s">
        <v>8375</v>
      </c>
      <c r="B4189" t="s">
        <v>8376</v>
      </c>
      <c r="C4189">
        <v>92</v>
      </c>
      <c r="D4189">
        <v>18508000</v>
      </c>
      <c r="F4189">
        <v>2000000</v>
      </c>
      <c r="G4189">
        <v>3.3316217272340269</v>
      </c>
      <c r="H4189">
        <v>7.3703471242930334</v>
      </c>
      <c r="I4189">
        <f t="shared" si="65"/>
        <v>4.9135647495286889</v>
      </c>
    </row>
    <row r="4190" spans="1:9">
      <c r="A4190" t="s">
        <v>8377</v>
      </c>
      <c r="B4190" t="s">
        <v>8378</v>
      </c>
      <c r="C4190">
        <v>105</v>
      </c>
      <c r="D4190">
        <v>18712000</v>
      </c>
      <c r="F4190">
        <v>2000000</v>
      </c>
      <c r="G4190">
        <v>3.33177187140077</v>
      </c>
      <c r="H4190">
        <v>7.3692882544548173</v>
      </c>
      <c r="I4190">
        <f t="shared" si="65"/>
        <v>4.9128588363032115</v>
      </c>
    </row>
    <row r="4191" spans="1:9">
      <c r="A4191" t="s">
        <v>8379</v>
      </c>
      <c r="B4191" t="s">
        <v>8380</v>
      </c>
      <c r="C4191">
        <v>579.276611</v>
      </c>
      <c r="D4191">
        <v>75555.7</v>
      </c>
      <c r="E4191" t="e">
        <v>#N/A</v>
      </c>
      <c r="F4191">
        <v>7500</v>
      </c>
      <c r="G4191">
        <v>3.3325780971776955</v>
      </c>
      <c r="H4191">
        <v>7.3790541642768543</v>
      </c>
      <c r="I4191">
        <f t="shared" si="65"/>
        <v>4.9193694428512362</v>
      </c>
    </row>
    <row r="4192" spans="1:9">
      <c r="A4192" t="s">
        <v>8381</v>
      </c>
      <c r="B4192" t="s">
        <v>8382</v>
      </c>
      <c r="C4192">
        <v>39</v>
      </c>
      <c r="D4192">
        <v>30696000</v>
      </c>
      <c r="F4192">
        <v>2000000</v>
      </c>
      <c r="G4192">
        <v>3.33293965773872</v>
      </c>
      <c r="H4192">
        <v>7.3248269518885163</v>
      </c>
      <c r="I4192">
        <f t="shared" si="65"/>
        <v>4.8832179679256775</v>
      </c>
    </row>
    <row r="4193" spans="1:9">
      <c r="A4193" t="s">
        <v>8383</v>
      </c>
      <c r="B4193" t="s">
        <v>8384</v>
      </c>
      <c r="C4193">
        <v>585.23504600000001</v>
      </c>
      <c r="D4193">
        <v>75592.7</v>
      </c>
      <c r="E4193" t="e">
        <v>#N/A</v>
      </c>
      <c r="F4193">
        <v>7500</v>
      </c>
      <c r="G4193">
        <v>3.3332844191444391</v>
      </c>
      <c r="H4193">
        <v>7.3793443066332554</v>
      </c>
      <c r="I4193">
        <f t="shared" si="65"/>
        <v>4.9195628710888366</v>
      </c>
    </row>
    <row r="4194" spans="1:9">
      <c r="A4194" t="s">
        <v>8385</v>
      </c>
      <c r="B4194" t="s">
        <v>8386</v>
      </c>
      <c r="C4194">
        <v>50</v>
      </c>
      <c r="D4194">
        <v>9482400</v>
      </c>
      <c r="F4194">
        <v>2000000</v>
      </c>
      <c r="G4194">
        <v>3.3335200868871198</v>
      </c>
      <c r="H4194">
        <v>7.4494834149666938</v>
      </c>
      <c r="I4194">
        <f t="shared" si="65"/>
        <v>4.9663222766444628</v>
      </c>
    </row>
    <row r="4195" spans="1:9">
      <c r="A4195" t="s">
        <v>8387</v>
      </c>
      <c r="B4195" t="s">
        <v>8388</v>
      </c>
      <c r="C4195">
        <v>46</v>
      </c>
      <c r="D4195">
        <v>20173000</v>
      </c>
      <c r="F4195">
        <v>2000000</v>
      </c>
      <c r="G4195">
        <v>3.3343537432053214</v>
      </c>
      <c r="H4195">
        <v>7.3458244569981987</v>
      </c>
      <c r="I4195">
        <f t="shared" si="65"/>
        <v>4.8972163046654655</v>
      </c>
    </row>
    <row r="4196" spans="1:9">
      <c r="A4196" t="s">
        <v>8389</v>
      </c>
      <c r="B4196" t="s">
        <v>8390</v>
      </c>
      <c r="C4196">
        <v>862.37872300000004</v>
      </c>
      <c r="D4196">
        <v>63331.532727272723</v>
      </c>
      <c r="E4196">
        <v>570.72799999999995</v>
      </c>
      <c r="F4196">
        <v>6278.0079999999998</v>
      </c>
      <c r="G4196">
        <v>3.3345452229769164</v>
      </c>
      <c r="H4196">
        <v>7.264003152546028</v>
      </c>
      <c r="I4196">
        <f t="shared" si="65"/>
        <v>4.8426687683640184</v>
      </c>
    </row>
    <row r="4197" spans="1:9">
      <c r="A4197" t="s">
        <v>8391</v>
      </c>
      <c r="B4197" t="s">
        <v>8392</v>
      </c>
      <c r="C4197">
        <v>701.35241699999995</v>
      </c>
      <c r="D4197">
        <v>75697.399999999994</v>
      </c>
      <c r="E4197" t="e">
        <v>#N/A</v>
      </c>
      <c r="F4197">
        <v>7500</v>
      </c>
      <c r="G4197">
        <v>3.3352812476863631</v>
      </c>
      <c r="H4197">
        <v>7.3801646315641527</v>
      </c>
      <c r="I4197">
        <f t="shared" si="65"/>
        <v>4.9201097543761021</v>
      </c>
    </row>
    <row r="4198" spans="1:9">
      <c r="A4198" t="s">
        <v>8393</v>
      </c>
      <c r="B4198" t="s">
        <v>8394</v>
      </c>
      <c r="C4198">
        <v>73</v>
      </c>
      <c r="D4198">
        <v>29616000</v>
      </c>
      <c r="F4198">
        <v>2000000</v>
      </c>
      <c r="G4198">
        <v>3.3356811774479613</v>
      </c>
      <c r="H4198">
        <v>7.3287719866556422</v>
      </c>
      <c r="I4198">
        <f t="shared" si="65"/>
        <v>4.8858479911037618</v>
      </c>
    </row>
    <row r="4199" spans="1:9">
      <c r="A4199" t="s">
        <v>8395</v>
      </c>
      <c r="B4199" t="s">
        <v>8396</v>
      </c>
      <c r="C4199">
        <v>719.71453899999995</v>
      </c>
      <c r="D4199">
        <v>75823.199999999997</v>
      </c>
      <c r="E4199" t="e">
        <v>#N/A</v>
      </c>
      <c r="F4199">
        <v>7500</v>
      </c>
      <c r="G4199">
        <v>3.3376768437682869</v>
      </c>
      <c r="H4199">
        <v>7.3811489107983812</v>
      </c>
      <c r="I4199">
        <f t="shared" si="65"/>
        <v>4.9207659405322541</v>
      </c>
    </row>
    <row r="4200" spans="1:9">
      <c r="A4200" t="s">
        <v>8397</v>
      </c>
      <c r="B4200" t="s">
        <v>8398</v>
      </c>
      <c r="C4200">
        <v>611.74682600000006</v>
      </c>
      <c r="D4200">
        <v>75926.899999999994</v>
      </c>
      <c r="E4200" t="e">
        <v>#N/A</v>
      </c>
      <c r="F4200">
        <v>7500</v>
      </c>
      <c r="G4200">
        <v>3.3396486052238394</v>
      </c>
      <c r="H4200">
        <v>7.3819591593723706</v>
      </c>
      <c r="I4200">
        <f t="shared" si="65"/>
        <v>4.921306106248247</v>
      </c>
    </row>
    <row r="4201" spans="1:9">
      <c r="A4201" t="s">
        <v>8399</v>
      </c>
      <c r="B4201" t="s">
        <v>8400</v>
      </c>
      <c r="C4201">
        <v>20</v>
      </c>
      <c r="D4201">
        <v>29746000</v>
      </c>
      <c r="F4201">
        <v>2000000</v>
      </c>
      <c r="G4201">
        <v>3.3400202038782334</v>
      </c>
      <c r="H4201">
        <v>7.330128148965227</v>
      </c>
      <c r="I4201">
        <f t="shared" si="65"/>
        <v>4.8867520993101516</v>
      </c>
    </row>
    <row r="4202" spans="1:9">
      <c r="A4202" t="s">
        <v>8401</v>
      </c>
      <c r="B4202" t="s">
        <v>8402</v>
      </c>
      <c r="C4202">
        <v>56</v>
      </c>
      <c r="D4202">
        <v>10911000</v>
      </c>
      <c r="F4202">
        <v>2000000</v>
      </c>
      <c r="G4202">
        <v>3.3401298141187548</v>
      </c>
      <c r="H4202">
        <v>7.4342506524374912</v>
      </c>
      <c r="I4202">
        <f t="shared" si="65"/>
        <v>4.9561671016249944</v>
      </c>
    </row>
    <row r="4203" spans="1:9">
      <c r="A4203" t="s">
        <v>8403</v>
      </c>
      <c r="B4203" t="s">
        <v>8404</v>
      </c>
      <c r="C4203">
        <v>877.42077600000005</v>
      </c>
      <c r="D4203">
        <v>76000.926250000004</v>
      </c>
      <c r="E4203" t="e">
        <v>#N/A</v>
      </c>
      <c r="F4203">
        <v>7500</v>
      </c>
      <c r="G4203">
        <v>3.3410545005737333</v>
      </c>
      <c r="H4203">
        <v>7.3825369395074283</v>
      </c>
      <c r="I4203">
        <f t="shared" si="65"/>
        <v>4.9216912930049519</v>
      </c>
    </row>
    <row r="4204" spans="1:9">
      <c r="A4204" t="s">
        <v>8405</v>
      </c>
      <c r="B4204" t="s">
        <v>8406</v>
      </c>
      <c r="C4204">
        <v>572.75707999999997</v>
      </c>
      <c r="D4204">
        <v>76012.75</v>
      </c>
      <c r="E4204" t="e">
        <v>#N/A</v>
      </c>
      <c r="F4204">
        <v>7500</v>
      </c>
      <c r="G4204">
        <v>3.3412789286113274</v>
      </c>
      <c r="H4204">
        <v>7.3826291772720989</v>
      </c>
      <c r="I4204">
        <f t="shared" si="65"/>
        <v>4.9217527848480662</v>
      </c>
    </row>
    <row r="4205" spans="1:9">
      <c r="A4205" t="s">
        <v>8407</v>
      </c>
      <c r="B4205" t="s">
        <v>8408</v>
      </c>
      <c r="C4205">
        <v>48</v>
      </c>
      <c r="D4205">
        <v>11686000</v>
      </c>
      <c r="F4205">
        <v>2000000</v>
      </c>
      <c r="G4205">
        <v>3.3423632042366895</v>
      </c>
      <c r="H4205">
        <v>7.4266786461334213</v>
      </c>
      <c r="I4205">
        <f t="shared" si="65"/>
        <v>4.9511190974222812</v>
      </c>
    </row>
    <row r="4206" spans="1:9">
      <c r="A4206" t="s">
        <v>8409</v>
      </c>
      <c r="B4206" t="s">
        <v>8410</v>
      </c>
      <c r="C4206">
        <v>98</v>
      </c>
      <c r="D4206">
        <v>21927000</v>
      </c>
      <c r="F4206">
        <v>2000000</v>
      </c>
      <c r="G4206">
        <v>3.3430118586762649</v>
      </c>
      <c r="H4206">
        <v>7.3582551978011885</v>
      </c>
      <c r="I4206">
        <f t="shared" si="65"/>
        <v>4.9055034652007921</v>
      </c>
    </row>
    <row r="4207" spans="1:9">
      <c r="A4207" t="s">
        <v>8411</v>
      </c>
      <c r="B4207" t="s">
        <v>8412</v>
      </c>
      <c r="C4207">
        <v>674.79486099999997</v>
      </c>
      <c r="D4207">
        <v>76125.100000000006</v>
      </c>
      <c r="E4207" t="e">
        <v>#N/A</v>
      </c>
      <c r="F4207">
        <v>7500</v>
      </c>
      <c r="G4207">
        <v>3.3434097174624684</v>
      </c>
      <c r="H4207">
        <v>7.3835049751669075</v>
      </c>
      <c r="I4207">
        <f t="shared" si="65"/>
        <v>4.922336650111272</v>
      </c>
    </row>
    <row r="4208" spans="1:9">
      <c r="A4208" t="s">
        <v>8413</v>
      </c>
      <c r="B4208" t="s">
        <v>8414</v>
      </c>
      <c r="C4208">
        <v>966.42352300000005</v>
      </c>
      <c r="D4208">
        <v>76143.3</v>
      </c>
      <c r="E4208" t="e">
        <v>#N/A</v>
      </c>
      <c r="F4208">
        <v>7500</v>
      </c>
      <c r="G4208">
        <v>3.3437545959778956</v>
      </c>
      <c r="H4208">
        <v>7.3836467382184185</v>
      </c>
      <c r="I4208">
        <f t="shared" si="65"/>
        <v>4.9224311588122793</v>
      </c>
    </row>
    <row r="4209" spans="1:9">
      <c r="A4209" t="s">
        <v>8415</v>
      </c>
      <c r="B4209" t="s">
        <v>8416</v>
      </c>
      <c r="C4209">
        <v>23</v>
      </c>
      <c r="D4209">
        <v>16267000</v>
      </c>
      <c r="F4209">
        <v>2000000</v>
      </c>
      <c r="G4209">
        <v>3.3439404745350205</v>
      </c>
      <c r="H4209">
        <v>7.3890940646683756</v>
      </c>
      <c r="I4209">
        <f t="shared" si="65"/>
        <v>4.9260627097789174</v>
      </c>
    </row>
    <row r="4210" spans="1:9">
      <c r="A4210" t="s">
        <v>8417</v>
      </c>
      <c r="B4210" t="s">
        <v>8418</v>
      </c>
      <c r="C4210">
        <v>262</v>
      </c>
      <c r="D4210">
        <v>20329000</v>
      </c>
      <c r="F4210">
        <v>2000000</v>
      </c>
      <c r="G4210">
        <v>3.3454673444761083</v>
      </c>
      <c r="H4210">
        <v>7.3488692737115331</v>
      </c>
      <c r="I4210">
        <f t="shared" si="65"/>
        <v>4.8992461824743554</v>
      </c>
    </row>
    <row r="4211" spans="1:9">
      <c r="A4211" t="s">
        <v>8419</v>
      </c>
      <c r="B4211" t="s">
        <v>8420</v>
      </c>
      <c r="C4211">
        <v>664.97174099999995</v>
      </c>
      <c r="D4211">
        <v>76284.2</v>
      </c>
      <c r="E4211" t="e">
        <v>#N/A</v>
      </c>
      <c r="F4211">
        <v>7500</v>
      </c>
      <c r="G4211">
        <v>3.3464217759704655</v>
      </c>
      <c r="H4211">
        <v>7.3847431908372432</v>
      </c>
      <c r="I4211">
        <f t="shared" si="65"/>
        <v>4.9231621272248285</v>
      </c>
    </row>
    <row r="4212" spans="1:9">
      <c r="A4212" t="s">
        <v>8421</v>
      </c>
      <c r="B4212" t="s">
        <v>8422</v>
      </c>
      <c r="C4212">
        <v>821.71179199999995</v>
      </c>
      <c r="D4212">
        <v>76293.099999999991</v>
      </c>
      <c r="E4212" t="e">
        <v>#N/A</v>
      </c>
      <c r="F4212">
        <v>7500</v>
      </c>
      <c r="G4212">
        <v>3.3465900839150744</v>
      </c>
      <c r="H4212">
        <v>7.3848123867407311</v>
      </c>
      <c r="I4212">
        <f t="shared" si="65"/>
        <v>4.9232082578271541</v>
      </c>
    </row>
    <row r="4213" spans="1:9">
      <c r="A4213" t="s">
        <v>8423</v>
      </c>
      <c r="B4213" t="s">
        <v>8424</v>
      </c>
      <c r="C4213">
        <v>88</v>
      </c>
      <c r="D4213">
        <v>27383000</v>
      </c>
      <c r="E4213">
        <v>1135200</v>
      </c>
      <c r="F4213">
        <v>3405600</v>
      </c>
      <c r="G4213">
        <v>3.3486861251679119</v>
      </c>
      <c r="H4213">
        <v>7.5079140881955553</v>
      </c>
      <c r="I4213">
        <f t="shared" si="65"/>
        <v>5.0052760587970369</v>
      </c>
    </row>
    <row r="4214" spans="1:9">
      <c r="A4214" t="s">
        <v>8425</v>
      </c>
      <c r="B4214" t="s">
        <v>8426</v>
      </c>
      <c r="C4214">
        <v>38</v>
      </c>
      <c r="D4214">
        <v>12115000</v>
      </c>
      <c r="F4214">
        <v>2000000</v>
      </c>
      <c r="G4214">
        <v>3.3488404898823951</v>
      </c>
      <c r="H4214">
        <v>7.4250425191240899</v>
      </c>
      <c r="I4214">
        <f t="shared" si="65"/>
        <v>4.9500283460827266</v>
      </c>
    </row>
    <row r="4215" spans="1:9">
      <c r="A4215" t="s">
        <v>8427</v>
      </c>
      <c r="B4215" t="s">
        <v>8428</v>
      </c>
      <c r="C4215">
        <v>23</v>
      </c>
      <c r="D4215">
        <v>21043000</v>
      </c>
      <c r="F4215">
        <v>2000000</v>
      </c>
      <c r="G4215">
        <v>3.3515435133925031</v>
      </c>
      <c r="H4215">
        <v>7.3657153069826302</v>
      </c>
      <c r="I4215">
        <f t="shared" si="65"/>
        <v>4.9104768713217535</v>
      </c>
    </row>
    <row r="4216" spans="1:9">
      <c r="A4216" t="s">
        <v>8429</v>
      </c>
      <c r="B4216" t="s">
        <v>8430</v>
      </c>
      <c r="C4216">
        <v>107</v>
      </c>
      <c r="D4216">
        <v>20786000</v>
      </c>
      <c r="F4216">
        <v>2000000</v>
      </c>
      <c r="G4216">
        <v>3.351723050880159</v>
      </c>
      <c r="H4216">
        <v>7.3669910353995682</v>
      </c>
      <c r="I4216">
        <f t="shared" si="65"/>
        <v>4.9113273569330458</v>
      </c>
    </row>
    <row r="4217" spans="1:9">
      <c r="A4217" t="s">
        <v>8431</v>
      </c>
      <c r="B4217" t="s">
        <v>8432</v>
      </c>
      <c r="C4217">
        <v>1081.517822</v>
      </c>
      <c r="D4217">
        <v>76569.433333333334</v>
      </c>
      <c r="E4217" t="e">
        <v>#N/A</v>
      </c>
      <c r="F4217">
        <v>7500</v>
      </c>
      <c r="G4217">
        <v>3.3518060796885454</v>
      </c>
      <c r="H4217">
        <v>7.3869571801235585</v>
      </c>
      <c r="I4217">
        <f t="shared" si="65"/>
        <v>4.9246381200823723</v>
      </c>
    </row>
    <row r="4218" spans="1:9">
      <c r="A4218" t="s">
        <v>8433</v>
      </c>
      <c r="B4218" t="s">
        <v>8434</v>
      </c>
      <c r="C4218">
        <v>41</v>
      </c>
      <c r="D4218">
        <v>14018000</v>
      </c>
      <c r="F4218">
        <v>2000000</v>
      </c>
      <c r="G4218">
        <v>3.3521687887077651</v>
      </c>
      <c r="H4218">
        <v>7.4092012255263828</v>
      </c>
      <c r="I4218">
        <f t="shared" si="65"/>
        <v>4.9394674836842549</v>
      </c>
    </row>
    <row r="4219" spans="1:9">
      <c r="A4219" t="s">
        <v>8435</v>
      </c>
      <c r="B4219" t="s">
        <v>8436</v>
      </c>
      <c r="C4219">
        <v>710.66180399999996</v>
      </c>
      <c r="D4219">
        <v>76603.19</v>
      </c>
      <c r="E4219" t="e">
        <v>#N/A</v>
      </c>
      <c r="F4219">
        <v>7500</v>
      </c>
      <c r="G4219">
        <v>3.3524419710812183</v>
      </c>
      <c r="H4219">
        <v>7.3872187030866971</v>
      </c>
      <c r="I4219">
        <f t="shared" si="65"/>
        <v>4.9248124687244648</v>
      </c>
    </row>
    <row r="4220" spans="1:9">
      <c r="A4220" t="s">
        <v>8437</v>
      </c>
      <c r="B4220" t="s">
        <v>8438</v>
      </c>
      <c r="C4220">
        <v>34</v>
      </c>
      <c r="D4220">
        <v>19051000</v>
      </c>
      <c r="F4220">
        <v>2000000</v>
      </c>
      <c r="G4220">
        <v>3.3534371555380629</v>
      </c>
      <c r="H4220">
        <v>7.3764176523192138</v>
      </c>
      <c r="I4220">
        <f t="shared" si="65"/>
        <v>4.9176117682128089</v>
      </c>
    </row>
    <row r="4221" spans="1:9">
      <c r="A4221" t="s">
        <v>8439</v>
      </c>
      <c r="B4221" t="s">
        <v>8440</v>
      </c>
      <c r="C4221">
        <v>1103.8648679999999</v>
      </c>
      <c r="D4221">
        <v>76661.088888888888</v>
      </c>
      <c r="E4221" t="e">
        <v>#N/A</v>
      </c>
      <c r="F4221">
        <v>7500</v>
      </c>
      <c r="G4221">
        <v>3.3535319895049773</v>
      </c>
      <c r="H4221">
        <v>7.3876670187204949</v>
      </c>
      <c r="I4221">
        <f t="shared" si="65"/>
        <v>4.9251113458136633</v>
      </c>
    </row>
    <row r="4222" spans="1:9">
      <c r="A4222" t="s">
        <v>8441</v>
      </c>
      <c r="B4222" t="s">
        <v>8442</v>
      </c>
      <c r="C4222">
        <v>77</v>
      </c>
      <c r="D4222">
        <v>17442000</v>
      </c>
      <c r="F4222">
        <v>2000000</v>
      </c>
      <c r="G4222">
        <v>3.3541918645837976</v>
      </c>
      <c r="H4222">
        <v>7.3859004553531253</v>
      </c>
      <c r="I4222">
        <f t="shared" si="65"/>
        <v>4.9239336369020839</v>
      </c>
    </row>
    <row r="4223" spans="1:9">
      <c r="A4223" t="s">
        <v>8443</v>
      </c>
      <c r="B4223" t="s">
        <v>8444</v>
      </c>
      <c r="C4223">
        <v>36</v>
      </c>
      <c r="D4223">
        <v>12569000</v>
      </c>
      <c r="F4223">
        <v>2000000</v>
      </c>
      <c r="G4223">
        <v>3.3553329014659057</v>
      </c>
      <c r="H4223">
        <v>7.4233712737825481</v>
      </c>
      <c r="I4223">
        <f t="shared" si="65"/>
        <v>4.9489141825216985</v>
      </c>
    </row>
    <row r="4224" spans="1:9">
      <c r="A4224" t="s">
        <v>8445</v>
      </c>
      <c r="B4224" t="s">
        <v>8446</v>
      </c>
      <c r="C4224">
        <v>457.24008199999997</v>
      </c>
      <c r="D4224">
        <v>76840.175000000003</v>
      </c>
      <c r="E4224" t="e">
        <v>#N/A</v>
      </c>
      <c r="F4224">
        <v>7500</v>
      </c>
      <c r="G4224">
        <v>3.3568983039582947</v>
      </c>
      <c r="H4224">
        <v>7.3890517467159569</v>
      </c>
      <c r="I4224">
        <f t="shared" si="65"/>
        <v>4.9260344978106376</v>
      </c>
    </row>
    <row r="4225" spans="1:9">
      <c r="A4225" t="s">
        <v>8447</v>
      </c>
      <c r="B4225" t="s">
        <v>8448</v>
      </c>
      <c r="C4225">
        <v>25</v>
      </c>
      <c r="D4225">
        <v>19476000</v>
      </c>
      <c r="F4225">
        <v>2000000</v>
      </c>
      <c r="G4225">
        <v>3.3585350886850192</v>
      </c>
      <c r="H4225">
        <v>7.3762844278132391</v>
      </c>
      <c r="I4225">
        <f t="shared" si="65"/>
        <v>4.917522951875493</v>
      </c>
    </row>
    <row r="4226" spans="1:9">
      <c r="A4226" t="s">
        <v>8449</v>
      </c>
      <c r="B4226" t="s">
        <v>8450</v>
      </c>
      <c r="C4226">
        <v>837.11261000000002</v>
      </c>
      <c r="D4226">
        <v>76941.05</v>
      </c>
      <c r="E4226" t="e">
        <v>#N/A</v>
      </c>
      <c r="F4226">
        <v>7500</v>
      </c>
      <c r="G4226">
        <v>3.3587910172348767</v>
      </c>
      <c r="H4226">
        <v>7.3898304374929369</v>
      </c>
      <c r="I4226">
        <f t="shared" si="65"/>
        <v>4.9265536249952913</v>
      </c>
    </row>
    <row r="4227" spans="1:9">
      <c r="A4227" t="s">
        <v>8451</v>
      </c>
      <c r="B4227" t="s">
        <v>8452</v>
      </c>
      <c r="C4227">
        <v>770.83679199999995</v>
      </c>
      <c r="D4227">
        <v>76946.5</v>
      </c>
      <c r="E4227" t="e">
        <v>#N/A</v>
      </c>
      <c r="F4227">
        <v>7500</v>
      </c>
      <c r="G4227">
        <v>3.3588932046824791</v>
      </c>
      <c r="H4227">
        <v>7.3898724815321906</v>
      </c>
      <c r="I4227">
        <f t="shared" ref="I4227:I4290" si="66">H4227/1.5</f>
        <v>4.926581654354794</v>
      </c>
    </row>
    <row r="4228" spans="1:9">
      <c r="A4228" t="s">
        <v>8453</v>
      </c>
      <c r="B4228" t="s">
        <v>8454</v>
      </c>
      <c r="C4228">
        <v>426.89386000000002</v>
      </c>
      <c r="D4228">
        <v>76974.399999999994</v>
      </c>
      <c r="E4228" t="e">
        <v>#N/A</v>
      </c>
      <c r="F4228">
        <v>7500</v>
      </c>
      <c r="G4228">
        <v>3.3594162160744552</v>
      </c>
      <c r="H4228">
        <v>7.3900876736633343</v>
      </c>
      <c r="I4228">
        <f t="shared" si="66"/>
        <v>4.9267251157755565</v>
      </c>
    </row>
    <row r="4229" spans="1:9">
      <c r="A4229" t="s">
        <v>8455</v>
      </c>
      <c r="B4229" t="s">
        <v>8456</v>
      </c>
      <c r="C4229">
        <v>713.80352800000003</v>
      </c>
      <c r="D4229">
        <v>77100.95</v>
      </c>
      <c r="E4229" t="e">
        <v>#N/A</v>
      </c>
      <c r="F4229">
        <v>7500</v>
      </c>
      <c r="G4229">
        <v>3.3617861357076766</v>
      </c>
      <c r="H4229">
        <v>7.3910628597613943</v>
      </c>
      <c r="I4229">
        <f t="shared" si="66"/>
        <v>4.9273752398409298</v>
      </c>
    </row>
    <row r="4230" spans="1:9">
      <c r="A4230" t="s">
        <v>8457</v>
      </c>
      <c r="B4230" t="s">
        <v>8458</v>
      </c>
      <c r="C4230">
        <v>81</v>
      </c>
      <c r="D4230">
        <v>18589000</v>
      </c>
      <c r="F4230">
        <v>2000000</v>
      </c>
      <c r="G4230">
        <v>3.365366643984995</v>
      </c>
      <c r="H4230">
        <v>7.3838844039107316</v>
      </c>
      <c r="I4230">
        <f t="shared" si="66"/>
        <v>4.9225896026071547</v>
      </c>
    </row>
    <row r="4231" spans="1:9">
      <c r="A4231" t="s">
        <v>8459</v>
      </c>
      <c r="B4231" t="s">
        <v>8460</v>
      </c>
      <c r="C4231">
        <v>894.13116500000001</v>
      </c>
      <c r="D4231">
        <v>77305.62</v>
      </c>
      <c r="E4231" t="e">
        <v>#N/A</v>
      </c>
      <c r="F4231">
        <v>7500</v>
      </c>
      <c r="G4231">
        <v>3.3656107989581394</v>
      </c>
      <c r="H4231">
        <v>7.392636950332836</v>
      </c>
      <c r="I4231">
        <f t="shared" si="66"/>
        <v>4.928424633555224</v>
      </c>
    </row>
    <row r="4232" spans="1:9">
      <c r="A4232" t="s">
        <v>8461</v>
      </c>
      <c r="B4232" t="s">
        <v>8462</v>
      </c>
      <c r="C4232">
        <v>19</v>
      </c>
      <c r="D4232">
        <v>15825000</v>
      </c>
      <c r="F4232">
        <v>2000000</v>
      </c>
      <c r="G4232">
        <v>3.3677186703256243</v>
      </c>
      <c r="H4232">
        <v>7.4020834704377343</v>
      </c>
      <c r="I4232">
        <f t="shared" si="66"/>
        <v>4.9347223136251559</v>
      </c>
    </row>
    <row r="4233" spans="1:9">
      <c r="A4233" t="s">
        <v>8463</v>
      </c>
      <c r="B4233" t="s">
        <v>8464</v>
      </c>
      <c r="C4233">
        <v>827.06750499999998</v>
      </c>
      <c r="D4233">
        <v>77435.287500000006</v>
      </c>
      <c r="E4233" t="e">
        <v>#N/A</v>
      </c>
      <c r="F4233">
        <v>7500</v>
      </c>
      <c r="G4233">
        <v>3.3680286560849058</v>
      </c>
      <c r="H4233">
        <v>7.3936322417716989</v>
      </c>
      <c r="I4233">
        <f t="shared" si="66"/>
        <v>4.9290881611811326</v>
      </c>
    </row>
    <row r="4234" spans="1:9">
      <c r="A4234" t="s">
        <v>8465</v>
      </c>
      <c r="B4234" t="s">
        <v>8466</v>
      </c>
      <c r="C4234">
        <v>511.60433999999998</v>
      </c>
      <c r="D4234">
        <v>77457.899999999994</v>
      </c>
      <c r="E4234" t="e">
        <v>#N/A</v>
      </c>
      <c r="F4234">
        <v>7500</v>
      </c>
      <c r="G4234">
        <v>3.3684498875460229</v>
      </c>
      <c r="H4234">
        <v>7.3938056533871013</v>
      </c>
      <c r="I4234">
        <f t="shared" si="66"/>
        <v>4.9292037689247339</v>
      </c>
    </row>
    <row r="4235" spans="1:9">
      <c r="A4235" t="s">
        <v>8467</v>
      </c>
      <c r="B4235" t="s">
        <v>8468</v>
      </c>
      <c r="C4235">
        <v>684.31774900000005</v>
      </c>
      <c r="D4235">
        <v>77489.063636363629</v>
      </c>
      <c r="E4235" t="e">
        <v>#N/A</v>
      </c>
      <c r="F4235">
        <v>7500</v>
      </c>
      <c r="G4235">
        <v>3.3690302102989054</v>
      </c>
      <c r="H4235">
        <v>7.394044566666353</v>
      </c>
      <c r="I4235">
        <f t="shared" si="66"/>
        <v>4.9293630444442353</v>
      </c>
    </row>
    <row r="4236" spans="1:9">
      <c r="A4236" t="s">
        <v>8469</v>
      </c>
      <c r="B4236" t="s">
        <v>8470</v>
      </c>
      <c r="C4236">
        <v>48</v>
      </c>
      <c r="D4236">
        <v>20665000</v>
      </c>
      <c r="F4236">
        <v>2000000</v>
      </c>
      <c r="G4236">
        <v>3.3691174585998156</v>
      </c>
      <c r="H4236">
        <v>7.3553557233947062</v>
      </c>
      <c r="I4236">
        <f t="shared" si="66"/>
        <v>4.9035704822631372</v>
      </c>
    </row>
    <row r="4237" spans="1:9">
      <c r="A4237" t="s">
        <v>8471</v>
      </c>
      <c r="B4237" t="s">
        <v>8472</v>
      </c>
      <c r="C4237">
        <v>20</v>
      </c>
      <c r="D4237">
        <v>20678000</v>
      </c>
      <c r="F4237">
        <v>2000000</v>
      </c>
      <c r="G4237">
        <v>3.3700247481603069</v>
      </c>
      <c r="H4237">
        <v>7.3556047509588041</v>
      </c>
      <c r="I4237">
        <f t="shared" si="66"/>
        <v>4.9037365006392024</v>
      </c>
    </row>
    <row r="4238" spans="1:9">
      <c r="A4238" t="s">
        <v>8473</v>
      </c>
      <c r="B4238" t="s">
        <v>8474</v>
      </c>
      <c r="C4238">
        <v>415.54818699999998</v>
      </c>
      <c r="D4238">
        <v>77690.100000000006</v>
      </c>
      <c r="E4238" t="e">
        <v>#N/A</v>
      </c>
      <c r="F4238">
        <v>7500</v>
      </c>
      <c r="G4238">
        <v>3.3727682679133402</v>
      </c>
      <c r="H4238">
        <v>7.3955836920587465</v>
      </c>
      <c r="I4238">
        <f t="shared" si="66"/>
        <v>4.9303891280391641</v>
      </c>
    </row>
    <row r="4239" spans="1:9">
      <c r="A4239" t="s">
        <v>8475</v>
      </c>
      <c r="B4239" t="s">
        <v>8476</v>
      </c>
      <c r="C4239">
        <v>65</v>
      </c>
      <c r="D4239">
        <v>22165000</v>
      </c>
      <c r="F4239">
        <v>2000000</v>
      </c>
      <c r="G4239">
        <v>3.3732585883712458</v>
      </c>
      <c r="H4239">
        <v>7.3695835487896453</v>
      </c>
      <c r="I4239">
        <f t="shared" si="66"/>
        <v>4.9130556991930971</v>
      </c>
    </row>
    <row r="4240" spans="1:9">
      <c r="A4240" t="s">
        <v>8477</v>
      </c>
      <c r="B4240" t="s">
        <v>8478</v>
      </c>
      <c r="C4240">
        <v>52</v>
      </c>
      <c r="D4240">
        <v>27043000</v>
      </c>
      <c r="F4240">
        <v>2000000</v>
      </c>
      <c r="G4240">
        <v>3.3735335417571175</v>
      </c>
      <c r="H4240">
        <v>7.351469169632443</v>
      </c>
      <c r="I4240">
        <f t="shared" si="66"/>
        <v>4.900979446421629</v>
      </c>
    </row>
    <row r="4241" spans="1:9">
      <c r="A4241" t="s">
        <v>8479</v>
      </c>
      <c r="B4241" t="s">
        <v>8480</v>
      </c>
      <c r="C4241">
        <v>818.70794699999999</v>
      </c>
      <c r="D4241">
        <v>77742.100000000006</v>
      </c>
      <c r="E4241" t="e">
        <v>#N/A</v>
      </c>
      <c r="F4241">
        <v>7500</v>
      </c>
      <c r="G4241">
        <v>3.3737335781248032</v>
      </c>
      <c r="H4241">
        <v>7.3959812104929341</v>
      </c>
      <c r="I4241">
        <f t="shared" si="66"/>
        <v>4.930654140328623</v>
      </c>
    </row>
    <row r="4242" spans="1:9">
      <c r="A4242" t="s">
        <v>8481</v>
      </c>
      <c r="B4242" t="s">
        <v>8482</v>
      </c>
      <c r="C4242">
        <v>41</v>
      </c>
      <c r="D4242">
        <v>25171000</v>
      </c>
      <c r="F4242">
        <v>2000000</v>
      </c>
      <c r="G4242">
        <v>3.3739579431628881</v>
      </c>
      <c r="H4242">
        <v>7.3580078546662584</v>
      </c>
      <c r="I4242">
        <f t="shared" si="66"/>
        <v>4.9053385697775056</v>
      </c>
    </row>
    <row r="4243" spans="1:9">
      <c r="A4243" t="s">
        <v>8483</v>
      </c>
      <c r="B4243" t="s">
        <v>8484</v>
      </c>
      <c r="C4243">
        <v>26</v>
      </c>
      <c r="D4243">
        <v>40658000</v>
      </c>
      <c r="F4243">
        <v>2000000</v>
      </c>
      <c r="G4243">
        <v>3.3739886545080626</v>
      </c>
      <c r="H4243">
        <v>7.3201403005824552</v>
      </c>
      <c r="I4243">
        <f t="shared" si="66"/>
        <v>4.8800935337216371</v>
      </c>
    </row>
    <row r="4244" spans="1:9">
      <c r="A4244" t="s">
        <v>8485</v>
      </c>
      <c r="B4244" t="s">
        <v>8486</v>
      </c>
      <c r="C4244">
        <v>816.34436000000005</v>
      </c>
      <c r="D4244">
        <v>77765.914285714272</v>
      </c>
      <c r="E4244" t="e">
        <v>#N/A</v>
      </c>
      <c r="F4244">
        <v>7500</v>
      </c>
      <c r="G4244">
        <v>3.3741754428393476</v>
      </c>
      <c r="H4244">
        <v>7.3961631798798892</v>
      </c>
      <c r="I4244">
        <f t="shared" si="66"/>
        <v>4.9307754532532595</v>
      </c>
    </row>
    <row r="4245" spans="1:9">
      <c r="A4245" t="s">
        <v>8487</v>
      </c>
      <c r="B4245" t="s">
        <v>8488</v>
      </c>
      <c r="C4245">
        <v>1074.002197</v>
      </c>
      <c r="D4245">
        <v>77874.01999999999</v>
      </c>
      <c r="E4245" t="e">
        <v>#N/A</v>
      </c>
      <c r="F4245">
        <v>7500</v>
      </c>
      <c r="G4245">
        <v>3.3761796020378112</v>
      </c>
      <c r="H4245">
        <v>7.3969885972416733</v>
      </c>
      <c r="I4245">
        <f t="shared" si="66"/>
        <v>4.9313257314944492</v>
      </c>
    </row>
    <row r="4246" spans="1:9">
      <c r="A4246" t="s">
        <v>8489</v>
      </c>
      <c r="B4246" t="s">
        <v>8490</v>
      </c>
      <c r="C4246">
        <v>98</v>
      </c>
      <c r="D4246">
        <v>23060000</v>
      </c>
      <c r="F4246">
        <v>2000000</v>
      </c>
      <c r="G4246">
        <v>3.3763704010991322</v>
      </c>
      <c r="H4246">
        <v>7.3670843070755199</v>
      </c>
      <c r="I4246">
        <f t="shared" si="66"/>
        <v>4.9113895380503463</v>
      </c>
    </row>
    <row r="4247" spans="1:9">
      <c r="A4247" t="s">
        <v>8491</v>
      </c>
      <c r="B4247" t="s">
        <v>8492</v>
      </c>
      <c r="C4247">
        <v>654.33203100000003</v>
      </c>
      <c r="D4247">
        <v>78030.22</v>
      </c>
      <c r="E4247" t="e">
        <v>#N/A</v>
      </c>
      <c r="F4247">
        <v>7500</v>
      </c>
      <c r="G4247">
        <v>3.3790704668505769</v>
      </c>
      <c r="H4247">
        <v>7.3981793836779008</v>
      </c>
      <c r="I4247">
        <f t="shared" si="66"/>
        <v>4.9321195891186003</v>
      </c>
    </row>
    <row r="4248" spans="1:9">
      <c r="A4248" t="s">
        <v>8493</v>
      </c>
      <c r="B4248" t="s">
        <v>8494</v>
      </c>
      <c r="C4248">
        <v>773.00701900000001</v>
      </c>
      <c r="D4248">
        <v>78059.566666666666</v>
      </c>
      <c r="E4248" t="e">
        <v>#N/A</v>
      </c>
      <c r="F4248">
        <v>7500</v>
      </c>
      <c r="G4248">
        <v>3.3796129532216534</v>
      </c>
      <c r="H4248">
        <v>7.3984028645022493</v>
      </c>
      <c r="I4248">
        <f t="shared" si="66"/>
        <v>4.9322685763348328</v>
      </c>
    </row>
    <row r="4249" spans="1:9">
      <c r="A4249" t="s">
        <v>8495</v>
      </c>
      <c r="B4249" t="s">
        <v>8496</v>
      </c>
      <c r="C4249">
        <v>134</v>
      </c>
      <c r="D4249">
        <v>19805000</v>
      </c>
      <c r="F4249">
        <v>2000000</v>
      </c>
      <c r="G4249">
        <v>3.3817485943613086</v>
      </c>
      <c r="H4249">
        <v>7.3841886309776381</v>
      </c>
      <c r="I4249">
        <f t="shared" si="66"/>
        <v>4.922792420651759</v>
      </c>
    </row>
    <row r="4250" spans="1:9">
      <c r="A4250" t="s">
        <v>8497</v>
      </c>
      <c r="B4250" t="s">
        <v>8498</v>
      </c>
      <c r="C4250">
        <v>59</v>
      </c>
      <c r="D4250">
        <v>19027000</v>
      </c>
      <c r="F4250">
        <v>2000000</v>
      </c>
      <c r="G4250">
        <v>3.381887581481557</v>
      </c>
      <c r="H4250">
        <v>7.3883397857406941</v>
      </c>
      <c r="I4250">
        <f t="shared" si="66"/>
        <v>4.9255598571604624</v>
      </c>
    </row>
    <row r="4251" spans="1:9">
      <c r="A4251" t="s">
        <v>8499</v>
      </c>
      <c r="B4251" t="s">
        <v>8500</v>
      </c>
      <c r="C4251">
        <v>665.77886999999998</v>
      </c>
      <c r="D4251">
        <v>78222.8</v>
      </c>
      <c r="E4251" t="e">
        <v>#N/A</v>
      </c>
      <c r="F4251">
        <v>7500</v>
      </c>
      <c r="G4251">
        <v>3.3826266778172998</v>
      </c>
      <c r="H4251">
        <v>7.3996445222181713</v>
      </c>
      <c r="I4251">
        <f t="shared" si="66"/>
        <v>4.9330963481454475</v>
      </c>
    </row>
    <row r="4252" spans="1:9">
      <c r="A4252" t="s">
        <v>8501</v>
      </c>
      <c r="B4252" t="s">
        <v>8502</v>
      </c>
      <c r="C4252">
        <v>74</v>
      </c>
      <c r="D4252">
        <v>22775000</v>
      </c>
      <c r="F4252">
        <v>2000000</v>
      </c>
      <c r="G4252">
        <v>3.3838063109589047</v>
      </c>
      <c r="H4252">
        <v>7.3713006701797834</v>
      </c>
      <c r="I4252">
        <f t="shared" si="66"/>
        <v>4.9142004467865226</v>
      </c>
    </row>
    <row r="4253" spans="1:9">
      <c r="A4253" t="s">
        <v>8503</v>
      </c>
      <c r="B4253" t="s">
        <v>8504</v>
      </c>
      <c r="C4253">
        <v>28</v>
      </c>
      <c r="D4253">
        <v>20931000</v>
      </c>
      <c r="F4253">
        <v>2000000</v>
      </c>
      <c r="G4253">
        <v>3.3875693343633171</v>
      </c>
      <c r="H4253">
        <v>7.360422994329249</v>
      </c>
      <c r="I4253">
        <f t="shared" si="66"/>
        <v>4.9069486628861663</v>
      </c>
    </row>
    <row r="4254" spans="1:9">
      <c r="A4254" t="s">
        <v>8505</v>
      </c>
      <c r="B4254" t="s">
        <v>8506</v>
      </c>
      <c r="C4254">
        <v>65</v>
      </c>
      <c r="D4254">
        <v>23837000</v>
      </c>
      <c r="F4254">
        <v>2000000</v>
      </c>
      <c r="G4254">
        <v>3.3886991288472101</v>
      </c>
      <c r="H4254">
        <v>7.3689961517255682</v>
      </c>
      <c r="I4254">
        <f t="shared" si="66"/>
        <v>4.9126641011503791</v>
      </c>
    </row>
    <row r="4255" spans="1:9">
      <c r="A4255" t="s">
        <v>8507</v>
      </c>
      <c r="B4255" t="s">
        <v>8508</v>
      </c>
      <c r="C4255">
        <v>94</v>
      </c>
      <c r="D4255">
        <v>16474000</v>
      </c>
      <c r="F4255">
        <v>2000000</v>
      </c>
      <c r="G4255">
        <v>3.3889787256555319</v>
      </c>
      <c r="H4255">
        <v>7.4066001030665873</v>
      </c>
      <c r="I4255">
        <f t="shared" si="66"/>
        <v>4.9377334020443913</v>
      </c>
    </row>
    <row r="4256" spans="1:9">
      <c r="A4256" t="s">
        <v>8509</v>
      </c>
      <c r="B4256" t="s">
        <v>8510</v>
      </c>
      <c r="C4256">
        <v>848.91198699999995</v>
      </c>
      <c r="D4256">
        <v>78662.600000000006</v>
      </c>
      <c r="E4256" t="e">
        <v>#N/A</v>
      </c>
      <c r="F4256">
        <v>7500</v>
      </c>
      <c r="G4256">
        <v>3.3907153711065203</v>
      </c>
      <c r="H4256">
        <v>7.4029781933146959</v>
      </c>
      <c r="I4256">
        <f t="shared" si="66"/>
        <v>4.9353187955431306</v>
      </c>
    </row>
    <row r="4257" spans="1:9">
      <c r="A4257" t="s">
        <v>8511</v>
      </c>
      <c r="B4257" t="s">
        <v>8512</v>
      </c>
      <c r="C4257">
        <v>64</v>
      </c>
      <c r="D4257">
        <v>16066000</v>
      </c>
      <c r="F4257">
        <v>2000000</v>
      </c>
      <c r="G4257">
        <v>3.3931343751772745</v>
      </c>
      <c r="H4257">
        <v>7.4111042248509174</v>
      </c>
      <c r="I4257">
        <f t="shared" si="66"/>
        <v>4.9407361499006113</v>
      </c>
    </row>
    <row r="4258" spans="1:9">
      <c r="A4258" t="s">
        <v>8513</v>
      </c>
      <c r="B4258" t="s">
        <v>8514</v>
      </c>
      <c r="C4258">
        <v>25</v>
      </c>
      <c r="D4258">
        <v>21016000</v>
      </c>
      <c r="F4258">
        <v>2000000</v>
      </c>
      <c r="G4258">
        <v>3.3934162004715449</v>
      </c>
      <c r="H4258">
        <v>7.3620298488822691</v>
      </c>
      <c r="I4258">
        <f t="shared" si="66"/>
        <v>4.9080198992548461</v>
      </c>
    </row>
    <row r="4259" spans="1:9">
      <c r="A4259" t="s">
        <v>8515</v>
      </c>
      <c r="B4259" t="s">
        <v>8516</v>
      </c>
      <c r="C4259">
        <v>72</v>
      </c>
      <c r="D4259">
        <v>16707000</v>
      </c>
      <c r="F4259">
        <v>2000000</v>
      </c>
      <c r="G4259">
        <v>3.3941930311706865</v>
      </c>
      <c r="H4259">
        <v>7.4072571350236878</v>
      </c>
      <c r="I4259">
        <f t="shared" si="66"/>
        <v>4.9381714233491252</v>
      </c>
    </row>
    <row r="4260" spans="1:9">
      <c r="A4260" t="s">
        <v>8517</v>
      </c>
      <c r="B4260" t="s">
        <v>8518</v>
      </c>
      <c r="C4260">
        <v>832.41149900000005</v>
      </c>
      <c r="D4260">
        <v>78872.400000000009</v>
      </c>
      <c r="E4260" t="e">
        <v>#N/A</v>
      </c>
      <c r="F4260">
        <v>7500</v>
      </c>
      <c r="G4260">
        <v>3.3945580422401997</v>
      </c>
      <c r="H4260">
        <v>7.4045624810339081</v>
      </c>
      <c r="I4260">
        <f t="shared" si="66"/>
        <v>4.936374987355939</v>
      </c>
    </row>
    <row r="4261" spans="1:9">
      <c r="A4261" t="s">
        <v>8519</v>
      </c>
      <c r="B4261" t="s">
        <v>8520</v>
      </c>
      <c r="C4261">
        <v>46</v>
      </c>
      <c r="D4261">
        <v>11259000</v>
      </c>
      <c r="F4261">
        <v>2000000</v>
      </c>
      <c r="G4261">
        <v>3.3954692047768349</v>
      </c>
      <c r="H4261">
        <v>7.4540581010455353</v>
      </c>
      <c r="I4261">
        <f t="shared" si="66"/>
        <v>4.9693720673636905</v>
      </c>
    </row>
    <row r="4262" spans="1:9">
      <c r="A4262" t="s">
        <v>8343</v>
      </c>
      <c r="B4262" t="s">
        <v>8521</v>
      </c>
      <c r="C4262">
        <v>61</v>
      </c>
      <c r="D4262">
        <v>21051000</v>
      </c>
      <c r="F4262">
        <v>2000000</v>
      </c>
      <c r="G4262">
        <v>3.3958168631326529</v>
      </c>
      <c r="H4262">
        <v>7.3626897707261643</v>
      </c>
      <c r="I4262">
        <f t="shared" si="66"/>
        <v>4.9084598471507759</v>
      </c>
    </row>
    <row r="4263" spans="1:9">
      <c r="A4263" t="s">
        <v>8522</v>
      </c>
      <c r="B4263" t="s">
        <v>8523</v>
      </c>
      <c r="C4263">
        <v>68</v>
      </c>
      <c r="D4263">
        <v>31204000</v>
      </c>
      <c r="F4263">
        <v>2000000</v>
      </c>
      <c r="G4263">
        <v>3.39629736903224</v>
      </c>
      <c r="H4263">
        <v>7.3484759072661818</v>
      </c>
      <c r="I4263">
        <f t="shared" si="66"/>
        <v>4.8989839381774543</v>
      </c>
    </row>
    <row r="4264" spans="1:9">
      <c r="A4264" t="s">
        <v>8524</v>
      </c>
      <c r="B4264" t="s">
        <v>8525</v>
      </c>
      <c r="C4264">
        <v>65</v>
      </c>
      <c r="D4264">
        <v>27936000</v>
      </c>
      <c r="F4264">
        <v>2000000</v>
      </c>
      <c r="G4264">
        <v>3.3963538248388687</v>
      </c>
      <c r="H4264">
        <v>7.3577987388816357</v>
      </c>
      <c r="I4264">
        <f t="shared" si="66"/>
        <v>4.9051991592544235</v>
      </c>
    </row>
    <row r="4265" spans="1:9">
      <c r="A4265" t="s">
        <v>8526</v>
      </c>
      <c r="B4265" t="s">
        <v>8527</v>
      </c>
      <c r="C4265">
        <v>931.95196499999997</v>
      </c>
      <c r="D4265">
        <v>79032.22</v>
      </c>
      <c r="E4265" t="e">
        <v>#N/A</v>
      </c>
      <c r="F4265">
        <v>7500</v>
      </c>
      <c r="G4265">
        <v>3.397478433045332</v>
      </c>
      <c r="H4265">
        <v>7.4057667686440061</v>
      </c>
      <c r="I4265">
        <f t="shared" si="66"/>
        <v>4.9371778457626707</v>
      </c>
    </row>
    <row r="4266" spans="1:9">
      <c r="A4266" t="s">
        <v>8528</v>
      </c>
      <c r="B4266" t="s">
        <v>8529</v>
      </c>
      <c r="C4266">
        <v>25</v>
      </c>
      <c r="D4266">
        <v>24457000</v>
      </c>
      <c r="F4266">
        <v>2000000</v>
      </c>
      <c r="G4266">
        <v>3.4012700937165672</v>
      </c>
      <c r="H4266">
        <v>7.3717224156147143</v>
      </c>
      <c r="I4266">
        <f t="shared" si="66"/>
        <v>4.9144816104098092</v>
      </c>
    </row>
    <row r="4267" spans="1:9">
      <c r="A4267" t="s">
        <v>8530</v>
      </c>
      <c r="B4267" t="s">
        <v>8531</v>
      </c>
      <c r="C4267">
        <v>40</v>
      </c>
      <c r="D4267">
        <v>21159000</v>
      </c>
      <c r="F4267">
        <v>2000000</v>
      </c>
      <c r="G4267">
        <v>3.4031995404332469</v>
      </c>
      <c r="H4267">
        <v>7.3647198027299163</v>
      </c>
      <c r="I4267">
        <f t="shared" si="66"/>
        <v>4.9098132018199445</v>
      </c>
    </row>
    <row r="4268" spans="1:9">
      <c r="A4268" t="s">
        <v>8532</v>
      </c>
      <c r="B4268" t="s">
        <v>8533</v>
      </c>
      <c r="C4268">
        <v>42</v>
      </c>
      <c r="D4268">
        <v>34932000</v>
      </c>
      <c r="F4268">
        <v>2000000</v>
      </c>
      <c r="G4268">
        <v>3.4035748812095061</v>
      </c>
      <c r="H4268">
        <v>7.3424289965987333</v>
      </c>
      <c r="I4268">
        <f t="shared" si="66"/>
        <v>4.8949526643991552</v>
      </c>
    </row>
    <row r="4269" spans="1:9">
      <c r="A4269" t="s">
        <v>8534</v>
      </c>
      <c r="B4269" t="s">
        <v>8535</v>
      </c>
      <c r="C4269">
        <v>65</v>
      </c>
      <c r="D4269">
        <v>19348000</v>
      </c>
      <c r="F4269">
        <v>2000000</v>
      </c>
      <c r="G4269">
        <v>3.4048155498564472</v>
      </c>
      <c r="H4269">
        <v>7.3961413907010929</v>
      </c>
      <c r="I4269">
        <f t="shared" si="66"/>
        <v>4.9307609271340622</v>
      </c>
    </row>
    <row r="4270" spans="1:9">
      <c r="A4270" t="s">
        <v>8536</v>
      </c>
      <c r="B4270" t="s">
        <v>8537</v>
      </c>
      <c r="C4270">
        <v>109</v>
      </c>
      <c r="D4270">
        <v>21200000</v>
      </c>
      <c r="F4270">
        <v>2000000</v>
      </c>
      <c r="G4270">
        <v>3.405992359675837</v>
      </c>
      <c r="H4270">
        <v>7.3654879848908994</v>
      </c>
      <c r="I4270">
        <f t="shared" si="66"/>
        <v>4.9103253232605999</v>
      </c>
    </row>
    <row r="4271" spans="1:9">
      <c r="A4271" t="s">
        <v>8538</v>
      </c>
      <c r="B4271" t="s">
        <v>8539</v>
      </c>
      <c r="C4271">
        <v>266</v>
      </c>
      <c r="D4271">
        <v>81829000</v>
      </c>
      <c r="E4271">
        <v>2569500</v>
      </c>
      <c r="F4271">
        <v>7708500</v>
      </c>
      <c r="G4271">
        <v>3.4080901634498084</v>
      </c>
      <c r="H4271">
        <v>7.9520049641666786</v>
      </c>
      <c r="I4271">
        <f t="shared" si="66"/>
        <v>5.3013366427777857</v>
      </c>
    </row>
    <row r="4272" spans="1:9">
      <c r="A4272" t="s">
        <v>8540</v>
      </c>
      <c r="B4272" t="s">
        <v>8541</v>
      </c>
      <c r="C4272">
        <v>57</v>
      </c>
      <c r="D4272">
        <v>10227000</v>
      </c>
      <c r="F4272">
        <v>2000000</v>
      </c>
      <c r="G4272">
        <v>3.4081878188882389</v>
      </c>
      <c r="H4272">
        <v>7.4718203986418299</v>
      </c>
      <c r="I4272">
        <f t="shared" si="66"/>
        <v>4.981213599094553</v>
      </c>
    </row>
    <row r="4273" spans="1:9">
      <c r="A4273" t="s">
        <v>8542</v>
      </c>
      <c r="B4273" t="s">
        <v>8543</v>
      </c>
      <c r="C4273">
        <v>821.04834000000005</v>
      </c>
      <c r="D4273">
        <v>79630.75</v>
      </c>
      <c r="E4273" t="e">
        <v>#N/A</v>
      </c>
      <c r="F4273">
        <v>7500</v>
      </c>
      <c r="G4273">
        <v>3.408363144945755</v>
      </c>
      <c r="H4273">
        <v>7.4102571785248799</v>
      </c>
      <c r="I4273">
        <f t="shared" si="66"/>
        <v>4.9401714523499196</v>
      </c>
    </row>
    <row r="4274" spans="1:9">
      <c r="A4274" t="s">
        <v>8544</v>
      </c>
      <c r="B4274" t="s">
        <v>8545</v>
      </c>
      <c r="C4274">
        <v>39</v>
      </c>
      <c r="D4274">
        <v>12377000</v>
      </c>
      <c r="F4274">
        <v>2000000</v>
      </c>
      <c r="G4274">
        <v>3.4119224763342904</v>
      </c>
      <c r="H4274">
        <v>7.4494015598270966</v>
      </c>
      <c r="I4274">
        <f t="shared" si="66"/>
        <v>4.966267706551398</v>
      </c>
    </row>
    <row r="4275" spans="1:9">
      <c r="A4275" t="s">
        <v>8546</v>
      </c>
      <c r="B4275" t="s">
        <v>8547</v>
      </c>
      <c r="C4275">
        <v>919.88147000000004</v>
      </c>
      <c r="D4275">
        <v>79870.718181818171</v>
      </c>
      <c r="E4275" t="e">
        <v>#N/A</v>
      </c>
      <c r="F4275">
        <v>7500</v>
      </c>
      <c r="G4275">
        <v>3.4127041854519526</v>
      </c>
      <c r="H4275">
        <v>7.4120488583997117</v>
      </c>
      <c r="I4275">
        <f t="shared" si="66"/>
        <v>4.9413659055998078</v>
      </c>
    </row>
    <row r="4276" spans="1:9">
      <c r="A4276" t="s">
        <v>8548</v>
      </c>
      <c r="B4276" t="s">
        <v>8549</v>
      </c>
      <c r="C4276">
        <v>465.21899400000001</v>
      </c>
      <c r="D4276">
        <v>79944.83666666667</v>
      </c>
      <c r="E4276" t="e">
        <v>#N/A</v>
      </c>
      <c r="F4276">
        <v>7500</v>
      </c>
      <c r="G4276">
        <v>3.4140423578006573</v>
      </c>
      <c r="H4276">
        <v>7.4126012563416488</v>
      </c>
      <c r="I4276">
        <f t="shared" si="66"/>
        <v>4.9417341708944322</v>
      </c>
    </row>
    <row r="4277" spans="1:9">
      <c r="A4277" t="s">
        <v>8550</v>
      </c>
      <c r="B4277" t="s">
        <v>8551</v>
      </c>
      <c r="C4277">
        <v>848.35894800000005</v>
      </c>
      <c r="D4277">
        <v>79947.833333333328</v>
      </c>
      <c r="E4277" t="e">
        <v>#N/A</v>
      </c>
      <c r="F4277">
        <v>7500</v>
      </c>
      <c r="G4277">
        <v>3.414096435028084</v>
      </c>
      <c r="H4277">
        <v>7.4126235803612452</v>
      </c>
      <c r="I4277">
        <f t="shared" si="66"/>
        <v>4.9417490535741635</v>
      </c>
    </row>
    <row r="4278" spans="1:9">
      <c r="A4278" t="s">
        <v>8552</v>
      </c>
      <c r="B4278" t="s">
        <v>8553</v>
      </c>
      <c r="C4278">
        <v>684.36230499999999</v>
      </c>
      <c r="D4278">
        <v>79968.725000000006</v>
      </c>
      <c r="E4278" t="e">
        <v>#N/A</v>
      </c>
      <c r="F4278">
        <v>7500</v>
      </c>
      <c r="G4278">
        <v>3.4144733854124785</v>
      </c>
      <c r="H4278">
        <v>7.412779194026653</v>
      </c>
      <c r="I4278">
        <f t="shared" si="66"/>
        <v>4.9418527960177689</v>
      </c>
    </row>
    <row r="4279" spans="1:9">
      <c r="A4279" t="s">
        <v>8554</v>
      </c>
      <c r="B4279" t="s">
        <v>8555</v>
      </c>
      <c r="C4279">
        <v>36</v>
      </c>
      <c r="D4279">
        <v>29716000</v>
      </c>
      <c r="F4279">
        <v>2000000</v>
      </c>
      <c r="G4279">
        <v>3.4145005645010142</v>
      </c>
      <c r="H4279">
        <v>7.3597717822701334</v>
      </c>
      <c r="I4279">
        <f t="shared" si="66"/>
        <v>4.9065145215134223</v>
      </c>
    </row>
    <row r="4280" spans="1:9">
      <c r="A4280" t="s">
        <v>8556</v>
      </c>
      <c r="B4280" t="s">
        <v>8557</v>
      </c>
      <c r="C4280">
        <v>23</v>
      </c>
      <c r="D4280">
        <v>21332000</v>
      </c>
      <c r="F4280">
        <v>2000000</v>
      </c>
      <c r="G4280">
        <v>3.4149473280209075</v>
      </c>
      <c r="H4280">
        <v>7.3679519677579774</v>
      </c>
      <c r="I4280">
        <f t="shared" si="66"/>
        <v>4.9119679785053183</v>
      </c>
    </row>
    <row r="4281" spans="1:9">
      <c r="A4281" t="s">
        <v>8558</v>
      </c>
      <c r="B4281" t="s">
        <v>8559</v>
      </c>
      <c r="C4281">
        <v>1188.0313719999999</v>
      </c>
      <c r="D4281">
        <v>80087.600000000006</v>
      </c>
      <c r="E4281" t="e">
        <v>#N/A</v>
      </c>
      <c r="F4281">
        <v>7500</v>
      </c>
      <c r="G4281">
        <v>3.4166163860657757</v>
      </c>
      <c r="H4281">
        <v>7.4136639395130883</v>
      </c>
      <c r="I4281">
        <f t="shared" si="66"/>
        <v>4.9424426263420589</v>
      </c>
    </row>
    <row r="4282" spans="1:9">
      <c r="A4282" t="s">
        <v>8560</v>
      </c>
      <c r="B4282" t="s">
        <v>8561</v>
      </c>
      <c r="C4282">
        <v>626.60211200000003</v>
      </c>
      <c r="D4282">
        <v>80100.722222222219</v>
      </c>
      <c r="E4282" t="e">
        <v>#N/A</v>
      </c>
      <c r="F4282">
        <v>7500</v>
      </c>
      <c r="G4282">
        <v>3.4168527499243289</v>
      </c>
      <c r="H4282">
        <v>7.4137615300711763</v>
      </c>
      <c r="I4282">
        <f t="shared" si="66"/>
        <v>4.9425076867141176</v>
      </c>
    </row>
    <row r="4283" spans="1:9">
      <c r="A4283" t="s">
        <v>8562</v>
      </c>
      <c r="B4283" t="s">
        <v>8563</v>
      </c>
      <c r="C4283">
        <v>633.29504399999996</v>
      </c>
      <c r="D4283">
        <v>80102.100000000006</v>
      </c>
      <c r="E4283" t="e">
        <v>#N/A</v>
      </c>
      <c r="F4283">
        <v>7500</v>
      </c>
      <c r="G4283">
        <v>3.4168775648825163</v>
      </c>
      <c r="H4283">
        <v>7.4137717758185673</v>
      </c>
      <c r="I4283">
        <f t="shared" si="66"/>
        <v>4.9425145172123779</v>
      </c>
    </row>
    <row r="4284" spans="1:9">
      <c r="A4284" t="s">
        <v>8564</v>
      </c>
      <c r="B4284" t="s">
        <v>8565</v>
      </c>
      <c r="C4284">
        <v>25</v>
      </c>
      <c r="D4284">
        <v>19742000</v>
      </c>
      <c r="F4284">
        <v>2000000</v>
      </c>
      <c r="G4284">
        <v>3.4170137645859886</v>
      </c>
      <c r="H4284">
        <v>7.3991384236923796</v>
      </c>
      <c r="I4284">
        <f t="shared" si="66"/>
        <v>4.9327589491282531</v>
      </c>
    </row>
    <row r="4285" spans="1:9">
      <c r="A4285" t="s">
        <v>8566</v>
      </c>
      <c r="B4285" t="s">
        <v>8567</v>
      </c>
      <c r="C4285">
        <v>480.23065200000002</v>
      </c>
      <c r="D4285">
        <v>80155.399999999994</v>
      </c>
      <c r="E4285" t="e">
        <v>#N/A</v>
      </c>
      <c r="F4285">
        <v>7500</v>
      </c>
      <c r="G4285">
        <v>3.4178372160503514</v>
      </c>
      <c r="H4285">
        <v>7.4141680138671369</v>
      </c>
      <c r="I4285">
        <f t="shared" si="66"/>
        <v>4.9427786759114243</v>
      </c>
    </row>
    <row r="4286" spans="1:9">
      <c r="A4286" t="s">
        <v>8568</v>
      </c>
      <c r="B4286" t="s">
        <v>8569</v>
      </c>
      <c r="C4286">
        <v>106</v>
      </c>
      <c r="D4286">
        <v>22463000</v>
      </c>
      <c r="F4286">
        <v>2000000</v>
      </c>
      <c r="G4286">
        <v>3.4187766496559853</v>
      </c>
      <c r="H4286">
        <v>7.3869662262876492</v>
      </c>
      <c r="I4286">
        <f t="shared" si="66"/>
        <v>4.9246441508584331</v>
      </c>
    </row>
    <row r="4287" spans="1:9">
      <c r="A4287" t="s">
        <v>8570</v>
      </c>
      <c r="B4287" t="s">
        <v>8571</v>
      </c>
      <c r="C4287">
        <v>31</v>
      </c>
      <c r="D4287">
        <v>10305000</v>
      </c>
      <c r="F4287">
        <v>2000000</v>
      </c>
      <c r="G4287">
        <v>3.4223718812845187</v>
      </c>
      <c r="H4287">
        <v>7.4769616007046391</v>
      </c>
      <c r="I4287">
        <f t="shared" si="66"/>
        <v>4.9846410671364261</v>
      </c>
    </row>
    <row r="4288" spans="1:9">
      <c r="A4288" t="s">
        <v>8572</v>
      </c>
      <c r="B4288" t="s">
        <v>8573</v>
      </c>
      <c r="C4288">
        <v>1035.486328</v>
      </c>
      <c r="D4288">
        <v>80564</v>
      </c>
      <c r="E4288" t="e">
        <v>#N/A</v>
      </c>
      <c r="F4288">
        <v>7500</v>
      </c>
      <c r="G4288">
        <v>3.425172814164029</v>
      </c>
      <c r="H4288">
        <v>7.4171976118250686</v>
      </c>
      <c r="I4288">
        <f t="shared" si="66"/>
        <v>4.9447984078833791</v>
      </c>
    </row>
    <row r="4289" spans="1:9">
      <c r="A4289" t="s">
        <v>8574</v>
      </c>
      <c r="B4289" t="s">
        <v>8575</v>
      </c>
      <c r="C4289">
        <v>49</v>
      </c>
      <c r="D4289">
        <v>26906000</v>
      </c>
      <c r="F4289">
        <v>2000000</v>
      </c>
      <c r="G4289">
        <v>3.4289381769940324</v>
      </c>
      <c r="H4289">
        <v>7.3742385097838925</v>
      </c>
      <c r="I4289">
        <f t="shared" si="66"/>
        <v>4.9161590065225953</v>
      </c>
    </row>
    <row r="4290" spans="1:9">
      <c r="A4290" t="s">
        <v>8576</v>
      </c>
      <c r="B4290" t="s">
        <v>8577</v>
      </c>
      <c r="C4290">
        <v>217</v>
      </c>
      <c r="D4290">
        <v>21552000</v>
      </c>
      <c r="F4290">
        <v>2000000</v>
      </c>
      <c r="G4290">
        <v>3.4297498508002167</v>
      </c>
      <c r="H4290">
        <v>7.3720277926574047</v>
      </c>
      <c r="I4290">
        <f t="shared" si="66"/>
        <v>4.9146851951049362</v>
      </c>
    </row>
    <row r="4291" spans="1:9">
      <c r="A4291" t="s">
        <v>8578</v>
      </c>
      <c r="B4291" t="s">
        <v>8579</v>
      </c>
      <c r="C4291">
        <v>96</v>
      </c>
      <c r="D4291">
        <v>27759000</v>
      </c>
      <c r="F4291">
        <v>2000000</v>
      </c>
      <c r="G4291">
        <v>3.4306278847318756</v>
      </c>
      <c r="H4291">
        <v>7.3721406277316852</v>
      </c>
      <c r="I4291">
        <f t="shared" ref="I4291:I4354" si="67">H4291/1.5</f>
        <v>4.9147604184877904</v>
      </c>
    </row>
    <row r="4292" spans="1:9">
      <c r="A4292" t="s">
        <v>8580</v>
      </c>
      <c r="B4292" t="s">
        <v>8581</v>
      </c>
      <c r="C4292">
        <v>713.38934300000005</v>
      </c>
      <c r="D4292">
        <v>80959.100000000006</v>
      </c>
      <c r="E4292" t="e">
        <v>#N/A</v>
      </c>
      <c r="F4292">
        <v>7500</v>
      </c>
      <c r="G4292">
        <v>3.4322307513570909</v>
      </c>
      <c r="H4292">
        <v>7.4201137746899528</v>
      </c>
      <c r="I4292">
        <f t="shared" si="67"/>
        <v>4.9467425164599685</v>
      </c>
    </row>
    <row r="4293" spans="1:9">
      <c r="A4293" t="s">
        <v>8582</v>
      </c>
      <c r="B4293" t="s">
        <v>8583</v>
      </c>
      <c r="C4293">
        <v>59</v>
      </c>
      <c r="D4293">
        <v>31492000</v>
      </c>
      <c r="F4293">
        <v>2000000</v>
      </c>
      <c r="G4293">
        <v>3.4324762411036636</v>
      </c>
      <c r="H4293">
        <v>7.3620781344036725</v>
      </c>
      <c r="I4293">
        <f t="shared" si="67"/>
        <v>4.9080520896024487</v>
      </c>
    </row>
    <row r="4294" spans="1:9">
      <c r="A4294" t="s">
        <v>8584</v>
      </c>
      <c r="B4294" t="s">
        <v>8585</v>
      </c>
      <c r="C4294">
        <v>1120.776245</v>
      </c>
      <c r="D4294">
        <v>81011.925000000003</v>
      </c>
      <c r="E4294" t="e">
        <v>#N/A</v>
      </c>
      <c r="F4294">
        <v>7500</v>
      </c>
      <c r="G4294">
        <v>3.4331717884127873</v>
      </c>
      <c r="H4294">
        <v>7.4205026791451525</v>
      </c>
      <c r="I4294">
        <f t="shared" si="67"/>
        <v>4.9470017860967683</v>
      </c>
    </row>
    <row r="4295" spans="1:9">
      <c r="A4295" t="s">
        <v>8586</v>
      </c>
      <c r="B4295" t="s">
        <v>8587</v>
      </c>
      <c r="C4295">
        <v>28</v>
      </c>
      <c r="D4295">
        <v>36385000</v>
      </c>
      <c r="E4295">
        <v>982260</v>
      </c>
      <c r="F4295">
        <v>2946780</v>
      </c>
      <c r="G4295">
        <v>3.4341679514256045</v>
      </c>
      <c r="H4295">
        <v>7.4683906674425629</v>
      </c>
      <c r="I4295">
        <f t="shared" si="67"/>
        <v>4.9789271116283755</v>
      </c>
    </row>
    <row r="4296" spans="1:9">
      <c r="A4296" t="s">
        <v>8588</v>
      </c>
      <c r="B4296" t="s">
        <v>8589</v>
      </c>
      <c r="C4296">
        <v>57</v>
      </c>
      <c r="D4296">
        <v>20629000</v>
      </c>
      <c r="F4296">
        <v>2000000</v>
      </c>
      <c r="G4296">
        <v>3.4354240577199424</v>
      </c>
      <c r="H4296">
        <v>7.4023011921787125</v>
      </c>
      <c r="I4296">
        <f t="shared" si="67"/>
        <v>4.934867461452475</v>
      </c>
    </row>
    <row r="4297" spans="1:9">
      <c r="A4297" t="s">
        <v>8590</v>
      </c>
      <c r="B4297" t="s">
        <v>8591</v>
      </c>
      <c r="C4297">
        <v>585.96051</v>
      </c>
      <c r="D4297">
        <v>81150.2</v>
      </c>
      <c r="E4297" t="e">
        <v>#N/A</v>
      </c>
      <c r="F4297">
        <v>7500</v>
      </c>
      <c r="G4297">
        <v>3.4356321496731947</v>
      </c>
      <c r="H4297">
        <v>7.4215195795974243</v>
      </c>
      <c r="I4297">
        <f t="shared" si="67"/>
        <v>4.9476797197316165</v>
      </c>
    </row>
    <row r="4298" spans="1:9">
      <c r="A4298" t="s">
        <v>8592</v>
      </c>
      <c r="B4298" t="s">
        <v>8593</v>
      </c>
      <c r="C4298">
        <v>806.16577099999995</v>
      </c>
      <c r="D4298">
        <v>81232.600000000006</v>
      </c>
      <c r="E4298" t="e">
        <v>#N/A</v>
      </c>
      <c r="F4298">
        <v>7500</v>
      </c>
      <c r="G4298">
        <v>3.4370963205283953</v>
      </c>
      <c r="H4298">
        <v>7.4221248107903515</v>
      </c>
      <c r="I4298">
        <f t="shared" si="67"/>
        <v>4.9480832071935676</v>
      </c>
    </row>
    <row r="4299" spans="1:9">
      <c r="A4299" t="s">
        <v>8594</v>
      </c>
      <c r="B4299" t="s">
        <v>8595</v>
      </c>
      <c r="C4299">
        <v>32</v>
      </c>
      <c r="D4299">
        <v>16592000</v>
      </c>
      <c r="F4299">
        <v>2000000</v>
      </c>
      <c r="G4299">
        <v>3.4372983639147119</v>
      </c>
      <c r="H4299">
        <v>7.4261526450721371</v>
      </c>
      <c r="I4299">
        <f t="shared" si="67"/>
        <v>4.9507684300480914</v>
      </c>
    </row>
    <row r="4300" spans="1:9">
      <c r="A4300" t="s">
        <v>8596</v>
      </c>
      <c r="B4300" t="s">
        <v>8597</v>
      </c>
      <c r="C4300">
        <v>60</v>
      </c>
      <c r="D4300">
        <v>16476000</v>
      </c>
      <c r="F4300">
        <v>2000000</v>
      </c>
      <c r="G4300">
        <v>3.437419038520253</v>
      </c>
      <c r="H4300">
        <v>7.4269792994676553</v>
      </c>
      <c r="I4300">
        <f t="shared" si="67"/>
        <v>4.9513195329784372</v>
      </c>
    </row>
    <row r="4301" spans="1:9">
      <c r="A4301" t="s">
        <v>8598</v>
      </c>
      <c r="B4301" t="s">
        <v>8599</v>
      </c>
      <c r="C4301">
        <v>507.29162600000001</v>
      </c>
      <c r="D4301">
        <v>81255.600000000006</v>
      </c>
      <c r="E4301" t="e">
        <v>#N/A</v>
      </c>
      <c r="F4301">
        <v>7500</v>
      </c>
      <c r="G4301">
        <v>3.437504743862053</v>
      </c>
      <c r="H4301">
        <v>7.4222936463491038</v>
      </c>
      <c r="I4301">
        <f t="shared" si="67"/>
        <v>4.9481957642327359</v>
      </c>
    </row>
    <row r="4302" spans="1:9">
      <c r="A4302" t="s">
        <v>8600</v>
      </c>
      <c r="B4302" t="s">
        <v>8601</v>
      </c>
      <c r="C4302">
        <v>395.19125400000001</v>
      </c>
      <c r="D4302">
        <v>81256.7</v>
      </c>
      <c r="E4302" t="e">
        <v>#N/A</v>
      </c>
      <c r="F4302">
        <v>7500</v>
      </c>
      <c r="G4302">
        <v>3.4375242742550753</v>
      </c>
      <c r="H4302">
        <v>7.4223017199969039</v>
      </c>
      <c r="I4302">
        <f t="shared" si="67"/>
        <v>4.9482011466646023</v>
      </c>
    </row>
    <row r="4303" spans="1:9">
      <c r="A4303" t="s">
        <v>8602</v>
      </c>
      <c r="B4303" t="s">
        <v>8603</v>
      </c>
      <c r="C4303">
        <v>71</v>
      </c>
      <c r="D4303">
        <v>16599000</v>
      </c>
      <c r="F4303">
        <v>2000000</v>
      </c>
      <c r="G4303">
        <v>3.4376468260352091</v>
      </c>
      <c r="H4303">
        <v>7.4262530261200075</v>
      </c>
      <c r="I4303">
        <f t="shared" si="67"/>
        <v>4.9508353507466714</v>
      </c>
    </row>
    <row r="4304" spans="1:9">
      <c r="A4304" t="s">
        <v>8604</v>
      </c>
      <c r="B4304" t="s">
        <v>8605</v>
      </c>
      <c r="C4304">
        <v>593.56652799999995</v>
      </c>
      <c r="D4304">
        <v>81329.085714285728</v>
      </c>
      <c r="E4304" t="e">
        <v>#N/A</v>
      </c>
      <c r="F4304">
        <v>7500</v>
      </c>
      <c r="G4304">
        <v>3.4388088947706072</v>
      </c>
      <c r="H4304">
        <v>7.422832788143447</v>
      </c>
      <c r="I4304">
        <f t="shared" si="67"/>
        <v>4.9485551920956317</v>
      </c>
    </row>
    <row r="4305" spans="1:9">
      <c r="A4305" t="s">
        <v>8606</v>
      </c>
      <c r="B4305" t="s">
        <v>8607</v>
      </c>
      <c r="C4305">
        <v>39</v>
      </c>
      <c r="D4305">
        <v>20428000</v>
      </c>
      <c r="F4305">
        <v>2000000</v>
      </c>
      <c r="G4305">
        <v>3.4388815995911388</v>
      </c>
      <c r="H4305">
        <v>7.4047320873341516</v>
      </c>
      <c r="I4305">
        <f t="shared" si="67"/>
        <v>4.9364880582227677</v>
      </c>
    </row>
    <row r="4306" spans="1:9">
      <c r="A4306" t="s">
        <v>8608</v>
      </c>
      <c r="B4306" t="s">
        <v>8609</v>
      </c>
      <c r="C4306">
        <v>18</v>
      </c>
      <c r="D4306">
        <v>19801000</v>
      </c>
      <c r="F4306">
        <v>2000000</v>
      </c>
      <c r="G4306">
        <v>3.4405015133854082</v>
      </c>
      <c r="H4306">
        <v>7.4086038956082989</v>
      </c>
      <c r="I4306">
        <f t="shared" si="67"/>
        <v>4.9390692637388662</v>
      </c>
    </row>
    <row r="4307" spans="1:9">
      <c r="A4307" t="s">
        <v>8610</v>
      </c>
      <c r="B4307" t="s">
        <v>8611</v>
      </c>
      <c r="C4307">
        <v>782.86303699999996</v>
      </c>
      <c r="D4307">
        <v>81434.2</v>
      </c>
      <c r="E4307" t="e">
        <v>#N/A</v>
      </c>
      <c r="F4307">
        <v>7500</v>
      </c>
      <c r="G4307">
        <v>3.4406723110704651</v>
      </c>
      <c r="H4307">
        <v>7.4236032041389466</v>
      </c>
      <c r="I4307">
        <f t="shared" si="67"/>
        <v>4.9490688027592977</v>
      </c>
    </row>
    <row r="4308" spans="1:9">
      <c r="A4308" t="s">
        <v>8612</v>
      </c>
      <c r="B4308" t="s">
        <v>8613</v>
      </c>
      <c r="C4308">
        <v>379.70568800000001</v>
      </c>
      <c r="D4308">
        <v>81450.95</v>
      </c>
      <c r="E4308" t="e">
        <v>#N/A</v>
      </c>
      <c r="F4308">
        <v>7500</v>
      </c>
      <c r="G4308">
        <v>3.4409690249454878</v>
      </c>
      <c r="H4308">
        <v>7.4237258860928943</v>
      </c>
      <c r="I4308">
        <f t="shared" si="67"/>
        <v>4.9491505907285962</v>
      </c>
    </row>
    <row r="4309" spans="1:9">
      <c r="A4309" t="s">
        <v>8614</v>
      </c>
      <c r="B4309" t="s">
        <v>8615</v>
      </c>
      <c r="C4309">
        <v>543.71038799999997</v>
      </c>
      <c r="D4309">
        <v>81464.119166666656</v>
      </c>
      <c r="E4309" t="e">
        <v>#N/A</v>
      </c>
      <c r="F4309">
        <v>7500</v>
      </c>
      <c r="G4309">
        <v>3.441202264161249</v>
      </c>
      <c r="H4309">
        <v>7.4238223247439619</v>
      </c>
      <c r="I4309">
        <f t="shared" si="67"/>
        <v>4.9492148831626412</v>
      </c>
    </row>
    <row r="4310" spans="1:9">
      <c r="A4310" t="s">
        <v>8616</v>
      </c>
      <c r="B4310" t="s">
        <v>8617</v>
      </c>
      <c r="C4310">
        <v>56</v>
      </c>
      <c r="D4310">
        <v>21735000</v>
      </c>
      <c r="F4310">
        <v>2000000</v>
      </c>
      <c r="G4310">
        <v>3.4419481905033611</v>
      </c>
      <c r="H4310">
        <v>7.375389236054378</v>
      </c>
      <c r="I4310">
        <f t="shared" si="67"/>
        <v>4.916926157369585</v>
      </c>
    </row>
    <row r="4311" spans="1:9">
      <c r="A4311" t="s">
        <v>8618</v>
      </c>
      <c r="B4311" t="s">
        <v>8619</v>
      </c>
      <c r="C4311">
        <v>38</v>
      </c>
      <c r="D4311">
        <v>17590000</v>
      </c>
      <c r="F4311">
        <v>2000000</v>
      </c>
      <c r="G4311">
        <v>3.4420523181304103</v>
      </c>
      <c r="H4311">
        <v>7.4217699864943327</v>
      </c>
      <c r="I4311">
        <f t="shared" si="67"/>
        <v>4.9478466576628888</v>
      </c>
    </row>
    <row r="4312" spans="1:9">
      <c r="A4312" t="s">
        <v>8620</v>
      </c>
      <c r="B4312" t="s">
        <v>8621</v>
      </c>
      <c r="C4312">
        <v>103</v>
      </c>
      <c r="D4312">
        <v>15111000</v>
      </c>
      <c r="F4312">
        <v>2000000</v>
      </c>
      <c r="G4312">
        <v>3.4420684432590094</v>
      </c>
      <c r="H4312">
        <v>7.4386800237874215</v>
      </c>
      <c r="I4312">
        <f t="shared" si="67"/>
        <v>4.9591200158582813</v>
      </c>
    </row>
    <row r="4313" spans="1:9">
      <c r="A4313" t="s">
        <v>8622</v>
      </c>
      <c r="B4313" t="s">
        <v>8623</v>
      </c>
      <c r="C4313">
        <v>681.80468800000006</v>
      </c>
      <c r="D4313">
        <v>81526.600000000006</v>
      </c>
      <c r="E4313" t="e">
        <v>#N/A</v>
      </c>
      <c r="F4313">
        <v>7500</v>
      </c>
      <c r="G4313">
        <v>3.4423083491368462</v>
      </c>
      <c r="H4313">
        <v>7.4242796814373273</v>
      </c>
      <c r="I4313">
        <f t="shared" si="67"/>
        <v>4.9495197876248849</v>
      </c>
    </row>
    <row r="4314" spans="1:9">
      <c r="A4314" t="s">
        <v>8624</v>
      </c>
      <c r="B4314" t="s">
        <v>8625</v>
      </c>
      <c r="C4314">
        <v>109</v>
      </c>
      <c r="D4314">
        <v>21743000</v>
      </c>
      <c r="F4314">
        <v>2000000</v>
      </c>
      <c r="G4314">
        <v>3.4424791054698898</v>
      </c>
      <c r="H4314">
        <v>7.3755355925094976</v>
      </c>
      <c r="I4314">
        <f t="shared" si="67"/>
        <v>4.9170237283396654</v>
      </c>
    </row>
    <row r="4315" spans="1:9">
      <c r="A4315" t="s">
        <v>8626</v>
      </c>
      <c r="B4315" t="s">
        <v>8627</v>
      </c>
      <c r="C4315">
        <v>35</v>
      </c>
      <c r="D4315">
        <v>14185000</v>
      </c>
      <c r="F4315">
        <v>2000000</v>
      </c>
      <c r="G4315">
        <v>3.4427814932545964</v>
      </c>
      <c r="H4315">
        <v>7.4462981445734204</v>
      </c>
      <c r="I4315">
        <f t="shared" si="67"/>
        <v>4.9641987630489472</v>
      </c>
    </row>
    <row r="4316" spans="1:9">
      <c r="A4316" t="s">
        <v>8628</v>
      </c>
      <c r="B4316" t="s">
        <v>8629</v>
      </c>
      <c r="C4316">
        <v>379.71069299999999</v>
      </c>
      <c r="D4316">
        <v>81600.360000000015</v>
      </c>
      <c r="E4316" t="e">
        <v>#N/A</v>
      </c>
      <c r="F4316">
        <v>7500</v>
      </c>
      <c r="G4316">
        <v>3.4436130162926379</v>
      </c>
      <c r="H4316">
        <v>7.4248191881377625</v>
      </c>
      <c r="I4316">
        <f t="shared" si="67"/>
        <v>4.9498794587585087</v>
      </c>
    </row>
    <row r="4317" spans="1:9">
      <c r="A4317" t="s">
        <v>8630</v>
      </c>
      <c r="B4317" t="s">
        <v>8631</v>
      </c>
      <c r="C4317">
        <v>381.54058800000001</v>
      </c>
      <c r="D4317">
        <v>81622.100000000006</v>
      </c>
      <c r="E4317" t="e">
        <v>#N/A</v>
      </c>
      <c r="F4317">
        <v>7500</v>
      </c>
      <c r="G4317">
        <v>3.4439973284807324</v>
      </c>
      <c r="H4317">
        <v>7.42497811696329</v>
      </c>
      <c r="I4317">
        <f t="shared" si="67"/>
        <v>4.9499854113088597</v>
      </c>
    </row>
    <row r="4318" spans="1:9">
      <c r="A4318" t="s">
        <v>8632</v>
      </c>
      <c r="B4318" t="s">
        <v>8633</v>
      </c>
      <c r="C4318">
        <v>47</v>
      </c>
      <c r="D4318">
        <v>38336000</v>
      </c>
      <c r="F4318">
        <v>2000000</v>
      </c>
      <c r="G4318">
        <v>3.4445637748870066</v>
      </c>
      <c r="H4318">
        <v>7.351409198963788</v>
      </c>
      <c r="I4318">
        <f t="shared" si="67"/>
        <v>4.9009394659758589</v>
      </c>
    </row>
    <row r="4319" spans="1:9">
      <c r="A4319" t="s">
        <v>8634</v>
      </c>
      <c r="B4319" t="s">
        <v>8635</v>
      </c>
      <c r="C4319">
        <v>708.347351</v>
      </c>
      <c r="D4319">
        <v>81702.425000000003</v>
      </c>
      <c r="E4319" t="e">
        <v>#N/A</v>
      </c>
      <c r="F4319">
        <v>7500</v>
      </c>
      <c r="G4319">
        <v>3.4454163987459325</v>
      </c>
      <c r="H4319">
        <v>7.425564991482398</v>
      </c>
      <c r="I4319">
        <f t="shared" si="67"/>
        <v>4.9503766609882653</v>
      </c>
    </row>
    <row r="4320" spans="1:9">
      <c r="A4320" t="s">
        <v>8636</v>
      </c>
      <c r="B4320" t="s">
        <v>8637</v>
      </c>
      <c r="C4320">
        <v>610.754456</v>
      </c>
      <c r="D4320">
        <v>81714.899999999994</v>
      </c>
      <c r="E4320" t="e">
        <v>#N/A</v>
      </c>
      <c r="F4320">
        <v>7500</v>
      </c>
      <c r="G4320">
        <v>3.4456366645062499</v>
      </c>
      <c r="H4320">
        <v>7.4256560895358614</v>
      </c>
      <c r="I4320">
        <f t="shared" si="67"/>
        <v>4.9504373930239076</v>
      </c>
    </row>
    <row r="4321" spans="1:9">
      <c r="A4321" t="s">
        <v>8638</v>
      </c>
      <c r="B4321" t="s">
        <v>8639</v>
      </c>
      <c r="C4321">
        <v>47</v>
      </c>
      <c r="D4321">
        <v>23757000</v>
      </c>
      <c r="F4321">
        <v>2000000</v>
      </c>
      <c r="G4321">
        <v>3.4463172284507069</v>
      </c>
      <c r="H4321">
        <v>7.3928754551953482</v>
      </c>
      <c r="I4321">
        <f t="shared" si="67"/>
        <v>4.9285836367968985</v>
      </c>
    </row>
    <row r="4322" spans="1:9">
      <c r="A4322" t="s">
        <v>8640</v>
      </c>
      <c r="B4322" t="s">
        <v>8641</v>
      </c>
      <c r="C4322">
        <v>39</v>
      </c>
      <c r="D4322">
        <v>19368000</v>
      </c>
      <c r="F4322">
        <v>2000000</v>
      </c>
      <c r="G4322">
        <v>3.4463905879108601</v>
      </c>
      <c r="H4322">
        <v>7.4133550328785267</v>
      </c>
      <c r="I4322">
        <f t="shared" si="67"/>
        <v>4.9422366885856848</v>
      </c>
    </row>
    <row r="4323" spans="1:9">
      <c r="A4323" t="s">
        <v>8642</v>
      </c>
      <c r="B4323" t="s">
        <v>8643</v>
      </c>
      <c r="C4323">
        <v>596.94720500000005</v>
      </c>
      <c r="D4323">
        <v>81766.100000000006</v>
      </c>
      <c r="E4323" t="e">
        <v>#N/A</v>
      </c>
      <c r="F4323">
        <v>7500</v>
      </c>
      <c r="G4323">
        <v>3.44654032901171</v>
      </c>
      <c r="H4323">
        <v>7.4260298415556871</v>
      </c>
      <c r="I4323">
        <f t="shared" si="67"/>
        <v>4.9506865610371245</v>
      </c>
    </row>
    <row r="4324" spans="1:9">
      <c r="A4324" t="s">
        <v>8644</v>
      </c>
      <c r="B4324" t="s">
        <v>8645</v>
      </c>
      <c r="C4324">
        <v>44</v>
      </c>
      <c r="D4324">
        <v>21812000</v>
      </c>
      <c r="F4324">
        <v>2000000</v>
      </c>
      <c r="G4324">
        <v>3.4470501554571862</v>
      </c>
      <c r="H4324">
        <v>7.3767958738797148</v>
      </c>
      <c r="I4324">
        <f t="shared" si="67"/>
        <v>4.9178639159198099</v>
      </c>
    </row>
    <row r="4325" spans="1:9">
      <c r="A4325" t="s">
        <v>8646</v>
      </c>
      <c r="B4325" t="s">
        <v>8647</v>
      </c>
      <c r="C4325">
        <v>39</v>
      </c>
      <c r="D4325">
        <v>21826000</v>
      </c>
      <c r="F4325">
        <v>2000000</v>
      </c>
      <c r="G4325">
        <v>3.447975850093302</v>
      </c>
      <c r="H4325">
        <v>7.3770511374475261</v>
      </c>
      <c r="I4325">
        <f t="shared" si="67"/>
        <v>4.918034091631684</v>
      </c>
    </row>
    <row r="4326" spans="1:9">
      <c r="A4326" t="s">
        <v>8648</v>
      </c>
      <c r="B4326" t="s">
        <v>8649</v>
      </c>
      <c r="C4326">
        <v>102</v>
      </c>
      <c r="D4326">
        <v>18905000</v>
      </c>
      <c r="F4326">
        <v>2000000</v>
      </c>
      <c r="G4326">
        <v>3.4495648352931685</v>
      </c>
      <c r="H4326">
        <v>7.4172199107800463</v>
      </c>
      <c r="I4326">
        <f t="shared" si="67"/>
        <v>4.9448132738533639</v>
      </c>
    </row>
    <row r="4327" spans="1:9">
      <c r="A4327" t="s">
        <v>8650</v>
      </c>
      <c r="B4327" t="s">
        <v>8651</v>
      </c>
      <c r="C4327">
        <v>43</v>
      </c>
      <c r="D4327">
        <v>21942000</v>
      </c>
      <c r="F4327">
        <v>2000000</v>
      </c>
      <c r="G4327">
        <v>3.4498096387637034</v>
      </c>
      <c r="H4327">
        <v>7.4020690280634298</v>
      </c>
      <c r="I4327">
        <f t="shared" si="67"/>
        <v>4.9347126853756196</v>
      </c>
    </row>
    <row r="4328" spans="1:9">
      <c r="A4328" t="s">
        <v>8652</v>
      </c>
      <c r="B4328" t="s">
        <v>8653</v>
      </c>
      <c r="C4328">
        <v>47</v>
      </c>
      <c r="D4328">
        <v>15778000</v>
      </c>
      <c r="F4328">
        <v>2000000</v>
      </c>
      <c r="G4328">
        <v>3.4505632083043301</v>
      </c>
      <c r="H4328">
        <v>7.4373748607658152</v>
      </c>
      <c r="I4328">
        <f t="shared" si="67"/>
        <v>4.9582499071772101</v>
      </c>
    </row>
    <row r="4329" spans="1:9">
      <c r="A4329" t="s">
        <v>8654</v>
      </c>
      <c r="B4329" t="s">
        <v>8655</v>
      </c>
      <c r="C4329">
        <v>652.341003</v>
      </c>
      <c r="D4329">
        <v>81997.433333333334</v>
      </c>
      <c r="E4329" t="e">
        <v>#N/A</v>
      </c>
      <c r="F4329">
        <v>7500</v>
      </c>
      <c r="G4329">
        <v>3.4506162507751141</v>
      </c>
      <c r="H4329">
        <v>7.4277158707645832</v>
      </c>
      <c r="I4329">
        <f t="shared" si="67"/>
        <v>4.9518105805097221</v>
      </c>
    </row>
    <row r="4330" spans="1:9">
      <c r="A4330" t="s">
        <v>8656</v>
      </c>
      <c r="B4330" t="s">
        <v>8657</v>
      </c>
      <c r="C4330">
        <v>104</v>
      </c>
      <c r="D4330">
        <v>25653000</v>
      </c>
      <c r="F4330">
        <v>2000000</v>
      </c>
      <c r="G4330">
        <v>3.4546046952601985</v>
      </c>
      <c r="H4330">
        <v>7.3890224997019347</v>
      </c>
      <c r="I4330">
        <f t="shared" si="67"/>
        <v>4.9260149998012901</v>
      </c>
    </row>
    <row r="4331" spans="1:9">
      <c r="A4331" t="s">
        <v>8658</v>
      </c>
      <c r="B4331" t="s">
        <v>8659</v>
      </c>
      <c r="C4331">
        <v>639.12097200000005</v>
      </c>
      <c r="D4331">
        <v>82232.416666666686</v>
      </c>
      <c r="E4331" t="e">
        <v>#N/A</v>
      </c>
      <c r="F4331">
        <v>7500</v>
      </c>
      <c r="G4331">
        <v>3.4547447270665677</v>
      </c>
      <c r="H4331">
        <v>7.4294240464419943</v>
      </c>
      <c r="I4331">
        <f t="shared" si="67"/>
        <v>4.9529493642946631</v>
      </c>
    </row>
    <row r="4332" spans="1:9">
      <c r="A4332" t="s">
        <v>8660</v>
      </c>
      <c r="B4332" t="s">
        <v>8661</v>
      </c>
      <c r="C4332">
        <v>615.32074</v>
      </c>
      <c r="D4332">
        <v>82237.100000000006</v>
      </c>
      <c r="E4332" t="e">
        <v>#N/A</v>
      </c>
      <c r="F4332">
        <v>7500</v>
      </c>
      <c r="G4332">
        <v>3.454826889669262</v>
      </c>
      <c r="H4332">
        <v>7.4294580457393984</v>
      </c>
      <c r="I4332">
        <f t="shared" si="67"/>
        <v>4.9529720304929326</v>
      </c>
    </row>
    <row r="4333" spans="1:9">
      <c r="A4333" t="s">
        <v>8662</v>
      </c>
      <c r="B4333" t="s">
        <v>8663</v>
      </c>
      <c r="C4333">
        <v>206</v>
      </c>
      <c r="D4333">
        <v>21575000</v>
      </c>
      <c r="F4333">
        <v>2000000</v>
      </c>
      <c r="G4333">
        <v>3.4548852102415997</v>
      </c>
      <c r="H4333">
        <v>7.4058524767758662</v>
      </c>
      <c r="I4333">
        <f t="shared" si="67"/>
        <v>4.9372349845172439</v>
      </c>
    </row>
    <row r="4334" spans="1:9">
      <c r="A4334" t="s">
        <v>8664</v>
      </c>
      <c r="B4334" t="s">
        <v>8665</v>
      </c>
      <c r="C4334">
        <v>304</v>
      </c>
      <c r="D4334">
        <v>19331000</v>
      </c>
      <c r="E4334">
        <v>411360</v>
      </c>
      <c r="F4334">
        <v>1234080</v>
      </c>
      <c r="G4334">
        <v>3.4562981373371784</v>
      </c>
      <c r="H4334">
        <v>7.2671667857470004</v>
      </c>
      <c r="I4334">
        <f t="shared" si="67"/>
        <v>4.8447778571646669</v>
      </c>
    </row>
    <row r="4335" spans="1:9">
      <c r="A4335" t="s">
        <v>8666</v>
      </c>
      <c r="B4335" t="s">
        <v>8667</v>
      </c>
      <c r="C4335">
        <v>75</v>
      </c>
      <c r="D4335">
        <v>22566000</v>
      </c>
      <c r="F4335">
        <v>2000000</v>
      </c>
      <c r="G4335">
        <v>3.45854106102417</v>
      </c>
      <c r="H4335">
        <v>7.4029049485789891</v>
      </c>
      <c r="I4335">
        <f t="shared" si="67"/>
        <v>4.9352699657193257</v>
      </c>
    </row>
    <row r="4336" spans="1:9">
      <c r="A4336" t="s">
        <v>8668</v>
      </c>
      <c r="B4336" t="s">
        <v>8669</v>
      </c>
      <c r="C4336">
        <v>838.921021</v>
      </c>
      <c r="D4336">
        <v>82489.725000000006</v>
      </c>
      <c r="E4336" t="e">
        <v>#N/A</v>
      </c>
      <c r="F4336">
        <v>7500</v>
      </c>
      <c r="G4336">
        <v>3.4592519263374975</v>
      </c>
      <c r="H4336">
        <v>7.4312893869831829</v>
      </c>
      <c r="I4336">
        <f t="shared" si="67"/>
        <v>4.9541929246554552</v>
      </c>
    </row>
    <row r="4337" spans="1:9">
      <c r="A4337" t="s">
        <v>8670</v>
      </c>
      <c r="B4337" t="s">
        <v>8671</v>
      </c>
      <c r="C4337">
        <v>86</v>
      </c>
      <c r="D4337">
        <v>30060000</v>
      </c>
      <c r="F4337">
        <v>2000000</v>
      </c>
      <c r="G4337">
        <v>3.4604478879583409</v>
      </c>
      <c r="H4337">
        <v>7.3771927146841261</v>
      </c>
      <c r="I4337">
        <f t="shared" si="67"/>
        <v>4.9181284764560838</v>
      </c>
    </row>
    <row r="4338" spans="1:9">
      <c r="A4338" t="s">
        <v>8672</v>
      </c>
      <c r="B4338" t="s">
        <v>8673</v>
      </c>
      <c r="C4338">
        <v>641.86444100000006</v>
      </c>
      <c r="D4338">
        <v>82625.100000000006</v>
      </c>
      <c r="E4338" t="e">
        <v>#N/A</v>
      </c>
      <c r="F4338">
        <v>7500</v>
      </c>
      <c r="G4338">
        <v>3.4616176119738093</v>
      </c>
      <c r="H4338">
        <v>7.4322686394110464</v>
      </c>
      <c r="I4338">
        <f t="shared" si="67"/>
        <v>4.9548457596073643</v>
      </c>
    </row>
    <row r="4339" spans="1:9">
      <c r="A4339" t="s">
        <v>8674</v>
      </c>
      <c r="B4339" t="s">
        <v>8675</v>
      </c>
      <c r="C4339">
        <v>26</v>
      </c>
      <c r="D4339">
        <v>23412000</v>
      </c>
      <c r="F4339">
        <v>2000000</v>
      </c>
      <c r="G4339">
        <v>3.4636719168088428</v>
      </c>
      <c r="H4339">
        <v>7.4014231430958359</v>
      </c>
      <c r="I4339">
        <f t="shared" si="67"/>
        <v>4.934282095397224</v>
      </c>
    </row>
    <row r="4340" spans="1:9">
      <c r="A4340" t="s">
        <v>8676</v>
      </c>
      <c r="B4340" t="s">
        <v>8677</v>
      </c>
      <c r="C4340">
        <v>69</v>
      </c>
      <c r="D4340">
        <v>23057000</v>
      </c>
      <c r="F4340">
        <v>2000000</v>
      </c>
      <c r="G4340">
        <v>3.4640016190800349</v>
      </c>
      <c r="H4340">
        <v>7.4030474153112023</v>
      </c>
      <c r="I4340">
        <f t="shared" si="67"/>
        <v>4.9353649435408018</v>
      </c>
    </row>
    <row r="4341" spans="1:9">
      <c r="A4341" t="s">
        <v>8678</v>
      </c>
      <c r="B4341" t="s">
        <v>8679</v>
      </c>
      <c r="C4341">
        <v>620.27893100000006</v>
      </c>
      <c r="D4341">
        <v>82768.800000000003</v>
      </c>
      <c r="E4341" t="e">
        <v>#N/A</v>
      </c>
      <c r="F4341">
        <v>7500</v>
      </c>
      <c r="G4341">
        <v>3.4641245403374477</v>
      </c>
      <c r="H4341">
        <v>7.4333065037221449</v>
      </c>
      <c r="I4341">
        <f t="shared" si="67"/>
        <v>4.9555376691480966</v>
      </c>
    </row>
    <row r="4342" spans="1:9">
      <c r="A4342" t="s">
        <v>8680</v>
      </c>
      <c r="B4342" t="s">
        <v>8681</v>
      </c>
      <c r="C4342">
        <v>44</v>
      </c>
      <c r="D4342">
        <v>14044000</v>
      </c>
      <c r="F4342">
        <v>2000000</v>
      </c>
      <c r="G4342">
        <v>3.4645142222741101</v>
      </c>
      <c r="H4342">
        <v>7.4567396715984557</v>
      </c>
      <c r="I4342">
        <f t="shared" si="67"/>
        <v>4.9711597810656372</v>
      </c>
    </row>
    <row r="4343" spans="1:9">
      <c r="A4343" t="s">
        <v>8682</v>
      </c>
      <c r="B4343" t="s">
        <v>8683</v>
      </c>
      <c r="C4343">
        <v>745.37634300000002</v>
      </c>
      <c r="D4343">
        <v>82817.983333333337</v>
      </c>
      <c r="E4343" t="e">
        <v>#N/A</v>
      </c>
      <c r="F4343">
        <v>7500</v>
      </c>
      <c r="G4343">
        <v>3.4649815719404859</v>
      </c>
      <c r="H4343">
        <v>7.4336613478098821</v>
      </c>
      <c r="I4343">
        <f t="shared" si="67"/>
        <v>4.9557742318732547</v>
      </c>
    </row>
    <row r="4344" spans="1:9">
      <c r="A4344" t="s">
        <v>8684</v>
      </c>
      <c r="B4344" t="s">
        <v>8685</v>
      </c>
      <c r="C4344">
        <v>23</v>
      </c>
      <c r="D4344">
        <v>22088000</v>
      </c>
      <c r="F4344">
        <v>2000000</v>
      </c>
      <c r="G4344">
        <v>3.4651908879259827</v>
      </c>
      <c r="H4344">
        <v>7.3818007425047023</v>
      </c>
      <c r="I4344">
        <f t="shared" si="67"/>
        <v>4.9212004950031352</v>
      </c>
    </row>
    <row r="4345" spans="1:9">
      <c r="A4345" t="s">
        <v>8686</v>
      </c>
      <c r="B4345" t="s">
        <v>8687</v>
      </c>
      <c r="C4345">
        <v>93</v>
      </c>
      <c r="D4345">
        <v>17032000</v>
      </c>
      <c r="F4345">
        <v>2000000</v>
      </c>
      <c r="G4345">
        <v>3.4654753424368074</v>
      </c>
      <c r="H4345">
        <v>7.4351542641917714</v>
      </c>
      <c r="I4345">
        <f t="shared" si="67"/>
        <v>4.9567695094611812</v>
      </c>
    </row>
    <row r="4346" spans="1:9">
      <c r="A4346" t="s">
        <v>8688</v>
      </c>
      <c r="B4346" t="s">
        <v>8689</v>
      </c>
      <c r="C4346">
        <v>409.20550500000002</v>
      </c>
      <c r="D4346">
        <v>82976.7</v>
      </c>
      <c r="E4346" t="e">
        <v>#N/A</v>
      </c>
      <c r="F4346">
        <v>7500</v>
      </c>
      <c r="G4346">
        <v>3.4677437813582008</v>
      </c>
      <c r="H4346">
        <v>7.434805127963525</v>
      </c>
      <c r="I4346">
        <f t="shared" si="67"/>
        <v>4.9565367519756833</v>
      </c>
    </row>
    <row r="4347" spans="1:9">
      <c r="A4347" t="s">
        <v>8690</v>
      </c>
      <c r="B4347" t="s">
        <v>8691</v>
      </c>
      <c r="C4347">
        <v>579.61785899999995</v>
      </c>
      <c r="D4347">
        <v>83004.900000000009</v>
      </c>
      <c r="E4347" t="e">
        <v>#N/A</v>
      </c>
      <c r="F4347">
        <v>7500</v>
      </c>
      <c r="G4347">
        <v>3.4682340043774338</v>
      </c>
      <c r="H4347">
        <v>7.4350081392832763</v>
      </c>
      <c r="I4347">
        <f t="shared" si="67"/>
        <v>4.9566720928555172</v>
      </c>
    </row>
    <row r="4348" spans="1:9">
      <c r="A4348" t="s">
        <v>8692</v>
      </c>
      <c r="B4348" t="s">
        <v>8693</v>
      </c>
      <c r="C4348">
        <v>59</v>
      </c>
      <c r="D4348">
        <v>29300000</v>
      </c>
      <c r="F4348">
        <v>2000000</v>
      </c>
      <c r="G4348">
        <v>3.4689563188644166</v>
      </c>
      <c r="H4348">
        <v>7.3828438196255677</v>
      </c>
      <c r="I4348">
        <f t="shared" si="67"/>
        <v>4.9218958797503785</v>
      </c>
    </row>
    <row r="4349" spans="1:9">
      <c r="A4349" t="s">
        <v>8694</v>
      </c>
      <c r="B4349" t="s">
        <v>8695</v>
      </c>
      <c r="C4349">
        <v>603.27966300000003</v>
      </c>
      <c r="D4349">
        <v>83250.899999999994</v>
      </c>
      <c r="E4349" t="e">
        <v>#N/A</v>
      </c>
      <c r="F4349">
        <v>7500</v>
      </c>
      <c r="G4349">
        <v>3.4725033680815822</v>
      </c>
      <c r="H4349">
        <v>7.4367764111092587</v>
      </c>
      <c r="I4349">
        <f t="shared" si="67"/>
        <v>4.9578509407395055</v>
      </c>
    </row>
    <row r="4350" spans="1:9">
      <c r="A4350" t="s">
        <v>8696</v>
      </c>
      <c r="B4350" t="s">
        <v>8697</v>
      </c>
      <c r="C4350">
        <v>61</v>
      </c>
      <c r="D4350">
        <v>21004000</v>
      </c>
      <c r="F4350">
        <v>2000000</v>
      </c>
      <c r="G4350">
        <v>3.4726433850544538</v>
      </c>
      <c r="H4350">
        <v>7.4159361533771202</v>
      </c>
      <c r="I4350">
        <f t="shared" si="67"/>
        <v>4.9439574355847471</v>
      </c>
    </row>
    <row r="4351" spans="1:9">
      <c r="A4351" t="s">
        <v>8698</v>
      </c>
      <c r="B4351" t="s">
        <v>8699</v>
      </c>
      <c r="C4351">
        <v>108</v>
      </c>
      <c r="D4351">
        <v>27867000</v>
      </c>
      <c r="F4351">
        <v>2000000</v>
      </c>
      <c r="G4351">
        <v>3.473434136604689</v>
      </c>
      <c r="H4351">
        <v>7.3891119401744643</v>
      </c>
      <c r="I4351">
        <f t="shared" si="67"/>
        <v>4.9260746267829765</v>
      </c>
    </row>
    <row r="4352" spans="1:9">
      <c r="A4352" t="s">
        <v>8700</v>
      </c>
      <c r="B4352" t="s">
        <v>8701</v>
      </c>
      <c r="C4352">
        <v>39</v>
      </c>
      <c r="D4352">
        <v>22215000</v>
      </c>
      <c r="F4352">
        <v>2000000</v>
      </c>
      <c r="G4352">
        <v>3.4734622362352794</v>
      </c>
      <c r="H4352">
        <v>7.3840844733825577</v>
      </c>
      <c r="I4352">
        <f t="shared" si="67"/>
        <v>4.9227229822550385</v>
      </c>
    </row>
    <row r="4353" spans="1:9">
      <c r="A4353" t="s">
        <v>8702</v>
      </c>
      <c r="B4353" t="s">
        <v>8703</v>
      </c>
      <c r="C4353">
        <v>725.372253</v>
      </c>
      <c r="D4353">
        <v>83339.866666666669</v>
      </c>
      <c r="E4353" t="e">
        <v>#N/A</v>
      </c>
      <c r="F4353">
        <v>7500</v>
      </c>
      <c r="G4353">
        <v>3.4740442911900442</v>
      </c>
      <c r="H4353">
        <v>7.4374147321462907</v>
      </c>
      <c r="I4353">
        <f t="shared" si="67"/>
        <v>4.9582764880975274</v>
      </c>
    </row>
    <row r="4354" spans="1:9">
      <c r="A4354" t="s">
        <v>8704</v>
      </c>
      <c r="B4354" t="s">
        <v>8705</v>
      </c>
      <c r="C4354">
        <v>576.28442399999994</v>
      </c>
      <c r="D4354">
        <v>83342.45</v>
      </c>
      <c r="E4354" t="e">
        <v>#N/A</v>
      </c>
      <c r="F4354">
        <v>7500</v>
      </c>
      <c r="G4354">
        <v>3.4740890105371687</v>
      </c>
      <c r="H4354">
        <v>7.4374332577920272</v>
      </c>
      <c r="I4354">
        <f t="shared" si="67"/>
        <v>4.9582888385280182</v>
      </c>
    </row>
    <row r="4355" spans="1:9">
      <c r="A4355" t="s">
        <v>8706</v>
      </c>
      <c r="B4355" t="s">
        <v>8707</v>
      </c>
      <c r="C4355">
        <v>57</v>
      </c>
      <c r="D4355">
        <v>23351000</v>
      </c>
      <c r="F4355">
        <v>2000000</v>
      </c>
      <c r="G4355">
        <v>3.4744000719111963</v>
      </c>
      <c r="H4355">
        <v>7.4060996663139527</v>
      </c>
      <c r="I4355">
        <f t="shared" ref="I4355:I4418" si="68">H4355/1.5</f>
        <v>4.9373997775426348</v>
      </c>
    </row>
    <row r="4356" spans="1:9">
      <c r="A4356" t="s">
        <v>8708</v>
      </c>
      <c r="B4356" t="s">
        <v>8709</v>
      </c>
      <c r="C4356">
        <v>108</v>
      </c>
      <c r="D4356">
        <v>22229000</v>
      </c>
      <c r="F4356">
        <v>2000000</v>
      </c>
      <c r="G4356">
        <v>3.4748255535692412</v>
      </c>
      <c r="H4356">
        <v>7.4111310675379212</v>
      </c>
      <c r="I4356">
        <f t="shared" si="68"/>
        <v>4.9407540450252805</v>
      </c>
    </row>
    <row r="4357" spans="1:9">
      <c r="A4357" t="s">
        <v>8710</v>
      </c>
      <c r="B4357" t="s">
        <v>8711</v>
      </c>
      <c r="C4357">
        <v>161</v>
      </c>
      <c r="D4357">
        <v>22262000</v>
      </c>
      <c r="F4357">
        <v>2000000</v>
      </c>
      <c r="G4357">
        <v>3.4765113039404314</v>
      </c>
      <c r="H4357">
        <v>7.3849265983921546</v>
      </c>
      <c r="I4357">
        <f t="shared" si="68"/>
        <v>4.9232843989281028</v>
      </c>
    </row>
    <row r="4358" spans="1:9">
      <c r="A4358" t="s">
        <v>8712</v>
      </c>
      <c r="B4358" t="s">
        <v>8713</v>
      </c>
      <c r="C4358">
        <v>1075.5023189999999</v>
      </c>
      <c r="D4358">
        <v>83535.766666666663</v>
      </c>
      <c r="E4358" t="e">
        <v>#N/A</v>
      </c>
      <c r="F4358">
        <v>7500</v>
      </c>
      <c r="G4358">
        <v>3.4774315333259218</v>
      </c>
      <c r="H4358">
        <v>7.4388180810228928</v>
      </c>
      <c r="I4358">
        <f t="shared" si="68"/>
        <v>4.9592120540152616</v>
      </c>
    </row>
    <row r="4359" spans="1:9">
      <c r="A4359" t="s">
        <v>8714</v>
      </c>
      <c r="B4359" t="s">
        <v>8715</v>
      </c>
      <c r="C4359">
        <v>679.66424600000005</v>
      </c>
      <c r="D4359">
        <v>83724.45</v>
      </c>
      <c r="E4359" t="e">
        <v>#N/A</v>
      </c>
      <c r="F4359">
        <v>7500</v>
      </c>
      <c r="G4359">
        <v>3.4806864929354844</v>
      </c>
      <c r="H4359">
        <v>7.4401668804690848</v>
      </c>
      <c r="I4359">
        <f t="shared" si="68"/>
        <v>4.9601112536460565</v>
      </c>
    </row>
    <row r="4360" spans="1:9">
      <c r="A4360" t="s">
        <v>8716</v>
      </c>
      <c r="B4360" t="s">
        <v>8717</v>
      </c>
      <c r="C4360">
        <v>16</v>
      </c>
      <c r="D4360">
        <v>43207000</v>
      </c>
      <c r="F4360">
        <v>2000000</v>
      </c>
      <c r="G4360">
        <v>3.4824418735395914</v>
      </c>
      <c r="H4360">
        <v>7.3574406095711424</v>
      </c>
      <c r="I4360">
        <f t="shared" si="68"/>
        <v>4.9049604063807619</v>
      </c>
    </row>
    <row r="4361" spans="1:9">
      <c r="A4361" t="s">
        <v>8718</v>
      </c>
      <c r="B4361" t="s">
        <v>8719</v>
      </c>
      <c r="C4361">
        <v>80</v>
      </c>
      <c r="D4361">
        <v>17194000</v>
      </c>
      <c r="F4361">
        <v>2000000</v>
      </c>
      <c r="G4361">
        <v>3.4826862687269609</v>
      </c>
      <c r="H4361">
        <v>7.4413790488347562</v>
      </c>
      <c r="I4361">
        <f t="shared" si="68"/>
        <v>4.9609193658898372</v>
      </c>
    </row>
    <row r="4362" spans="1:9">
      <c r="A4362" t="s">
        <v>8720</v>
      </c>
      <c r="B4362" t="s">
        <v>8721</v>
      </c>
      <c r="C4362">
        <v>786.69531300000006</v>
      </c>
      <c r="D4362">
        <v>83979.9</v>
      </c>
      <c r="E4362" t="e">
        <v>#N/A</v>
      </c>
      <c r="F4362">
        <v>7500</v>
      </c>
      <c r="G4362">
        <v>3.48508156954763</v>
      </c>
      <c r="H4362">
        <v>7.4419885217878559</v>
      </c>
      <c r="I4362">
        <f t="shared" si="68"/>
        <v>4.9613256811919042</v>
      </c>
    </row>
    <row r="4363" spans="1:9">
      <c r="A4363" t="s">
        <v>8722</v>
      </c>
      <c r="B4363" t="s">
        <v>8723</v>
      </c>
      <c r="C4363">
        <v>61</v>
      </c>
      <c r="D4363">
        <v>25410000</v>
      </c>
      <c r="F4363">
        <v>2000000</v>
      </c>
      <c r="G4363">
        <v>3.4854970907253007</v>
      </c>
      <c r="H4363">
        <v>7.4025496507169741</v>
      </c>
      <c r="I4363">
        <f t="shared" si="68"/>
        <v>4.935033100477983</v>
      </c>
    </row>
    <row r="4364" spans="1:9">
      <c r="A4364" t="s">
        <v>8724</v>
      </c>
      <c r="B4364" t="s">
        <v>8725</v>
      </c>
      <c r="C4364">
        <v>41</v>
      </c>
      <c r="D4364">
        <v>22429000</v>
      </c>
      <c r="F4364">
        <v>2000000</v>
      </c>
      <c r="G4364">
        <v>3.4872933939918065</v>
      </c>
      <c r="H4364">
        <v>7.3879056895124986</v>
      </c>
      <c r="I4364">
        <f t="shared" si="68"/>
        <v>4.9252704596749988</v>
      </c>
    </row>
    <row r="4365" spans="1:9">
      <c r="A4365" t="s">
        <v>8726</v>
      </c>
      <c r="B4365" t="s">
        <v>8727</v>
      </c>
      <c r="C4365">
        <v>171</v>
      </c>
      <c r="D4365">
        <v>22502000</v>
      </c>
      <c r="F4365">
        <v>2000000</v>
      </c>
      <c r="G4365">
        <v>3.4877806343373852</v>
      </c>
      <c r="H4365">
        <v>7.4152838101508749</v>
      </c>
      <c r="I4365">
        <f t="shared" si="68"/>
        <v>4.9435225401005836</v>
      </c>
    </row>
    <row r="4366" spans="1:9">
      <c r="A4366" t="s">
        <v>8728</v>
      </c>
      <c r="B4366" t="s">
        <v>8729</v>
      </c>
      <c r="C4366">
        <v>978.80242899999996</v>
      </c>
      <c r="D4366">
        <v>84364.044444444444</v>
      </c>
      <c r="E4366" t="e">
        <v>#N/A</v>
      </c>
      <c r="F4366">
        <v>7500</v>
      </c>
      <c r="G4366">
        <v>3.4916657594184763</v>
      </c>
      <c r="H4366">
        <v>7.4447183428971586</v>
      </c>
      <c r="I4366">
        <f t="shared" si="68"/>
        <v>4.9631455619314391</v>
      </c>
    </row>
    <row r="4367" spans="1:9">
      <c r="A4367" t="s">
        <v>8730</v>
      </c>
      <c r="B4367" t="s">
        <v>8731</v>
      </c>
      <c r="C4367">
        <v>106</v>
      </c>
      <c r="D4367">
        <v>28948000</v>
      </c>
      <c r="F4367">
        <v>2000000</v>
      </c>
      <c r="G4367">
        <v>3.4923890546488718</v>
      </c>
      <c r="H4367">
        <v>7.3933866379588764</v>
      </c>
      <c r="I4367">
        <f t="shared" si="68"/>
        <v>4.9289244253059179</v>
      </c>
    </row>
    <row r="4368" spans="1:9">
      <c r="A4368" t="s">
        <v>8732</v>
      </c>
      <c r="B4368" t="s">
        <v>8733</v>
      </c>
      <c r="C4368">
        <v>43</v>
      </c>
      <c r="D4368">
        <v>18338000</v>
      </c>
      <c r="F4368">
        <v>2000000</v>
      </c>
      <c r="G4368">
        <v>3.4936642008762133</v>
      </c>
      <c r="H4368">
        <v>7.4389816916651501</v>
      </c>
      <c r="I4368">
        <f t="shared" si="68"/>
        <v>4.959321127776767</v>
      </c>
    </row>
    <row r="4369" spans="1:9">
      <c r="A4369" t="s">
        <v>8734</v>
      </c>
      <c r="B4369" t="s">
        <v>8735</v>
      </c>
      <c r="C4369">
        <v>622.30114700000001</v>
      </c>
      <c r="D4369">
        <v>84559.3</v>
      </c>
      <c r="E4369" t="e">
        <v>#N/A</v>
      </c>
      <c r="F4369">
        <v>7500</v>
      </c>
      <c r="G4369">
        <v>3.4950009331102652</v>
      </c>
      <c r="H4369">
        <v>7.4461015024267683</v>
      </c>
      <c r="I4369">
        <f t="shared" si="68"/>
        <v>4.9640676682845122</v>
      </c>
    </row>
    <row r="4370" spans="1:9">
      <c r="A4370" t="s">
        <v>8736</v>
      </c>
      <c r="B4370" t="s">
        <v>8737</v>
      </c>
      <c r="C4370">
        <v>61</v>
      </c>
      <c r="D4370">
        <v>27075000</v>
      </c>
      <c r="F4370">
        <v>2000000</v>
      </c>
      <c r="G4370">
        <v>3.4956626632156524</v>
      </c>
      <c r="H4370">
        <v>7.4007849276917286</v>
      </c>
      <c r="I4370">
        <f t="shared" si="68"/>
        <v>4.9338566184611521</v>
      </c>
    </row>
    <row r="4371" spans="1:9">
      <c r="A4371" t="s">
        <v>8738</v>
      </c>
      <c r="B4371" t="s">
        <v>8739</v>
      </c>
      <c r="C4371">
        <v>59</v>
      </c>
      <c r="D4371">
        <v>22568000</v>
      </c>
      <c r="F4371">
        <v>2000000</v>
      </c>
      <c r="G4371">
        <v>3.4962066659234847</v>
      </c>
      <c r="H4371">
        <v>7.3903698034350125</v>
      </c>
      <c r="I4371">
        <f t="shared" si="68"/>
        <v>4.9269132022900086</v>
      </c>
    </row>
    <row r="4372" spans="1:9">
      <c r="A4372" t="s">
        <v>8740</v>
      </c>
      <c r="B4372" t="s">
        <v>8741</v>
      </c>
      <c r="C4372">
        <v>636.84204099999999</v>
      </c>
      <c r="D4372">
        <v>84761.2</v>
      </c>
      <c r="E4372" t="e">
        <v>#N/A</v>
      </c>
      <c r="F4372">
        <v>7500</v>
      </c>
      <c r="G4372">
        <v>3.4984415119746992</v>
      </c>
      <c r="H4372">
        <v>7.4475286484734422</v>
      </c>
      <c r="I4372">
        <f t="shared" si="68"/>
        <v>4.9650190989822951</v>
      </c>
    </row>
    <row r="4373" spans="1:9">
      <c r="A4373" t="s">
        <v>8742</v>
      </c>
      <c r="B4373" t="s">
        <v>8743</v>
      </c>
      <c r="C4373">
        <v>136</v>
      </c>
      <c r="D4373">
        <v>19448000</v>
      </c>
      <c r="F4373">
        <v>2000000</v>
      </c>
      <c r="G4373">
        <v>3.4985256523061672</v>
      </c>
      <c r="H4373">
        <v>7.4347441706764137</v>
      </c>
      <c r="I4373">
        <f t="shared" si="68"/>
        <v>4.9564961137842758</v>
      </c>
    </row>
    <row r="4374" spans="1:9">
      <c r="A4374" t="s">
        <v>8744</v>
      </c>
      <c r="B4374" t="s">
        <v>8745</v>
      </c>
      <c r="C4374">
        <v>610.31890899999996</v>
      </c>
      <c r="D4374">
        <v>84819.788888888885</v>
      </c>
      <c r="E4374" t="e">
        <v>#N/A</v>
      </c>
      <c r="F4374">
        <v>7500</v>
      </c>
      <c r="G4374">
        <v>3.4994383914405893</v>
      </c>
      <c r="H4374">
        <v>7.4479422040430556</v>
      </c>
      <c r="I4374">
        <f t="shared" si="68"/>
        <v>4.9652948026953707</v>
      </c>
    </row>
    <row r="4375" spans="1:9">
      <c r="A4375" t="s">
        <v>8746</v>
      </c>
      <c r="B4375" t="s">
        <v>8747</v>
      </c>
      <c r="C4375">
        <v>35</v>
      </c>
      <c r="D4375">
        <v>25868000</v>
      </c>
      <c r="F4375">
        <v>2000000</v>
      </c>
      <c r="G4375">
        <v>3.499469013499005</v>
      </c>
      <c r="H4375">
        <v>7.406593286788091</v>
      </c>
      <c r="I4375">
        <f t="shared" si="68"/>
        <v>4.9377288578587271</v>
      </c>
    </row>
    <row r="4376" spans="1:9">
      <c r="A4376" t="s">
        <v>8748</v>
      </c>
      <c r="B4376" t="s">
        <v>8749</v>
      </c>
      <c r="C4376">
        <v>50</v>
      </c>
      <c r="D4376">
        <v>26353000</v>
      </c>
      <c r="E4376">
        <v>2021300</v>
      </c>
      <c r="F4376">
        <v>6063900</v>
      </c>
      <c r="G4376">
        <v>3.5001670123449822</v>
      </c>
      <c r="H4376">
        <v>7.7744789291253458</v>
      </c>
      <c r="I4376">
        <f t="shared" si="68"/>
        <v>5.1829859527502302</v>
      </c>
    </row>
    <row r="4377" spans="1:9">
      <c r="A4377" t="s">
        <v>8750</v>
      </c>
      <c r="B4377" t="s">
        <v>8751</v>
      </c>
      <c r="C4377">
        <v>686.00824</v>
      </c>
      <c r="D4377">
        <v>84929.1</v>
      </c>
      <c r="E4377" t="e">
        <v>#N/A</v>
      </c>
      <c r="F4377">
        <v>7500</v>
      </c>
      <c r="G4377">
        <v>3.501296460977835</v>
      </c>
      <c r="H4377">
        <v>7.4487130863719004</v>
      </c>
      <c r="I4377">
        <f t="shared" si="68"/>
        <v>4.9658087242479336</v>
      </c>
    </row>
    <row r="4378" spans="1:9">
      <c r="A4378" t="s">
        <v>8752</v>
      </c>
      <c r="B4378" t="s">
        <v>8753</v>
      </c>
      <c r="C4378">
        <v>485.93386800000002</v>
      </c>
      <c r="D4378">
        <v>85033.166666666672</v>
      </c>
      <c r="E4378" t="e">
        <v>#N/A</v>
      </c>
      <c r="F4378">
        <v>7500</v>
      </c>
      <c r="G4378">
        <v>3.5030631646777621</v>
      </c>
      <c r="H4378">
        <v>7.4494461372476319</v>
      </c>
      <c r="I4378">
        <f t="shared" si="68"/>
        <v>4.9662974248317546</v>
      </c>
    </row>
    <row r="4379" spans="1:9">
      <c r="A4379" t="s">
        <v>8754</v>
      </c>
      <c r="B4379" t="s">
        <v>8755</v>
      </c>
      <c r="C4379">
        <v>709.84204099999999</v>
      </c>
      <c r="D4379">
        <v>85074.75</v>
      </c>
      <c r="E4379" t="e">
        <v>#N/A</v>
      </c>
      <c r="F4379">
        <v>7500</v>
      </c>
      <c r="G4379">
        <v>3.5037685059829076</v>
      </c>
      <c r="H4379">
        <v>7.4497388218529395</v>
      </c>
      <c r="I4379">
        <f t="shared" si="68"/>
        <v>4.9664925479019599</v>
      </c>
    </row>
    <row r="4380" spans="1:9">
      <c r="A4380" t="s">
        <v>8756</v>
      </c>
      <c r="B4380" t="s">
        <v>8757</v>
      </c>
      <c r="C4380">
        <v>143</v>
      </c>
      <c r="D4380">
        <v>23877000</v>
      </c>
      <c r="F4380">
        <v>2000000</v>
      </c>
      <c r="G4380">
        <v>3.5038317203177005</v>
      </c>
      <c r="H4380">
        <v>7.4160764434828819</v>
      </c>
      <c r="I4380">
        <f t="shared" si="68"/>
        <v>4.9440509623219215</v>
      </c>
    </row>
    <row r="4381" spans="1:9">
      <c r="A4381" t="s">
        <v>8758</v>
      </c>
      <c r="B4381" t="s">
        <v>8759</v>
      </c>
      <c r="C4381">
        <v>736.347534</v>
      </c>
      <c r="D4381">
        <v>85146.675000000003</v>
      </c>
      <c r="E4381" t="e">
        <v>#N/A</v>
      </c>
      <c r="F4381">
        <v>7500</v>
      </c>
      <c r="G4381">
        <v>3.5049876926627435</v>
      </c>
      <c r="H4381">
        <v>7.4502447562854313</v>
      </c>
      <c r="I4381">
        <f t="shared" si="68"/>
        <v>4.9668298375236208</v>
      </c>
    </row>
    <row r="4382" spans="1:9">
      <c r="A4382" t="s">
        <v>8760</v>
      </c>
      <c r="B4382" t="s">
        <v>8761</v>
      </c>
      <c r="C4382">
        <v>85</v>
      </c>
      <c r="D4382">
        <v>21966000</v>
      </c>
      <c r="F4382">
        <v>2000000</v>
      </c>
      <c r="G4382">
        <v>3.5113512392650916</v>
      </c>
      <c r="H4382">
        <v>7.4274977208269011</v>
      </c>
      <c r="I4382">
        <f t="shared" si="68"/>
        <v>4.951665147217934</v>
      </c>
    </row>
    <row r="4383" spans="1:9">
      <c r="A4383" t="s">
        <v>8762</v>
      </c>
      <c r="B4383" t="s">
        <v>8763</v>
      </c>
      <c r="C4383">
        <v>101</v>
      </c>
      <c r="D4383">
        <v>27596000</v>
      </c>
      <c r="F4383">
        <v>2000000</v>
      </c>
      <c r="G4383">
        <v>3.5133858987940494</v>
      </c>
      <c r="H4383">
        <v>7.4062640088770131</v>
      </c>
      <c r="I4383">
        <f t="shared" si="68"/>
        <v>4.9375093392513421</v>
      </c>
    </row>
    <row r="4384" spans="1:9">
      <c r="A4384" t="s">
        <v>8764</v>
      </c>
      <c r="B4384" t="s">
        <v>8765</v>
      </c>
      <c r="C4384">
        <v>41</v>
      </c>
      <c r="D4384">
        <v>15219000</v>
      </c>
      <c r="F4384">
        <v>2000000</v>
      </c>
      <c r="G4384">
        <v>3.5145409702334307</v>
      </c>
      <c r="H4384">
        <v>7.4687013575141696</v>
      </c>
      <c r="I4384">
        <f t="shared" si="68"/>
        <v>4.9791342383427795</v>
      </c>
    </row>
    <row r="4385" spans="1:9">
      <c r="A4385" t="s">
        <v>8766</v>
      </c>
      <c r="B4385" t="s">
        <v>8767</v>
      </c>
      <c r="C4385">
        <v>598.77636700000005</v>
      </c>
      <c r="D4385">
        <v>85715.199999999997</v>
      </c>
      <c r="E4385" t="e">
        <v>#N/A</v>
      </c>
      <c r="F4385">
        <v>7500</v>
      </c>
      <c r="G4385">
        <v>3.5145885614947883</v>
      </c>
      <c r="H4385">
        <v>7.4542301035827201</v>
      </c>
      <c r="I4385">
        <f t="shared" si="68"/>
        <v>4.9694867357218131</v>
      </c>
    </row>
    <row r="4386" spans="1:9">
      <c r="A4386" t="s">
        <v>8768</v>
      </c>
      <c r="B4386" t="s">
        <v>8769</v>
      </c>
      <c r="C4386">
        <v>420.21337899999997</v>
      </c>
      <c r="D4386">
        <v>85844.1</v>
      </c>
      <c r="E4386" t="e">
        <v>#N/A</v>
      </c>
      <c r="F4386">
        <v>7500</v>
      </c>
      <c r="G4386">
        <v>3.5167564815756442</v>
      </c>
      <c r="H4386">
        <v>7.4551303090555994</v>
      </c>
      <c r="I4386">
        <f t="shared" si="68"/>
        <v>4.9700868727037326</v>
      </c>
    </row>
    <row r="4387" spans="1:9">
      <c r="A4387" t="s">
        <v>8770</v>
      </c>
      <c r="B4387" t="s">
        <v>8771</v>
      </c>
      <c r="C4387">
        <v>18</v>
      </c>
      <c r="D4387">
        <v>12451000</v>
      </c>
      <c r="F4387">
        <v>2000000</v>
      </c>
      <c r="G4387">
        <v>3.5167940019445769</v>
      </c>
      <c r="H4387">
        <v>7.4937258993997986</v>
      </c>
      <c r="I4387">
        <f t="shared" si="68"/>
        <v>4.9958172662665321</v>
      </c>
    </row>
    <row r="4388" spans="1:9">
      <c r="A4388" t="s">
        <v>8772</v>
      </c>
      <c r="B4388" t="s">
        <v>8773</v>
      </c>
      <c r="C4388">
        <v>1088.157471</v>
      </c>
      <c r="D4388">
        <v>85892.033333333326</v>
      </c>
      <c r="E4388" t="e">
        <v>#N/A</v>
      </c>
      <c r="F4388">
        <v>7500</v>
      </c>
      <c r="G4388">
        <v>3.5175618238498272</v>
      </c>
      <c r="H4388">
        <v>7.4554647464606925</v>
      </c>
      <c r="I4388">
        <f t="shared" si="68"/>
        <v>4.970309830973795</v>
      </c>
    </row>
    <row r="4389" spans="1:9">
      <c r="A4389" t="s">
        <v>8774</v>
      </c>
      <c r="B4389" t="s">
        <v>8775</v>
      </c>
      <c r="C4389">
        <v>24</v>
      </c>
      <c r="D4389">
        <v>27235000</v>
      </c>
      <c r="F4389">
        <v>2000000</v>
      </c>
      <c r="G4389">
        <v>3.5185856001700491</v>
      </c>
      <c r="H4389">
        <v>7.4096067459611827</v>
      </c>
      <c r="I4389">
        <f t="shared" si="68"/>
        <v>4.9397378306407882</v>
      </c>
    </row>
    <row r="4390" spans="1:9">
      <c r="A4390" t="s">
        <v>8776</v>
      </c>
      <c r="B4390" t="s">
        <v>8777</v>
      </c>
      <c r="C4390">
        <v>545.78491199999996</v>
      </c>
      <c r="D4390">
        <v>85977.9</v>
      </c>
      <c r="E4390" t="e">
        <v>#N/A</v>
      </c>
      <c r="F4390">
        <v>7500</v>
      </c>
      <c r="G4390">
        <v>3.519003372375296</v>
      </c>
      <c r="H4390">
        <v>7.4560634209741172</v>
      </c>
      <c r="I4390">
        <f t="shared" si="68"/>
        <v>4.9707089473160782</v>
      </c>
    </row>
    <row r="4391" spans="1:9">
      <c r="A4391" t="s">
        <v>8778</v>
      </c>
      <c r="B4391" t="s">
        <v>8779</v>
      </c>
      <c r="C4391">
        <v>46</v>
      </c>
      <c r="D4391">
        <v>26458000</v>
      </c>
      <c r="F4391">
        <v>2000000</v>
      </c>
      <c r="G4391">
        <v>3.5198112333552452</v>
      </c>
      <c r="H4391">
        <v>7.4128138552927716</v>
      </c>
      <c r="I4391">
        <f t="shared" si="68"/>
        <v>4.9418759035285147</v>
      </c>
    </row>
    <row r="4392" spans="1:9">
      <c r="A4392" t="s">
        <v>8780</v>
      </c>
      <c r="B4392" t="s">
        <v>8781</v>
      </c>
      <c r="C4392">
        <v>705.03387499999997</v>
      </c>
      <c r="D4392">
        <v>86148.225000000006</v>
      </c>
      <c r="E4392" t="e">
        <v>#N/A</v>
      </c>
      <c r="F4392">
        <v>7500</v>
      </c>
      <c r="G4392">
        <v>3.5218585707136452</v>
      </c>
      <c r="H4392">
        <v>7.4572493253163099</v>
      </c>
      <c r="I4392">
        <f t="shared" si="68"/>
        <v>4.971499550210873</v>
      </c>
    </row>
    <row r="4393" spans="1:9">
      <c r="A4393" t="s">
        <v>8782</v>
      </c>
      <c r="B4393" t="s">
        <v>8783</v>
      </c>
      <c r="C4393">
        <v>64</v>
      </c>
      <c r="D4393">
        <v>25824000</v>
      </c>
      <c r="F4393">
        <v>2000000</v>
      </c>
      <c r="G4393">
        <v>3.5271231574394184</v>
      </c>
      <c r="H4393">
        <v>7.4181156294662705</v>
      </c>
      <c r="I4393">
        <f t="shared" si="68"/>
        <v>4.9454104196441806</v>
      </c>
    </row>
    <row r="4394" spans="1:9">
      <c r="A4394" t="s">
        <v>8784</v>
      </c>
      <c r="B4394" t="s">
        <v>8785</v>
      </c>
      <c r="C4394">
        <v>76</v>
      </c>
      <c r="D4394">
        <v>23084000</v>
      </c>
      <c r="F4394">
        <v>2000000</v>
      </c>
      <c r="G4394">
        <v>3.5288213310091336</v>
      </c>
      <c r="H4394">
        <v>7.3993967921033121</v>
      </c>
      <c r="I4394">
        <f t="shared" si="68"/>
        <v>4.9329311947355414</v>
      </c>
    </row>
    <row r="4395" spans="1:9">
      <c r="A4395" t="s">
        <v>8786</v>
      </c>
      <c r="B4395" t="s">
        <v>8787</v>
      </c>
      <c r="C4395">
        <v>32</v>
      </c>
      <c r="D4395">
        <v>24028000</v>
      </c>
      <c r="F4395">
        <v>2000000</v>
      </c>
      <c r="G4395">
        <v>3.5292171329083066</v>
      </c>
      <c r="H4395">
        <v>7.4259607767944127</v>
      </c>
      <c r="I4395">
        <f t="shared" si="68"/>
        <v>4.9506405178629418</v>
      </c>
    </row>
    <row r="4396" spans="1:9">
      <c r="A4396" t="s">
        <v>8788</v>
      </c>
      <c r="B4396" t="s">
        <v>8789</v>
      </c>
      <c r="C4396">
        <v>772.38189699999998</v>
      </c>
      <c r="D4396">
        <v>86590.3</v>
      </c>
      <c r="E4396" t="e">
        <v>#N/A</v>
      </c>
      <c r="F4396">
        <v>7500</v>
      </c>
      <c r="G4396">
        <v>3.5292429200080759</v>
      </c>
      <c r="H4396">
        <v>7.4603172798760564</v>
      </c>
      <c r="I4396">
        <f t="shared" si="68"/>
        <v>4.9735448532507043</v>
      </c>
    </row>
    <row r="4397" spans="1:9">
      <c r="A4397" t="s">
        <v>8790</v>
      </c>
      <c r="B4397" t="s">
        <v>8791</v>
      </c>
      <c r="C4397">
        <v>69</v>
      </c>
      <c r="D4397">
        <v>23134000</v>
      </c>
      <c r="F4397">
        <v>2000000</v>
      </c>
      <c r="G4397">
        <v>3.5319428325966356</v>
      </c>
      <c r="H4397">
        <v>7.4002616107448631</v>
      </c>
      <c r="I4397">
        <f t="shared" si="68"/>
        <v>4.9335077404965757</v>
      </c>
    </row>
    <row r="4398" spans="1:9">
      <c r="A4398" t="s">
        <v>8792</v>
      </c>
      <c r="B4398" t="s">
        <v>8793</v>
      </c>
      <c r="C4398">
        <v>902.45654300000001</v>
      </c>
      <c r="D4398">
        <v>86755.7</v>
      </c>
      <c r="E4398" t="e">
        <v>#N/A</v>
      </c>
      <c r="F4398">
        <v>7500</v>
      </c>
      <c r="G4398">
        <v>3.5319960476508099</v>
      </c>
      <c r="H4398">
        <v>7.4614614346620165</v>
      </c>
      <c r="I4398">
        <f t="shared" si="68"/>
        <v>4.974307623108011</v>
      </c>
    </row>
    <row r="4399" spans="1:9">
      <c r="A4399" t="s">
        <v>8794</v>
      </c>
      <c r="B4399" t="s">
        <v>8795</v>
      </c>
      <c r="C4399">
        <v>609.28735400000005</v>
      </c>
      <c r="D4399">
        <v>86845.2</v>
      </c>
      <c r="E4399" t="e">
        <v>#N/A</v>
      </c>
      <c r="F4399">
        <v>7500</v>
      </c>
      <c r="G4399">
        <v>3.5334836115701136</v>
      </c>
      <c r="H4399">
        <v>7.462079714199092</v>
      </c>
      <c r="I4399">
        <f t="shared" si="68"/>
        <v>4.9747198094660616</v>
      </c>
    </row>
    <row r="4400" spans="1:9">
      <c r="A4400" t="s">
        <v>8796</v>
      </c>
      <c r="B4400" t="s">
        <v>8797</v>
      </c>
      <c r="C4400">
        <v>104</v>
      </c>
      <c r="D4400">
        <v>26062000</v>
      </c>
      <c r="F4400">
        <v>2000000</v>
      </c>
      <c r="G4400">
        <v>3.5339668183209874</v>
      </c>
      <c r="H4400">
        <v>7.4200581723127748</v>
      </c>
      <c r="I4400">
        <f t="shared" si="68"/>
        <v>4.9467054482085162</v>
      </c>
    </row>
    <row r="4401" spans="1:9">
      <c r="A4401" t="s">
        <v>8798</v>
      </c>
      <c r="B4401" t="s">
        <v>8799</v>
      </c>
      <c r="C4401">
        <v>37</v>
      </c>
      <c r="D4401">
        <v>13087000</v>
      </c>
      <c r="F4401">
        <v>2000000</v>
      </c>
      <c r="G4401">
        <v>3.5342000813185099</v>
      </c>
      <c r="H4401">
        <v>7.4950953665840032</v>
      </c>
      <c r="I4401">
        <f t="shared" si="68"/>
        <v>4.9967302443893358</v>
      </c>
    </row>
    <row r="4402" spans="1:9">
      <c r="A4402" t="s">
        <v>8800</v>
      </c>
      <c r="B4402" t="s">
        <v>8801</v>
      </c>
      <c r="C4402">
        <v>45</v>
      </c>
      <c r="D4402">
        <v>16143000</v>
      </c>
      <c r="F4402">
        <v>2000000</v>
      </c>
      <c r="G4402">
        <v>3.5364247968827827</v>
      </c>
      <c r="H4402">
        <v>7.4712548240028562</v>
      </c>
      <c r="I4402">
        <f t="shared" si="68"/>
        <v>4.9808365493352378</v>
      </c>
    </row>
    <row r="4403" spans="1:9">
      <c r="A4403" t="s">
        <v>8802</v>
      </c>
      <c r="B4403" t="s">
        <v>8803</v>
      </c>
      <c r="C4403">
        <v>75</v>
      </c>
      <c r="D4403">
        <v>28002000</v>
      </c>
      <c r="F4403">
        <v>2000000</v>
      </c>
      <c r="G4403">
        <v>3.5367298789503065</v>
      </c>
      <c r="H4403">
        <v>7.4144572592115505</v>
      </c>
      <c r="I4403">
        <f t="shared" si="68"/>
        <v>4.942971506141034</v>
      </c>
    </row>
    <row r="4404" spans="1:9">
      <c r="A4404" t="s">
        <v>8804</v>
      </c>
      <c r="B4404" t="s">
        <v>8805</v>
      </c>
      <c r="C4404">
        <v>49</v>
      </c>
      <c r="D4404">
        <v>21579000</v>
      </c>
      <c r="F4404">
        <v>2000000</v>
      </c>
      <c r="G4404">
        <v>3.5374675822753252</v>
      </c>
      <c r="H4404">
        <v>7.4402092229898305</v>
      </c>
      <c r="I4404">
        <f t="shared" si="68"/>
        <v>4.9601394819932203</v>
      </c>
    </row>
    <row r="4405" spans="1:9">
      <c r="A4405" t="s">
        <v>8806</v>
      </c>
      <c r="B4405" t="s">
        <v>8807</v>
      </c>
      <c r="C4405">
        <v>35</v>
      </c>
      <c r="D4405">
        <v>20121000</v>
      </c>
      <c r="F4405">
        <v>2000000</v>
      </c>
      <c r="G4405">
        <v>3.537713496229367</v>
      </c>
      <c r="H4405">
        <v>7.4476037729704743</v>
      </c>
      <c r="I4405">
        <f t="shared" si="68"/>
        <v>4.9650691819803159</v>
      </c>
    </row>
    <row r="4406" spans="1:9">
      <c r="A4406" t="s">
        <v>8808</v>
      </c>
      <c r="B4406" t="s">
        <v>8809</v>
      </c>
      <c r="C4406">
        <v>59</v>
      </c>
      <c r="D4406">
        <v>21399000</v>
      </c>
      <c r="F4406">
        <v>2000000</v>
      </c>
      <c r="G4406">
        <v>3.538115861840275</v>
      </c>
      <c r="H4406">
        <v>7.4413433897002994</v>
      </c>
      <c r="I4406">
        <f t="shared" si="68"/>
        <v>4.9608955931335332</v>
      </c>
    </row>
    <row r="4407" spans="1:9">
      <c r="A4407" t="s">
        <v>8810</v>
      </c>
      <c r="B4407" t="s">
        <v>8811</v>
      </c>
      <c r="C4407">
        <v>102</v>
      </c>
      <c r="D4407">
        <v>24183000</v>
      </c>
      <c r="F4407">
        <v>2000000</v>
      </c>
      <c r="G4407">
        <v>3.538844539406091</v>
      </c>
      <c r="H4407">
        <v>7.4293171992329459</v>
      </c>
      <c r="I4407">
        <f t="shared" si="68"/>
        <v>4.9528781328219642</v>
      </c>
    </row>
    <row r="4408" spans="1:9">
      <c r="A4408" t="s">
        <v>8812</v>
      </c>
      <c r="B4408" t="s">
        <v>8813</v>
      </c>
      <c r="C4408">
        <v>78</v>
      </c>
      <c r="D4408">
        <v>18146000</v>
      </c>
      <c r="F4408">
        <v>2000000</v>
      </c>
      <c r="G4408">
        <v>3.5408609595535063</v>
      </c>
      <c r="H4408">
        <v>7.4600521942020448</v>
      </c>
      <c r="I4408">
        <f t="shared" si="68"/>
        <v>4.9733681294680299</v>
      </c>
    </row>
    <row r="4409" spans="1:9">
      <c r="A4409" t="s">
        <v>8814</v>
      </c>
      <c r="B4409" t="s">
        <v>8815</v>
      </c>
      <c r="C4409">
        <v>44</v>
      </c>
      <c r="D4409">
        <v>21358000</v>
      </c>
      <c r="F4409">
        <v>2000000</v>
      </c>
      <c r="G4409">
        <v>3.5423912073925887</v>
      </c>
      <c r="H4409">
        <v>7.4433307207408088</v>
      </c>
      <c r="I4409">
        <f t="shared" si="68"/>
        <v>4.9622204804938725</v>
      </c>
    </row>
    <row r="4410" spans="1:9">
      <c r="A4410" t="s">
        <v>8816</v>
      </c>
      <c r="B4410" t="s">
        <v>8817</v>
      </c>
      <c r="C4410">
        <v>95</v>
      </c>
      <c r="D4410">
        <v>30265000</v>
      </c>
      <c r="F4410">
        <v>2000000</v>
      </c>
      <c r="G4410">
        <v>3.5437952123106866</v>
      </c>
      <c r="H4410">
        <v>7.4102730909148846</v>
      </c>
      <c r="I4410">
        <f t="shared" si="68"/>
        <v>4.9401820606099234</v>
      </c>
    </row>
    <row r="4411" spans="1:9">
      <c r="A4411" t="s">
        <v>8818</v>
      </c>
      <c r="B4411" t="s">
        <v>8819</v>
      </c>
      <c r="C4411">
        <v>37</v>
      </c>
      <c r="D4411">
        <v>23961000</v>
      </c>
      <c r="F4411">
        <v>2000000</v>
      </c>
      <c r="G4411">
        <v>3.5441603966991528</v>
      </c>
      <c r="H4411">
        <v>7.4324318404820175</v>
      </c>
      <c r="I4411">
        <f t="shared" si="68"/>
        <v>4.9549545603213447</v>
      </c>
    </row>
    <row r="4412" spans="1:9">
      <c r="A4412" t="s">
        <v>8820</v>
      </c>
      <c r="B4412" t="s">
        <v>8821</v>
      </c>
      <c r="C4412">
        <v>759.36566200000004</v>
      </c>
      <c r="D4412">
        <v>87501.5</v>
      </c>
      <c r="E4412" t="e">
        <v>#N/A</v>
      </c>
      <c r="F4412">
        <v>7500</v>
      </c>
      <c r="G4412">
        <v>3.5443452479268118</v>
      </c>
      <c r="H4412">
        <v>7.4665956937740079</v>
      </c>
      <c r="I4412">
        <f t="shared" si="68"/>
        <v>4.9777304625160053</v>
      </c>
    </row>
    <row r="4413" spans="1:9">
      <c r="A4413" t="s">
        <v>8822</v>
      </c>
      <c r="B4413" t="s">
        <v>8823</v>
      </c>
      <c r="C4413">
        <v>45</v>
      </c>
      <c r="D4413">
        <v>24584000</v>
      </c>
      <c r="F4413">
        <v>2000000</v>
      </c>
      <c r="G4413">
        <v>3.5450714130866658</v>
      </c>
      <c r="H4413">
        <v>7.430282445154786</v>
      </c>
      <c r="I4413">
        <f t="shared" si="68"/>
        <v>4.9535216301031904</v>
      </c>
    </row>
    <row r="4414" spans="1:9">
      <c r="A4414" t="s">
        <v>8824</v>
      </c>
      <c r="B4414" t="s">
        <v>8825</v>
      </c>
      <c r="C4414">
        <v>86</v>
      </c>
      <c r="D4414">
        <v>23205000</v>
      </c>
      <c r="F4414">
        <v>2000000</v>
      </c>
      <c r="G4414">
        <v>3.5464329820556868</v>
      </c>
      <c r="H4414">
        <v>7.4365700523515201</v>
      </c>
      <c r="I4414">
        <f t="shared" si="68"/>
        <v>4.9577133682343471</v>
      </c>
    </row>
    <row r="4415" spans="1:9">
      <c r="A4415" t="s">
        <v>8826</v>
      </c>
      <c r="B4415" t="s">
        <v>8827</v>
      </c>
      <c r="C4415">
        <v>38</v>
      </c>
      <c r="D4415">
        <v>23371000</v>
      </c>
      <c r="F4415">
        <v>2000000</v>
      </c>
      <c r="G4415">
        <v>3.5466475604661829</v>
      </c>
      <c r="H4415">
        <v>7.4043375853109259</v>
      </c>
      <c r="I4415">
        <f t="shared" si="68"/>
        <v>4.9362250568739503</v>
      </c>
    </row>
    <row r="4416" spans="1:9">
      <c r="A4416" t="s">
        <v>8828</v>
      </c>
      <c r="B4416" t="s">
        <v>8829</v>
      </c>
      <c r="C4416">
        <v>495.23571800000002</v>
      </c>
      <c r="D4416">
        <v>87656.8</v>
      </c>
      <c r="E4416" t="e">
        <v>#N/A</v>
      </c>
      <c r="F4416">
        <v>7500</v>
      </c>
      <c r="G4416">
        <v>3.546903512063416</v>
      </c>
      <c r="H4416">
        <v>7.4676597432743632</v>
      </c>
      <c r="I4416">
        <f t="shared" si="68"/>
        <v>4.9784398288495755</v>
      </c>
    </row>
    <row r="4417" spans="1:9">
      <c r="A4417" t="s">
        <v>8830</v>
      </c>
      <c r="B4417" t="s">
        <v>8831</v>
      </c>
      <c r="C4417">
        <v>796.86993399999994</v>
      </c>
      <c r="D4417">
        <v>87732.7</v>
      </c>
      <c r="E4417" t="e">
        <v>#N/A</v>
      </c>
      <c r="F4417">
        <v>7500</v>
      </c>
      <c r="G4417">
        <v>3.5481521678887535</v>
      </c>
      <c r="H4417">
        <v>7.4681791461761424</v>
      </c>
      <c r="I4417">
        <f t="shared" si="68"/>
        <v>4.9787860974507616</v>
      </c>
    </row>
    <row r="4418" spans="1:9">
      <c r="A4418" t="s">
        <v>8832</v>
      </c>
      <c r="B4418" t="s">
        <v>8833</v>
      </c>
      <c r="C4418">
        <v>80</v>
      </c>
      <c r="D4418">
        <v>23396000</v>
      </c>
      <c r="F4418">
        <v>2000000</v>
      </c>
      <c r="G4418">
        <v>3.54818998907857</v>
      </c>
      <c r="H4418">
        <v>7.4047653184023137</v>
      </c>
      <c r="I4418">
        <f t="shared" si="68"/>
        <v>4.9365102122682094</v>
      </c>
    </row>
    <row r="4419" spans="1:9">
      <c r="A4419" t="s">
        <v>8834</v>
      </c>
      <c r="B4419" t="s">
        <v>8835</v>
      </c>
      <c r="C4419">
        <v>39</v>
      </c>
      <c r="D4419">
        <v>17310000</v>
      </c>
      <c r="F4419">
        <v>2000000</v>
      </c>
      <c r="G4419">
        <v>3.5487522612320386</v>
      </c>
      <c r="H4419">
        <v>7.4686187985849974</v>
      </c>
      <c r="I4419">
        <f t="shared" ref="I4419:I4482" si="69">H4419/1.5</f>
        <v>4.979079199056665</v>
      </c>
    </row>
    <row r="4420" spans="1:9">
      <c r="A4420" t="s">
        <v>8836</v>
      </c>
      <c r="B4420" t="s">
        <v>8837</v>
      </c>
      <c r="C4420">
        <v>132</v>
      </c>
      <c r="D4420">
        <v>23993000</v>
      </c>
      <c r="F4420">
        <v>2000000</v>
      </c>
      <c r="G4420">
        <v>3.5489496622739138</v>
      </c>
      <c r="H4420">
        <v>7.4342877224418533</v>
      </c>
      <c r="I4420">
        <f t="shared" si="69"/>
        <v>4.9561918149612358</v>
      </c>
    </row>
    <row r="4421" spans="1:9">
      <c r="A4421" t="s">
        <v>8838</v>
      </c>
      <c r="B4421" t="s">
        <v>8839</v>
      </c>
      <c r="C4421">
        <v>109</v>
      </c>
      <c r="D4421">
        <v>20361000</v>
      </c>
      <c r="F4421">
        <v>2000000</v>
      </c>
      <c r="G4421">
        <v>3.5521586440801514</v>
      </c>
      <c r="H4421">
        <v>7.4524235035837805</v>
      </c>
      <c r="I4421">
        <f t="shared" si="69"/>
        <v>4.9682823357225203</v>
      </c>
    </row>
    <row r="4422" spans="1:9">
      <c r="A4422" t="s">
        <v>8840</v>
      </c>
      <c r="B4422" t="s">
        <v>8841</v>
      </c>
      <c r="C4422">
        <v>96</v>
      </c>
      <c r="D4422">
        <v>23310000</v>
      </c>
      <c r="F4422">
        <v>2000000</v>
      </c>
      <c r="G4422">
        <v>3.554686975287197</v>
      </c>
      <c r="H4422">
        <v>7.439553094956997</v>
      </c>
      <c r="I4422">
        <f t="shared" si="69"/>
        <v>4.9597020633046647</v>
      </c>
    </row>
    <row r="4423" spans="1:9">
      <c r="A4423" t="s">
        <v>8842</v>
      </c>
      <c r="B4423" t="s">
        <v>8843</v>
      </c>
      <c r="C4423">
        <v>101</v>
      </c>
      <c r="D4423">
        <v>27653000</v>
      </c>
      <c r="F4423">
        <v>2000000</v>
      </c>
      <c r="G4423">
        <v>3.5565127315236227</v>
      </c>
      <c r="H4423">
        <v>7.4237305493885621</v>
      </c>
      <c r="I4423">
        <f t="shared" si="69"/>
        <v>4.9491536995923751</v>
      </c>
    </row>
    <row r="4424" spans="1:9">
      <c r="A4424" t="s">
        <v>8844</v>
      </c>
      <c r="B4424" t="s">
        <v>8845</v>
      </c>
      <c r="C4424">
        <v>53</v>
      </c>
      <c r="D4424">
        <v>18190000</v>
      </c>
      <c r="F4424">
        <v>2000000</v>
      </c>
      <c r="G4424">
        <v>3.557999453866465</v>
      </c>
      <c r="H4424">
        <v>7.4670439500310115</v>
      </c>
      <c r="I4424">
        <f t="shared" si="69"/>
        <v>4.9780293000206743</v>
      </c>
    </row>
    <row r="4425" spans="1:9">
      <c r="A4425" t="s">
        <v>8846</v>
      </c>
      <c r="B4425" t="s">
        <v>8847</v>
      </c>
      <c r="C4425">
        <v>69</v>
      </c>
      <c r="D4425">
        <v>27506000</v>
      </c>
      <c r="F4425">
        <v>2000000</v>
      </c>
      <c r="G4425">
        <v>3.5600629702344793</v>
      </c>
      <c r="H4425">
        <v>7.4256887800377793</v>
      </c>
      <c r="I4425">
        <f t="shared" si="69"/>
        <v>4.9504591866918526</v>
      </c>
    </row>
    <row r="4426" spans="1:9">
      <c r="A4426" t="s">
        <v>8848</v>
      </c>
      <c r="B4426" t="s">
        <v>8849</v>
      </c>
      <c r="C4426">
        <v>1085.506226</v>
      </c>
      <c r="D4426">
        <v>88468.1</v>
      </c>
      <c r="E4426" t="e">
        <v>#N/A</v>
      </c>
      <c r="F4426">
        <v>7500</v>
      </c>
      <c r="G4426">
        <v>3.5601948384501472</v>
      </c>
      <c r="H4426">
        <v>7.4731903449301935</v>
      </c>
      <c r="I4426">
        <f t="shared" si="69"/>
        <v>4.9821268966201293</v>
      </c>
    </row>
    <row r="4427" spans="1:9">
      <c r="A4427" t="s">
        <v>8850</v>
      </c>
      <c r="B4427" t="s">
        <v>8851</v>
      </c>
      <c r="C4427">
        <v>97</v>
      </c>
      <c r="D4427">
        <v>38703000</v>
      </c>
      <c r="F4427">
        <v>2000000</v>
      </c>
      <c r="G4427">
        <v>3.5627738590526272</v>
      </c>
      <c r="H4427">
        <v>7.3970995004786655</v>
      </c>
      <c r="I4427">
        <f t="shared" si="69"/>
        <v>4.9313996669857767</v>
      </c>
    </row>
    <row r="4428" spans="1:9">
      <c r="A4428" t="s">
        <v>8852</v>
      </c>
      <c r="B4428" t="s">
        <v>8853</v>
      </c>
      <c r="C4428">
        <v>674.33056599999998</v>
      </c>
      <c r="D4428">
        <v>88694.399999999994</v>
      </c>
      <c r="E4428" t="e">
        <v>#N/A</v>
      </c>
      <c r="F4428">
        <v>7500</v>
      </c>
      <c r="G4428">
        <v>3.563880517590154</v>
      </c>
      <c r="H4428">
        <v>7.4747246851894324</v>
      </c>
      <c r="I4428">
        <f t="shared" si="69"/>
        <v>4.983149790126288</v>
      </c>
    </row>
    <row r="4429" spans="1:9">
      <c r="A4429" t="s">
        <v>8854</v>
      </c>
      <c r="B4429" t="s">
        <v>8855</v>
      </c>
      <c r="C4429">
        <v>711.36987299999998</v>
      </c>
      <c r="D4429">
        <v>88712.7</v>
      </c>
      <c r="E4429" t="e">
        <v>#N/A</v>
      </c>
      <c r="F4429">
        <v>7500</v>
      </c>
      <c r="G4429">
        <v>3.5641781530212264</v>
      </c>
      <c r="H4429">
        <v>7.4748486035226342</v>
      </c>
      <c r="I4429">
        <f t="shared" si="69"/>
        <v>4.9832324023484231</v>
      </c>
    </row>
    <row r="4430" spans="1:9">
      <c r="A4430" t="s">
        <v>8856</v>
      </c>
      <c r="B4430" t="s">
        <v>8857</v>
      </c>
      <c r="C4430">
        <v>583.27398700000003</v>
      </c>
      <c r="D4430">
        <v>89043.3</v>
      </c>
      <c r="E4430" t="e">
        <v>#N/A</v>
      </c>
      <c r="F4430">
        <v>7500</v>
      </c>
      <c r="G4430">
        <v>3.5695445601237319</v>
      </c>
      <c r="H4430">
        <v>7.4770832093948609</v>
      </c>
      <c r="I4430">
        <f t="shared" si="69"/>
        <v>4.984722139596574</v>
      </c>
    </row>
    <row r="4431" spans="1:9">
      <c r="A4431" t="s">
        <v>8858</v>
      </c>
      <c r="B4431" t="s">
        <v>8859</v>
      </c>
      <c r="C4431">
        <v>424.23474099999999</v>
      </c>
      <c r="D4431">
        <v>89213.3</v>
      </c>
      <c r="E4431" t="e">
        <v>#N/A</v>
      </c>
      <c r="F4431">
        <v>7500</v>
      </c>
      <c r="G4431">
        <v>3.5722963037484385</v>
      </c>
      <c r="H4431">
        <v>7.4782293034630598</v>
      </c>
      <c r="I4431">
        <f t="shared" si="69"/>
        <v>4.9854862023087065</v>
      </c>
    </row>
    <row r="4432" spans="1:9">
      <c r="A4432" t="s">
        <v>8860</v>
      </c>
      <c r="B4432" t="s">
        <v>8861</v>
      </c>
      <c r="C4432">
        <v>841.39349400000003</v>
      </c>
      <c r="D4432">
        <v>89248.680000000008</v>
      </c>
      <c r="E4432" t="e">
        <v>#N/A</v>
      </c>
      <c r="F4432">
        <v>7500</v>
      </c>
      <c r="G4432">
        <v>3.5728683309243712</v>
      </c>
      <c r="H4432">
        <v>7.4784675725887197</v>
      </c>
      <c r="I4432">
        <f t="shared" si="69"/>
        <v>4.9856450483924801</v>
      </c>
    </row>
    <row r="4433" spans="1:9">
      <c r="A4433" t="s">
        <v>8862</v>
      </c>
      <c r="B4433" t="s">
        <v>8863</v>
      </c>
      <c r="C4433">
        <v>69</v>
      </c>
      <c r="D4433">
        <v>23823000</v>
      </c>
      <c r="F4433">
        <v>2000000</v>
      </c>
      <c r="G4433">
        <v>3.5742831962756236</v>
      </c>
      <c r="H4433">
        <v>7.4120066952410593</v>
      </c>
      <c r="I4433">
        <f t="shared" si="69"/>
        <v>4.9413377968273728</v>
      </c>
    </row>
    <row r="4434" spans="1:9">
      <c r="A4434" t="s">
        <v>8864</v>
      </c>
      <c r="B4434" t="s">
        <v>8865</v>
      </c>
      <c r="C4434">
        <v>65</v>
      </c>
      <c r="D4434">
        <v>22292000</v>
      </c>
      <c r="F4434">
        <v>2000000</v>
      </c>
      <c r="G4434">
        <v>3.5755037231956202</v>
      </c>
      <c r="H4434">
        <v>7.4527813943655215</v>
      </c>
      <c r="I4434">
        <f t="shared" si="69"/>
        <v>4.9685209295770143</v>
      </c>
    </row>
    <row r="4435" spans="1:9">
      <c r="A4435" t="s">
        <v>8866</v>
      </c>
      <c r="B4435" t="s">
        <v>8867</v>
      </c>
      <c r="C4435">
        <v>926.13952600000005</v>
      </c>
      <c r="D4435">
        <v>89549.6</v>
      </c>
      <c r="E4435" t="e">
        <v>#N/A</v>
      </c>
      <c r="F4435">
        <v>7500</v>
      </c>
      <c r="G4435">
        <v>3.5777244872767335</v>
      </c>
      <c r="H4435">
        <v>7.4804906246074259</v>
      </c>
      <c r="I4435">
        <f t="shared" si="69"/>
        <v>4.9869937497382839</v>
      </c>
    </row>
    <row r="4436" spans="1:9">
      <c r="A4436" t="s">
        <v>8868</v>
      </c>
      <c r="B4436" t="s">
        <v>8869</v>
      </c>
      <c r="C4436">
        <v>34</v>
      </c>
      <c r="D4436">
        <v>23921000</v>
      </c>
      <c r="F4436">
        <v>2000000</v>
      </c>
      <c r="G4436">
        <v>3.5802057965005152</v>
      </c>
      <c r="H4436">
        <v>7.4136517520636991</v>
      </c>
      <c r="I4436">
        <f t="shared" si="69"/>
        <v>4.9424345013757991</v>
      </c>
    </row>
    <row r="4437" spans="1:9">
      <c r="A4437" t="s">
        <v>8870</v>
      </c>
      <c r="B4437" t="s">
        <v>8871</v>
      </c>
      <c r="C4437">
        <v>1236.6103519999999</v>
      </c>
      <c r="D4437">
        <v>89731.05</v>
      </c>
      <c r="E4437" t="e">
        <v>#N/A</v>
      </c>
      <c r="F4437">
        <v>7500</v>
      </c>
      <c r="G4437">
        <v>3.5806447924468996</v>
      </c>
      <c r="H4437">
        <v>7.4817074635976279</v>
      </c>
      <c r="I4437">
        <f t="shared" si="69"/>
        <v>4.987804975731752</v>
      </c>
    </row>
    <row r="4438" spans="1:9">
      <c r="A4438" t="s">
        <v>8872</v>
      </c>
      <c r="B4438" t="s">
        <v>8873</v>
      </c>
      <c r="C4438">
        <v>926.13470500000005</v>
      </c>
      <c r="D4438">
        <v>89980.9</v>
      </c>
      <c r="E4438" t="e">
        <v>#N/A</v>
      </c>
      <c r="F4438">
        <v>7500</v>
      </c>
      <c r="G4438">
        <v>3.5846562962807473</v>
      </c>
      <c r="H4438">
        <v>7.4833792952832274</v>
      </c>
      <c r="I4438">
        <f t="shared" si="69"/>
        <v>4.9889195301888183</v>
      </c>
    </row>
    <row r="4439" spans="1:9">
      <c r="A4439" t="s">
        <v>8874</v>
      </c>
      <c r="B4439" t="s">
        <v>8875</v>
      </c>
      <c r="C4439">
        <v>34</v>
      </c>
      <c r="D4439">
        <v>21218000</v>
      </c>
      <c r="F4439">
        <v>2000000</v>
      </c>
      <c r="G4439">
        <v>3.5851709153141487</v>
      </c>
      <c r="H4439">
        <v>7.4619662441774164</v>
      </c>
      <c r="I4439">
        <f t="shared" si="69"/>
        <v>4.9746441627849443</v>
      </c>
    </row>
    <row r="4440" spans="1:9">
      <c r="A4440" t="s">
        <v>8876</v>
      </c>
      <c r="B4440" t="s">
        <v>8877</v>
      </c>
      <c r="C4440">
        <v>89</v>
      </c>
      <c r="D4440">
        <v>25239000</v>
      </c>
      <c r="F4440">
        <v>2000000</v>
      </c>
      <c r="G4440">
        <v>3.5860920445119167</v>
      </c>
      <c r="H4440">
        <v>7.4447132646173966</v>
      </c>
      <c r="I4440">
        <f t="shared" si="69"/>
        <v>4.9631421764115977</v>
      </c>
    </row>
    <row r="4441" spans="1:9">
      <c r="A4441" t="s">
        <v>8878</v>
      </c>
      <c r="B4441" t="s">
        <v>8879</v>
      </c>
      <c r="C4441">
        <v>78</v>
      </c>
      <c r="D4441">
        <v>29726000</v>
      </c>
      <c r="F4441">
        <v>2000000</v>
      </c>
      <c r="G4441">
        <v>3.5866006663719783</v>
      </c>
      <c r="H4441">
        <v>7.4293613897155684</v>
      </c>
      <c r="I4441">
        <f t="shared" si="69"/>
        <v>4.9529075931437125</v>
      </c>
    </row>
    <row r="4442" spans="1:9">
      <c r="A4442" t="s">
        <v>8880</v>
      </c>
      <c r="B4442" t="s">
        <v>8881</v>
      </c>
      <c r="C4442">
        <v>102</v>
      </c>
      <c r="D4442">
        <v>20882000</v>
      </c>
      <c r="F4442">
        <v>2000000</v>
      </c>
      <c r="G4442">
        <v>3.5866553824335088</v>
      </c>
      <c r="H4442">
        <v>7.4642711106998441</v>
      </c>
      <c r="I4442">
        <f t="shared" si="69"/>
        <v>4.976180740466563</v>
      </c>
    </row>
    <row r="4443" spans="1:9">
      <c r="A4443" t="s">
        <v>8882</v>
      </c>
      <c r="B4443" t="s">
        <v>8883</v>
      </c>
      <c r="C4443">
        <v>843.73821999999996</v>
      </c>
      <c r="D4443">
        <v>90126.8</v>
      </c>
      <c r="E4443" t="e">
        <v>#N/A</v>
      </c>
      <c r="F4443">
        <v>7500</v>
      </c>
      <c r="G4443">
        <v>3.5869936672261069</v>
      </c>
      <c r="H4443">
        <v>7.4843535814347302</v>
      </c>
      <c r="I4443">
        <f t="shared" si="69"/>
        <v>4.9895690542898201</v>
      </c>
    </row>
    <row r="4444" spans="1:9">
      <c r="A4444" t="s">
        <v>8884</v>
      </c>
      <c r="B4444" t="s">
        <v>8885</v>
      </c>
      <c r="C4444">
        <v>88</v>
      </c>
      <c r="D4444">
        <v>25724000</v>
      </c>
      <c r="F4444">
        <v>2000000</v>
      </c>
      <c r="G4444">
        <v>3.5877960920161103</v>
      </c>
      <c r="H4444">
        <v>7.4435555946822944</v>
      </c>
      <c r="I4444">
        <f t="shared" si="69"/>
        <v>4.9623703964548627</v>
      </c>
    </row>
    <row r="4445" spans="1:9">
      <c r="A4445" t="s">
        <v>8886</v>
      </c>
      <c r="B4445" t="s">
        <v>8887</v>
      </c>
      <c r="C4445">
        <v>40</v>
      </c>
      <c r="D4445">
        <v>24804000</v>
      </c>
      <c r="F4445">
        <v>2000000</v>
      </c>
      <c r="G4445">
        <v>3.5896394502048903</v>
      </c>
      <c r="H4445">
        <v>7.447903574917655</v>
      </c>
      <c r="I4445">
        <f t="shared" si="69"/>
        <v>4.9652690499451033</v>
      </c>
    </row>
    <row r="4446" spans="1:9">
      <c r="A4446" t="s">
        <v>8888</v>
      </c>
      <c r="B4446" t="s">
        <v>8889</v>
      </c>
      <c r="C4446">
        <v>138</v>
      </c>
      <c r="D4446">
        <v>28968000</v>
      </c>
      <c r="F4446">
        <v>2000000</v>
      </c>
      <c r="G4446">
        <v>3.5903041611524786</v>
      </c>
      <c r="H4446">
        <v>7.4332675126962222</v>
      </c>
      <c r="I4446">
        <f t="shared" si="69"/>
        <v>4.9555116751308148</v>
      </c>
    </row>
    <row r="4447" spans="1:9">
      <c r="A4447" t="s">
        <v>8890</v>
      </c>
      <c r="B4447" t="s">
        <v>8891</v>
      </c>
      <c r="C4447">
        <v>68</v>
      </c>
      <c r="D4447">
        <v>34614000</v>
      </c>
      <c r="F4447">
        <v>2000000</v>
      </c>
      <c r="G4447">
        <v>3.5933541293047657</v>
      </c>
      <c r="H4447">
        <v>7.4185778522780099</v>
      </c>
      <c r="I4447">
        <f t="shared" si="69"/>
        <v>4.9457185681853399</v>
      </c>
    </row>
    <row r="4448" spans="1:9">
      <c r="A4448" t="s">
        <v>8892</v>
      </c>
      <c r="B4448" t="s">
        <v>8893</v>
      </c>
      <c r="C4448">
        <v>414.72790500000002</v>
      </c>
      <c r="D4448">
        <v>90729.35</v>
      </c>
      <c r="E4448" t="e">
        <v>#N/A</v>
      </c>
      <c r="F4448">
        <v>7500</v>
      </c>
      <c r="G4448">
        <v>3.5966068223582823</v>
      </c>
      <c r="H4448">
        <v>7.488361905385835</v>
      </c>
      <c r="I4448">
        <f t="shared" si="69"/>
        <v>4.9922412702572236</v>
      </c>
    </row>
    <row r="4449" spans="1:9">
      <c r="A4449" t="s">
        <v>8894</v>
      </c>
      <c r="B4449" t="s">
        <v>8895</v>
      </c>
      <c r="C4449">
        <v>512</v>
      </c>
      <c r="D4449">
        <v>24205000</v>
      </c>
      <c r="F4449">
        <v>2000000</v>
      </c>
      <c r="G4449">
        <v>3.5972331890861309</v>
      </c>
      <c r="H4449">
        <v>7.4183841640386117</v>
      </c>
      <c r="I4449">
        <f t="shared" si="69"/>
        <v>4.9455894426924081</v>
      </c>
    </row>
    <row r="4450" spans="1:9">
      <c r="A4450" t="s">
        <v>8896</v>
      </c>
      <c r="B4450" t="s">
        <v>8897</v>
      </c>
      <c r="C4450">
        <v>402.69537400000002</v>
      </c>
      <c r="D4450">
        <v>90850.3</v>
      </c>
      <c r="E4450" t="e">
        <v>#N/A</v>
      </c>
      <c r="F4450">
        <v>7500</v>
      </c>
      <c r="G4450">
        <v>3.5985287777205981</v>
      </c>
      <c r="H4450">
        <v>7.4891635334925279</v>
      </c>
      <c r="I4450">
        <f t="shared" si="69"/>
        <v>4.9927756889950183</v>
      </c>
    </row>
    <row r="4451" spans="1:9">
      <c r="A4451" t="s">
        <v>8898</v>
      </c>
      <c r="B4451" t="s">
        <v>8899</v>
      </c>
      <c r="C4451">
        <v>414.23950200000002</v>
      </c>
      <c r="D4451">
        <v>90900.1</v>
      </c>
      <c r="E4451" t="e">
        <v>#N/A</v>
      </c>
      <c r="F4451">
        <v>7500</v>
      </c>
      <c r="G4451">
        <v>3.599319380820611</v>
      </c>
      <c r="H4451">
        <v>7.4894933096809471</v>
      </c>
      <c r="I4451">
        <f t="shared" si="69"/>
        <v>4.992995539787298</v>
      </c>
    </row>
    <row r="4452" spans="1:9">
      <c r="A4452" t="s">
        <v>8900</v>
      </c>
      <c r="B4452" t="s">
        <v>8901</v>
      </c>
      <c r="C4452">
        <v>626.78710899999999</v>
      </c>
      <c r="D4452">
        <v>90931.75</v>
      </c>
      <c r="E4452" t="e">
        <v>#N/A</v>
      </c>
      <c r="F4452">
        <v>7500</v>
      </c>
      <c r="G4452">
        <v>3.5998216173485376</v>
      </c>
      <c r="H4452">
        <v>7.4897028096242337</v>
      </c>
      <c r="I4452">
        <f t="shared" si="69"/>
        <v>4.9931352064161558</v>
      </c>
    </row>
    <row r="4453" spans="1:9">
      <c r="A4453" t="s">
        <v>8902</v>
      </c>
      <c r="B4453" t="s">
        <v>8903</v>
      </c>
      <c r="C4453">
        <v>548.748108</v>
      </c>
      <c r="D4453">
        <v>90961.5</v>
      </c>
      <c r="E4453" t="e">
        <v>#N/A</v>
      </c>
      <c r="F4453">
        <v>7500</v>
      </c>
      <c r="G4453">
        <v>3.6002935444579731</v>
      </c>
      <c r="H4453">
        <v>7.4898996715420729</v>
      </c>
      <c r="I4453">
        <f t="shared" si="69"/>
        <v>4.9932664476947153</v>
      </c>
    </row>
    <row r="4454" spans="1:9">
      <c r="A4454" t="s">
        <v>8904</v>
      </c>
      <c r="B4454" t="s">
        <v>8905</v>
      </c>
      <c r="C4454">
        <v>627.27990699999998</v>
      </c>
      <c r="D4454">
        <v>91031.4</v>
      </c>
      <c r="E4454" t="e">
        <v>#N/A</v>
      </c>
      <c r="F4454">
        <v>7500</v>
      </c>
      <c r="G4454">
        <v>3.6014017677822556</v>
      </c>
      <c r="H4454">
        <v>7.4903619803698405</v>
      </c>
      <c r="I4454">
        <f t="shared" si="69"/>
        <v>4.9935746535798939</v>
      </c>
    </row>
    <row r="4455" spans="1:9">
      <c r="A4455" t="s">
        <v>8906</v>
      </c>
      <c r="B4455" t="s">
        <v>8907</v>
      </c>
      <c r="C4455">
        <v>388.69833399999999</v>
      </c>
      <c r="D4455">
        <v>91073.3</v>
      </c>
      <c r="E4455" t="e">
        <v>#N/A</v>
      </c>
      <c r="F4455">
        <v>7500</v>
      </c>
      <c r="G4455">
        <v>3.6020656597441878</v>
      </c>
      <c r="H4455">
        <v>7.4906389439186434</v>
      </c>
      <c r="I4455">
        <f t="shared" si="69"/>
        <v>4.993759295945762</v>
      </c>
    </row>
    <row r="4456" spans="1:9">
      <c r="A4456" t="s">
        <v>8908</v>
      </c>
      <c r="B4456" t="s">
        <v>8909</v>
      </c>
      <c r="C4456">
        <v>45</v>
      </c>
      <c r="D4456">
        <v>24291000</v>
      </c>
      <c r="F4456">
        <v>2000000</v>
      </c>
      <c r="G4456">
        <v>3.6023499782470769</v>
      </c>
      <c r="H4456">
        <v>7.4198071051714987</v>
      </c>
      <c r="I4456">
        <f t="shared" si="69"/>
        <v>4.9465380701143324</v>
      </c>
    </row>
    <row r="4457" spans="1:9">
      <c r="A4457" t="s">
        <v>6660</v>
      </c>
      <c r="B4457" t="s">
        <v>8910</v>
      </c>
      <c r="C4457">
        <v>848.06488000000002</v>
      </c>
      <c r="D4457">
        <v>91113.2</v>
      </c>
      <c r="E4457" t="e">
        <v>#N/A</v>
      </c>
      <c r="F4457">
        <v>7500</v>
      </c>
      <c r="G4457">
        <v>3.6026975784983408</v>
      </c>
      <c r="H4457">
        <v>7.4909025778397957</v>
      </c>
      <c r="I4457">
        <f t="shared" si="69"/>
        <v>4.9939350518931969</v>
      </c>
    </row>
    <row r="4458" spans="1:9">
      <c r="A4458" t="s">
        <v>8911</v>
      </c>
      <c r="B4458" t="s">
        <v>8912</v>
      </c>
      <c r="C4458">
        <v>466.73757899999998</v>
      </c>
      <c r="D4458">
        <v>91240.3</v>
      </c>
      <c r="E4458" t="e">
        <v>#N/A</v>
      </c>
      <c r="F4458">
        <v>7500</v>
      </c>
      <c r="G4458">
        <v>3.604708689547929</v>
      </c>
      <c r="H4458">
        <v>7.4917416635861542</v>
      </c>
      <c r="I4458">
        <f t="shared" si="69"/>
        <v>4.9944944423907698</v>
      </c>
    </row>
    <row r="4459" spans="1:9">
      <c r="A4459" t="s">
        <v>8913</v>
      </c>
      <c r="B4459" t="s">
        <v>8914</v>
      </c>
      <c r="C4459">
        <v>644.64843800000006</v>
      </c>
      <c r="D4459">
        <v>91392.2</v>
      </c>
      <c r="E4459" t="e">
        <v>#N/A</v>
      </c>
      <c r="F4459">
        <v>7500</v>
      </c>
      <c r="G4459">
        <v>3.607108540913305</v>
      </c>
      <c r="H4459">
        <v>7.4927430577615777</v>
      </c>
      <c r="I4459">
        <f t="shared" si="69"/>
        <v>4.9951620385077184</v>
      </c>
    </row>
    <row r="4460" spans="1:9">
      <c r="A4460" t="s">
        <v>8915</v>
      </c>
      <c r="B4460" t="s">
        <v>8916</v>
      </c>
      <c r="C4460">
        <v>38</v>
      </c>
      <c r="D4460">
        <v>17060000</v>
      </c>
      <c r="F4460">
        <v>2000000</v>
      </c>
      <c r="G4460">
        <v>3.6071121490659088</v>
      </c>
      <c r="H4460">
        <v>7.4951123499403689</v>
      </c>
      <c r="I4460">
        <f t="shared" si="69"/>
        <v>4.9967415666269126</v>
      </c>
    </row>
    <row r="4461" spans="1:9">
      <c r="A4461" t="s">
        <v>8917</v>
      </c>
      <c r="B4461" t="s">
        <v>8918</v>
      </c>
      <c r="C4461">
        <v>22</v>
      </c>
      <c r="D4461">
        <v>22672000</v>
      </c>
      <c r="F4461">
        <v>2000000</v>
      </c>
      <c r="G4461">
        <v>3.6081007478918243</v>
      </c>
      <c r="H4461">
        <v>7.4647040651182444</v>
      </c>
      <c r="I4461">
        <f t="shared" si="69"/>
        <v>4.9764693767454959</v>
      </c>
    </row>
    <row r="4462" spans="1:9">
      <c r="A4462" t="s">
        <v>8919</v>
      </c>
      <c r="B4462" t="s">
        <v>8920</v>
      </c>
      <c r="C4462">
        <v>878.75067100000001</v>
      </c>
      <c r="D4462">
        <v>91495.4</v>
      </c>
      <c r="E4462" t="e">
        <v>#N/A</v>
      </c>
      <c r="F4462">
        <v>7500</v>
      </c>
      <c r="G4462">
        <v>3.6087367119213134</v>
      </c>
      <c r="H4462">
        <v>7.4934225221837387</v>
      </c>
      <c r="I4462">
        <f t="shared" si="69"/>
        <v>4.9956150147891591</v>
      </c>
    </row>
    <row r="4463" spans="1:9">
      <c r="A4463" t="s">
        <v>8921</v>
      </c>
      <c r="B4463" t="s">
        <v>8922</v>
      </c>
      <c r="C4463">
        <v>618.99737500000003</v>
      </c>
      <c r="D4463">
        <v>91538.7</v>
      </c>
      <c r="E4463" t="e">
        <v>#N/A</v>
      </c>
      <c r="F4463">
        <v>7500</v>
      </c>
      <c r="G4463">
        <v>3.609419302721999</v>
      </c>
      <c r="H4463">
        <v>7.4937073966275758</v>
      </c>
      <c r="I4463">
        <f t="shared" si="69"/>
        <v>4.9958049310850505</v>
      </c>
    </row>
    <row r="4464" spans="1:9">
      <c r="A4464" t="s">
        <v>8923</v>
      </c>
      <c r="B4464" t="s">
        <v>8924</v>
      </c>
      <c r="C4464">
        <v>967.79272500000002</v>
      </c>
      <c r="D4464">
        <v>91774.8</v>
      </c>
      <c r="E4464" t="e">
        <v>#N/A</v>
      </c>
      <c r="F4464">
        <v>7500</v>
      </c>
      <c r="G4464">
        <v>3.6131355646175858</v>
      </c>
      <c r="H4464">
        <v>7.4952585312042235</v>
      </c>
      <c r="I4464">
        <f t="shared" si="69"/>
        <v>4.9968390208028159</v>
      </c>
    </row>
    <row r="4465" spans="1:9">
      <c r="A4465" t="s">
        <v>8925</v>
      </c>
      <c r="B4465" t="s">
        <v>8926</v>
      </c>
      <c r="C4465">
        <v>50</v>
      </c>
      <c r="D4465">
        <v>17290000</v>
      </c>
      <c r="F4465">
        <v>2000000</v>
      </c>
      <c r="G4465">
        <v>3.6132049683563867</v>
      </c>
      <c r="H4465">
        <v>7.496193932783572</v>
      </c>
      <c r="I4465">
        <f t="shared" si="69"/>
        <v>4.997462621855715</v>
      </c>
    </row>
    <row r="4466" spans="1:9">
      <c r="A4466" t="s">
        <v>8927</v>
      </c>
      <c r="B4466" t="s">
        <v>8928</v>
      </c>
      <c r="C4466">
        <v>642.31408699999997</v>
      </c>
      <c r="D4466">
        <v>92009.9</v>
      </c>
      <c r="E4466" t="e">
        <v>#N/A</v>
      </c>
      <c r="F4466">
        <v>7500</v>
      </c>
      <c r="G4466">
        <v>3.6168265986277288</v>
      </c>
      <c r="H4466">
        <v>7.4967994347088815</v>
      </c>
      <c r="I4466">
        <f t="shared" si="69"/>
        <v>4.9978662898059207</v>
      </c>
    </row>
    <row r="4467" spans="1:9">
      <c r="A4467" t="s">
        <v>8929</v>
      </c>
      <c r="B4467" t="s">
        <v>8930</v>
      </c>
      <c r="C4467">
        <v>525.76147500000002</v>
      </c>
      <c r="D4467">
        <v>92115.45</v>
      </c>
      <c r="E4467" t="e">
        <v>#N/A</v>
      </c>
      <c r="F4467">
        <v>7500</v>
      </c>
      <c r="G4467">
        <v>3.6184806509159775</v>
      </c>
      <c r="H4467">
        <v>7.4974900517527416</v>
      </c>
      <c r="I4467">
        <f t="shared" si="69"/>
        <v>4.9983267011684944</v>
      </c>
    </row>
    <row r="4468" spans="1:9">
      <c r="A4468" t="s">
        <v>8931</v>
      </c>
      <c r="B4468" t="s">
        <v>8932</v>
      </c>
      <c r="C4468">
        <v>663.35278300000004</v>
      </c>
      <c r="D4468">
        <v>92118.399999999994</v>
      </c>
      <c r="E4468" t="e">
        <v>#N/A</v>
      </c>
      <c r="F4468">
        <v>7500</v>
      </c>
      <c r="G4468">
        <v>3.6185268525273644</v>
      </c>
      <c r="H4468">
        <v>7.4975093431842179</v>
      </c>
      <c r="I4468">
        <f t="shared" si="69"/>
        <v>4.9983395621228119</v>
      </c>
    </row>
    <row r="4469" spans="1:9">
      <c r="A4469" t="s">
        <v>8933</v>
      </c>
      <c r="B4469" t="s">
        <v>8934</v>
      </c>
      <c r="C4469">
        <v>928.09130900000002</v>
      </c>
      <c r="D4469">
        <v>92211.55</v>
      </c>
      <c r="E4469" t="e">
        <v>#N/A</v>
      </c>
      <c r="F4469">
        <v>7500</v>
      </c>
      <c r="G4469">
        <v>3.6199849666807982</v>
      </c>
      <c r="H4469">
        <v>7.4981182010191914</v>
      </c>
      <c r="I4469">
        <f t="shared" si="69"/>
        <v>4.9987454673461276</v>
      </c>
    </row>
    <row r="4470" spans="1:9">
      <c r="A4470" t="s">
        <v>8935</v>
      </c>
      <c r="B4470" t="s">
        <v>8936</v>
      </c>
      <c r="C4470">
        <v>620.75164800000005</v>
      </c>
      <c r="D4470">
        <v>92289.3</v>
      </c>
      <c r="E4470" t="e">
        <v>#N/A</v>
      </c>
      <c r="F4470">
        <v>7500</v>
      </c>
      <c r="G4470">
        <v>3.6212008911176663</v>
      </c>
      <c r="H4470">
        <v>7.4986259642343986</v>
      </c>
      <c r="I4470">
        <f t="shared" si="69"/>
        <v>4.9990839761562658</v>
      </c>
    </row>
    <row r="4471" spans="1:9">
      <c r="A4471" t="s">
        <v>8937</v>
      </c>
      <c r="B4471" t="s">
        <v>8938</v>
      </c>
      <c r="C4471">
        <v>100</v>
      </c>
      <c r="D4471">
        <v>22757000</v>
      </c>
      <c r="F4471">
        <v>2000000</v>
      </c>
      <c r="G4471">
        <v>3.6242520139698575</v>
      </c>
      <c r="H4471">
        <v>7.4710984715386637</v>
      </c>
      <c r="I4471">
        <f t="shared" si="69"/>
        <v>4.9807323143591091</v>
      </c>
    </row>
    <row r="4472" spans="1:9">
      <c r="A4472" t="s">
        <v>8939</v>
      </c>
      <c r="B4472" t="s">
        <v>8940</v>
      </c>
      <c r="C4472">
        <v>48</v>
      </c>
      <c r="D4472">
        <v>20266000</v>
      </c>
      <c r="F4472">
        <v>2000000</v>
      </c>
      <c r="G4472">
        <v>3.6247987215428585</v>
      </c>
      <c r="H4472">
        <v>7.48357055560367</v>
      </c>
      <c r="I4472">
        <f t="shared" si="69"/>
        <v>4.9890470370691133</v>
      </c>
    </row>
    <row r="4473" spans="1:9">
      <c r="A4473" t="s">
        <v>8941</v>
      </c>
      <c r="B4473" t="s">
        <v>8942</v>
      </c>
      <c r="C4473">
        <v>464.740387</v>
      </c>
      <c r="D4473">
        <v>92669.3</v>
      </c>
      <c r="E4473" t="e">
        <v>#N/A</v>
      </c>
      <c r="F4473">
        <v>7500</v>
      </c>
      <c r="G4473">
        <v>3.6271289732603296</v>
      </c>
      <c r="H4473">
        <v>7.5011019582920841</v>
      </c>
      <c r="I4473">
        <f t="shared" si="69"/>
        <v>5.0007346388613891</v>
      </c>
    </row>
    <row r="4474" spans="1:9">
      <c r="A4474" t="s">
        <v>8943</v>
      </c>
      <c r="B4474" t="s">
        <v>8944</v>
      </c>
      <c r="C4474">
        <v>452.72283900000002</v>
      </c>
      <c r="D4474">
        <v>92858.9</v>
      </c>
      <c r="E4474" t="e">
        <v>#N/A</v>
      </c>
      <c r="F4474">
        <v>7500</v>
      </c>
      <c r="G4474">
        <v>3.6300776902206309</v>
      </c>
      <c r="H4474">
        <v>7.5023338387703333</v>
      </c>
      <c r="I4474">
        <f t="shared" si="69"/>
        <v>5.0015558925135553</v>
      </c>
    </row>
    <row r="4475" spans="1:9">
      <c r="A4475" t="s">
        <v>8945</v>
      </c>
      <c r="B4475" t="s">
        <v>8946</v>
      </c>
      <c r="C4475">
        <v>66</v>
      </c>
      <c r="D4475">
        <v>25835000</v>
      </c>
      <c r="F4475">
        <v>2000000</v>
      </c>
      <c r="G4475">
        <v>3.6302187683967153</v>
      </c>
      <c r="H4475">
        <v>7.4607618373933819</v>
      </c>
      <c r="I4475">
        <f t="shared" si="69"/>
        <v>4.973841224928921</v>
      </c>
    </row>
    <row r="4476" spans="1:9">
      <c r="A4476" t="s">
        <v>8947</v>
      </c>
      <c r="B4476" t="s">
        <v>8948</v>
      </c>
      <c r="C4476">
        <v>62</v>
      </c>
      <c r="D4476">
        <v>31715000</v>
      </c>
      <c r="F4476">
        <v>2000000</v>
      </c>
      <c r="G4476">
        <v>3.6320940354101294</v>
      </c>
      <c r="H4476">
        <v>7.4420631865148934</v>
      </c>
      <c r="I4476">
        <f t="shared" si="69"/>
        <v>4.9613754576765956</v>
      </c>
    </row>
    <row r="4477" spans="1:9">
      <c r="A4477" t="s">
        <v>8949</v>
      </c>
      <c r="B4477" t="s">
        <v>8950</v>
      </c>
      <c r="C4477">
        <v>146</v>
      </c>
      <c r="D4477">
        <v>28085000</v>
      </c>
      <c r="F4477">
        <v>2000000</v>
      </c>
      <c r="G4477">
        <v>3.6327843789715635</v>
      </c>
      <c r="H4477">
        <v>7.4537000241415097</v>
      </c>
      <c r="I4477">
        <f t="shared" si="69"/>
        <v>4.9691333494276728</v>
      </c>
    </row>
    <row r="4478" spans="1:9">
      <c r="A4478" t="s">
        <v>8951</v>
      </c>
      <c r="B4478" t="s">
        <v>8952</v>
      </c>
      <c r="C4478">
        <v>801.72820999999999</v>
      </c>
      <c r="D4478">
        <v>93413.7</v>
      </c>
      <c r="E4478" t="e">
        <v>#N/A</v>
      </c>
      <c r="F4478">
        <v>7500</v>
      </c>
      <c r="G4478">
        <v>3.6386716495631735</v>
      </c>
      <c r="H4478">
        <v>7.5059251948039822</v>
      </c>
      <c r="I4478">
        <f t="shared" si="69"/>
        <v>5.0039501298693212</v>
      </c>
    </row>
    <row r="4479" spans="1:9">
      <c r="A4479" t="s">
        <v>8953</v>
      </c>
      <c r="B4479" t="s">
        <v>8954</v>
      </c>
      <c r="C4479">
        <v>587.79370100000006</v>
      </c>
      <c r="D4479">
        <v>93465.5</v>
      </c>
      <c r="E4479" t="e">
        <v>#N/A</v>
      </c>
      <c r="F4479">
        <v>7500</v>
      </c>
      <c r="G4479">
        <v>3.6394714347188457</v>
      </c>
      <c r="H4479">
        <v>7.5062595004876247</v>
      </c>
      <c r="I4479">
        <f t="shared" si="69"/>
        <v>5.0041730003250828</v>
      </c>
    </row>
    <row r="4480" spans="1:9">
      <c r="A4480" t="s">
        <v>8955</v>
      </c>
      <c r="B4480" t="s">
        <v>8956</v>
      </c>
      <c r="C4480">
        <v>87</v>
      </c>
      <c r="D4480">
        <v>41379000</v>
      </c>
      <c r="F4480">
        <v>2000000</v>
      </c>
      <c r="G4480">
        <v>3.6406549090941578</v>
      </c>
      <c r="H4480">
        <v>7.4227156498917113</v>
      </c>
      <c r="I4480">
        <f t="shared" si="69"/>
        <v>4.9484770999278078</v>
      </c>
    </row>
    <row r="4481" spans="1:9">
      <c r="A4481" t="s">
        <v>8957</v>
      </c>
      <c r="B4481" t="s">
        <v>8958</v>
      </c>
      <c r="C4481">
        <v>423.71392800000001</v>
      </c>
      <c r="D4481">
        <v>93716.333333333328</v>
      </c>
      <c r="E4481" t="e">
        <v>#N/A</v>
      </c>
      <c r="F4481">
        <v>7500</v>
      </c>
      <c r="G4481">
        <v>3.6433380089077736</v>
      </c>
      <c r="H4481">
        <v>7.5078759007344438</v>
      </c>
      <c r="I4481">
        <f t="shared" si="69"/>
        <v>5.0052506004896289</v>
      </c>
    </row>
    <row r="4482" spans="1:9">
      <c r="A4482" t="s">
        <v>8959</v>
      </c>
      <c r="B4482" t="s">
        <v>8960</v>
      </c>
      <c r="C4482">
        <v>254</v>
      </c>
      <c r="D4482">
        <v>25070000</v>
      </c>
      <c r="F4482">
        <v>2000000</v>
      </c>
      <c r="G4482">
        <v>3.6478900910592147</v>
      </c>
      <c r="H4482">
        <v>7.4324882557705054</v>
      </c>
      <c r="I4482">
        <f t="shared" si="69"/>
        <v>4.9549921705136706</v>
      </c>
    </row>
    <row r="4483" spans="1:9">
      <c r="A4483" t="s">
        <v>8961</v>
      </c>
      <c r="B4483" t="s">
        <v>8962</v>
      </c>
      <c r="C4483">
        <v>32</v>
      </c>
      <c r="D4483">
        <v>26524000</v>
      </c>
      <c r="F4483">
        <v>2000000</v>
      </c>
      <c r="G4483">
        <v>3.6504945035575886</v>
      </c>
      <c r="H4483">
        <v>7.4666087059064798</v>
      </c>
      <c r="I4483">
        <f t="shared" ref="I4483:I4546" si="70">H4483/1.5</f>
        <v>4.9777391372709863</v>
      </c>
    </row>
    <row r="4484" spans="1:9">
      <c r="A4484" t="s">
        <v>8963</v>
      </c>
      <c r="B4484" t="s">
        <v>8964</v>
      </c>
      <c r="C4484">
        <v>687.35516399999995</v>
      </c>
      <c r="D4484">
        <v>94253.3</v>
      </c>
      <c r="E4484" t="e">
        <v>#N/A</v>
      </c>
      <c r="F4484">
        <v>7500</v>
      </c>
      <c r="G4484">
        <v>3.6515806302361633</v>
      </c>
      <c r="H4484">
        <v>7.5113227543429399</v>
      </c>
      <c r="I4484">
        <f t="shared" si="70"/>
        <v>5.0075485028952933</v>
      </c>
    </row>
    <row r="4485" spans="1:9">
      <c r="A4485" t="s">
        <v>8965</v>
      </c>
      <c r="B4485" t="s">
        <v>8966</v>
      </c>
      <c r="C4485">
        <v>87</v>
      </c>
      <c r="D4485">
        <v>37776000</v>
      </c>
      <c r="F4485">
        <v>2000000</v>
      </c>
      <c r="G4485">
        <v>3.6521576984826627</v>
      </c>
      <c r="H4485">
        <v>7.4348486210383466</v>
      </c>
      <c r="I4485">
        <f t="shared" si="70"/>
        <v>4.9565657473588978</v>
      </c>
    </row>
    <row r="4486" spans="1:9">
      <c r="A4486" t="s">
        <v>8967</v>
      </c>
      <c r="B4486" t="s">
        <v>8968</v>
      </c>
      <c r="C4486">
        <v>39</v>
      </c>
      <c r="D4486">
        <v>14611000</v>
      </c>
      <c r="F4486">
        <v>2000000</v>
      </c>
      <c r="G4486">
        <v>3.652270248266511</v>
      </c>
      <c r="H4486">
        <v>7.5326358070904593</v>
      </c>
      <c r="I4486">
        <f t="shared" si="70"/>
        <v>5.0217572047269732</v>
      </c>
    </row>
    <row r="4487" spans="1:9">
      <c r="A4487" t="s">
        <v>8969</v>
      </c>
      <c r="B4487" t="s">
        <v>8970</v>
      </c>
      <c r="C4487">
        <v>646.58178699999996</v>
      </c>
      <c r="D4487">
        <v>94299.166666666672</v>
      </c>
      <c r="E4487" t="e">
        <v>#N/A</v>
      </c>
      <c r="F4487">
        <v>7500</v>
      </c>
      <c r="G4487">
        <v>3.6522825209620406</v>
      </c>
      <c r="H4487">
        <v>7.5116163342867246</v>
      </c>
      <c r="I4487">
        <f t="shared" si="70"/>
        <v>5.0077442228578164</v>
      </c>
    </row>
    <row r="4488" spans="1:9">
      <c r="A4488" t="s">
        <v>8971</v>
      </c>
      <c r="B4488" t="s">
        <v>8972</v>
      </c>
      <c r="C4488">
        <v>579.27136199999995</v>
      </c>
      <c r="D4488">
        <v>94384.1</v>
      </c>
      <c r="E4488" t="e">
        <v>#N/A</v>
      </c>
      <c r="F4488">
        <v>7500</v>
      </c>
      <c r="G4488">
        <v>3.6535813420949044</v>
      </c>
      <c r="H4488">
        <v>7.5121596201550904</v>
      </c>
      <c r="I4488">
        <f t="shared" si="70"/>
        <v>5.0081064134367272</v>
      </c>
    </row>
    <row r="4489" spans="1:9">
      <c r="A4489" t="s">
        <v>8973</v>
      </c>
      <c r="B4489" t="s">
        <v>8974</v>
      </c>
      <c r="C4489">
        <v>56</v>
      </c>
      <c r="D4489">
        <v>43298000</v>
      </c>
      <c r="F4489">
        <v>2000000</v>
      </c>
      <c r="G4489">
        <v>3.6553759666383789</v>
      </c>
      <c r="H4489">
        <v>7.4249603218692632</v>
      </c>
      <c r="I4489">
        <f t="shared" si="70"/>
        <v>4.9499735479128422</v>
      </c>
    </row>
    <row r="4490" spans="1:9">
      <c r="A4490" t="s">
        <v>8975</v>
      </c>
      <c r="B4490" t="s">
        <v>8976</v>
      </c>
      <c r="C4490">
        <v>52</v>
      </c>
      <c r="D4490">
        <v>21102000</v>
      </c>
      <c r="F4490">
        <v>2000000</v>
      </c>
      <c r="G4490">
        <v>3.6563072510232981</v>
      </c>
      <c r="H4490">
        <v>7.4925689493306376</v>
      </c>
      <c r="I4490">
        <f t="shared" si="70"/>
        <v>4.9950459662204247</v>
      </c>
    </row>
    <row r="4491" spans="1:9">
      <c r="A4491" t="s">
        <v>8977</v>
      </c>
      <c r="B4491" t="s">
        <v>8978</v>
      </c>
      <c r="C4491">
        <v>61</v>
      </c>
      <c r="D4491">
        <v>25225000</v>
      </c>
      <c r="F4491">
        <v>2000000</v>
      </c>
      <c r="G4491">
        <v>3.6567823642189952</v>
      </c>
      <c r="H4491">
        <v>7.4349678884278125</v>
      </c>
      <c r="I4491">
        <f t="shared" si="70"/>
        <v>4.956645258951875</v>
      </c>
    </row>
    <row r="4492" spans="1:9">
      <c r="A4492" t="s">
        <v>8979</v>
      </c>
      <c r="B4492" t="s">
        <v>8980</v>
      </c>
      <c r="C4492">
        <v>35</v>
      </c>
      <c r="D4492">
        <v>20398000</v>
      </c>
      <c r="F4492">
        <v>2000000</v>
      </c>
      <c r="G4492">
        <v>3.6575380792539667</v>
      </c>
      <c r="H4492">
        <v>7.4967460564756241</v>
      </c>
      <c r="I4492">
        <f t="shared" si="70"/>
        <v>4.9978307043170824</v>
      </c>
    </row>
    <row r="4493" spans="1:9">
      <c r="A4493" t="s">
        <v>8981</v>
      </c>
      <c r="B4493" t="s">
        <v>8982</v>
      </c>
      <c r="C4493">
        <v>751.38812299999995</v>
      </c>
      <c r="D4493">
        <v>94781.9</v>
      </c>
      <c r="E4493" t="e">
        <v>#N/A</v>
      </c>
      <c r="F4493">
        <v>7500</v>
      </c>
      <c r="G4493">
        <v>3.6596490808349582</v>
      </c>
      <c r="H4493">
        <v>7.5146981803980593</v>
      </c>
      <c r="I4493">
        <f t="shared" si="70"/>
        <v>5.0097987869320395</v>
      </c>
    </row>
    <row r="4494" spans="1:9">
      <c r="A4494" t="s">
        <v>8983</v>
      </c>
      <c r="B4494" t="s">
        <v>8984</v>
      </c>
      <c r="C4494">
        <v>587.28271500000005</v>
      </c>
      <c r="D4494">
        <v>95011.7</v>
      </c>
      <c r="E4494" t="e">
        <v>#N/A</v>
      </c>
      <c r="F4494">
        <v>7500</v>
      </c>
      <c r="G4494">
        <v>3.6631426810660073</v>
      </c>
      <c r="H4494">
        <v>7.51616015353338</v>
      </c>
      <c r="I4494">
        <f t="shared" si="70"/>
        <v>5.01077343568892</v>
      </c>
    </row>
    <row r="4495" spans="1:9">
      <c r="A4495" t="s">
        <v>8985</v>
      </c>
      <c r="B4495" t="s">
        <v>8986</v>
      </c>
      <c r="C4495">
        <v>900.39959699999997</v>
      </c>
      <c r="D4495">
        <v>93390.15</v>
      </c>
      <c r="E4495">
        <v>668.67600000000004</v>
      </c>
      <c r="F4495">
        <v>7355.4360000000006</v>
      </c>
      <c r="G4495">
        <v>3.6663876285795896</v>
      </c>
      <c r="H4495">
        <v>7.5048390410112269</v>
      </c>
      <c r="I4495">
        <f t="shared" si="70"/>
        <v>5.0032260273408182</v>
      </c>
    </row>
    <row r="4496" spans="1:9">
      <c r="A4496" t="s">
        <v>8987</v>
      </c>
      <c r="B4496" t="s">
        <v>8988</v>
      </c>
      <c r="C4496">
        <v>66</v>
      </c>
      <c r="D4496">
        <v>21430000</v>
      </c>
      <c r="F4496">
        <v>2000000</v>
      </c>
      <c r="G4496">
        <v>3.671514470673892</v>
      </c>
      <c r="H4496">
        <v>7.4973587397018271</v>
      </c>
      <c r="I4496">
        <f t="shared" si="70"/>
        <v>4.9982391598012184</v>
      </c>
    </row>
    <row r="4497" spans="1:9">
      <c r="A4497" t="s">
        <v>8989</v>
      </c>
      <c r="B4497" t="s">
        <v>8990</v>
      </c>
      <c r="C4497">
        <v>911.428406</v>
      </c>
      <c r="D4497">
        <v>95571.3</v>
      </c>
      <c r="E4497" t="e">
        <v>#N/A</v>
      </c>
      <c r="F4497">
        <v>7500</v>
      </c>
      <c r="G4497">
        <v>3.6716149421286866</v>
      </c>
      <c r="H4497">
        <v>7.5197066305131584</v>
      </c>
      <c r="I4497">
        <f t="shared" si="70"/>
        <v>5.0131377536754389</v>
      </c>
    </row>
    <row r="4498" spans="1:9">
      <c r="A4498" t="s">
        <v>8991</v>
      </c>
      <c r="B4498" t="s">
        <v>8992</v>
      </c>
      <c r="C4498">
        <v>55</v>
      </c>
      <c r="D4498">
        <v>24266000</v>
      </c>
      <c r="F4498">
        <v>2000000</v>
      </c>
      <c r="G4498">
        <v>3.6717656574924096</v>
      </c>
      <c r="H4498">
        <v>7.4844508777079382</v>
      </c>
      <c r="I4498">
        <f t="shared" si="70"/>
        <v>4.9896339184719585</v>
      </c>
    </row>
    <row r="4499" spans="1:9">
      <c r="A4499" t="s">
        <v>8993</v>
      </c>
      <c r="B4499" t="s">
        <v>8994</v>
      </c>
      <c r="C4499">
        <v>45</v>
      </c>
      <c r="D4499">
        <v>18202000</v>
      </c>
      <c r="F4499">
        <v>2000000</v>
      </c>
      <c r="G4499">
        <v>3.6759320700542624</v>
      </c>
      <c r="H4499">
        <v>7.517184457102946</v>
      </c>
      <c r="I4499">
        <f t="shared" si="70"/>
        <v>5.0114563047352974</v>
      </c>
    </row>
    <row r="4500" spans="1:9">
      <c r="A4500" t="s">
        <v>8995</v>
      </c>
      <c r="B4500" t="s">
        <v>8996</v>
      </c>
      <c r="C4500">
        <v>78</v>
      </c>
      <c r="D4500">
        <v>14023000</v>
      </c>
      <c r="F4500">
        <v>2000000</v>
      </c>
      <c r="G4500">
        <v>3.6773020582741798</v>
      </c>
      <c r="H4500">
        <v>7.548440409819368</v>
      </c>
      <c r="I4500">
        <f t="shared" si="70"/>
        <v>5.0322936065462454</v>
      </c>
    </row>
    <row r="4501" spans="1:9">
      <c r="A4501" t="s">
        <v>8997</v>
      </c>
      <c r="B4501" t="s">
        <v>8998</v>
      </c>
      <c r="C4501">
        <v>290</v>
      </c>
      <c r="D4501">
        <v>19621000</v>
      </c>
      <c r="F4501">
        <v>2000000</v>
      </c>
      <c r="G4501">
        <v>3.6777057935146598</v>
      </c>
      <c r="H4501">
        <v>7.5095665339565008</v>
      </c>
      <c r="I4501">
        <f t="shared" si="70"/>
        <v>5.0063776893043341</v>
      </c>
    </row>
    <row r="4502" spans="1:9">
      <c r="A4502" t="s">
        <v>8999</v>
      </c>
      <c r="B4502" t="s">
        <v>9000</v>
      </c>
      <c r="C4502">
        <v>39</v>
      </c>
      <c r="D4502">
        <v>14370000</v>
      </c>
      <c r="F4502">
        <v>2000000</v>
      </c>
      <c r="G4502">
        <v>3.6778998409638728</v>
      </c>
      <c r="H4502">
        <v>7.5457204769510007</v>
      </c>
      <c r="I4502">
        <f t="shared" si="70"/>
        <v>5.0304803179673341</v>
      </c>
    </row>
    <row r="4503" spans="1:9">
      <c r="A4503" t="s">
        <v>9001</v>
      </c>
      <c r="B4503" t="s">
        <v>9002</v>
      </c>
      <c r="C4503">
        <v>666.31787099999997</v>
      </c>
      <c r="D4503">
        <v>96042.22</v>
      </c>
      <c r="E4503" t="e">
        <v>#N/A</v>
      </c>
      <c r="F4503">
        <v>7500</v>
      </c>
      <c r="G4503">
        <v>3.6787062508893911</v>
      </c>
      <c r="H4503">
        <v>7.5226762083738263</v>
      </c>
      <c r="I4503">
        <f t="shared" si="70"/>
        <v>5.0151174722492176</v>
      </c>
    </row>
    <row r="4504" spans="1:9">
      <c r="A4504" t="s">
        <v>9003</v>
      </c>
      <c r="B4504" t="s">
        <v>9004</v>
      </c>
      <c r="C4504">
        <v>691.33605999999997</v>
      </c>
      <c r="D4504">
        <v>96104</v>
      </c>
      <c r="E4504" t="e">
        <v>#N/A</v>
      </c>
      <c r="F4504">
        <v>7500</v>
      </c>
      <c r="G4504">
        <v>3.6796339787697256</v>
      </c>
      <c r="H4504">
        <v>7.5230647848183407</v>
      </c>
      <c r="I4504">
        <f t="shared" si="70"/>
        <v>5.0153765232122272</v>
      </c>
    </row>
    <row r="4505" spans="1:9">
      <c r="A4505" t="s">
        <v>9005</v>
      </c>
      <c r="B4505" t="s">
        <v>9006</v>
      </c>
      <c r="C4505">
        <v>395.201324</v>
      </c>
      <c r="D4505">
        <v>96156</v>
      </c>
      <c r="E4505" t="e">
        <v>#N/A</v>
      </c>
      <c r="F4505">
        <v>7500</v>
      </c>
      <c r="G4505">
        <v>3.6804143818068167</v>
      </c>
      <c r="H4505">
        <v>7.5233916686386557</v>
      </c>
      <c r="I4505">
        <f t="shared" si="70"/>
        <v>5.0155944457591035</v>
      </c>
    </row>
    <row r="4506" spans="1:9">
      <c r="A4506" t="s">
        <v>9007</v>
      </c>
      <c r="B4506" t="s">
        <v>9008</v>
      </c>
      <c r="C4506">
        <v>674.63378899999998</v>
      </c>
      <c r="D4506">
        <v>96167.975000000006</v>
      </c>
      <c r="E4506" t="e">
        <v>#N/A</v>
      </c>
      <c r="F4506">
        <v>7500</v>
      </c>
      <c r="G4506">
        <v>3.6805940398357957</v>
      </c>
      <c r="H4506">
        <v>7.5234669229804645</v>
      </c>
      <c r="I4506">
        <f t="shared" si="70"/>
        <v>5.0156446153203094</v>
      </c>
    </row>
    <row r="4507" spans="1:9">
      <c r="A4507" t="s">
        <v>9009</v>
      </c>
      <c r="B4507" t="s">
        <v>9010</v>
      </c>
      <c r="C4507">
        <v>79</v>
      </c>
      <c r="D4507">
        <v>31532000</v>
      </c>
      <c r="F4507">
        <v>2000000</v>
      </c>
      <c r="G4507">
        <v>3.6816290018200721</v>
      </c>
      <c r="H4507">
        <v>7.4629406781766399</v>
      </c>
      <c r="I4507">
        <f t="shared" si="70"/>
        <v>4.9752937854510932</v>
      </c>
    </row>
    <row r="4508" spans="1:9">
      <c r="A4508" t="s">
        <v>9011</v>
      </c>
      <c r="B4508" t="s">
        <v>9012</v>
      </c>
      <c r="C4508">
        <v>25</v>
      </c>
      <c r="D4508">
        <v>20265000</v>
      </c>
      <c r="F4508">
        <v>2000000</v>
      </c>
      <c r="G4508">
        <v>3.6840172833750855</v>
      </c>
      <c r="H4508">
        <v>7.5087091456658825</v>
      </c>
      <c r="I4508">
        <f t="shared" si="70"/>
        <v>5.0058060971105887</v>
      </c>
    </row>
    <row r="4509" spans="1:9">
      <c r="A4509" t="s">
        <v>9013</v>
      </c>
      <c r="B4509" t="s">
        <v>9014</v>
      </c>
      <c r="C4509">
        <v>549.75451699999996</v>
      </c>
      <c r="D4509">
        <v>96496.2</v>
      </c>
      <c r="E4509" t="e">
        <v>#N/A</v>
      </c>
      <c r="F4509">
        <v>7500</v>
      </c>
      <c r="G4509">
        <v>3.6855096297518029</v>
      </c>
      <c r="H4509">
        <v>7.5255262058349679</v>
      </c>
      <c r="I4509">
        <f t="shared" si="70"/>
        <v>5.0170174705566453</v>
      </c>
    </row>
    <row r="4510" spans="1:9">
      <c r="A4510" t="s">
        <v>9015</v>
      </c>
      <c r="B4510" t="s">
        <v>9016</v>
      </c>
      <c r="C4510">
        <v>921.12518299999999</v>
      </c>
      <c r="D4510">
        <v>96716.2</v>
      </c>
      <c r="E4510" t="e">
        <v>#N/A</v>
      </c>
      <c r="F4510">
        <v>7500</v>
      </c>
      <c r="G4510">
        <v>3.6887950611854294</v>
      </c>
      <c r="H4510">
        <v>7.5269028503802762</v>
      </c>
      <c r="I4510">
        <f t="shared" si="70"/>
        <v>5.0179352335868508</v>
      </c>
    </row>
    <row r="4511" spans="1:9">
      <c r="A4511" t="s">
        <v>9017</v>
      </c>
      <c r="B4511" t="s">
        <v>9018</v>
      </c>
      <c r="C4511">
        <v>912.123108</v>
      </c>
      <c r="D4511">
        <v>96731.408333333326</v>
      </c>
      <c r="E4511" t="e">
        <v>#N/A</v>
      </c>
      <c r="F4511">
        <v>7500</v>
      </c>
      <c r="G4511">
        <v>3.6890219028332996</v>
      </c>
      <c r="H4511">
        <v>7.5269979087305749</v>
      </c>
      <c r="I4511">
        <f t="shared" si="70"/>
        <v>5.0179986058203836</v>
      </c>
    </row>
    <row r="4512" spans="1:9">
      <c r="A4512" t="s">
        <v>9019</v>
      </c>
      <c r="B4512" t="s">
        <v>9020</v>
      </c>
      <c r="C4512">
        <v>26</v>
      </c>
      <c r="D4512">
        <v>18655000</v>
      </c>
      <c r="F4512">
        <v>2000000</v>
      </c>
      <c r="G4512">
        <v>3.6893736671778004</v>
      </c>
      <c r="H4512">
        <v>7.5201647944059982</v>
      </c>
      <c r="I4512">
        <f t="shared" si="70"/>
        <v>5.0134431962706651</v>
      </c>
    </row>
    <row r="4513" spans="1:9">
      <c r="A4513" t="s">
        <v>9021</v>
      </c>
      <c r="B4513" t="s">
        <v>9022</v>
      </c>
      <c r="C4513">
        <v>44</v>
      </c>
      <c r="D4513">
        <v>32595000</v>
      </c>
      <c r="F4513">
        <v>2000000</v>
      </c>
      <c r="G4513">
        <v>3.69080827996682</v>
      </c>
      <c r="H4513">
        <v>7.4636498633090458</v>
      </c>
      <c r="I4513">
        <f t="shared" si="70"/>
        <v>4.9757665755393639</v>
      </c>
    </row>
    <row r="4514" spans="1:9">
      <c r="A4514" t="s">
        <v>9023</v>
      </c>
      <c r="B4514" t="s">
        <v>9024</v>
      </c>
      <c r="C4514">
        <v>84</v>
      </c>
      <c r="D4514">
        <v>24163000</v>
      </c>
      <c r="F4514">
        <v>2000000</v>
      </c>
      <c r="G4514">
        <v>3.6914881358221661</v>
      </c>
      <c r="H4514">
        <v>7.4931838413716392</v>
      </c>
      <c r="I4514">
        <f t="shared" si="70"/>
        <v>4.9954558942477592</v>
      </c>
    </row>
    <row r="4515" spans="1:9">
      <c r="A4515" t="s">
        <v>9025</v>
      </c>
      <c r="B4515" t="s">
        <v>9026</v>
      </c>
      <c r="C4515">
        <v>948.41961700000002</v>
      </c>
      <c r="D4515">
        <v>96993.99</v>
      </c>
      <c r="E4515" t="e">
        <v>#N/A</v>
      </c>
      <c r="F4515">
        <v>7500</v>
      </c>
      <c r="G4515">
        <v>3.692932856209366</v>
      </c>
      <c r="H4515">
        <v>7.5286369689017754</v>
      </c>
      <c r="I4515">
        <f t="shared" si="70"/>
        <v>5.0190913126011836</v>
      </c>
    </row>
    <row r="4516" spans="1:9">
      <c r="A4516" t="s">
        <v>9027</v>
      </c>
      <c r="B4516" t="s">
        <v>9028</v>
      </c>
      <c r="C4516">
        <v>48</v>
      </c>
      <c r="D4516">
        <v>18455000</v>
      </c>
      <c r="F4516">
        <v>2000000</v>
      </c>
      <c r="G4516">
        <v>3.6956230508491883</v>
      </c>
      <c r="H4516">
        <v>7.5240517055487386</v>
      </c>
      <c r="I4516">
        <f t="shared" si="70"/>
        <v>5.0160344703658257</v>
      </c>
    </row>
    <row r="4517" spans="1:9">
      <c r="A4517" t="s">
        <v>9029</v>
      </c>
      <c r="B4517" t="s">
        <v>9030</v>
      </c>
      <c r="C4517">
        <v>789.38488800000005</v>
      </c>
      <c r="D4517">
        <v>97255</v>
      </c>
      <c r="E4517" t="e">
        <v>#N/A</v>
      </c>
      <c r="F4517">
        <v>7500</v>
      </c>
      <c r="G4517">
        <v>3.6968099220231689</v>
      </c>
      <c r="H4517">
        <v>7.5302621417857001</v>
      </c>
      <c r="I4517">
        <f t="shared" si="70"/>
        <v>5.020174761190467</v>
      </c>
    </row>
    <row r="4518" spans="1:9">
      <c r="A4518" t="s">
        <v>9031</v>
      </c>
      <c r="B4518" t="s">
        <v>9032</v>
      </c>
      <c r="C4518">
        <v>46</v>
      </c>
      <c r="D4518">
        <v>19072000</v>
      </c>
      <c r="F4518">
        <v>2000000</v>
      </c>
      <c r="G4518">
        <v>3.6973758132798888</v>
      </c>
      <c r="H4518">
        <v>7.5211090479983511</v>
      </c>
      <c r="I4518">
        <f t="shared" si="70"/>
        <v>5.0140726986655677</v>
      </c>
    </row>
    <row r="4519" spans="1:9">
      <c r="A4519" t="s">
        <v>9033</v>
      </c>
      <c r="B4519" t="s">
        <v>9034</v>
      </c>
      <c r="C4519">
        <v>62</v>
      </c>
      <c r="D4519">
        <v>23443000</v>
      </c>
      <c r="F4519">
        <v>2000000</v>
      </c>
      <c r="G4519">
        <v>3.6995169317723557</v>
      </c>
      <c r="H4519">
        <v>7.4997104417603691</v>
      </c>
      <c r="I4519">
        <f t="shared" si="70"/>
        <v>4.9998069611735794</v>
      </c>
    </row>
    <row r="4520" spans="1:9">
      <c r="A4520" t="s">
        <v>9035</v>
      </c>
      <c r="B4520" t="s">
        <v>9036</v>
      </c>
      <c r="C4520">
        <v>90</v>
      </c>
      <c r="D4520">
        <v>28156000</v>
      </c>
      <c r="F4520">
        <v>2000000</v>
      </c>
      <c r="G4520">
        <v>3.701483486204582</v>
      </c>
      <c r="H4520">
        <v>7.4819893044063512</v>
      </c>
      <c r="I4520">
        <f t="shared" si="70"/>
        <v>4.9879928696042342</v>
      </c>
    </row>
    <row r="4521" spans="1:9">
      <c r="A4521" t="s">
        <v>9037</v>
      </c>
      <c r="B4521" t="s">
        <v>9038</v>
      </c>
      <c r="C4521">
        <v>440.22668499999997</v>
      </c>
      <c r="D4521">
        <v>97739.4</v>
      </c>
      <c r="E4521" t="e">
        <v>#N/A</v>
      </c>
      <c r="F4521">
        <v>7500</v>
      </c>
      <c r="G4521">
        <v>3.7039777475130991</v>
      </c>
      <c r="H4521">
        <v>7.5332675450750015</v>
      </c>
      <c r="I4521">
        <f t="shared" si="70"/>
        <v>5.0221783633833343</v>
      </c>
    </row>
    <row r="4522" spans="1:9">
      <c r="A4522" t="s">
        <v>9039</v>
      </c>
      <c r="B4522" t="s">
        <v>9040</v>
      </c>
      <c r="C4522">
        <v>758.34942599999999</v>
      </c>
      <c r="D4522">
        <v>97952.35</v>
      </c>
      <c r="E4522" t="e">
        <v>#N/A</v>
      </c>
      <c r="F4522">
        <v>7500</v>
      </c>
      <c r="G4522">
        <v>3.7071176042543668</v>
      </c>
      <c r="H4522">
        <v>7.534584393619097</v>
      </c>
      <c r="I4522">
        <f t="shared" si="70"/>
        <v>5.0230562624127311</v>
      </c>
    </row>
    <row r="4523" spans="1:9">
      <c r="A4523" t="s">
        <v>9041</v>
      </c>
      <c r="B4523" t="s">
        <v>9042</v>
      </c>
      <c r="C4523">
        <v>65</v>
      </c>
      <c r="D4523">
        <v>22012000</v>
      </c>
      <c r="F4523">
        <v>2000000</v>
      </c>
      <c r="G4523">
        <v>3.709185807459527</v>
      </c>
      <c r="H4523">
        <v>7.5104623750433426</v>
      </c>
      <c r="I4523">
        <f t="shared" si="70"/>
        <v>5.0069749166955617</v>
      </c>
    </row>
    <row r="4524" spans="1:9">
      <c r="A4524" t="s">
        <v>9043</v>
      </c>
      <c r="B4524" t="s">
        <v>9044</v>
      </c>
      <c r="C4524">
        <v>1045.481323</v>
      </c>
      <c r="D4524">
        <v>98196.766666666663</v>
      </c>
      <c r="E4524" t="e">
        <v>#N/A</v>
      </c>
      <c r="F4524">
        <v>7500</v>
      </c>
      <c r="G4524">
        <v>3.7107130208578911</v>
      </c>
      <c r="H4524">
        <v>7.5360925532368821</v>
      </c>
      <c r="I4524">
        <f t="shared" si="70"/>
        <v>5.0240617021579217</v>
      </c>
    </row>
    <row r="4525" spans="1:9">
      <c r="A4525" t="s">
        <v>9045</v>
      </c>
      <c r="B4525" t="s">
        <v>9046</v>
      </c>
      <c r="C4525">
        <v>570.27398700000003</v>
      </c>
      <c r="D4525">
        <v>98199.639999999985</v>
      </c>
      <c r="E4525" t="e">
        <v>#N/A</v>
      </c>
      <c r="F4525">
        <v>7500</v>
      </c>
      <c r="G4525">
        <v>3.7107552349067268</v>
      </c>
      <c r="H4525">
        <v>7.5361102622343683</v>
      </c>
      <c r="I4525">
        <f t="shared" si="70"/>
        <v>5.0240735081562455</v>
      </c>
    </row>
    <row r="4526" spans="1:9">
      <c r="A4526" t="s">
        <v>9047</v>
      </c>
      <c r="B4526" t="s">
        <v>9048</v>
      </c>
      <c r="C4526">
        <v>550.83746299999996</v>
      </c>
      <c r="D4526">
        <v>98204.3</v>
      </c>
      <c r="E4526" t="e">
        <v>#N/A</v>
      </c>
      <c r="F4526">
        <v>7500</v>
      </c>
      <c r="G4526">
        <v>3.7108236954365097</v>
      </c>
      <c r="H4526">
        <v>7.5361389818356113</v>
      </c>
      <c r="I4526">
        <f t="shared" si="70"/>
        <v>5.0240926545570739</v>
      </c>
    </row>
    <row r="4527" spans="1:9">
      <c r="A4527" t="s">
        <v>9049</v>
      </c>
      <c r="B4527" t="s">
        <v>9050</v>
      </c>
      <c r="C4527">
        <v>660.02105700000004</v>
      </c>
      <c r="D4527">
        <v>98232.6</v>
      </c>
      <c r="E4527" t="e">
        <v>#N/A</v>
      </c>
      <c r="F4527">
        <v>7500</v>
      </c>
      <c r="G4527">
        <v>3.7112393838325244</v>
      </c>
      <c r="H4527">
        <v>7.5363133676771259</v>
      </c>
      <c r="I4527">
        <f t="shared" si="70"/>
        <v>5.0242089117847506</v>
      </c>
    </row>
    <row r="4528" spans="1:9">
      <c r="A4528" t="s">
        <v>9051</v>
      </c>
      <c r="B4528" t="s">
        <v>9052</v>
      </c>
      <c r="C4528">
        <v>52</v>
      </c>
      <c r="D4528">
        <v>41086000</v>
      </c>
      <c r="F4528">
        <v>2000000</v>
      </c>
      <c r="G4528">
        <v>3.711255636142992</v>
      </c>
      <c r="H4528">
        <v>7.4516050244363159</v>
      </c>
      <c r="I4528">
        <f t="shared" si="70"/>
        <v>4.9677366829575442</v>
      </c>
    </row>
    <row r="4529" spans="1:9">
      <c r="A4529" t="s">
        <v>9053</v>
      </c>
      <c r="B4529" t="s">
        <v>9054</v>
      </c>
      <c r="C4529">
        <v>714.871216</v>
      </c>
      <c r="D4529">
        <v>98353.3</v>
      </c>
      <c r="E4529" t="e">
        <v>#N/A</v>
      </c>
      <c r="F4529">
        <v>7500</v>
      </c>
      <c r="G4529">
        <v>3.7130109586333266</v>
      </c>
      <c r="H4529">
        <v>7.5370566026892671</v>
      </c>
      <c r="I4529">
        <f t="shared" si="70"/>
        <v>5.0247044017928451</v>
      </c>
    </row>
    <row r="4530" spans="1:9">
      <c r="A4530" t="s">
        <v>9055</v>
      </c>
      <c r="B4530" t="s">
        <v>9056</v>
      </c>
      <c r="C4530">
        <v>58</v>
      </c>
      <c r="D4530">
        <v>26453000</v>
      </c>
      <c r="F4530">
        <v>2000000</v>
      </c>
      <c r="G4530">
        <v>3.7153981381565728</v>
      </c>
      <c r="H4530">
        <v>7.4940037608532659</v>
      </c>
      <c r="I4530">
        <f t="shared" si="70"/>
        <v>4.9960025072355103</v>
      </c>
    </row>
    <row r="4531" spans="1:9">
      <c r="A4531" t="s">
        <v>9057</v>
      </c>
      <c r="B4531" t="s">
        <v>9058</v>
      </c>
      <c r="C4531">
        <v>54</v>
      </c>
      <c r="D4531">
        <v>26335000</v>
      </c>
      <c r="F4531">
        <v>2000000</v>
      </c>
      <c r="G4531">
        <v>3.7189095543792323</v>
      </c>
      <c r="H4531">
        <v>7.452323216977514</v>
      </c>
      <c r="I4531">
        <f t="shared" si="70"/>
        <v>4.9682154779850096</v>
      </c>
    </row>
    <row r="4532" spans="1:9">
      <c r="A4532" t="s">
        <v>9059</v>
      </c>
      <c r="B4532" t="s">
        <v>9060</v>
      </c>
      <c r="C4532">
        <v>64</v>
      </c>
      <c r="D4532">
        <v>26297000</v>
      </c>
      <c r="F4532">
        <v>2000000</v>
      </c>
      <c r="G4532">
        <v>3.7203889956926064</v>
      </c>
      <c r="H4532">
        <v>7.4966942119459805</v>
      </c>
      <c r="I4532">
        <f t="shared" si="70"/>
        <v>4.9977961412973206</v>
      </c>
    </row>
    <row r="4533" spans="1:9">
      <c r="A4533" t="s">
        <v>9061</v>
      </c>
      <c r="B4533" t="s">
        <v>9062</v>
      </c>
      <c r="C4533">
        <v>957.930115</v>
      </c>
      <c r="D4533">
        <v>98959.533333333326</v>
      </c>
      <c r="E4533" t="e">
        <v>#N/A</v>
      </c>
      <c r="F4533">
        <v>7500</v>
      </c>
      <c r="G4533">
        <v>3.7218761962455802</v>
      </c>
      <c r="H4533">
        <v>7.5407768371586013</v>
      </c>
      <c r="I4533">
        <f t="shared" si="70"/>
        <v>5.0271845581057342</v>
      </c>
    </row>
    <row r="4534" spans="1:9">
      <c r="A4534" t="s">
        <v>9063</v>
      </c>
      <c r="B4534" t="s">
        <v>9064</v>
      </c>
      <c r="C4534">
        <v>395.20837399999999</v>
      </c>
      <c r="D4534">
        <v>99091.1</v>
      </c>
      <c r="E4534" t="e">
        <v>#N/A</v>
      </c>
      <c r="F4534">
        <v>7500</v>
      </c>
      <c r="G4534">
        <v>3.7237929849200024</v>
      </c>
      <c r="H4534">
        <v>7.5415814161035932</v>
      </c>
      <c r="I4534">
        <f t="shared" si="70"/>
        <v>5.0277209440690624</v>
      </c>
    </row>
    <row r="4535" spans="1:9">
      <c r="A4535" t="s">
        <v>9065</v>
      </c>
      <c r="B4535" t="s">
        <v>9066</v>
      </c>
      <c r="C4535">
        <v>65</v>
      </c>
      <c r="D4535">
        <v>20611000</v>
      </c>
      <c r="F4535">
        <v>2000000</v>
      </c>
      <c r="G4535">
        <v>3.724453865413524</v>
      </c>
      <c r="H4535">
        <v>7.524079167094917</v>
      </c>
      <c r="I4535">
        <f t="shared" si="70"/>
        <v>5.016052778063278</v>
      </c>
    </row>
    <row r="4536" spans="1:9">
      <c r="A4536" t="s">
        <v>9067</v>
      </c>
      <c r="B4536" t="s">
        <v>9068</v>
      </c>
      <c r="C4536">
        <v>1019.495544</v>
      </c>
      <c r="D4536">
        <v>99228.160000000003</v>
      </c>
      <c r="E4536" t="e">
        <v>#N/A</v>
      </c>
      <c r="F4536">
        <v>7500</v>
      </c>
      <c r="G4536">
        <v>3.7257871010112567</v>
      </c>
      <c r="H4536">
        <v>7.5424185333411167</v>
      </c>
      <c r="I4536">
        <f t="shared" si="70"/>
        <v>5.0282790222274114</v>
      </c>
    </row>
    <row r="4537" spans="1:9">
      <c r="A4537" t="s">
        <v>9069</v>
      </c>
      <c r="B4537" t="s">
        <v>9070</v>
      </c>
      <c r="C4537">
        <v>511.73486300000002</v>
      </c>
      <c r="D4537">
        <v>99455.2</v>
      </c>
      <c r="E4537" t="e">
        <v>#N/A</v>
      </c>
      <c r="F4537">
        <v>7500</v>
      </c>
      <c r="G4537">
        <v>3.7290843034005916</v>
      </c>
      <c r="H4537">
        <v>7.5438028562421993</v>
      </c>
      <c r="I4537">
        <f t="shared" si="70"/>
        <v>5.0292019041614662</v>
      </c>
    </row>
    <row r="4538" spans="1:9">
      <c r="A4538" t="s">
        <v>9071</v>
      </c>
      <c r="B4538" t="s">
        <v>9072</v>
      </c>
      <c r="C4538">
        <v>30</v>
      </c>
      <c r="D4538">
        <v>35082000</v>
      </c>
      <c r="F4538">
        <v>2000000</v>
      </c>
      <c r="G4538">
        <v>3.7311690974900764</v>
      </c>
      <c r="H4538">
        <v>7.4735133008988779</v>
      </c>
      <c r="I4538">
        <f t="shared" si="70"/>
        <v>4.9823422005992519</v>
      </c>
    </row>
    <row r="4539" spans="1:9">
      <c r="A4539" t="s">
        <v>9073</v>
      </c>
      <c r="B4539" t="s">
        <v>9074</v>
      </c>
      <c r="C4539">
        <v>449.19430499999999</v>
      </c>
      <c r="D4539">
        <v>99709</v>
      </c>
      <c r="E4539" t="e">
        <v>#N/A</v>
      </c>
      <c r="F4539">
        <v>7500</v>
      </c>
      <c r="G4539">
        <v>3.7327612312779785</v>
      </c>
      <c r="H4539">
        <v>7.5453468676751054</v>
      </c>
      <c r="I4539">
        <f t="shared" si="70"/>
        <v>5.0302312451167372</v>
      </c>
    </row>
    <row r="4540" spans="1:9">
      <c r="A4540" t="s">
        <v>9075</v>
      </c>
      <c r="B4540" t="s">
        <v>9076</v>
      </c>
      <c r="C4540">
        <v>82</v>
      </c>
      <c r="D4540">
        <v>38668000</v>
      </c>
      <c r="F4540">
        <v>2000000</v>
      </c>
      <c r="G4540">
        <v>3.7407710365571827</v>
      </c>
      <c r="H4540">
        <v>7.4687656845591519</v>
      </c>
      <c r="I4540">
        <f t="shared" si="70"/>
        <v>4.9791771230394346</v>
      </c>
    </row>
    <row r="4541" spans="1:9">
      <c r="A4541" t="s">
        <v>9077</v>
      </c>
      <c r="B4541" t="s">
        <v>9078</v>
      </c>
      <c r="C4541">
        <v>61</v>
      </c>
      <c r="D4541">
        <v>23645000</v>
      </c>
      <c r="F4541">
        <v>2000000</v>
      </c>
      <c r="G4541">
        <v>3.7437392901082145</v>
      </c>
      <c r="H4541">
        <v>7.5175132796353381</v>
      </c>
      <c r="I4541">
        <f t="shared" si="70"/>
        <v>5.0116755197568921</v>
      </c>
    </row>
    <row r="4542" spans="1:9">
      <c r="A4542" t="s">
        <v>9079</v>
      </c>
      <c r="B4542" t="s">
        <v>9080</v>
      </c>
      <c r="C4542">
        <v>777.99438499999997</v>
      </c>
      <c r="D4542">
        <v>100521</v>
      </c>
      <c r="E4542" t="e">
        <v>#N/A</v>
      </c>
      <c r="F4542">
        <v>7500</v>
      </c>
      <c r="G4542">
        <v>3.7444625227443762</v>
      </c>
      <c r="H4542">
        <v>7.5502622901408447</v>
      </c>
      <c r="I4542">
        <f t="shared" si="70"/>
        <v>5.0335081934272301</v>
      </c>
    </row>
    <row r="4543" spans="1:9">
      <c r="A4543" t="s">
        <v>9081</v>
      </c>
      <c r="B4543" t="s">
        <v>9082</v>
      </c>
      <c r="C4543">
        <v>544.23681599999998</v>
      </c>
      <c r="D4543">
        <v>100530</v>
      </c>
      <c r="E4543" t="e">
        <v>#N/A</v>
      </c>
      <c r="F4543">
        <v>7500</v>
      </c>
      <c r="G4543">
        <v>3.7445916865423841</v>
      </c>
      <c r="H4543">
        <v>7.5503165641364198</v>
      </c>
      <c r="I4543">
        <f t="shared" si="70"/>
        <v>5.0335443760909468</v>
      </c>
    </row>
    <row r="4544" spans="1:9">
      <c r="A4544" t="s">
        <v>9083</v>
      </c>
      <c r="B4544" t="s">
        <v>9084</v>
      </c>
      <c r="C4544">
        <v>20</v>
      </c>
      <c r="D4544">
        <v>26847000</v>
      </c>
      <c r="F4544">
        <v>2000000</v>
      </c>
      <c r="G4544">
        <v>3.7466889791154383</v>
      </c>
      <c r="H4544">
        <v>7.4601006545388451</v>
      </c>
      <c r="I4544">
        <f t="shared" si="70"/>
        <v>4.9734004363592303</v>
      </c>
    </row>
    <row r="4545" spans="1:9">
      <c r="A4545" t="s">
        <v>9085</v>
      </c>
      <c r="B4545" t="s">
        <v>9086</v>
      </c>
      <c r="C4545">
        <v>546.973206</v>
      </c>
      <c r="D4545">
        <v>100898.4</v>
      </c>
      <c r="E4545" t="e">
        <v>#N/A</v>
      </c>
      <c r="F4545">
        <v>7500</v>
      </c>
      <c r="G4545">
        <v>3.7498688912034654</v>
      </c>
      <c r="H4545">
        <v>7.5525343078566065</v>
      </c>
      <c r="I4545">
        <f t="shared" si="70"/>
        <v>5.0350228719044043</v>
      </c>
    </row>
    <row r="4546" spans="1:9">
      <c r="A4546" t="s">
        <v>9087</v>
      </c>
      <c r="B4546" t="s">
        <v>9088</v>
      </c>
      <c r="C4546">
        <v>85</v>
      </c>
      <c r="D4546">
        <v>33135000</v>
      </c>
      <c r="F4546">
        <v>2000000</v>
      </c>
      <c r="G4546">
        <v>3.7584172595887013</v>
      </c>
      <c r="H4546">
        <v>7.4900254748430264</v>
      </c>
      <c r="I4546">
        <f t="shared" si="70"/>
        <v>4.9933503165620179</v>
      </c>
    </row>
    <row r="4547" spans="1:9">
      <c r="A4547" t="s">
        <v>9089</v>
      </c>
      <c r="B4547" t="s">
        <v>9090</v>
      </c>
      <c r="C4547">
        <v>441.70495599999998</v>
      </c>
      <c r="D4547">
        <v>101519.16666666667</v>
      </c>
      <c r="E4547" t="e">
        <v>#N/A</v>
      </c>
      <c r="F4547">
        <v>7500</v>
      </c>
      <c r="G4547">
        <v>3.7587177259558753</v>
      </c>
      <c r="H4547">
        <v>7.5562542869908533</v>
      </c>
      <c r="I4547">
        <f t="shared" ref="I4547:I4610" si="71">H4547/1.5</f>
        <v>5.0375028579939025</v>
      </c>
    </row>
    <row r="4548" spans="1:9">
      <c r="A4548" t="s">
        <v>9091</v>
      </c>
      <c r="B4548" t="s">
        <v>9092</v>
      </c>
      <c r="C4548">
        <v>48</v>
      </c>
      <c r="D4548">
        <v>29207000</v>
      </c>
      <c r="F4548">
        <v>2000000</v>
      </c>
      <c r="G4548">
        <v>3.7608312497445677</v>
      </c>
      <c r="H4548">
        <v>7.5031721227011392</v>
      </c>
      <c r="I4548">
        <f t="shared" si="71"/>
        <v>5.0021147484674264</v>
      </c>
    </row>
    <row r="4549" spans="1:9">
      <c r="A4549" t="s">
        <v>9093</v>
      </c>
      <c r="B4549" t="s">
        <v>9094</v>
      </c>
      <c r="C4549">
        <v>638.29986599999995</v>
      </c>
      <c r="D4549">
        <v>101729</v>
      </c>
      <c r="E4549" t="e">
        <v>#N/A</v>
      </c>
      <c r="F4549">
        <v>7500</v>
      </c>
      <c r="G4549">
        <v>3.7616966026850611</v>
      </c>
      <c r="H4549">
        <v>7.5575069365080116</v>
      </c>
      <c r="I4549">
        <f t="shared" si="71"/>
        <v>5.0383379576720078</v>
      </c>
    </row>
    <row r="4550" spans="1:9">
      <c r="A4550" t="s">
        <v>9095</v>
      </c>
      <c r="B4550" t="s">
        <v>9096</v>
      </c>
      <c r="C4550">
        <v>898.08386199999995</v>
      </c>
      <c r="D4550">
        <v>101833</v>
      </c>
      <c r="E4550" t="e">
        <v>#N/A</v>
      </c>
      <c r="F4550">
        <v>7500</v>
      </c>
      <c r="G4550">
        <v>3.7631707510753003</v>
      </c>
      <c r="H4550">
        <v>7.5581268973821825</v>
      </c>
      <c r="I4550">
        <f t="shared" si="71"/>
        <v>5.038751264921455</v>
      </c>
    </row>
    <row r="4551" spans="1:9">
      <c r="A4551" t="s">
        <v>9097</v>
      </c>
      <c r="B4551" t="s">
        <v>9098</v>
      </c>
      <c r="C4551">
        <v>411.20410199999998</v>
      </c>
      <c r="D4551">
        <v>101894.55</v>
      </c>
      <c r="E4551" t="e">
        <v>#N/A</v>
      </c>
      <c r="F4551">
        <v>7500</v>
      </c>
      <c r="G4551">
        <v>3.7640424827823611</v>
      </c>
      <c r="H4551">
        <v>7.5584935291951396</v>
      </c>
      <c r="I4551">
        <f t="shared" si="71"/>
        <v>5.0389956861300931</v>
      </c>
    </row>
    <row r="4552" spans="1:9">
      <c r="A4552" t="s">
        <v>9099</v>
      </c>
      <c r="B4552" t="s">
        <v>9100</v>
      </c>
      <c r="C4552">
        <v>64</v>
      </c>
      <c r="D4552">
        <v>27101000</v>
      </c>
      <c r="F4552">
        <v>2000000</v>
      </c>
      <c r="G4552">
        <v>3.7682373103469526</v>
      </c>
      <c r="H4552">
        <v>7.5137581997770333</v>
      </c>
      <c r="I4552">
        <f t="shared" si="71"/>
        <v>5.0091721331846886</v>
      </c>
    </row>
    <row r="4553" spans="1:9">
      <c r="A4553" t="s">
        <v>9101</v>
      </c>
      <c r="B4553" t="s">
        <v>9102</v>
      </c>
      <c r="C4553">
        <v>57</v>
      </c>
      <c r="D4553">
        <v>25664000</v>
      </c>
      <c r="F4553">
        <v>2000000</v>
      </c>
      <c r="G4553">
        <v>3.7684820751221766</v>
      </c>
      <c r="H4553">
        <v>7.5194338893964154</v>
      </c>
      <c r="I4553">
        <f t="shared" si="71"/>
        <v>5.0129559262642767</v>
      </c>
    </row>
    <row r="4554" spans="1:9">
      <c r="A4554" t="s">
        <v>9103</v>
      </c>
      <c r="B4554" t="s">
        <v>9104</v>
      </c>
      <c r="C4554">
        <v>458.232056</v>
      </c>
      <c r="D4554">
        <v>102268</v>
      </c>
      <c r="E4554" t="e">
        <v>#N/A</v>
      </c>
      <c r="F4554">
        <v>7500</v>
      </c>
      <c r="G4554">
        <v>3.7693203857466027</v>
      </c>
      <c r="H4554">
        <v>7.5607136269888695</v>
      </c>
      <c r="I4554">
        <f t="shared" si="71"/>
        <v>5.0404757513259133</v>
      </c>
    </row>
    <row r="4555" spans="1:9">
      <c r="A4555" t="s">
        <v>9105</v>
      </c>
      <c r="B4555" t="s">
        <v>9106</v>
      </c>
      <c r="C4555">
        <v>437.74594100000002</v>
      </c>
      <c r="D4555">
        <v>102433</v>
      </c>
      <c r="E4555" t="e">
        <v>#N/A</v>
      </c>
      <c r="F4555">
        <v>7500</v>
      </c>
      <c r="G4555">
        <v>3.7716461656236038</v>
      </c>
      <c r="H4555">
        <v>7.5616921196173053</v>
      </c>
      <c r="I4555">
        <f t="shared" si="71"/>
        <v>5.0411280797448699</v>
      </c>
    </row>
    <row r="4556" spans="1:9">
      <c r="A4556" t="s">
        <v>9107</v>
      </c>
      <c r="B4556" t="s">
        <v>9108</v>
      </c>
      <c r="C4556">
        <v>631.32012899999995</v>
      </c>
      <c r="D4556">
        <v>102470.95</v>
      </c>
      <c r="E4556" t="e">
        <v>#N/A</v>
      </c>
      <c r="F4556">
        <v>7500</v>
      </c>
      <c r="G4556">
        <v>3.7721805650573659</v>
      </c>
      <c r="H4556">
        <v>7.5619169651794493</v>
      </c>
      <c r="I4556">
        <f t="shared" si="71"/>
        <v>5.0412779767862999</v>
      </c>
    </row>
    <row r="4557" spans="1:9">
      <c r="A4557" t="s">
        <v>9109</v>
      </c>
      <c r="B4557" t="s">
        <v>9110</v>
      </c>
      <c r="C4557">
        <v>759.98877000000005</v>
      </c>
      <c r="D4557">
        <v>102489.76</v>
      </c>
      <c r="E4557" t="e">
        <v>#N/A</v>
      </c>
      <c r="F4557">
        <v>7500</v>
      </c>
      <c r="G4557">
        <v>3.7724453679436878</v>
      </c>
      <c r="H4557">
        <v>7.5620283816122909</v>
      </c>
      <c r="I4557">
        <f t="shared" si="71"/>
        <v>5.0413522544081939</v>
      </c>
    </row>
    <row r="4558" spans="1:9">
      <c r="A4558" t="s">
        <v>9111</v>
      </c>
      <c r="B4558" t="s">
        <v>9112</v>
      </c>
      <c r="C4558">
        <v>407.87875400000001</v>
      </c>
      <c r="D4558">
        <v>102858.06666666667</v>
      </c>
      <c r="E4558" t="e">
        <v>#N/A</v>
      </c>
      <c r="F4558">
        <v>7500</v>
      </c>
      <c r="G4558">
        <v>3.7776205361441568</v>
      </c>
      <c r="H4558">
        <v>7.564206125378087</v>
      </c>
      <c r="I4558">
        <f t="shared" si="71"/>
        <v>5.0428040835853913</v>
      </c>
    </row>
    <row r="4559" spans="1:9">
      <c r="A4559" t="s">
        <v>9113</v>
      </c>
      <c r="B4559" t="s">
        <v>9114</v>
      </c>
      <c r="C4559">
        <v>596.79388400000005</v>
      </c>
      <c r="D4559">
        <v>103072.3</v>
      </c>
      <c r="E4559" t="e">
        <v>#N/A</v>
      </c>
      <c r="F4559">
        <v>7500</v>
      </c>
      <c r="G4559">
        <v>3.7806222641952036</v>
      </c>
      <c r="H4559">
        <v>7.5654695150841551</v>
      </c>
      <c r="I4559">
        <f t="shared" si="71"/>
        <v>5.0436463433894367</v>
      </c>
    </row>
    <row r="4560" spans="1:9">
      <c r="A4560" t="s">
        <v>9115</v>
      </c>
      <c r="B4560" t="s">
        <v>9116</v>
      </c>
      <c r="C4560">
        <v>512.25585899999999</v>
      </c>
      <c r="D4560">
        <v>103208</v>
      </c>
      <c r="E4560" t="e">
        <v>#N/A</v>
      </c>
      <c r="F4560">
        <v>7500</v>
      </c>
      <c r="G4560">
        <v>3.782520397417712</v>
      </c>
      <c r="H4560">
        <v>7.5662685076096814</v>
      </c>
      <c r="I4560">
        <f t="shared" si="71"/>
        <v>5.0441790050731212</v>
      </c>
    </row>
    <row r="4561" spans="1:9">
      <c r="A4561" t="s">
        <v>9117</v>
      </c>
      <c r="B4561" t="s">
        <v>9118</v>
      </c>
      <c r="C4561">
        <v>568.278503</v>
      </c>
      <c r="D4561">
        <v>103275</v>
      </c>
      <c r="E4561" t="e">
        <v>#N/A</v>
      </c>
      <c r="F4561">
        <v>7500</v>
      </c>
      <c r="G4561">
        <v>3.7834566543602395</v>
      </c>
      <c r="H4561">
        <v>7.5666626380554742</v>
      </c>
      <c r="I4561">
        <f t="shared" si="71"/>
        <v>5.0444417587036492</v>
      </c>
    </row>
    <row r="4562" spans="1:9">
      <c r="A4562" t="s">
        <v>9119</v>
      </c>
      <c r="B4562" t="s">
        <v>9120</v>
      </c>
      <c r="C4562">
        <v>93</v>
      </c>
      <c r="D4562">
        <v>40764000</v>
      </c>
      <c r="F4562">
        <v>2000000</v>
      </c>
      <c r="G4562">
        <v>3.7838444728879992</v>
      </c>
      <c r="H4562">
        <v>7.4817146954524762</v>
      </c>
      <c r="I4562">
        <f t="shared" si="71"/>
        <v>4.9878097969683175</v>
      </c>
    </row>
    <row r="4563" spans="1:9">
      <c r="A4563" t="s">
        <v>9121</v>
      </c>
      <c r="B4563" t="s">
        <v>9122</v>
      </c>
      <c r="C4563">
        <v>437.22152699999998</v>
      </c>
      <c r="D4563">
        <v>103337</v>
      </c>
      <c r="E4563" t="e">
        <v>#N/A</v>
      </c>
      <c r="F4563">
        <v>7500</v>
      </c>
      <c r="G4563">
        <v>3.7843225004410086</v>
      </c>
      <c r="H4563">
        <v>7.5670271434782013</v>
      </c>
      <c r="I4563">
        <f t="shared" si="71"/>
        <v>5.0446847623188011</v>
      </c>
    </row>
    <row r="4564" spans="1:9">
      <c r="A4564" t="s">
        <v>9123</v>
      </c>
      <c r="B4564" t="s">
        <v>9124</v>
      </c>
      <c r="C4564">
        <v>652.32147199999997</v>
      </c>
      <c r="D4564">
        <v>103505</v>
      </c>
      <c r="E4564" t="e">
        <v>#N/A</v>
      </c>
      <c r="F4564">
        <v>7500</v>
      </c>
      <c r="G4564">
        <v>3.78666605562</v>
      </c>
      <c r="H4564">
        <v>7.5680138117408493</v>
      </c>
      <c r="I4564">
        <f t="shared" si="71"/>
        <v>5.0453425411605659</v>
      </c>
    </row>
    <row r="4565" spans="1:9">
      <c r="A4565" t="s">
        <v>9125</v>
      </c>
      <c r="B4565" t="s">
        <v>9126</v>
      </c>
      <c r="C4565">
        <v>389.70895400000001</v>
      </c>
      <c r="D4565">
        <v>103585.55</v>
      </c>
      <c r="E4565" t="e">
        <v>#N/A</v>
      </c>
      <c r="F4565">
        <v>7500</v>
      </c>
      <c r="G4565">
        <v>3.7877883578342155</v>
      </c>
      <c r="H4565">
        <v>7.568486354431899</v>
      </c>
      <c r="I4565">
        <f t="shared" si="71"/>
        <v>5.045657569621266</v>
      </c>
    </row>
    <row r="4566" spans="1:9">
      <c r="A4566" t="s">
        <v>9127</v>
      </c>
      <c r="B4566" t="s">
        <v>9128</v>
      </c>
      <c r="C4566">
        <v>42</v>
      </c>
      <c r="D4566">
        <v>17950000</v>
      </c>
      <c r="F4566">
        <v>2000000</v>
      </c>
      <c r="G4566">
        <v>3.7882983799426921</v>
      </c>
      <c r="H4566">
        <v>7.5670439091179365</v>
      </c>
      <c r="I4566">
        <f t="shared" si="71"/>
        <v>5.0446959394119579</v>
      </c>
    </row>
    <row r="4567" spans="1:9">
      <c r="A4567" t="s">
        <v>9129</v>
      </c>
      <c r="B4567" t="s">
        <v>9130</v>
      </c>
      <c r="C4567">
        <v>64</v>
      </c>
      <c r="D4567">
        <v>20464000</v>
      </c>
      <c r="F4567">
        <v>2000000</v>
      </c>
      <c r="G4567">
        <v>3.7896157561210222</v>
      </c>
      <c r="H4567">
        <v>7.5527281911626307</v>
      </c>
      <c r="I4567">
        <f t="shared" si="71"/>
        <v>5.0351521274417541</v>
      </c>
    </row>
    <row r="4568" spans="1:9">
      <c r="A4568" t="s">
        <v>9131</v>
      </c>
      <c r="B4568" t="s">
        <v>9132</v>
      </c>
      <c r="C4568">
        <v>68</v>
      </c>
      <c r="D4568">
        <v>28065000</v>
      </c>
      <c r="F4568">
        <v>2000000</v>
      </c>
      <c r="G4568">
        <v>3.7919682861521249</v>
      </c>
      <c r="H4568">
        <v>7.5202112171529123</v>
      </c>
      <c r="I4568">
        <f t="shared" si="71"/>
        <v>5.0134741447686082</v>
      </c>
    </row>
    <row r="4569" spans="1:9">
      <c r="A4569" t="s">
        <v>9133</v>
      </c>
      <c r="B4569" t="s">
        <v>9134</v>
      </c>
      <c r="C4569">
        <v>919.47021500000005</v>
      </c>
      <c r="D4569">
        <v>103943.57407407409</v>
      </c>
      <c r="E4569" t="e">
        <v>#N/A</v>
      </c>
      <c r="F4569">
        <v>7500</v>
      </c>
      <c r="G4569">
        <v>3.7927661658495273</v>
      </c>
      <c r="H4569">
        <v>7.5705825476547002</v>
      </c>
      <c r="I4569">
        <f t="shared" si="71"/>
        <v>5.0470550317698004</v>
      </c>
    </row>
    <row r="4570" spans="1:9">
      <c r="A4570" t="s">
        <v>9135</v>
      </c>
      <c r="B4570" t="s">
        <v>9136</v>
      </c>
      <c r="C4570">
        <v>245</v>
      </c>
      <c r="D4570">
        <v>27724000</v>
      </c>
      <c r="F4570">
        <v>2000000</v>
      </c>
      <c r="G4570">
        <v>3.7930635184462336</v>
      </c>
      <c r="H4570">
        <v>7.4731072526334614</v>
      </c>
      <c r="I4570">
        <f t="shared" si="71"/>
        <v>4.982071501755641</v>
      </c>
    </row>
    <row r="4571" spans="1:9">
      <c r="A4571" t="s">
        <v>9137</v>
      </c>
      <c r="B4571" t="s">
        <v>9138</v>
      </c>
      <c r="C4571">
        <v>144</v>
      </c>
      <c r="D4571">
        <v>41875000</v>
      </c>
      <c r="F4571">
        <v>2000000</v>
      </c>
      <c r="G4571">
        <v>3.7955399922818875</v>
      </c>
      <c r="H4571">
        <v>7.4841456208588095</v>
      </c>
      <c r="I4571">
        <f t="shared" si="71"/>
        <v>4.9894304139058727</v>
      </c>
    </row>
    <row r="4572" spans="1:9">
      <c r="A4572" t="s">
        <v>9139</v>
      </c>
      <c r="B4572" t="s">
        <v>9140</v>
      </c>
      <c r="C4572">
        <v>603.331726</v>
      </c>
      <c r="D4572">
        <v>104379.65135135133</v>
      </c>
      <c r="E4572" t="e">
        <v>#N/A</v>
      </c>
      <c r="F4572">
        <v>7500</v>
      </c>
      <c r="G4572">
        <v>3.79880608235898</v>
      </c>
      <c r="H4572">
        <v>7.5731266564756705</v>
      </c>
      <c r="I4572">
        <f t="shared" si="71"/>
        <v>5.0487511043171134</v>
      </c>
    </row>
    <row r="4573" spans="1:9">
      <c r="A4573" t="s">
        <v>9141</v>
      </c>
      <c r="B4573" t="s">
        <v>9142</v>
      </c>
      <c r="C4573">
        <v>643.84600799999998</v>
      </c>
      <c r="D4573">
        <v>104645</v>
      </c>
      <c r="E4573" t="e">
        <v>#N/A</v>
      </c>
      <c r="F4573">
        <v>7500</v>
      </c>
      <c r="G4573">
        <v>3.8024689745841593</v>
      </c>
      <c r="H4573">
        <v>7.5746698729085749</v>
      </c>
      <c r="I4573">
        <f t="shared" si="71"/>
        <v>5.0497799152723832</v>
      </c>
    </row>
    <row r="4574" spans="1:9">
      <c r="A4574" t="s">
        <v>9143</v>
      </c>
      <c r="B4574" t="s">
        <v>9144</v>
      </c>
      <c r="C4574">
        <v>19</v>
      </c>
      <c r="D4574">
        <v>15139000</v>
      </c>
      <c r="F4574">
        <v>2000000</v>
      </c>
      <c r="G4574">
        <v>3.8049615547639855</v>
      </c>
      <c r="H4574">
        <v>7.5944823607191525</v>
      </c>
      <c r="I4574">
        <f t="shared" si="71"/>
        <v>5.0629882404794353</v>
      </c>
    </row>
    <row r="4575" spans="1:9">
      <c r="A4575" t="s">
        <v>9145</v>
      </c>
      <c r="B4575" t="s">
        <v>9146</v>
      </c>
      <c r="C4575">
        <v>44</v>
      </c>
      <c r="D4575">
        <v>28042000</v>
      </c>
      <c r="F4575">
        <v>2000000</v>
      </c>
      <c r="G4575">
        <v>3.8095173432082245</v>
      </c>
      <c r="H4575">
        <v>7.477728841782552</v>
      </c>
      <c r="I4575">
        <f t="shared" si="71"/>
        <v>4.985152561188368</v>
      </c>
    </row>
    <row r="4576" spans="1:9">
      <c r="A4576" t="s">
        <v>9147</v>
      </c>
      <c r="B4576" t="s">
        <v>9148</v>
      </c>
      <c r="C4576">
        <v>430.739532</v>
      </c>
      <c r="D4576">
        <v>105203</v>
      </c>
      <c r="E4576" t="e">
        <v>#N/A</v>
      </c>
      <c r="F4576">
        <v>7500</v>
      </c>
      <c r="G4576">
        <v>3.8101414397033757</v>
      </c>
      <c r="H4576">
        <v>7.5779032147892806</v>
      </c>
      <c r="I4576">
        <f t="shared" si="71"/>
        <v>5.0519354765261868</v>
      </c>
    </row>
    <row r="4577" spans="1:9">
      <c r="A4577" t="s">
        <v>9149</v>
      </c>
      <c r="B4577" t="s">
        <v>9150</v>
      </c>
      <c r="C4577">
        <v>655.30230700000004</v>
      </c>
      <c r="D4577">
        <v>105303</v>
      </c>
      <c r="E4577" t="e">
        <v>#N/A</v>
      </c>
      <c r="F4577">
        <v>7500</v>
      </c>
      <c r="G4577">
        <v>3.8115121323671599</v>
      </c>
      <c r="H4577">
        <v>7.5784809748183317</v>
      </c>
      <c r="I4577">
        <f t="shared" si="71"/>
        <v>5.0523206498788875</v>
      </c>
    </row>
    <row r="4578" spans="1:9">
      <c r="A4578" t="s">
        <v>9151</v>
      </c>
      <c r="B4578" t="s">
        <v>9152</v>
      </c>
      <c r="C4578">
        <v>46</v>
      </c>
      <c r="D4578">
        <v>23978000</v>
      </c>
      <c r="F4578">
        <v>2000000</v>
      </c>
      <c r="G4578">
        <v>3.8128538093179407</v>
      </c>
      <c r="H4578">
        <v>7.5453822407458215</v>
      </c>
      <c r="I4578">
        <f t="shared" si="71"/>
        <v>5.0302548271638807</v>
      </c>
    </row>
    <row r="4579" spans="1:9">
      <c r="A4579" t="s">
        <v>9153</v>
      </c>
      <c r="B4579" t="s">
        <v>9154</v>
      </c>
      <c r="C4579">
        <v>870.75567599999999</v>
      </c>
      <c r="D4579">
        <v>105479.4375</v>
      </c>
      <c r="E4579" t="e">
        <v>#N/A</v>
      </c>
      <c r="F4579">
        <v>7500</v>
      </c>
      <c r="G4579">
        <v>3.8139273769078974</v>
      </c>
      <c r="H4579">
        <v>7.5794991122221536</v>
      </c>
      <c r="I4579">
        <f t="shared" si="71"/>
        <v>5.0529994081481027</v>
      </c>
    </row>
    <row r="4580" spans="1:9">
      <c r="A4580" t="s">
        <v>9155</v>
      </c>
      <c r="B4580" t="s">
        <v>9156</v>
      </c>
      <c r="C4580">
        <v>38</v>
      </c>
      <c r="D4580">
        <v>28450000</v>
      </c>
      <c r="F4580">
        <v>2000000</v>
      </c>
      <c r="G4580">
        <v>3.8205436853599082</v>
      </c>
      <c r="H4580">
        <v>7.5308694268943306</v>
      </c>
      <c r="I4580">
        <f t="shared" si="71"/>
        <v>5.0205796179295534</v>
      </c>
    </row>
    <row r="4581" spans="1:9">
      <c r="A4581" t="s">
        <v>9157</v>
      </c>
      <c r="B4581" t="s">
        <v>9158</v>
      </c>
      <c r="C4581">
        <v>48</v>
      </c>
      <c r="D4581">
        <v>23166000</v>
      </c>
      <c r="F4581">
        <v>2000000</v>
      </c>
      <c r="G4581">
        <v>3.821284372900946</v>
      </c>
      <c r="H4581">
        <v>7.5526730792092271</v>
      </c>
      <c r="I4581">
        <f t="shared" si="71"/>
        <v>5.0351153861394851</v>
      </c>
    </row>
    <row r="4582" spans="1:9">
      <c r="A4582" t="s">
        <v>9159</v>
      </c>
      <c r="B4582" t="s">
        <v>9160</v>
      </c>
      <c r="C4582">
        <v>58</v>
      </c>
      <c r="D4582">
        <v>29624000</v>
      </c>
      <c r="F4582">
        <v>2000000</v>
      </c>
      <c r="G4582">
        <v>3.8220318266564486</v>
      </c>
      <c r="H4582">
        <v>7.5274315846708024</v>
      </c>
      <c r="I4582">
        <f t="shared" si="71"/>
        <v>5.0182877231138683</v>
      </c>
    </row>
    <row r="4583" spans="1:9">
      <c r="A4583" t="s">
        <v>9161</v>
      </c>
      <c r="B4583" t="s">
        <v>9162</v>
      </c>
      <c r="C4583">
        <v>63</v>
      </c>
      <c r="D4583">
        <v>20273000</v>
      </c>
      <c r="F4583">
        <v>2000000</v>
      </c>
      <c r="G4583">
        <v>3.8228280131529857</v>
      </c>
      <c r="H4583">
        <v>7.5680321720336625</v>
      </c>
      <c r="I4583">
        <f t="shared" si="71"/>
        <v>5.0453547813557753</v>
      </c>
    </row>
    <row r="4584" spans="1:9">
      <c r="A4584" t="s">
        <v>9163</v>
      </c>
      <c r="B4584" t="s">
        <v>9164</v>
      </c>
      <c r="C4584">
        <v>625.79815699999995</v>
      </c>
      <c r="D4584">
        <v>106154</v>
      </c>
      <c r="E4584" t="e">
        <v>#N/A</v>
      </c>
      <c r="F4584">
        <v>7500</v>
      </c>
      <c r="G4584">
        <v>3.823124328776784</v>
      </c>
      <c r="H4584">
        <v>7.5833770876852933</v>
      </c>
      <c r="I4584">
        <f t="shared" si="71"/>
        <v>5.0555847251235289</v>
      </c>
    </row>
    <row r="4585" spans="1:9">
      <c r="A4585" t="s">
        <v>9165</v>
      </c>
      <c r="B4585" t="s">
        <v>9166</v>
      </c>
      <c r="C4585">
        <v>35</v>
      </c>
      <c r="D4585">
        <v>17548000</v>
      </c>
      <c r="F4585">
        <v>2000000</v>
      </c>
      <c r="G4585">
        <v>3.8246576303895683</v>
      </c>
      <c r="H4585">
        <v>7.585387003382615</v>
      </c>
      <c r="I4585">
        <f t="shared" si="71"/>
        <v>5.0569246689217433</v>
      </c>
    </row>
    <row r="4586" spans="1:9">
      <c r="A4586" t="s">
        <v>9167</v>
      </c>
      <c r="B4586" t="s">
        <v>9168</v>
      </c>
      <c r="C4586">
        <v>31</v>
      </c>
      <c r="D4586">
        <v>11841000</v>
      </c>
      <c r="F4586">
        <v>2000000</v>
      </c>
      <c r="G4586">
        <v>3.8274927582384537</v>
      </c>
      <c r="H4586">
        <v>7.6353263032106184</v>
      </c>
      <c r="I4586">
        <f t="shared" si="71"/>
        <v>5.0902175354737453</v>
      </c>
    </row>
    <row r="4587" spans="1:9">
      <c r="A4587" t="s">
        <v>9169</v>
      </c>
      <c r="B4587" t="s">
        <v>9170</v>
      </c>
      <c r="C4587">
        <v>395.20843500000001</v>
      </c>
      <c r="D4587">
        <v>106486</v>
      </c>
      <c r="E4587" t="e">
        <v>#N/A</v>
      </c>
      <c r="F4587">
        <v>7500</v>
      </c>
      <c r="G4587">
        <v>3.8276293620986421</v>
      </c>
      <c r="H4587">
        <v>7.5852772704768388</v>
      </c>
      <c r="I4587">
        <f t="shared" si="71"/>
        <v>5.0568515136512255</v>
      </c>
    </row>
    <row r="4588" spans="1:9">
      <c r="A4588" t="s">
        <v>9171</v>
      </c>
      <c r="B4588" t="s">
        <v>9172</v>
      </c>
      <c r="C4588">
        <v>22</v>
      </c>
      <c r="D4588">
        <v>22986000</v>
      </c>
      <c r="F4588">
        <v>2000000</v>
      </c>
      <c r="G4588">
        <v>3.8281381645868322</v>
      </c>
      <c r="H4588">
        <v>7.5564436207272898</v>
      </c>
      <c r="I4588">
        <f t="shared" si="71"/>
        <v>5.0376290804848596</v>
      </c>
    </row>
    <row r="4589" spans="1:9">
      <c r="A4589" t="s">
        <v>9173</v>
      </c>
      <c r="B4589" t="s">
        <v>9174</v>
      </c>
      <c r="C4589">
        <v>34</v>
      </c>
      <c r="D4589">
        <v>18688000</v>
      </c>
      <c r="F4589">
        <v>2000000</v>
      </c>
      <c r="G4589">
        <v>3.8283083465452492</v>
      </c>
      <c r="H4589">
        <v>7.5796538889384797</v>
      </c>
      <c r="I4589">
        <f t="shared" si="71"/>
        <v>5.0531025926256534</v>
      </c>
    </row>
    <row r="4590" spans="1:9">
      <c r="A4590" t="s">
        <v>9175</v>
      </c>
      <c r="B4590" t="s">
        <v>9176</v>
      </c>
      <c r="C4590">
        <v>388.85214200000001</v>
      </c>
      <c r="D4590">
        <v>106768</v>
      </c>
      <c r="E4590" t="e">
        <v>#N/A</v>
      </c>
      <c r="F4590">
        <v>7500</v>
      </c>
      <c r="G4590">
        <v>3.8314449082424122</v>
      </c>
      <c r="H4590">
        <v>7.5868869391732332</v>
      </c>
      <c r="I4590">
        <f t="shared" si="71"/>
        <v>5.0579246261154891</v>
      </c>
    </row>
    <row r="4591" spans="1:9">
      <c r="A4591" t="s">
        <v>9177</v>
      </c>
      <c r="B4591" t="s">
        <v>9178</v>
      </c>
      <c r="C4591">
        <v>729.38232400000004</v>
      </c>
      <c r="D4591">
        <v>106882.59999999999</v>
      </c>
      <c r="E4591" t="e">
        <v>#N/A</v>
      </c>
      <c r="F4591">
        <v>7500</v>
      </c>
      <c r="G4591">
        <v>3.8329926021645635</v>
      </c>
      <c r="H4591">
        <v>7.5875399462302049</v>
      </c>
      <c r="I4591">
        <f t="shared" si="71"/>
        <v>5.0583599641534702</v>
      </c>
    </row>
    <row r="4592" spans="1:9">
      <c r="A4592" t="s">
        <v>9179</v>
      </c>
      <c r="B4592" t="s">
        <v>9180</v>
      </c>
      <c r="C4592">
        <v>1153.82312</v>
      </c>
      <c r="D4592">
        <v>107581.325</v>
      </c>
      <c r="E4592" t="e">
        <v>#N/A</v>
      </c>
      <c r="F4592">
        <v>7500</v>
      </c>
      <c r="G4592">
        <v>3.8423932569287031</v>
      </c>
      <c r="H4592">
        <v>7.591507280308087</v>
      </c>
      <c r="I4592">
        <f t="shared" si="71"/>
        <v>5.0610048535387246</v>
      </c>
    </row>
    <row r="4593" spans="1:9">
      <c r="A4593" t="s">
        <v>9181</v>
      </c>
      <c r="B4593" t="s">
        <v>9182</v>
      </c>
      <c r="C4593">
        <v>518.21490500000004</v>
      </c>
      <c r="D4593">
        <v>107769</v>
      </c>
      <c r="E4593" t="e">
        <v>#N/A</v>
      </c>
      <c r="F4593">
        <v>7500</v>
      </c>
      <c r="G4593">
        <v>3.8449078373951568</v>
      </c>
      <c r="H4593">
        <v>7.5925687882733008</v>
      </c>
      <c r="I4593">
        <f t="shared" si="71"/>
        <v>5.0617125255155342</v>
      </c>
    </row>
    <row r="4594" spans="1:9">
      <c r="A4594" t="s">
        <v>9183</v>
      </c>
      <c r="B4594" t="s">
        <v>9184</v>
      </c>
      <c r="C4594">
        <v>596.27569600000004</v>
      </c>
      <c r="D4594">
        <v>107810</v>
      </c>
      <c r="E4594" t="e">
        <v>#N/A</v>
      </c>
      <c r="F4594">
        <v>7500</v>
      </c>
      <c r="G4594">
        <v>3.8454565967584498</v>
      </c>
      <c r="H4594">
        <v>7.5928004582078437</v>
      </c>
      <c r="I4594">
        <f t="shared" si="71"/>
        <v>5.0618669721385627</v>
      </c>
    </row>
    <row r="4595" spans="1:9">
      <c r="A4595" t="s">
        <v>9185</v>
      </c>
      <c r="B4595" t="s">
        <v>9186</v>
      </c>
      <c r="C4595">
        <v>32</v>
      </c>
      <c r="D4595">
        <v>28767000</v>
      </c>
      <c r="F4595">
        <v>2000000</v>
      </c>
      <c r="G4595">
        <v>3.8463428706814722</v>
      </c>
      <c r="H4595">
        <v>7.4880851515297522</v>
      </c>
      <c r="I4595">
        <f t="shared" si="71"/>
        <v>4.9920567676865018</v>
      </c>
    </row>
    <row r="4596" spans="1:9">
      <c r="A4596" t="s">
        <v>9187</v>
      </c>
      <c r="B4596" t="s">
        <v>9188</v>
      </c>
      <c r="C4596">
        <v>454.72183200000001</v>
      </c>
      <c r="D4596">
        <v>108157.25</v>
      </c>
      <c r="E4596" t="e">
        <v>#N/A</v>
      </c>
      <c r="F4596">
        <v>7500</v>
      </c>
      <c r="G4596">
        <v>3.8500959694843737</v>
      </c>
      <c r="H4596">
        <v>7.5947592927067173</v>
      </c>
      <c r="I4596">
        <f t="shared" si="71"/>
        <v>5.0631728618044782</v>
      </c>
    </row>
    <row r="4597" spans="1:9">
      <c r="A4597" t="s">
        <v>9189</v>
      </c>
      <c r="B4597" t="s">
        <v>9190</v>
      </c>
      <c r="C4597">
        <v>819.04461700000002</v>
      </c>
      <c r="D4597">
        <v>108310.8</v>
      </c>
      <c r="E4597" t="e">
        <v>#N/A</v>
      </c>
      <c r="F4597">
        <v>7500</v>
      </c>
      <c r="G4597">
        <v>3.8521426998049297</v>
      </c>
      <c r="H4597">
        <v>7.5956235924769668</v>
      </c>
      <c r="I4597">
        <f t="shared" si="71"/>
        <v>5.0637490616513112</v>
      </c>
    </row>
    <row r="4598" spans="1:9">
      <c r="A4598" t="s">
        <v>9191</v>
      </c>
      <c r="B4598" t="s">
        <v>9192</v>
      </c>
      <c r="C4598">
        <v>508.25622600000003</v>
      </c>
      <c r="D4598">
        <v>108367</v>
      </c>
      <c r="E4598" t="e">
        <v>#N/A</v>
      </c>
      <c r="F4598">
        <v>7500</v>
      </c>
      <c r="G4598">
        <v>3.8528910871627131</v>
      </c>
      <c r="H4598">
        <v>7.5959396436958802</v>
      </c>
      <c r="I4598">
        <f t="shared" si="71"/>
        <v>5.0639597624639201</v>
      </c>
    </row>
    <row r="4599" spans="1:9">
      <c r="A4599" t="s">
        <v>9193</v>
      </c>
      <c r="B4599" t="s">
        <v>9194</v>
      </c>
      <c r="C4599">
        <v>44</v>
      </c>
      <c r="D4599">
        <v>28962000</v>
      </c>
      <c r="F4599">
        <v>2000000</v>
      </c>
      <c r="G4599">
        <v>3.8560893275036716</v>
      </c>
      <c r="H4599">
        <v>7.4908290063038079</v>
      </c>
      <c r="I4599">
        <f t="shared" si="71"/>
        <v>4.9938860042025386</v>
      </c>
    </row>
    <row r="4600" spans="1:9">
      <c r="A4600" t="s">
        <v>9195</v>
      </c>
      <c r="B4600" t="s">
        <v>9196</v>
      </c>
      <c r="C4600">
        <v>92</v>
      </c>
      <c r="D4600">
        <v>25246000</v>
      </c>
      <c r="F4600">
        <v>2000000</v>
      </c>
      <c r="G4600">
        <v>3.856416855342724</v>
      </c>
      <c r="H4600">
        <v>7.5584522446990068</v>
      </c>
      <c r="I4600">
        <f t="shared" si="71"/>
        <v>5.0389681631326715</v>
      </c>
    </row>
    <row r="4601" spans="1:9">
      <c r="A4601" t="s">
        <v>9197</v>
      </c>
      <c r="B4601" t="s">
        <v>9198</v>
      </c>
      <c r="C4601">
        <v>396</v>
      </c>
      <c r="D4601">
        <v>29000000</v>
      </c>
      <c r="F4601">
        <v>2000000</v>
      </c>
      <c r="G4601">
        <v>3.8579809951275723</v>
      </c>
      <c r="H4601">
        <v>7.4913616938342713</v>
      </c>
      <c r="I4601">
        <f t="shared" si="71"/>
        <v>4.9942411292228472</v>
      </c>
    </row>
    <row r="4602" spans="1:9">
      <c r="A4602" t="s">
        <v>9199</v>
      </c>
      <c r="B4602" t="s">
        <v>9200</v>
      </c>
      <c r="C4602">
        <v>45</v>
      </c>
      <c r="D4602">
        <v>26580000</v>
      </c>
      <c r="F4602">
        <v>2000000</v>
      </c>
      <c r="G4602">
        <v>3.8605857687294334</v>
      </c>
      <c r="H4602">
        <v>7.5548061237773432</v>
      </c>
      <c r="I4602">
        <f t="shared" si="71"/>
        <v>5.0365374158515621</v>
      </c>
    </row>
    <row r="4603" spans="1:9">
      <c r="A4603" t="s">
        <v>9201</v>
      </c>
      <c r="B4603" t="s">
        <v>9202</v>
      </c>
      <c r="C4603">
        <v>45</v>
      </c>
      <c r="D4603">
        <v>24737000</v>
      </c>
      <c r="F4603">
        <v>2000000</v>
      </c>
      <c r="G4603">
        <v>3.8629738085946546</v>
      </c>
      <c r="H4603">
        <v>7.5634150810790315</v>
      </c>
      <c r="I4603">
        <f t="shared" si="71"/>
        <v>5.0422767207193546</v>
      </c>
    </row>
    <row r="4604" spans="1:9">
      <c r="A4604" t="s">
        <v>9203</v>
      </c>
      <c r="B4604" t="s">
        <v>9204</v>
      </c>
      <c r="C4604">
        <v>375.174713</v>
      </c>
      <c r="D4604">
        <v>109699</v>
      </c>
      <c r="E4604" t="e">
        <v>#N/A</v>
      </c>
      <c r="F4604">
        <v>7500</v>
      </c>
      <c r="G4604">
        <v>3.8705159685707891</v>
      </c>
      <c r="H4604">
        <v>7.603385859122918</v>
      </c>
      <c r="I4604">
        <f t="shared" si="71"/>
        <v>5.0689239060819453</v>
      </c>
    </row>
    <row r="4605" spans="1:9">
      <c r="A4605" t="s">
        <v>9205</v>
      </c>
      <c r="B4605" t="s">
        <v>9206</v>
      </c>
      <c r="C4605">
        <v>759.85632299999997</v>
      </c>
      <c r="D4605">
        <v>109979.68000000001</v>
      </c>
      <c r="E4605" t="e">
        <v>#N/A</v>
      </c>
      <c r="F4605">
        <v>7500</v>
      </c>
      <c r="G4605">
        <v>3.8742025881774471</v>
      </c>
      <c r="H4605">
        <v>7.604944132332534</v>
      </c>
      <c r="I4605">
        <f t="shared" si="71"/>
        <v>5.0699627548883557</v>
      </c>
    </row>
    <row r="4606" spans="1:9">
      <c r="A4606" t="s">
        <v>9207</v>
      </c>
      <c r="B4606" t="s">
        <v>9208</v>
      </c>
      <c r="C4606">
        <v>585.64038100000005</v>
      </c>
      <c r="D4606">
        <v>110059.92499999999</v>
      </c>
      <c r="E4606" t="e">
        <v>#N/A</v>
      </c>
      <c r="F4606">
        <v>7500</v>
      </c>
      <c r="G4606">
        <v>3.87525484482632</v>
      </c>
      <c r="H4606">
        <v>7.6053889504990861</v>
      </c>
      <c r="I4606">
        <f t="shared" si="71"/>
        <v>5.0702593003327241</v>
      </c>
    </row>
    <row r="4607" spans="1:9">
      <c r="A4607" t="s">
        <v>9209</v>
      </c>
      <c r="B4607" t="s">
        <v>9210</v>
      </c>
      <c r="C4607">
        <v>22</v>
      </c>
      <c r="D4607">
        <v>40507000</v>
      </c>
      <c r="F4607">
        <v>2000000</v>
      </c>
      <c r="G4607">
        <v>3.8761299510583118</v>
      </c>
      <c r="H4607">
        <v>7.5201424598693887</v>
      </c>
      <c r="I4607">
        <f t="shared" si="71"/>
        <v>5.0134283065795922</v>
      </c>
    </row>
    <row r="4608" spans="1:9">
      <c r="A4608" t="s">
        <v>9211</v>
      </c>
      <c r="B4608" t="s">
        <v>9212</v>
      </c>
      <c r="C4608">
        <v>76</v>
      </c>
      <c r="D4608">
        <v>29370000</v>
      </c>
      <c r="F4608">
        <v>2000000</v>
      </c>
      <c r="G4608">
        <v>3.8762713605501267</v>
      </c>
      <c r="H4608">
        <v>7.4965145186977438</v>
      </c>
      <c r="I4608">
        <f t="shared" si="71"/>
        <v>4.9976763457984958</v>
      </c>
    </row>
    <row r="4609" spans="1:9">
      <c r="A4609" t="s">
        <v>9213</v>
      </c>
      <c r="B4609" t="s">
        <v>9214</v>
      </c>
      <c r="C4609">
        <v>678.30426</v>
      </c>
      <c r="D4609">
        <v>110205</v>
      </c>
      <c r="E4609" t="e">
        <v>#N/A</v>
      </c>
      <c r="F4609">
        <v>7500</v>
      </c>
      <c r="G4609">
        <v>3.8771552746230475</v>
      </c>
      <c r="H4609">
        <v>7.6061923674973659</v>
      </c>
      <c r="I4609">
        <f t="shared" si="71"/>
        <v>5.0707949116649109</v>
      </c>
    </row>
    <row r="4610" spans="1:9">
      <c r="A4610" t="s">
        <v>9215</v>
      </c>
      <c r="B4610" t="s">
        <v>9216</v>
      </c>
      <c r="C4610">
        <v>48</v>
      </c>
      <c r="D4610">
        <v>22890000</v>
      </c>
      <c r="F4610">
        <v>2000000</v>
      </c>
      <c r="G4610">
        <v>3.8792682876852198</v>
      </c>
      <c r="H4610">
        <v>7.5787862971973343</v>
      </c>
      <c r="I4610">
        <f t="shared" si="71"/>
        <v>5.0525241981315565</v>
      </c>
    </row>
    <row r="4611" spans="1:9">
      <c r="A4611" t="s">
        <v>9217</v>
      </c>
      <c r="B4611" t="s">
        <v>9218</v>
      </c>
      <c r="C4611">
        <v>67</v>
      </c>
      <c r="D4611">
        <v>41525000</v>
      </c>
      <c r="F4611">
        <v>2000000</v>
      </c>
      <c r="G4611">
        <v>3.8915807989681808</v>
      </c>
      <c r="H4611">
        <v>7.5242689901287534</v>
      </c>
      <c r="I4611">
        <f t="shared" ref="I4611:I4674" si="72">H4611/1.5</f>
        <v>5.0161793267525026</v>
      </c>
    </row>
    <row r="4612" spans="1:9">
      <c r="A4612" t="s">
        <v>9219</v>
      </c>
      <c r="B4612" t="s">
        <v>9220</v>
      </c>
      <c r="C4612">
        <v>55</v>
      </c>
      <c r="D4612">
        <v>27280000</v>
      </c>
      <c r="F4612">
        <v>2000000</v>
      </c>
      <c r="G4612">
        <v>3.8934803671549845</v>
      </c>
      <c r="H4612">
        <v>7.5660719700768375</v>
      </c>
      <c r="I4612">
        <f t="shared" si="72"/>
        <v>5.044047980051225</v>
      </c>
    </row>
    <row r="4613" spans="1:9">
      <c r="A4613" t="s">
        <v>9221</v>
      </c>
      <c r="B4613" t="s">
        <v>9222</v>
      </c>
      <c r="C4613">
        <v>778.37274200000002</v>
      </c>
      <c r="D4613">
        <v>112076.34999999999</v>
      </c>
      <c r="E4613" t="e">
        <v>#N/A</v>
      </c>
      <c r="F4613">
        <v>7500</v>
      </c>
      <c r="G4613">
        <v>3.9014474714408225</v>
      </c>
      <c r="H4613">
        <v>7.6164679390420007</v>
      </c>
      <c r="I4613">
        <f t="shared" si="72"/>
        <v>5.0776452926946671</v>
      </c>
    </row>
    <row r="4614" spans="1:9">
      <c r="A4614" t="s">
        <v>9223</v>
      </c>
      <c r="B4614" t="s">
        <v>9224</v>
      </c>
      <c r="C4614">
        <v>582.293274</v>
      </c>
      <c r="D4614">
        <v>112151</v>
      </c>
      <c r="E4614" t="e">
        <v>#N/A</v>
      </c>
      <c r="F4614">
        <v>7500</v>
      </c>
      <c r="G4614">
        <v>3.9024080785102218</v>
      </c>
      <c r="H4614">
        <v>7.6168744989624244</v>
      </c>
      <c r="I4614">
        <f t="shared" si="72"/>
        <v>5.0779163326416166</v>
      </c>
    </row>
    <row r="4615" spans="1:9">
      <c r="A4615" t="s">
        <v>9225</v>
      </c>
      <c r="B4615" t="s">
        <v>9226</v>
      </c>
      <c r="C4615">
        <v>96</v>
      </c>
      <c r="D4615">
        <v>32923000</v>
      </c>
      <c r="F4615">
        <v>2000000</v>
      </c>
      <c r="G4615">
        <v>3.9051470155913695</v>
      </c>
      <c r="H4615">
        <v>7.5519020151495067</v>
      </c>
      <c r="I4615">
        <f t="shared" si="72"/>
        <v>5.0346013434330041</v>
      </c>
    </row>
    <row r="4616" spans="1:9">
      <c r="A4616" t="s">
        <v>9227</v>
      </c>
      <c r="B4616" t="s">
        <v>9228</v>
      </c>
      <c r="C4616">
        <v>697.314392</v>
      </c>
      <c r="D4616">
        <v>112414.25</v>
      </c>
      <c r="E4616" t="e">
        <v>#N/A</v>
      </c>
      <c r="F4616">
        <v>7500</v>
      </c>
      <c r="G4616">
        <v>3.9057905220849398</v>
      </c>
      <c r="H4616">
        <v>7.6183061932717422</v>
      </c>
      <c r="I4616">
        <f t="shared" si="72"/>
        <v>5.0788707955144945</v>
      </c>
    </row>
    <row r="4617" spans="1:9">
      <c r="A4617" t="s">
        <v>9229</v>
      </c>
      <c r="B4617" t="s">
        <v>9230</v>
      </c>
      <c r="C4617">
        <v>57</v>
      </c>
      <c r="D4617">
        <v>30034000</v>
      </c>
      <c r="F4617">
        <v>2000000</v>
      </c>
      <c r="G4617">
        <v>3.9085247241568286</v>
      </c>
      <c r="H4617">
        <v>7.5056111712415516</v>
      </c>
      <c r="I4617">
        <f t="shared" si="72"/>
        <v>5.0037407808277008</v>
      </c>
    </row>
    <row r="4618" spans="1:9">
      <c r="A4618" t="s">
        <v>9231</v>
      </c>
      <c r="B4618" t="s">
        <v>9232</v>
      </c>
      <c r="C4618">
        <v>644.31366000000003</v>
      </c>
      <c r="D4618">
        <v>112732</v>
      </c>
      <c r="E4618" t="e">
        <v>#N/A</v>
      </c>
      <c r="F4618">
        <v>7500</v>
      </c>
      <c r="G4618">
        <v>3.9098626898745241</v>
      </c>
      <c r="H4618">
        <v>7.6200301071636733</v>
      </c>
      <c r="I4618">
        <f t="shared" si="72"/>
        <v>5.0800200714424486</v>
      </c>
    </row>
    <row r="4619" spans="1:9">
      <c r="A4619" t="s">
        <v>9233</v>
      </c>
      <c r="B4619" t="s">
        <v>9234</v>
      </c>
      <c r="C4619">
        <v>689.64624000000003</v>
      </c>
      <c r="D4619">
        <v>112987</v>
      </c>
      <c r="E4619" t="e">
        <v>#N/A</v>
      </c>
      <c r="F4619">
        <v>7500</v>
      </c>
      <c r="G4619">
        <v>3.9131223834930076</v>
      </c>
      <c r="H4619">
        <v>7.6214102865551263</v>
      </c>
      <c r="I4619">
        <f t="shared" si="72"/>
        <v>5.0809401910367509</v>
      </c>
    </row>
    <row r="4620" spans="1:9">
      <c r="A4620" t="s">
        <v>9235</v>
      </c>
      <c r="B4620" t="s">
        <v>9236</v>
      </c>
      <c r="C4620">
        <v>929.04840100000001</v>
      </c>
      <c r="D4620">
        <v>113155.35</v>
      </c>
      <c r="E4620" t="e">
        <v>#N/A</v>
      </c>
      <c r="F4620">
        <v>7500</v>
      </c>
      <c r="G4620">
        <v>3.9152703911970121</v>
      </c>
      <c r="H4620">
        <v>7.6223198756991337</v>
      </c>
      <c r="I4620">
        <f t="shared" si="72"/>
        <v>5.0815465837994225</v>
      </c>
    </row>
    <row r="4621" spans="1:9">
      <c r="A4621" t="s">
        <v>9237</v>
      </c>
      <c r="B4621" t="s">
        <v>9238</v>
      </c>
      <c r="C4621">
        <v>439.22582999999997</v>
      </c>
      <c r="D4621">
        <v>113221.46666666667</v>
      </c>
      <c r="E4621" t="e">
        <v>#N/A</v>
      </c>
      <c r="F4621">
        <v>7500</v>
      </c>
      <c r="G4621">
        <v>3.9161131116772885</v>
      </c>
      <c r="H4621">
        <v>7.6226767546812546</v>
      </c>
      <c r="I4621">
        <f t="shared" si="72"/>
        <v>5.0817845031208364</v>
      </c>
    </row>
    <row r="4622" spans="1:9">
      <c r="A4622" t="s">
        <v>9239</v>
      </c>
      <c r="B4622" t="s">
        <v>9240</v>
      </c>
      <c r="C4622">
        <v>548.74285899999995</v>
      </c>
      <c r="D4622">
        <v>113272.86666666665</v>
      </c>
      <c r="E4622" t="e">
        <v>#N/A</v>
      </c>
      <c r="F4622">
        <v>7500</v>
      </c>
      <c r="G4622">
        <v>3.9167679141642493</v>
      </c>
      <c r="H4622">
        <v>7.6229540622652312</v>
      </c>
      <c r="I4622">
        <f t="shared" si="72"/>
        <v>5.0819693748434878</v>
      </c>
    </row>
    <row r="4623" spans="1:9">
      <c r="A4623" t="s">
        <v>9241</v>
      </c>
      <c r="B4623" t="s">
        <v>9242</v>
      </c>
      <c r="C4623">
        <v>688.82336399999997</v>
      </c>
      <c r="D4623">
        <v>113418</v>
      </c>
      <c r="E4623" t="e">
        <v>#N/A</v>
      </c>
      <c r="F4623">
        <v>7500</v>
      </c>
      <c r="G4623">
        <v>3.9186152154865703</v>
      </c>
      <c r="H4623">
        <v>7.6237364329139741</v>
      </c>
      <c r="I4623">
        <f t="shared" si="72"/>
        <v>5.0824909552759827</v>
      </c>
    </row>
    <row r="4624" spans="1:9">
      <c r="A4624" t="s">
        <v>9243</v>
      </c>
      <c r="B4624" t="s">
        <v>9244</v>
      </c>
      <c r="C4624">
        <v>720.36187700000005</v>
      </c>
      <c r="D4624">
        <v>113450</v>
      </c>
      <c r="E4624" t="e">
        <v>#N/A</v>
      </c>
      <c r="F4624">
        <v>7500</v>
      </c>
      <c r="G4624">
        <v>3.919022203176457</v>
      </c>
      <c r="H4624">
        <v>7.6239088090468474</v>
      </c>
      <c r="I4624">
        <f t="shared" si="72"/>
        <v>5.082605872697898</v>
      </c>
    </row>
    <row r="4625" spans="1:9">
      <c r="A4625" t="s">
        <v>9245</v>
      </c>
      <c r="B4625" t="s">
        <v>9246</v>
      </c>
      <c r="C4625">
        <v>403.68920900000001</v>
      </c>
      <c r="D4625">
        <v>113655</v>
      </c>
      <c r="E4625" t="e">
        <v>#N/A</v>
      </c>
      <c r="F4625">
        <v>7500</v>
      </c>
      <c r="G4625">
        <v>3.9216267478910978</v>
      </c>
      <c r="H4625">
        <v>7.6250120129055139</v>
      </c>
      <c r="I4625">
        <f t="shared" si="72"/>
        <v>5.0833413419370093</v>
      </c>
    </row>
    <row r="4626" spans="1:9">
      <c r="A4626" t="s">
        <v>9247</v>
      </c>
      <c r="B4626" t="s">
        <v>9248</v>
      </c>
      <c r="C4626">
        <v>964.17810099999997</v>
      </c>
      <c r="D4626">
        <v>113730</v>
      </c>
      <c r="E4626" t="e">
        <v>#N/A</v>
      </c>
      <c r="F4626">
        <v>7500</v>
      </c>
      <c r="G4626">
        <v>3.9225784565085573</v>
      </c>
      <c r="H4626">
        <v>7.6254151577434648</v>
      </c>
      <c r="I4626">
        <f t="shared" si="72"/>
        <v>5.0836101051623102</v>
      </c>
    </row>
    <row r="4627" spans="1:9">
      <c r="A4627" t="s">
        <v>9249</v>
      </c>
      <c r="B4627" t="s">
        <v>9250</v>
      </c>
      <c r="C4627">
        <v>54</v>
      </c>
      <c r="D4627">
        <v>22518000</v>
      </c>
      <c r="F4627">
        <v>2000000</v>
      </c>
      <c r="G4627">
        <v>3.9228004772047185</v>
      </c>
      <c r="H4627">
        <v>7.599300116563068</v>
      </c>
      <c r="I4627">
        <f t="shared" si="72"/>
        <v>5.0662000777087117</v>
      </c>
    </row>
    <row r="4628" spans="1:9">
      <c r="A4628" t="s">
        <v>9251</v>
      </c>
      <c r="B4628" t="s">
        <v>9252</v>
      </c>
      <c r="C4628">
        <v>42</v>
      </c>
      <c r="D4628">
        <v>19753000</v>
      </c>
      <c r="F4628">
        <v>2000000</v>
      </c>
      <c r="G4628">
        <v>3.9265223437131702</v>
      </c>
      <c r="H4628">
        <v>7.6157295828590428</v>
      </c>
      <c r="I4628">
        <f t="shared" si="72"/>
        <v>5.0771530552393616</v>
      </c>
    </row>
    <row r="4629" spans="1:9">
      <c r="A4629" t="s">
        <v>9253</v>
      </c>
      <c r="B4629" t="s">
        <v>9254</v>
      </c>
      <c r="C4629">
        <v>37</v>
      </c>
      <c r="D4629">
        <v>23153000</v>
      </c>
      <c r="F4629">
        <v>2000000</v>
      </c>
      <c r="G4629">
        <v>3.9295695518359635</v>
      </c>
      <c r="H4629">
        <v>7.5991334720818493</v>
      </c>
      <c r="I4629">
        <f t="shared" si="72"/>
        <v>5.0660889813878995</v>
      </c>
    </row>
    <row r="4630" spans="1:9">
      <c r="A4630" t="s">
        <v>9255</v>
      </c>
      <c r="B4630" t="s">
        <v>9256</v>
      </c>
      <c r="C4630">
        <v>43</v>
      </c>
      <c r="D4630">
        <v>21748000</v>
      </c>
      <c r="F4630">
        <v>2000000</v>
      </c>
      <c r="G4630">
        <v>3.9314444720576951</v>
      </c>
      <c r="H4630">
        <v>7.6069117895324183</v>
      </c>
      <c r="I4630">
        <f t="shared" si="72"/>
        <v>5.0712745263549452</v>
      </c>
    </row>
    <row r="4631" spans="1:9">
      <c r="A4631" t="s">
        <v>9257</v>
      </c>
      <c r="B4631" t="s">
        <v>9258</v>
      </c>
      <c r="C4631">
        <v>401.70617700000003</v>
      </c>
      <c r="D4631">
        <v>114607</v>
      </c>
      <c r="E4631" t="e">
        <v>#N/A</v>
      </c>
      <c r="F4631">
        <v>7500</v>
      </c>
      <c r="G4631">
        <v>3.933660758303513</v>
      </c>
      <c r="H4631">
        <v>7.630110842038123</v>
      </c>
      <c r="I4631">
        <f t="shared" si="72"/>
        <v>5.0867405613587486</v>
      </c>
    </row>
    <row r="4632" spans="1:9">
      <c r="A4632" t="s">
        <v>9259</v>
      </c>
      <c r="B4632" t="s">
        <v>9260</v>
      </c>
      <c r="C4632">
        <v>33</v>
      </c>
      <c r="D4632">
        <v>26417000</v>
      </c>
      <c r="F4632">
        <v>2000000</v>
      </c>
      <c r="G4632">
        <v>3.9338167248949514</v>
      </c>
      <c r="H4632">
        <v>7.5866588170414158</v>
      </c>
      <c r="I4632">
        <f t="shared" si="72"/>
        <v>5.0577725446942772</v>
      </c>
    </row>
    <row r="4633" spans="1:9">
      <c r="A4633" t="s">
        <v>9261</v>
      </c>
      <c r="B4633" t="s">
        <v>9262</v>
      </c>
      <c r="C4633">
        <v>44</v>
      </c>
      <c r="D4633">
        <v>30610000</v>
      </c>
      <c r="F4633">
        <v>2000000</v>
      </c>
      <c r="G4633">
        <v>3.9347510590671941</v>
      </c>
      <c r="H4633">
        <v>7.5717117956259967</v>
      </c>
      <c r="I4633">
        <f t="shared" si="72"/>
        <v>5.0478078637506645</v>
      </c>
    </row>
    <row r="4634" spans="1:9">
      <c r="A4634" t="s">
        <v>9263</v>
      </c>
      <c r="B4634" t="s">
        <v>9264</v>
      </c>
      <c r="C4634">
        <v>697.37780799999996</v>
      </c>
      <c r="D4634">
        <v>114758</v>
      </c>
      <c r="E4634" t="e">
        <v>#N/A</v>
      </c>
      <c r="F4634">
        <v>7500</v>
      </c>
      <c r="G4634">
        <v>3.9355603243458179</v>
      </c>
      <c r="H4634">
        <v>7.6309159304318896</v>
      </c>
      <c r="I4634">
        <f t="shared" si="72"/>
        <v>5.0872772869545928</v>
      </c>
    </row>
    <row r="4635" spans="1:9">
      <c r="A4635" t="s">
        <v>9265</v>
      </c>
      <c r="B4635" t="s">
        <v>9266</v>
      </c>
      <c r="C4635">
        <v>109</v>
      </c>
      <c r="D4635">
        <v>61247000</v>
      </c>
      <c r="F4635">
        <v>2000000</v>
      </c>
      <c r="G4635">
        <v>3.9368306725468711</v>
      </c>
      <c r="H4635">
        <v>7.5099043425740675</v>
      </c>
      <c r="I4635">
        <f t="shared" si="72"/>
        <v>5.0066028950493786</v>
      </c>
    </row>
    <row r="4636" spans="1:9">
      <c r="A4636" t="s">
        <v>9267</v>
      </c>
      <c r="B4636" t="s">
        <v>9268</v>
      </c>
      <c r="C4636">
        <v>522.74078399999996</v>
      </c>
      <c r="D4636">
        <v>115031</v>
      </c>
      <c r="E4636" t="e">
        <v>#N/A</v>
      </c>
      <c r="F4636">
        <v>7500</v>
      </c>
      <c r="G4636">
        <v>3.9389883033305906</v>
      </c>
      <c r="H4636">
        <v>7.632368966835255</v>
      </c>
      <c r="I4636">
        <f t="shared" si="72"/>
        <v>5.0882459778901703</v>
      </c>
    </row>
    <row r="4637" spans="1:9">
      <c r="A4637" t="s">
        <v>9269</v>
      </c>
      <c r="B4637" t="s">
        <v>9270</v>
      </c>
      <c r="C4637">
        <v>84</v>
      </c>
      <c r="D4637">
        <v>37882000</v>
      </c>
      <c r="F4637">
        <v>2000000</v>
      </c>
      <c r="G4637">
        <v>3.9417638894207387</v>
      </c>
      <c r="H4637">
        <v>7.5536469092290766</v>
      </c>
      <c r="I4637">
        <f t="shared" si="72"/>
        <v>5.0357646061527177</v>
      </c>
    </row>
    <row r="4638" spans="1:9">
      <c r="A4638" t="s">
        <v>9271</v>
      </c>
      <c r="B4638" t="s">
        <v>9272</v>
      </c>
      <c r="C4638">
        <v>671.807861</v>
      </c>
      <c r="D4638">
        <v>115310.05999999998</v>
      </c>
      <c r="E4638" t="e">
        <v>#N/A</v>
      </c>
      <c r="F4638">
        <v>7500</v>
      </c>
      <c r="G4638">
        <v>3.9424839777455825</v>
      </c>
      <c r="H4638">
        <v>7.6338509153161027</v>
      </c>
      <c r="I4638">
        <f t="shared" si="72"/>
        <v>5.0892339435440688</v>
      </c>
    </row>
    <row r="4639" spans="1:9">
      <c r="A4639" t="s">
        <v>9273</v>
      </c>
      <c r="B4639" t="s">
        <v>9274</v>
      </c>
      <c r="C4639">
        <v>94</v>
      </c>
      <c r="D4639">
        <v>40070000</v>
      </c>
      <c r="F4639">
        <v>2000000</v>
      </c>
      <c r="G4639">
        <v>3.9462979984763797</v>
      </c>
      <c r="H4639">
        <v>7.5502365183765203</v>
      </c>
      <c r="I4639">
        <f t="shared" si="72"/>
        <v>5.0334910122510133</v>
      </c>
    </row>
    <row r="4640" spans="1:9">
      <c r="A4640" t="s">
        <v>9275</v>
      </c>
      <c r="B4640" t="s">
        <v>9276</v>
      </c>
      <c r="C4640">
        <v>914.75061000000005</v>
      </c>
      <c r="D4640">
        <v>115677.2</v>
      </c>
      <c r="E4640" t="e">
        <v>#N/A</v>
      </c>
      <c r="F4640">
        <v>7500</v>
      </c>
      <c r="G4640">
        <v>3.9470701311408063</v>
      </c>
      <c r="H4640">
        <v>7.63579549156547</v>
      </c>
      <c r="I4640">
        <f t="shared" si="72"/>
        <v>5.0905303277103133</v>
      </c>
    </row>
    <row r="4641" spans="1:9">
      <c r="A4641" t="s">
        <v>9277</v>
      </c>
      <c r="B4641" t="s">
        <v>9278</v>
      </c>
      <c r="C4641">
        <v>41</v>
      </c>
      <c r="D4641">
        <v>26257000</v>
      </c>
      <c r="F4641">
        <v>2000000</v>
      </c>
      <c r="G4641">
        <v>3.950699960773878</v>
      </c>
      <c r="H4641">
        <v>7.5945281931475304</v>
      </c>
      <c r="I4641">
        <f t="shared" si="72"/>
        <v>5.0630187954316872</v>
      </c>
    </row>
    <row r="4642" spans="1:9">
      <c r="A4642" t="s">
        <v>9279</v>
      </c>
      <c r="B4642" t="s">
        <v>9280</v>
      </c>
      <c r="C4642">
        <v>50</v>
      </c>
      <c r="D4642">
        <v>46672000</v>
      </c>
      <c r="F4642">
        <v>2000000</v>
      </c>
      <c r="G4642">
        <v>3.9582545908583282</v>
      </c>
      <c r="H4642">
        <v>7.5412781619156002</v>
      </c>
      <c r="I4642">
        <f t="shared" si="72"/>
        <v>5.0275187746104004</v>
      </c>
    </row>
    <row r="4643" spans="1:9">
      <c r="A4643" t="s">
        <v>9281</v>
      </c>
      <c r="B4643" t="s">
        <v>9282</v>
      </c>
      <c r="C4643">
        <v>558.62145999999996</v>
      </c>
      <c r="D4643">
        <v>116701</v>
      </c>
      <c r="E4643" t="e">
        <v>#N/A</v>
      </c>
      <c r="F4643">
        <v>7500</v>
      </c>
      <c r="G4643">
        <v>3.9597825175838732</v>
      </c>
      <c r="H4643">
        <v>7.6411876388421645</v>
      </c>
      <c r="I4643">
        <f t="shared" si="72"/>
        <v>5.094125092561443</v>
      </c>
    </row>
    <row r="4644" spans="1:9">
      <c r="A4644" t="s">
        <v>9283</v>
      </c>
      <c r="B4644" t="s">
        <v>9284</v>
      </c>
      <c r="C4644">
        <v>219</v>
      </c>
      <c r="D4644">
        <v>11718000</v>
      </c>
      <c r="F4644">
        <v>2000000</v>
      </c>
      <c r="G4644">
        <v>3.976520052104688</v>
      </c>
      <c r="H4644">
        <v>7.7022631345392103</v>
      </c>
      <c r="I4644">
        <f t="shared" si="72"/>
        <v>5.1348420896928069</v>
      </c>
    </row>
    <row r="4645" spans="1:9">
      <c r="A4645" t="s">
        <v>9285</v>
      </c>
      <c r="B4645" t="s">
        <v>9286</v>
      </c>
      <c r="C4645">
        <v>496.23773199999999</v>
      </c>
      <c r="D4645">
        <v>118599</v>
      </c>
      <c r="E4645" t="e">
        <v>#N/A</v>
      </c>
      <c r="F4645">
        <v>7500</v>
      </c>
      <c r="G4645">
        <v>3.9830574396224407</v>
      </c>
      <c r="H4645">
        <v>7.6510674637667915</v>
      </c>
      <c r="I4645">
        <f t="shared" si="72"/>
        <v>5.100711642511194</v>
      </c>
    </row>
    <row r="4646" spans="1:9">
      <c r="A4646" t="s">
        <v>9287</v>
      </c>
      <c r="B4646" t="s">
        <v>9288</v>
      </c>
      <c r="C4646">
        <v>83</v>
      </c>
      <c r="D4646">
        <v>34913000</v>
      </c>
      <c r="F4646">
        <v>2000000</v>
      </c>
      <c r="G4646">
        <v>3.9894173092963729</v>
      </c>
      <c r="H4646">
        <v>7.5816125167550465</v>
      </c>
      <c r="I4646">
        <f t="shared" si="72"/>
        <v>5.0544083445033641</v>
      </c>
    </row>
    <row r="4647" spans="1:9">
      <c r="A4647" t="s">
        <v>9289</v>
      </c>
      <c r="B4647" t="s">
        <v>9290</v>
      </c>
      <c r="C4647">
        <v>633.76580799999999</v>
      </c>
      <c r="D4647">
        <v>119763</v>
      </c>
      <c r="E4647" t="e">
        <v>#N/A</v>
      </c>
      <c r="F4647">
        <v>7500</v>
      </c>
      <c r="G4647">
        <v>3.9971478598778636</v>
      </c>
      <c r="H4647">
        <v>7.6570532351170328</v>
      </c>
      <c r="I4647">
        <f t="shared" si="72"/>
        <v>5.1047021567446889</v>
      </c>
    </row>
    <row r="4648" spans="1:9">
      <c r="A4648" t="s">
        <v>9291</v>
      </c>
      <c r="B4648" t="s">
        <v>9292</v>
      </c>
      <c r="C4648">
        <v>61</v>
      </c>
      <c r="D4648">
        <v>25606000</v>
      </c>
      <c r="F4648">
        <v>2000000</v>
      </c>
      <c r="G4648">
        <v>4.0144159036106615</v>
      </c>
      <c r="H4648">
        <v>7.6245917836675208</v>
      </c>
      <c r="I4648">
        <f t="shared" si="72"/>
        <v>5.0830611891116808</v>
      </c>
    </row>
    <row r="4649" spans="1:9">
      <c r="A4649" t="s">
        <v>9293</v>
      </c>
      <c r="B4649" t="s">
        <v>9294</v>
      </c>
      <c r="C4649">
        <v>39</v>
      </c>
      <c r="D4649">
        <v>16783000</v>
      </c>
      <c r="F4649">
        <v>2000000</v>
      </c>
      <c r="G4649">
        <v>4.0146136354530029</v>
      </c>
      <c r="H4649">
        <v>7.6733756632807317</v>
      </c>
      <c r="I4649">
        <f t="shared" si="72"/>
        <v>5.1155837755204878</v>
      </c>
    </row>
    <row r="4650" spans="1:9">
      <c r="A4650" t="s">
        <v>9295</v>
      </c>
      <c r="B4650" t="s">
        <v>9296</v>
      </c>
      <c r="C4650">
        <v>860.43402100000003</v>
      </c>
      <c r="D4650">
        <v>121376.81902439022</v>
      </c>
      <c r="E4650" t="e">
        <v>#N/A</v>
      </c>
      <c r="F4650">
        <v>7500</v>
      </c>
      <c r="G4650">
        <v>4.0164585110490032</v>
      </c>
      <c r="H4650">
        <v>7.6652622122386767</v>
      </c>
      <c r="I4650">
        <f t="shared" si="72"/>
        <v>5.1101748081591181</v>
      </c>
    </row>
    <row r="4651" spans="1:9">
      <c r="A4651" t="s">
        <v>9297</v>
      </c>
      <c r="B4651" t="s">
        <v>9298</v>
      </c>
      <c r="C4651">
        <v>55</v>
      </c>
      <c r="D4651">
        <v>47969000</v>
      </c>
      <c r="F4651">
        <v>2000000</v>
      </c>
      <c r="G4651">
        <v>4.0168303142589306</v>
      </c>
      <c r="H4651">
        <v>7.5630042969706919</v>
      </c>
      <c r="I4651">
        <f t="shared" si="72"/>
        <v>5.0420028646471282</v>
      </c>
    </row>
    <row r="4652" spans="1:9">
      <c r="A4652" t="s">
        <v>9299</v>
      </c>
      <c r="B4652" t="s">
        <v>9300</v>
      </c>
      <c r="C4652">
        <v>442.72631799999999</v>
      </c>
      <c r="D4652">
        <v>121448.65</v>
      </c>
      <c r="E4652" t="e">
        <v>#N/A</v>
      </c>
      <c r="F4652">
        <v>7500</v>
      </c>
      <c r="G4652">
        <v>4.0173120475065556</v>
      </c>
      <c r="H4652">
        <v>7.6656251996184217</v>
      </c>
      <c r="I4652">
        <f t="shared" si="72"/>
        <v>5.1104167997456145</v>
      </c>
    </row>
    <row r="4653" spans="1:9">
      <c r="A4653" t="s">
        <v>9301</v>
      </c>
      <c r="B4653" t="s">
        <v>9302</v>
      </c>
      <c r="C4653">
        <v>1213.5516359999999</v>
      </c>
      <c r="D4653">
        <v>121776.705</v>
      </c>
      <c r="E4653" t="e">
        <v>#N/A</v>
      </c>
      <c r="F4653">
        <v>7500</v>
      </c>
      <c r="G4653">
        <v>4.0212037767108146</v>
      </c>
      <c r="H4653">
        <v>7.6672804114341968</v>
      </c>
      <c r="I4653">
        <f t="shared" si="72"/>
        <v>5.1115202742894645</v>
      </c>
    </row>
    <row r="4654" spans="1:9">
      <c r="A4654" t="s">
        <v>9303</v>
      </c>
      <c r="B4654" t="s">
        <v>9304</v>
      </c>
      <c r="C4654">
        <v>58</v>
      </c>
      <c r="D4654">
        <v>36248000</v>
      </c>
      <c r="F4654">
        <v>2000000</v>
      </c>
      <c r="G4654">
        <v>4.0228503052907758</v>
      </c>
      <c r="H4654">
        <v>7.592015825875686</v>
      </c>
      <c r="I4654">
        <f t="shared" si="72"/>
        <v>5.0613438839171243</v>
      </c>
    </row>
    <row r="4655" spans="1:9">
      <c r="A4655" t="s">
        <v>9305</v>
      </c>
      <c r="B4655" t="s">
        <v>9306</v>
      </c>
      <c r="C4655">
        <v>847.41052200000001</v>
      </c>
      <c r="D4655">
        <v>122369</v>
      </c>
      <c r="E4655" t="e">
        <v>#N/A</v>
      </c>
      <c r="F4655">
        <v>7500</v>
      </c>
      <c r="G4655">
        <v>4.0282037174684628</v>
      </c>
      <c r="H4655">
        <v>7.6702582446736329</v>
      </c>
      <c r="I4655">
        <f t="shared" si="72"/>
        <v>5.1135054964490889</v>
      </c>
    </row>
    <row r="4656" spans="1:9">
      <c r="A4656" t="s">
        <v>9307</v>
      </c>
      <c r="B4656" t="s">
        <v>9308</v>
      </c>
      <c r="C4656">
        <v>684.80035399999997</v>
      </c>
      <c r="D4656">
        <v>122491.75</v>
      </c>
      <c r="E4656" t="e">
        <v>#N/A</v>
      </c>
      <c r="F4656">
        <v>7500</v>
      </c>
      <c r="G4656">
        <v>4.0296501790275636</v>
      </c>
      <c r="H4656">
        <v>7.6708736856544508</v>
      </c>
      <c r="I4656">
        <f t="shared" si="72"/>
        <v>5.1139157904363008</v>
      </c>
    </row>
    <row r="4657" spans="1:9">
      <c r="A4657" t="s">
        <v>9309</v>
      </c>
      <c r="B4657" t="s">
        <v>9310</v>
      </c>
      <c r="C4657">
        <v>41</v>
      </c>
      <c r="D4657">
        <v>36596000</v>
      </c>
      <c r="F4657">
        <v>2000000</v>
      </c>
      <c r="G4657">
        <v>4.0329839759189348</v>
      </c>
      <c r="H4657">
        <v>7.595352491747505</v>
      </c>
      <c r="I4657">
        <f t="shared" si="72"/>
        <v>5.0635683278316703</v>
      </c>
    </row>
    <row r="4658" spans="1:9">
      <c r="A4658" t="s">
        <v>9311</v>
      </c>
      <c r="B4658" t="s">
        <v>9312</v>
      </c>
      <c r="C4658">
        <v>600.31176800000003</v>
      </c>
      <c r="D4658">
        <v>122950.26000000001</v>
      </c>
      <c r="E4658" t="e">
        <v>#N/A</v>
      </c>
      <c r="F4658">
        <v>7500</v>
      </c>
      <c r="G4658">
        <v>4.0350403799364285</v>
      </c>
      <c r="H4658">
        <v>7.673167423542087</v>
      </c>
      <c r="I4658">
        <f t="shared" si="72"/>
        <v>5.115444949028058</v>
      </c>
    </row>
    <row r="4659" spans="1:9">
      <c r="A4659" t="s">
        <v>9313</v>
      </c>
      <c r="B4659" t="s">
        <v>9314</v>
      </c>
      <c r="C4659">
        <v>571.29070999999999</v>
      </c>
      <c r="D4659">
        <v>123016.5</v>
      </c>
      <c r="E4659" t="e">
        <v>#N/A</v>
      </c>
      <c r="F4659">
        <v>7500</v>
      </c>
      <c r="G4659">
        <v>4.0358174290126421</v>
      </c>
      <c r="H4659">
        <v>7.6734981284996735</v>
      </c>
      <c r="I4659">
        <f t="shared" si="72"/>
        <v>5.1156654189997823</v>
      </c>
    </row>
    <row r="4660" spans="1:9">
      <c r="A4660" t="s">
        <v>9315</v>
      </c>
      <c r="B4660" t="s">
        <v>9316</v>
      </c>
      <c r="C4660">
        <v>521.57684300000005</v>
      </c>
      <c r="D4660">
        <v>123136</v>
      </c>
      <c r="E4660" t="e">
        <v>#N/A</v>
      </c>
      <c r="F4660">
        <v>7500</v>
      </c>
      <c r="G4660">
        <v>4.0372182034994362</v>
      </c>
      <c r="H4660">
        <v>7.6740943111233477</v>
      </c>
      <c r="I4660">
        <f t="shared" si="72"/>
        <v>5.1160628740822318</v>
      </c>
    </row>
    <row r="4661" spans="1:9">
      <c r="A4661" t="s">
        <v>9317</v>
      </c>
      <c r="B4661" t="s">
        <v>9318</v>
      </c>
      <c r="C4661">
        <v>648.80041500000004</v>
      </c>
      <c r="D4661">
        <v>123440.77499999999</v>
      </c>
      <c r="E4661" t="e">
        <v>#N/A</v>
      </c>
      <c r="F4661">
        <v>7500</v>
      </c>
      <c r="G4661">
        <v>4.0407846189090311</v>
      </c>
      <c r="H4661">
        <v>7.6756123605826554</v>
      </c>
      <c r="I4661">
        <f t="shared" si="72"/>
        <v>5.1170749070551036</v>
      </c>
    </row>
    <row r="4662" spans="1:9">
      <c r="A4662" t="s">
        <v>9319</v>
      </c>
      <c r="B4662" t="s">
        <v>9320</v>
      </c>
      <c r="C4662">
        <v>684.67199700000003</v>
      </c>
      <c r="D4662">
        <v>124179.63333333335</v>
      </c>
      <c r="E4662" t="e">
        <v>#N/A</v>
      </c>
      <c r="F4662">
        <v>7500</v>
      </c>
      <c r="G4662">
        <v>4.049394171119066</v>
      </c>
      <c r="H4662">
        <v>7.6792779128419504</v>
      </c>
      <c r="I4662">
        <f t="shared" si="72"/>
        <v>5.1195186085613003</v>
      </c>
    </row>
    <row r="4663" spans="1:9">
      <c r="A4663" t="s">
        <v>9321</v>
      </c>
      <c r="B4663" t="s">
        <v>9322</v>
      </c>
      <c r="C4663">
        <v>55</v>
      </c>
      <c r="D4663">
        <v>33446000</v>
      </c>
      <c r="F4663">
        <v>2000000</v>
      </c>
      <c r="G4663">
        <v>4.0530037247404307</v>
      </c>
      <c r="H4663">
        <v>7.6129007778542741</v>
      </c>
      <c r="I4663">
        <f t="shared" si="72"/>
        <v>5.075267185236183</v>
      </c>
    </row>
    <row r="4664" spans="1:9">
      <c r="A4664" t="s">
        <v>9323</v>
      </c>
      <c r="B4664" t="s">
        <v>9324</v>
      </c>
      <c r="C4664">
        <v>16</v>
      </c>
      <c r="D4664">
        <v>50248000</v>
      </c>
      <c r="F4664">
        <v>2000000</v>
      </c>
      <c r="G4664">
        <v>4.054276532115578</v>
      </c>
      <c r="H4664">
        <v>7.5743291423432222</v>
      </c>
      <c r="I4664">
        <f t="shared" si="72"/>
        <v>5.0495527615621478</v>
      </c>
    </row>
    <row r="4665" spans="1:9">
      <c r="A4665" t="s">
        <v>1792</v>
      </c>
      <c r="B4665" t="s">
        <v>9325</v>
      </c>
      <c r="C4665">
        <v>441.74310300000002</v>
      </c>
      <c r="D4665">
        <v>124629.14848484848</v>
      </c>
      <c r="E4665" t="e">
        <v>#N/A</v>
      </c>
      <c r="F4665">
        <v>7500</v>
      </c>
      <c r="G4665">
        <v>4.0546071220507152</v>
      </c>
      <c r="H4665">
        <v>7.6814979542381501</v>
      </c>
      <c r="I4665">
        <f t="shared" si="72"/>
        <v>5.1209986361587667</v>
      </c>
    </row>
    <row r="4666" spans="1:9">
      <c r="A4666" t="s">
        <v>9326</v>
      </c>
      <c r="B4666" t="s">
        <v>9327</v>
      </c>
      <c r="C4666">
        <v>398.26229899999998</v>
      </c>
      <c r="D4666">
        <v>124657</v>
      </c>
      <c r="E4666" t="e">
        <v>#N/A</v>
      </c>
      <c r="F4666">
        <v>7500</v>
      </c>
      <c r="G4666">
        <v>4.0549294924928896</v>
      </c>
      <c r="H4666">
        <v>7.6816352572272457</v>
      </c>
      <c r="I4666">
        <f t="shared" si="72"/>
        <v>5.1210901714848305</v>
      </c>
    </row>
    <row r="4667" spans="1:9">
      <c r="A4667" t="s">
        <v>9328</v>
      </c>
      <c r="B4667" t="s">
        <v>9329</v>
      </c>
      <c r="C4667">
        <v>930.47546399999999</v>
      </c>
      <c r="D4667">
        <v>124982.85483870965</v>
      </c>
      <c r="E4667" t="e">
        <v>#N/A</v>
      </c>
      <c r="F4667">
        <v>7500</v>
      </c>
      <c r="G4667">
        <v>4.0586957935681074</v>
      </c>
      <c r="H4667">
        <v>7.683239517061339</v>
      </c>
      <c r="I4667">
        <f t="shared" si="72"/>
        <v>5.1221596780408927</v>
      </c>
    </row>
    <row r="4668" spans="1:9">
      <c r="A4668" t="s">
        <v>9330</v>
      </c>
      <c r="B4668" t="s">
        <v>9331</v>
      </c>
      <c r="C4668">
        <v>47</v>
      </c>
      <c r="D4668">
        <v>23712000</v>
      </c>
      <c r="F4668">
        <v>2000000</v>
      </c>
      <c r="G4668">
        <v>4.0684210466026958</v>
      </c>
      <c r="H4668">
        <v>7.6564241811596219</v>
      </c>
      <c r="I4668">
        <f t="shared" si="72"/>
        <v>5.1042827874397476</v>
      </c>
    </row>
    <row r="4669" spans="1:9">
      <c r="A4669" t="s">
        <v>9332</v>
      </c>
      <c r="B4669" t="s">
        <v>9333</v>
      </c>
      <c r="C4669">
        <v>31</v>
      </c>
      <c r="D4669">
        <v>24667000</v>
      </c>
      <c r="F4669">
        <v>2000000</v>
      </c>
      <c r="G4669">
        <v>4.0820206501998353</v>
      </c>
      <c r="H4669">
        <v>7.6578973874526639</v>
      </c>
      <c r="I4669">
        <f t="shared" si="72"/>
        <v>5.1052649249684423</v>
      </c>
    </row>
    <row r="4670" spans="1:9">
      <c r="A4670" t="s">
        <v>9334</v>
      </c>
      <c r="B4670" t="s">
        <v>9335</v>
      </c>
      <c r="C4670">
        <v>52</v>
      </c>
      <c r="D4670">
        <v>34657000</v>
      </c>
      <c r="F4670">
        <v>2000000</v>
      </c>
      <c r="G4670">
        <v>4.0857494310623679</v>
      </c>
      <c r="H4670">
        <v>7.62321436571255</v>
      </c>
      <c r="I4670">
        <f t="shared" si="72"/>
        <v>5.0821429104750333</v>
      </c>
    </row>
    <row r="4671" spans="1:9">
      <c r="A4671" t="s">
        <v>9336</v>
      </c>
      <c r="B4671" t="s">
        <v>9337</v>
      </c>
      <c r="C4671">
        <v>43</v>
      </c>
      <c r="D4671">
        <v>29908000</v>
      </c>
      <c r="F4671">
        <v>2000000</v>
      </c>
      <c r="G4671">
        <v>4.0861665045543791</v>
      </c>
      <c r="H4671">
        <v>7.6387270729404566</v>
      </c>
      <c r="I4671">
        <f t="shared" si="72"/>
        <v>5.0924847152936374</v>
      </c>
    </row>
    <row r="4672" spans="1:9">
      <c r="A4672" t="s">
        <v>9338</v>
      </c>
      <c r="B4672" t="s">
        <v>9339</v>
      </c>
      <c r="C4672">
        <v>48</v>
      </c>
      <c r="D4672">
        <v>32138000</v>
      </c>
      <c r="F4672">
        <v>2000000</v>
      </c>
      <c r="G4672">
        <v>4.0886008639198366</v>
      </c>
      <c r="H4672">
        <v>7.6322087268501795</v>
      </c>
      <c r="I4672">
        <f t="shared" si="72"/>
        <v>5.0881391512334533</v>
      </c>
    </row>
    <row r="4673" spans="1:9">
      <c r="A4673" t="s">
        <v>9340</v>
      </c>
      <c r="B4673" t="s">
        <v>9341</v>
      </c>
      <c r="C4673">
        <v>410.56341600000002</v>
      </c>
      <c r="D4673">
        <v>127663</v>
      </c>
      <c r="E4673" t="e">
        <v>#N/A</v>
      </c>
      <c r="F4673">
        <v>7500</v>
      </c>
      <c r="G4673">
        <v>4.0893060498946374</v>
      </c>
      <c r="H4673">
        <v>7.6962867338395489</v>
      </c>
      <c r="I4673">
        <f t="shared" si="72"/>
        <v>5.1308578225596992</v>
      </c>
    </row>
    <row r="4674" spans="1:9">
      <c r="A4674" t="s">
        <v>9342</v>
      </c>
      <c r="B4674" t="s">
        <v>9343</v>
      </c>
      <c r="C4674">
        <v>805.04406700000004</v>
      </c>
      <c r="D4674">
        <v>128283</v>
      </c>
      <c r="E4674" t="e">
        <v>#N/A</v>
      </c>
      <c r="F4674">
        <v>7500</v>
      </c>
      <c r="G4674">
        <v>4.0962955920240596</v>
      </c>
      <c r="H4674">
        <v>7.6992680996698706</v>
      </c>
      <c r="I4674">
        <f t="shared" si="72"/>
        <v>5.1328453997799137</v>
      </c>
    </row>
    <row r="4675" spans="1:9">
      <c r="A4675" t="s">
        <v>9344</v>
      </c>
      <c r="B4675" t="s">
        <v>9345</v>
      </c>
      <c r="C4675">
        <v>974.44928000000004</v>
      </c>
      <c r="D4675">
        <v>128812.22083333334</v>
      </c>
      <c r="E4675" t="e">
        <v>#N/A</v>
      </c>
      <c r="F4675">
        <v>7500</v>
      </c>
      <c r="G4675">
        <v>4.1022350672714314</v>
      </c>
      <c r="H4675">
        <v>7.7018021902365206</v>
      </c>
      <c r="I4675">
        <f t="shared" ref="I4675:I4738" si="73">H4675/1.5</f>
        <v>5.1345347934910137</v>
      </c>
    </row>
    <row r="4676" spans="1:9">
      <c r="A4676" t="s">
        <v>9346</v>
      </c>
      <c r="B4676" t="s">
        <v>9347</v>
      </c>
      <c r="C4676">
        <v>588.77819799999997</v>
      </c>
      <c r="D4676">
        <v>129059</v>
      </c>
      <c r="E4676" t="e">
        <v>#N/A</v>
      </c>
      <c r="F4676">
        <v>7500</v>
      </c>
      <c r="G4676">
        <v>4.1049963462344738</v>
      </c>
      <c r="H4676">
        <v>7.7029804917725802</v>
      </c>
      <c r="I4676">
        <f t="shared" si="73"/>
        <v>5.1353203278483868</v>
      </c>
    </row>
    <row r="4677" spans="1:9">
      <c r="A4677" t="s">
        <v>9348</v>
      </c>
      <c r="B4677" t="s">
        <v>9349</v>
      </c>
      <c r="C4677">
        <v>632.31964100000005</v>
      </c>
      <c r="D4677">
        <v>129646</v>
      </c>
      <c r="E4677" t="e">
        <v>#N/A</v>
      </c>
      <c r="F4677">
        <v>7500</v>
      </c>
      <c r="G4677">
        <v>4.1115432892182984</v>
      </c>
      <c r="H4677">
        <v>7.7057747182397236</v>
      </c>
      <c r="I4677">
        <f t="shared" si="73"/>
        <v>5.1371831454931494</v>
      </c>
    </row>
    <row r="4678" spans="1:9">
      <c r="A4678" t="s">
        <v>9350</v>
      </c>
      <c r="B4678" t="s">
        <v>9351</v>
      </c>
      <c r="C4678">
        <v>587.803406</v>
      </c>
      <c r="D4678">
        <v>129805</v>
      </c>
      <c r="E4678" t="e">
        <v>#N/A</v>
      </c>
      <c r="F4678">
        <v>7500</v>
      </c>
      <c r="G4678">
        <v>4.1133115502018214</v>
      </c>
      <c r="H4678">
        <v>7.7065295287197166</v>
      </c>
      <c r="I4678">
        <f t="shared" si="73"/>
        <v>5.1376863524798111</v>
      </c>
    </row>
    <row r="4679" spans="1:9">
      <c r="A4679" t="s">
        <v>9352</v>
      </c>
      <c r="B4679" t="s">
        <v>9353</v>
      </c>
      <c r="C4679">
        <v>55</v>
      </c>
      <c r="D4679">
        <v>64400000</v>
      </c>
      <c r="F4679">
        <v>2000000</v>
      </c>
      <c r="G4679">
        <v>4.1134488964701195</v>
      </c>
      <c r="H4679">
        <v>7.577146180964708</v>
      </c>
      <c r="I4679">
        <f t="shared" si="73"/>
        <v>5.0514307873098057</v>
      </c>
    </row>
    <row r="4680" spans="1:9">
      <c r="A4680" t="s">
        <v>9354</v>
      </c>
      <c r="B4680" t="s">
        <v>9355</v>
      </c>
      <c r="C4680">
        <v>489.732483</v>
      </c>
      <c r="D4680">
        <v>129980</v>
      </c>
      <c r="E4680" t="e">
        <v>#N/A</v>
      </c>
      <c r="F4680">
        <v>7500</v>
      </c>
      <c r="G4680">
        <v>4.1152552472616568</v>
      </c>
      <c r="H4680">
        <v>7.7073592851977804</v>
      </c>
      <c r="I4680">
        <f t="shared" si="73"/>
        <v>5.1382395234651872</v>
      </c>
    </row>
    <row r="4681" spans="1:9">
      <c r="A4681" t="s">
        <v>9356</v>
      </c>
      <c r="B4681" t="s">
        <v>9357</v>
      </c>
      <c r="C4681">
        <v>1144.161255</v>
      </c>
      <c r="D4681">
        <v>130036.36666666665</v>
      </c>
      <c r="E4681" t="e">
        <v>#N/A</v>
      </c>
      <c r="F4681">
        <v>7500</v>
      </c>
      <c r="G4681">
        <v>4.1158807456699904</v>
      </c>
      <c r="H4681">
        <v>7.7076263209339011</v>
      </c>
      <c r="I4681">
        <f t="shared" si="73"/>
        <v>5.1384175472892677</v>
      </c>
    </row>
    <row r="4682" spans="1:9">
      <c r="A4682" t="s">
        <v>9358</v>
      </c>
      <c r="B4682" t="s">
        <v>9359</v>
      </c>
      <c r="C4682">
        <v>740.73150599999997</v>
      </c>
      <c r="D4682">
        <v>130514</v>
      </c>
      <c r="E4682" t="e">
        <v>#N/A</v>
      </c>
      <c r="F4682">
        <v>7500</v>
      </c>
      <c r="G4682">
        <v>4.1211701645418009</v>
      </c>
      <c r="H4682">
        <v>7.7098847145405003</v>
      </c>
      <c r="I4682">
        <f t="shared" si="73"/>
        <v>5.1399231430270005</v>
      </c>
    </row>
    <row r="4683" spans="1:9">
      <c r="A4683" t="s">
        <v>9360</v>
      </c>
      <c r="B4683" t="s">
        <v>9361</v>
      </c>
      <c r="C4683">
        <v>997.16650400000003</v>
      </c>
      <c r="D4683">
        <v>130660.25</v>
      </c>
      <c r="E4683" t="e">
        <v>#N/A</v>
      </c>
      <c r="F4683">
        <v>7500</v>
      </c>
      <c r="G4683">
        <v>4.1227858994144668</v>
      </c>
      <c r="H4683">
        <v>7.7105746656193821</v>
      </c>
      <c r="I4683">
        <f t="shared" si="73"/>
        <v>5.1403831104129214</v>
      </c>
    </row>
    <row r="4684" spans="1:9">
      <c r="A4684" t="s">
        <v>9362</v>
      </c>
      <c r="B4684" t="s">
        <v>9363</v>
      </c>
      <c r="C4684">
        <v>37</v>
      </c>
      <c r="D4684">
        <v>14294000</v>
      </c>
      <c r="F4684">
        <v>2000000</v>
      </c>
      <c r="G4684">
        <v>4.1230291264599179</v>
      </c>
      <c r="H4684">
        <v>7.7410288528772258</v>
      </c>
      <c r="I4684">
        <f t="shared" si="73"/>
        <v>5.1606859019181508</v>
      </c>
    </row>
    <row r="4685" spans="1:9">
      <c r="A4685" t="s">
        <v>9364</v>
      </c>
      <c r="B4685" t="s">
        <v>9365</v>
      </c>
      <c r="C4685">
        <v>637.27966300000003</v>
      </c>
      <c r="D4685">
        <v>130761.16</v>
      </c>
      <c r="E4685" t="e">
        <v>#N/A</v>
      </c>
      <c r="F4685">
        <v>7500</v>
      </c>
      <c r="G4685">
        <v>4.1238996747843322</v>
      </c>
      <c r="H4685">
        <v>7.7110502943861512</v>
      </c>
      <c r="I4685">
        <f t="shared" si="73"/>
        <v>5.1407001962574341</v>
      </c>
    </row>
    <row r="4686" spans="1:9">
      <c r="A4686" t="s">
        <v>9366</v>
      </c>
      <c r="B4686" t="s">
        <v>9367</v>
      </c>
      <c r="C4686">
        <v>809.36010699999997</v>
      </c>
      <c r="D4686">
        <v>131018.5</v>
      </c>
      <c r="E4686" t="e">
        <v>#N/A</v>
      </c>
      <c r="F4686">
        <v>7500</v>
      </c>
      <c r="G4686">
        <v>4.1267361309201123</v>
      </c>
      <c r="H4686">
        <v>7.7122616699710935</v>
      </c>
      <c r="I4686">
        <f t="shared" si="73"/>
        <v>5.1415077799807287</v>
      </c>
    </row>
    <row r="4687" spans="1:9">
      <c r="A4687" t="s">
        <v>9368</v>
      </c>
      <c r="B4687" t="s">
        <v>9369</v>
      </c>
      <c r="C4687">
        <v>12</v>
      </c>
      <c r="D4687">
        <v>44497000</v>
      </c>
      <c r="F4687">
        <v>2000000</v>
      </c>
      <c r="G4687">
        <v>4.1360645869273887</v>
      </c>
      <c r="H4687">
        <v>7.6197886003202031</v>
      </c>
      <c r="I4687">
        <f t="shared" si="73"/>
        <v>5.0798590668801351</v>
      </c>
    </row>
    <row r="4688" spans="1:9">
      <c r="A4688" t="s">
        <v>9370</v>
      </c>
      <c r="B4688" t="s">
        <v>9371</v>
      </c>
      <c r="C4688">
        <v>705.84814500000005</v>
      </c>
      <c r="D4688">
        <v>132336</v>
      </c>
      <c r="E4688" t="e">
        <v>#N/A</v>
      </c>
      <c r="F4688">
        <v>7500</v>
      </c>
      <c r="G4688">
        <v>4.1411711724607407</v>
      </c>
      <c r="H4688">
        <v>7.7184284887524246</v>
      </c>
      <c r="I4688">
        <f t="shared" si="73"/>
        <v>5.1456189925016167</v>
      </c>
    </row>
    <row r="4689" spans="1:9">
      <c r="A4689" t="s">
        <v>9372</v>
      </c>
      <c r="B4689" t="s">
        <v>9373</v>
      </c>
      <c r="C4689">
        <v>713.67804000000001</v>
      </c>
      <c r="D4689">
        <v>132345.69999999998</v>
      </c>
      <c r="E4689" t="e">
        <v>#N/A</v>
      </c>
      <c r="F4689">
        <v>7500</v>
      </c>
      <c r="G4689">
        <v>4.1412769156375671</v>
      </c>
      <c r="H4689">
        <v>7.7184736757254324</v>
      </c>
      <c r="I4689">
        <f t="shared" si="73"/>
        <v>5.1456491171502883</v>
      </c>
    </row>
    <row r="4690" spans="1:9">
      <c r="A4690" t="s">
        <v>9374</v>
      </c>
      <c r="B4690" t="s">
        <v>9375</v>
      </c>
      <c r="C4690">
        <v>54</v>
      </c>
      <c r="D4690">
        <v>25950000</v>
      </c>
      <c r="F4690">
        <v>2000000</v>
      </c>
      <c r="G4690">
        <v>4.1427508035611602</v>
      </c>
      <c r="H4690">
        <v>7.678565336341177</v>
      </c>
      <c r="I4690">
        <f t="shared" si="73"/>
        <v>5.1190435575607847</v>
      </c>
    </row>
    <row r="4691" spans="1:9">
      <c r="A4691" t="s">
        <v>9376</v>
      </c>
      <c r="B4691" t="s">
        <v>9377</v>
      </c>
      <c r="C4691">
        <v>697.78955099999996</v>
      </c>
      <c r="D4691">
        <v>132549.20000000001</v>
      </c>
      <c r="E4691" t="e">
        <v>#N/A</v>
      </c>
      <c r="F4691">
        <v>7500</v>
      </c>
      <c r="G4691">
        <v>4.1434935570193181</v>
      </c>
      <c r="H4691">
        <v>7.7194209485336192</v>
      </c>
      <c r="I4691">
        <f t="shared" si="73"/>
        <v>5.1462806323557464</v>
      </c>
    </row>
    <row r="4692" spans="1:9">
      <c r="A4692" t="s">
        <v>9378</v>
      </c>
      <c r="B4692" t="s">
        <v>9379</v>
      </c>
      <c r="C4692">
        <v>55</v>
      </c>
      <c r="D4692">
        <v>35397000</v>
      </c>
      <c r="F4692">
        <v>2000000</v>
      </c>
      <c r="G4692">
        <v>4.1455551877231356</v>
      </c>
      <c r="H4692">
        <v>7.5728367643474526</v>
      </c>
      <c r="I4692">
        <f t="shared" si="73"/>
        <v>5.048557842898302</v>
      </c>
    </row>
    <row r="4693" spans="1:9">
      <c r="A4693" t="s">
        <v>9380</v>
      </c>
      <c r="B4693" t="s">
        <v>9381</v>
      </c>
      <c r="C4693">
        <v>861.75665300000003</v>
      </c>
      <c r="D4693">
        <v>132791.66666666666</v>
      </c>
      <c r="E4693" t="e">
        <v>#N/A</v>
      </c>
      <c r="F4693">
        <v>7500</v>
      </c>
      <c r="G4693">
        <v>4.1461302074481781</v>
      </c>
      <c r="H4693">
        <v>7.720547812014722</v>
      </c>
      <c r="I4693">
        <f t="shared" si="73"/>
        <v>5.1470318746764816</v>
      </c>
    </row>
    <row r="4694" spans="1:9">
      <c r="A4694" t="s">
        <v>9382</v>
      </c>
      <c r="B4694" t="s">
        <v>9383</v>
      </c>
      <c r="C4694">
        <v>495.73941000000002</v>
      </c>
      <c r="D4694">
        <v>132860.9</v>
      </c>
      <c r="E4694" t="e">
        <v>#N/A</v>
      </c>
      <c r="F4694">
        <v>7500</v>
      </c>
      <c r="G4694">
        <v>4.1468821865476384</v>
      </c>
      <c r="H4694">
        <v>7.720869216400196</v>
      </c>
      <c r="I4694">
        <f t="shared" si="73"/>
        <v>5.1472461442667976</v>
      </c>
    </row>
    <row r="4695" spans="1:9">
      <c r="A4695" t="s">
        <v>9384</v>
      </c>
      <c r="B4695" t="s">
        <v>9385</v>
      </c>
      <c r="C4695">
        <v>48</v>
      </c>
      <c r="D4695">
        <v>21544000</v>
      </c>
      <c r="F4695">
        <v>2000000</v>
      </c>
      <c r="G4695">
        <v>4.1479127650552989</v>
      </c>
      <c r="H4695">
        <v>7.7019607365929792</v>
      </c>
      <c r="I4695">
        <f t="shared" si="73"/>
        <v>5.1346404910619858</v>
      </c>
    </row>
    <row r="4696" spans="1:9">
      <c r="A4696" t="s">
        <v>9386</v>
      </c>
      <c r="B4696" t="s">
        <v>9387</v>
      </c>
      <c r="C4696">
        <v>41</v>
      </c>
      <c r="D4696">
        <v>28101000</v>
      </c>
      <c r="F4696">
        <v>2000000</v>
      </c>
      <c r="G4696">
        <v>4.1564011098373781</v>
      </c>
      <c r="H4696">
        <v>7.6757032222923414</v>
      </c>
      <c r="I4696">
        <f t="shared" si="73"/>
        <v>5.1171354815282273</v>
      </c>
    </row>
    <row r="4697" spans="1:9">
      <c r="A4697" t="s">
        <v>9388</v>
      </c>
      <c r="B4697" t="s">
        <v>9389</v>
      </c>
      <c r="C4697">
        <v>45</v>
      </c>
      <c r="D4697">
        <v>23840000</v>
      </c>
      <c r="F4697">
        <v>2000000</v>
      </c>
      <c r="G4697">
        <v>4.156773469102804</v>
      </c>
      <c r="H4697">
        <v>7.6941859874270317</v>
      </c>
      <c r="I4697">
        <f t="shared" si="73"/>
        <v>5.1294573249513542</v>
      </c>
    </row>
    <row r="4698" spans="1:9">
      <c r="A4698" t="s">
        <v>9390</v>
      </c>
      <c r="B4698" t="s">
        <v>9391</v>
      </c>
      <c r="C4698">
        <v>622.34674099999995</v>
      </c>
      <c r="D4698">
        <v>133959</v>
      </c>
      <c r="E4698" t="e">
        <v>#N/A</v>
      </c>
      <c r="F4698">
        <v>7500</v>
      </c>
      <c r="G4698">
        <v>4.1587571056875685</v>
      </c>
      <c r="H4698">
        <v>7.7259458754731307</v>
      </c>
      <c r="I4698">
        <f t="shared" si="73"/>
        <v>5.1506305836487538</v>
      </c>
    </row>
    <row r="4699" spans="1:9">
      <c r="A4699" t="s">
        <v>9392</v>
      </c>
      <c r="B4699" t="s">
        <v>9393</v>
      </c>
      <c r="C4699">
        <v>462.204498</v>
      </c>
      <c r="D4699">
        <v>134129</v>
      </c>
      <c r="E4699" t="e">
        <v>#N/A</v>
      </c>
      <c r="F4699">
        <v>7500</v>
      </c>
      <c r="G4699">
        <v>4.1605867898944302</v>
      </c>
      <c r="H4699">
        <v>7.7267282831074908</v>
      </c>
      <c r="I4699">
        <f t="shared" si="73"/>
        <v>5.1511521887383269</v>
      </c>
    </row>
    <row r="4700" spans="1:9">
      <c r="A4700" t="s">
        <v>9394</v>
      </c>
      <c r="B4700" t="s">
        <v>9395</v>
      </c>
      <c r="C4700">
        <v>39</v>
      </c>
      <c r="D4700">
        <v>25984000</v>
      </c>
      <c r="F4700">
        <v>2000000</v>
      </c>
      <c r="G4700">
        <v>4.1607654795021531</v>
      </c>
      <c r="H4700">
        <v>7.686233020963428</v>
      </c>
      <c r="I4700">
        <f t="shared" si="73"/>
        <v>5.1241553473089523</v>
      </c>
    </row>
    <row r="4701" spans="1:9">
      <c r="A4701" t="s">
        <v>9396</v>
      </c>
      <c r="B4701" t="s">
        <v>9397</v>
      </c>
      <c r="C4701">
        <v>733.84216300000003</v>
      </c>
      <c r="D4701">
        <v>134335</v>
      </c>
      <c r="E4701" t="e">
        <v>#N/A</v>
      </c>
      <c r="F4701">
        <v>7500</v>
      </c>
      <c r="G4701">
        <v>4.1628008315294505</v>
      </c>
      <c r="H4701">
        <v>7.7276751195208089</v>
      </c>
      <c r="I4701">
        <f t="shared" si="73"/>
        <v>5.1517834130138729</v>
      </c>
    </row>
    <row r="4702" spans="1:9">
      <c r="A4702" t="s">
        <v>9398</v>
      </c>
      <c r="B4702" t="s">
        <v>9399</v>
      </c>
      <c r="C4702">
        <v>418.54296900000003</v>
      </c>
      <c r="D4702">
        <v>134379</v>
      </c>
      <c r="E4702" t="e">
        <v>#N/A</v>
      </c>
      <c r="F4702">
        <v>7500</v>
      </c>
      <c r="G4702">
        <v>4.1632732935698833</v>
      </c>
      <c r="H4702">
        <v>7.7278771781857705</v>
      </c>
      <c r="I4702">
        <f t="shared" si="73"/>
        <v>5.1519181187905136</v>
      </c>
    </row>
    <row r="4703" spans="1:9">
      <c r="A4703" t="s">
        <v>9400</v>
      </c>
      <c r="B4703" t="s">
        <v>9401</v>
      </c>
      <c r="C4703">
        <v>74</v>
      </c>
      <c r="D4703">
        <v>35602000</v>
      </c>
      <c r="F4703">
        <v>2000000</v>
      </c>
      <c r="G4703">
        <v>4.1656740239114001</v>
      </c>
      <c r="H4703">
        <v>7.6545788567572632</v>
      </c>
      <c r="I4703">
        <f t="shared" si="73"/>
        <v>5.1030525711715091</v>
      </c>
    </row>
    <row r="4704" spans="1:9">
      <c r="A4704" t="s">
        <v>9402</v>
      </c>
      <c r="B4704" t="s">
        <v>9403</v>
      </c>
      <c r="C4704">
        <v>487.77938799999998</v>
      </c>
      <c r="D4704">
        <v>135409</v>
      </c>
      <c r="E4704" t="e">
        <v>#N/A</v>
      </c>
      <c r="F4704">
        <v>7500</v>
      </c>
      <c r="G4704">
        <v>4.1742892254266577</v>
      </c>
      <c r="H4704">
        <v>7.7325893704144812</v>
      </c>
      <c r="I4704">
        <f t="shared" si="73"/>
        <v>5.1550595802763208</v>
      </c>
    </row>
    <row r="4705" spans="1:9">
      <c r="A4705" t="s">
        <v>9404</v>
      </c>
      <c r="B4705" t="s">
        <v>9405</v>
      </c>
      <c r="C4705">
        <v>30</v>
      </c>
      <c r="D4705">
        <v>34922000</v>
      </c>
      <c r="F4705">
        <v>2000000</v>
      </c>
      <c r="G4705">
        <v>4.1749200960457706</v>
      </c>
      <c r="H4705">
        <v>7.6605331031743518</v>
      </c>
      <c r="I4705">
        <f t="shared" si="73"/>
        <v>5.1070220687829009</v>
      </c>
    </row>
    <row r="4706" spans="1:9">
      <c r="A4706" t="s">
        <v>9406</v>
      </c>
      <c r="B4706" t="s">
        <v>9407</v>
      </c>
      <c r="C4706">
        <v>523.74713099999997</v>
      </c>
      <c r="D4706">
        <v>136334</v>
      </c>
      <c r="E4706" t="e">
        <v>#N/A</v>
      </c>
      <c r="F4706">
        <v>7500</v>
      </c>
      <c r="G4706">
        <v>4.1841109913383017</v>
      </c>
      <c r="H4706">
        <v>7.7367923374189633</v>
      </c>
      <c r="I4706">
        <f t="shared" si="73"/>
        <v>5.1578615582793086</v>
      </c>
    </row>
    <row r="4707" spans="1:9">
      <c r="A4707" t="s">
        <v>9408</v>
      </c>
      <c r="B4707" t="s">
        <v>9409</v>
      </c>
      <c r="C4707">
        <v>532.23333700000001</v>
      </c>
      <c r="D4707">
        <v>136352</v>
      </c>
      <c r="E4707" t="e">
        <v>#N/A</v>
      </c>
      <c r="F4707">
        <v>7500</v>
      </c>
      <c r="G4707">
        <v>4.1843014559076144</v>
      </c>
      <c r="H4707">
        <v>7.7368738565128812</v>
      </c>
      <c r="I4707">
        <f t="shared" si="73"/>
        <v>5.1579159043419205</v>
      </c>
    </row>
    <row r="4708" spans="1:9">
      <c r="A4708" t="s">
        <v>9410</v>
      </c>
      <c r="B4708" t="s">
        <v>9411</v>
      </c>
      <c r="C4708">
        <v>625.78375200000005</v>
      </c>
      <c r="D4708">
        <v>136413</v>
      </c>
      <c r="E4708" t="e">
        <v>#N/A</v>
      </c>
      <c r="F4708">
        <v>7500</v>
      </c>
      <c r="G4708">
        <v>4.1849467322367717</v>
      </c>
      <c r="H4708">
        <v>7.7371500398269699</v>
      </c>
      <c r="I4708">
        <f t="shared" si="73"/>
        <v>5.1581000265513133</v>
      </c>
    </row>
    <row r="4709" spans="1:9">
      <c r="A4709" t="s">
        <v>9412</v>
      </c>
      <c r="B4709" t="s">
        <v>9413</v>
      </c>
      <c r="C4709">
        <v>26</v>
      </c>
      <c r="D4709">
        <v>25609000</v>
      </c>
      <c r="F4709">
        <v>2000000</v>
      </c>
      <c r="G4709">
        <v>4.186678066146948</v>
      </c>
      <c r="H4709">
        <v>7.6991130897863096</v>
      </c>
      <c r="I4709">
        <f t="shared" si="73"/>
        <v>5.1327420598575397</v>
      </c>
    </row>
    <row r="4710" spans="1:9">
      <c r="A4710" t="s">
        <v>9414</v>
      </c>
      <c r="B4710" t="s">
        <v>9415</v>
      </c>
      <c r="C4710">
        <v>680.56787099999997</v>
      </c>
      <c r="D4710">
        <v>136998.23333333334</v>
      </c>
      <c r="E4710" t="e">
        <v>#N/A</v>
      </c>
      <c r="F4710">
        <v>7500</v>
      </c>
      <c r="G4710">
        <v>4.1911228831354199</v>
      </c>
      <c r="H4710">
        <v>7.7397938060200779</v>
      </c>
      <c r="I4710">
        <f t="shared" si="73"/>
        <v>5.1598625373467186</v>
      </c>
    </row>
    <row r="4711" spans="1:9">
      <c r="A4711" t="s">
        <v>9416</v>
      </c>
      <c r="B4711" t="s">
        <v>9417</v>
      </c>
      <c r="C4711">
        <v>533.771973</v>
      </c>
      <c r="D4711">
        <v>137321.04999999999</v>
      </c>
      <c r="E4711" t="e">
        <v>#N/A</v>
      </c>
      <c r="F4711">
        <v>7500</v>
      </c>
      <c r="G4711">
        <v>4.1945183879168733</v>
      </c>
      <c r="H4711">
        <v>7.7412475378995929</v>
      </c>
      <c r="I4711">
        <f t="shared" si="73"/>
        <v>5.1608316919330619</v>
      </c>
    </row>
    <row r="4712" spans="1:9">
      <c r="A4712" t="s">
        <v>9418</v>
      </c>
      <c r="B4712" t="s">
        <v>9419</v>
      </c>
      <c r="C4712">
        <v>429.73089599999997</v>
      </c>
      <c r="D4712">
        <v>137775</v>
      </c>
      <c r="E4712" t="e">
        <v>#N/A</v>
      </c>
      <c r="F4712">
        <v>7500</v>
      </c>
      <c r="G4712">
        <v>4.1992797213366249</v>
      </c>
      <c r="H4712">
        <v>7.7432863261662153</v>
      </c>
      <c r="I4712">
        <f t="shared" si="73"/>
        <v>5.1621908841108102</v>
      </c>
    </row>
    <row r="4713" spans="1:9">
      <c r="A4713" t="s">
        <v>9420</v>
      </c>
      <c r="B4713" t="s">
        <v>9421</v>
      </c>
      <c r="C4713">
        <v>50</v>
      </c>
      <c r="D4713">
        <v>43301000</v>
      </c>
      <c r="F4713">
        <v>2000000</v>
      </c>
      <c r="G4713">
        <v>4.1999711638334087</v>
      </c>
      <c r="H4713">
        <v>7.6494605624718508</v>
      </c>
      <c r="I4713">
        <f t="shared" si="73"/>
        <v>5.0996403749812336</v>
      </c>
    </row>
    <row r="4714" spans="1:9">
      <c r="A4714" t="s">
        <v>9422</v>
      </c>
      <c r="B4714" t="s">
        <v>9423</v>
      </c>
      <c r="C4714">
        <v>703.83105499999999</v>
      </c>
      <c r="D4714">
        <v>137955</v>
      </c>
      <c r="E4714" t="e">
        <v>#N/A</v>
      </c>
      <c r="F4714">
        <v>7500</v>
      </c>
      <c r="G4714">
        <v>4.2011633404150679</v>
      </c>
      <c r="H4714">
        <v>7.744092981998751</v>
      </c>
      <c r="I4714">
        <f t="shared" si="73"/>
        <v>5.162728654665834</v>
      </c>
    </row>
    <row r="4715" spans="1:9">
      <c r="A4715" t="s">
        <v>9424</v>
      </c>
      <c r="B4715" t="s">
        <v>9425</v>
      </c>
      <c r="C4715">
        <v>800.08673099999999</v>
      </c>
      <c r="D4715">
        <v>138068</v>
      </c>
      <c r="E4715" t="e">
        <v>#N/A</v>
      </c>
      <c r="F4715">
        <v>7500</v>
      </c>
      <c r="G4715">
        <v>4.202344579288118</v>
      </c>
      <c r="H4715">
        <v>7.7445988727247901</v>
      </c>
      <c r="I4715">
        <f t="shared" si="73"/>
        <v>5.1630659151498604</v>
      </c>
    </row>
    <row r="4716" spans="1:9">
      <c r="A4716" t="s">
        <v>9426</v>
      </c>
      <c r="B4716" t="s">
        <v>9427</v>
      </c>
      <c r="C4716">
        <v>542.30566399999998</v>
      </c>
      <c r="D4716">
        <v>138424</v>
      </c>
      <c r="E4716" t="e">
        <v>#N/A</v>
      </c>
      <c r="F4716">
        <v>7500</v>
      </c>
      <c r="G4716">
        <v>4.2060596937823789</v>
      </c>
      <c r="H4716">
        <v>7.7461900887351254</v>
      </c>
      <c r="I4716">
        <f t="shared" si="73"/>
        <v>5.1641267258234169</v>
      </c>
    </row>
    <row r="4717" spans="1:9">
      <c r="A4717" t="s">
        <v>9428</v>
      </c>
      <c r="B4717" t="s">
        <v>9429</v>
      </c>
      <c r="C4717">
        <v>533.26446499999997</v>
      </c>
      <c r="D4717">
        <v>138666</v>
      </c>
      <c r="E4717" t="e">
        <v>#N/A</v>
      </c>
      <c r="F4717">
        <v>7500</v>
      </c>
      <c r="G4717">
        <v>4.2085796857608937</v>
      </c>
      <c r="H4717">
        <v>7.7472695432388923</v>
      </c>
      <c r="I4717">
        <f t="shared" si="73"/>
        <v>5.1648463621592615</v>
      </c>
    </row>
    <row r="4718" spans="1:9">
      <c r="A4718" t="s">
        <v>9430</v>
      </c>
      <c r="B4718" t="s">
        <v>9431</v>
      </c>
      <c r="C4718">
        <v>647.69287099999997</v>
      </c>
      <c r="D4718">
        <v>139008</v>
      </c>
      <c r="E4718" t="e">
        <v>#N/A</v>
      </c>
      <c r="F4718">
        <v>7500</v>
      </c>
      <c r="G4718">
        <v>4.212133507533756</v>
      </c>
      <c r="H4718">
        <v>7.7487920096733731</v>
      </c>
      <c r="I4718">
        <f t="shared" si="73"/>
        <v>5.165861339782249</v>
      </c>
    </row>
    <row r="4719" spans="1:9">
      <c r="A4719" t="s">
        <v>9432</v>
      </c>
      <c r="B4719" t="s">
        <v>9433</v>
      </c>
      <c r="C4719">
        <v>619.80554199999995</v>
      </c>
      <c r="D4719">
        <v>139580</v>
      </c>
      <c r="E4719" t="e">
        <v>#N/A</v>
      </c>
      <c r="F4719">
        <v>7500</v>
      </c>
      <c r="G4719">
        <v>4.2180578310725565</v>
      </c>
      <c r="H4719">
        <v>7.7513304317952372</v>
      </c>
      <c r="I4719">
        <f t="shared" si="73"/>
        <v>5.1675536211968245</v>
      </c>
    </row>
    <row r="4720" spans="1:9">
      <c r="A4720" t="s">
        <v>9434</v>
      </c>
      <c r="B4720" t="s">
        <v>9435</v>
      </c>
      <c r="C4720">
        <v>48</v>
      </c>
      <c r="D4720">
        <v>57310000</v>
      </c>
      <c r="F4720">
        <v>2000000</v>
      </c>
      <c r="G4720">
        <v>4.22664158184645</v>
      </c>
      <c r="H4720">
        <v>7.6340748056525882</v>
      </c>
      <c r="I4720">
        <f t="shared" si="73"/>
        <v>5.0893832037683921</v>
      </c>
    </row>
    <row r="4721" spans="1:9">
      <c r="A4721" t="s">
        <v>9436</v>
      </c>
      <c r="B4721" t="s">
        <v>9437</v>
      </c>
      <c r="C4721">
        <v>435.88165300000003</v>
      </c>
      <c r="D4721">
        <v>140660.75</v>
      </c>
      <c r="E4721" t="e">
        <v>#N/A</v>
      </c>
      <c r="F4721">
        <v>7500</v>
      </c>
      <c r="G4721">
        <v>4.22918540902314</v>
      </c>
      <c r="H4721">
        <v>7.7560997516583505</v>
      </c>
      <c r="I4721">
        <f t="shared" si="73"/>
        <v>5.1707331677722337</v>
      </c>
    </row>
    <row r="4722" spans="1:9">
      <c r="A4722" t="s">
        <v>9438</v>
      </c>
      <c r="B4722" t="s">
        <v>9439</v>
      </c>
      <c r="C4722">
        <v>458.56057700000002</v>
      </c>
      <c r="D4722">
        <v>141105.23076923078</v>
      </c>
      <c r="E4722" t="e">
        <v>#N/A</v>
      </c>
      <c r="F4722">
        <v>7500</v>
      </c>
      <c r="G4722">
        <v>4.2337370637807243</v>
      </c>
      <c r="H4722">
        <v>7.7580511446977205</v>
      </c>
      <c r="I4722">
        <f t="shared" si="73"/>
        <v>5.172034096465147</v>
      </c>
    </row>
    <row r="4723" spans="1:9">
      <c r="A4723" t="s">
        <v>9440</v>
      </c>
      <c r="B4723" t="s">
        <v>9441</v>
      </c>
      <c r="C4723">
        <v>777.32519500000001</v>
      </c>
      <c r="D4723">
        <v>142658</v>
      </c>
      <c r="E4723" t="e">
        <v>#N/A</v>
      </c>
      <c r="F4723">
        <v>7500</v>
      </c>
      <c r="G4723">
        <v>4.2495262470564397</v>
      </c>
      <c r="H4723">
        <v>7.7648227127275895</v>
      </c>
      <c r="I4723">
        <f t="shared" si="73"/>
        <v>5.1765484751517263</v>
      </c>
    </row>
    <row r="4724" spans="1:9">
      <c r="A4724" t="s">
        <v>9442</v>
      </c>
      <c r="B4724" t="s">
        <v>9443</v>
      </c>
      <c r="C4724">
        <v>589.74615500000004</v>
      </c>
      <c r="D4724">
        <v>142905.18</v>
      </c>
      <c r="E4724" t="e">
        <v>#N/A</v>
      </c>
      <c r="F4724">
        <v>7500</v>
      </c>
      <c r="G4724">
        <v>4.2520238060853615</v>
      </c>
      <c r="H4724">
        <v>7.7658941906202354</v>
      </c>
      <c r="I4724">
        <f t="shared" si="73"/>
        <v>5.1772627937468236</v>
      </c>
    </row>
    <row r="4725" spans="1:9">
      <c r="A4725" t="s">
        <v>9444</v>
      </c>
      <c r="B4725" t="s">
        <v>9445</v>
      </c>
      <c r="C4725">
        <v>611.27264400000001</v>
      </c>
      <c r="D4725">
        <v>143528</v>
      </c>
      <c r="E4725" t="e">
        <v>#N/A</v>
      </c>
      <c r="F4725">
        <v>7500</v>
      </c>
      <c r="G4725">
        <v>4.258297805078576</v>
      </c>
      <c r="H4725">
        <v>7.7685862068820652</v>
      </c>
      <c r="I4725">
        <f t="shared" si="73"/>
        <v>5.1790574712547102</v>
      </c>
    </row>
    <row r="4726" spans="1:9">
      <c r="A4726" t="s">
        <v>9446</v>
      </c>
      <c r="B4726" t="s">
        <v>9447</v>
      </c>
      <c r="C4726">
        <v>839.89190699999995</v>
      </c>
      <c r="D4726">
        <v>144069.70000000001</v>
      </c>
      <c r="E4726" t="e">
        <v>#N/A</v>
      </c>
      <c r="F4726">
        <v>7500</v>
      </c>
      <c r="G4726">
        <v>4.2637325413635789</v>
      </c>
      <c r="H4726">
        <v>7.7709185865282739</v>
      </c>
      <c r="I4726">
        <f t="shared" si="73"/>
        <v>5.1806123910188493</v>
      </c>
    </row>
    <row r="4727" spans="1:9">
      <c r="A4727" t="s">
        <v>9448</v>
      </c>
      <c r="B4727" t="s">
        <v>9449</v>
      </c>
      <c r="C4727">
        <v>768.681152</v>
      </c>
      <c r="D4727">
        <v>144747</v>
      </c>
      <c r="E4727" t="e">
        <v>#N/A</v>
      </c>
      <c r="F4727">
        <v>7500</v>
      </c>
      <c r="G4727">
        <v>4.2704990416555102</v>
      </c>
      <c r="H4727">
        <v>7.7738231155407949</v>
      </c>
      <c r="I4727">
        <f t="shared" si="73"/>
        <v>5.1825487436938635</v>
      </c>
    </row>
    <row r="4728" spans="1:9">
      <c r="A4728" t="s">
        <v>9450</v>
      </c>
      <c r="B4728" t="s">
        <v>9451</v>
      </c>
      <c r="C4728">
        <v>746.87976100000003</v>
      </c>
      <c r="D4728">
        <v>145259</v>
      </c>
      <c r="E4728" t="e">
        <v>#N/A</v>
      </c>
      <c r="F4728">
        <v>7500</v>
      </c>
      <c r="G4728">
        <v>4.2755931474904578</v>
      </c>
      <c r="H4728">
        <v>7.7760102100595443</v>
      </c>
      <c r="I4728">
        <f t="shared" si="73"/>
        <v>5.1840068067063632</v>
      </c>
    </row>
    <row r="4729" spans="1:9">
      <c r="A4729" t="s">
        <v>9452</v>
      </c>
      <c r="B4729" t="s">
        <v>9453</v>
      </c>
      <c r="C4729">
        <v>847.91674799999998</v>
      </c>
      <c r="D4729">
        <v>145836</v>
      </c>
      <c r="E4729" t="e">
        <v>#N/A</v>
      </c>
      <c r="F4729">
        <v>7500</v>
      </c>
      <c r="G4729">
        <v>4.2813124908581441</v>
      </c>
      <c r="H4729">
        <v>7.7784661947656186</v>
      </c>
      <c r="I4729">
        <f t="shared" si="73"/>
        <v>5.1856441298437455</v>
      </c>
    </row>
    <row r="4730" spans="1:9">
      <c r="A4730" t="s">
        <v>9454</v>
      </c>
      <c r="B4730" t="s">
        <v>9455</v>
      </c>
      <c r="C4730">
        <v>716.82074</v>
      </c>
      <c r="D4730">
        <v>147201.83421052631</v>
      </c>
      <c r="E4730" t="e">
        <v>#N/A</v>
      </c>
      <c r="F4730">
        <v>7500</v>
      </c>
      <c r="G4730">
        <v>4.2947612423949888</v>
      </c>
      <c r="H4730">
        <v>7.7842431943640591</v>
      </c>
      <c r="I4730">
        <f t="shared" si="73"/>
        <v>5.189495462909373</v>
      </c>
    </row>
    <row r="4731" spans="1:9">
      <c r="A4731" t="s">
        <v>9456</v>
      </c>
      <c r="B4731" t="s">
        <v>9457</v>
      </c>
      <c r="C4731">
        <v>55</v>
      </c>
      <c r="D4731">
        <v>31957000</v>
      </c>
      <c r="F4731">
        <v>2000000</v>
      </c>
      <c r="G4731">
        <v>4.2965982357416337</v>
      </c>
      <c r="H4731">
        <v>7.7224210281492986</v>
      </c>
      <c r="I4731">
        <f t="shared" si="73"/>
        <v>5.1482806854328658</v>
      </c>
    </row>
    <row r="4732" spans="1:9">
      <c r="A4732" t="s">
        <v>9458</v>
      </c>
      <c r="B4732" t="s">
        <v>9459</v>
      </c>
      <c r="C4732">
        <v>705.00323500000002</v>
      </c>
      <c r="D4732">
        <v>147702.5</v>
      </c>
      <c r="E4732" t="e">
        <v>#N/A</v>
      </c>
      <c r="F4732">
        <v>7500</v>
      </c>
      <c r="G4732">
        <v>4.2996598394095882</v>
      </c>
      <c r="H4732">
        <v>7.786348068883191</v>
      </c>
      <c r="I4732">
        <f t="shared" si="73"/>
        <v>5.190898712588794</v>
      </c>
    </row>
    <row r="4733" spans="1:9">
      <c r="A4733" t="s">
        <v>9460</v>
      </c>
      <c r="B4733" t="s">
        <v>9461</v>
      </c>
      <c r="C4733">
        <v>54</v>
      </c>
      <c r="D4733">
        <v>30721000</v>
      </c>
      <c r="F4733">
        <v>2000000</v>
      </c>
      <c r="G4733">
        <v>4.3007710373091328</v>
      </c>
      <c r="H4733">
        <v>7.7285290777921922</v>
      </c>
      <c r="I4733">
        <f t="shared" si="73"/>
        <v>5.1523527185281282</v>
      </c>
    </row>
    <row r="4734" spans="1:9">
      <c r="A4734" t="s">
        <v>9462</v>
      </c>
      <c r="B4734" t="s">
        <v>9463</v>
      </c>
      <c r="C4734">
        <v>648.79852300000005</v>
      </c>
      <c r="D4734">
        <v>149464.71666666667</v>
      </c>
      <c r="E4734" t="e">
        <v>#N/A</v>
      </c>
      <c r="F4734">
        <v>7500</v>
      </c>
      <c r="G4734">
        <v>4.3167705495075603</v>
      </c>
      <c r="H4734">
        <v>7.7937030606609312</v>
      </c>
      <c r="I4734">
        <f t="shared" si="73"/>
        <v>5.1958020404406211</v>
      </c>
    </row>
    <row r="4735" spans="1:9">
      <c r="A4735" t="s">
        <v>9464</v>
      </c>
      <c r="B4735" t="s">
        <v>9465</v>
      </c>
      <c r="C4735">
        <v>830.43194600000004</v>
      </c>
      <c r="D4735">
        <v>149742</v>
      </c>
      <c r="E4735" t="e">
        <v>#N/A</v>
      </c>
      <c r="F4735">
        <v>7500</v>
      </c>
      <c r="G4735">
        <v>4.3194445229323417</v>
      </c>
      <c r="H4735">
        <v>7.7948528386236262</v>
      </c>
      <c r="I4735">
        <f t="shared" si="73"/>
        <v>5.1965685590824178</v>
      </c>
    </row>
    <row r="4736" spans="1:9">
      <c r="A4736" t="s">
        <v>9466</v>
      </c>
      <c r="B4736" t="s">
        <v>9467</v>
      </c>
      <c r="C4736">
        <v>389.20877100000001</v>
      </c>
      <c r="D4736">
        <v>150888</v>
      </c>
      <c r="E4736" t="e">
        <v>#N/A</v>
      </c>
      <c r="F4736">
        <v>7500</v>
      </c>
      <c r="G4736">
        <v>4.3304436682290097</v>
      </c>
      <c r="H4736">
        <v>7.7995834123650649</v>
      </c>
      <c r="I4736">
        <f t="shared" si="73"/>
        <v>5.1997222749100436</v>
      </c>
    </row>
    <row r="4737" spans="1:9">
      <c r="A4737" t="s">
        <v>9468</v>
      </c>
      <c r="B4737" t="s">
        <v>9469</v>
      </c>
      <c r="C4737">
        <v>686.32086200000003</v>
      </c>
      <c r="D4737">
        <v>151632</v>
      </c>
      <c r="E4737" t="e">
        <v>#N/A</v>
      </c>
      <c r="F4737">
        <v>7500</v>
      </c>
      <c r="G4737">
        <v>4.3375398421974234</v>
      </c>
      <c r="H4737">
        <v>7.8026362816572172</v>
      </c>
      <c r="I4737">
        <f t="shared" si="73"/>
        <v>5.2017575211048115</v>
      </c>
    </row>
    <row r="4738" spans="1:9">
      <c r="A4738" t="s">
        <v>9470</v>
      </c>
      <c r="B4738" t="s">
        <v>9471</v>
      </c>
      <c r="C4738">
        <v>37</v>
      </c>
      <c r="D4738">
        <v>34417000</v>
      </c>
      <c r="F4738">
        <v>2000000</v>
      </c>
      <c r="G4738">
        <v>4.339842121163203</v>
      </c>
      <c r="H4738">
        <v>7.7331649157126305</v>
      </c>
      <c r="I4738">
        <f t="shared" si="73"/>
        <v>5.155443277141754</v>
      </c>
    </row>
    <row r="4739" spans="1:9">
      <c r="A4739" t="s">
        <v>9472</v>
      </c>
      <c r="B4739" t="s">
        <v>9473</v>
      </c>
      <c r="C4739">
        <v>59</v>
      </c>
      <c r="D4739">
        <v>36176000</v>
      </c>
      <c r="F4739">
        <v>2000000</v>
      </c>
      <c r="G4739">
        <v>4.3471951488845626</v>
      </c>
      <c r="H4739">
        <v>7.7310228146873579</v>
      </c>
      <c r="I4739">
        <f t="shared" ref="I4739:I4793" si="74">H4739/1.5</f>
        <v>5.1540152097915719</v>
      </c>
    </row>
    <row r="4740" spans="1:9">
      <c r="A4740" t="s">
        <v>9474</v>
      </c>
      <c r="B4740" t="s">
        <v>9475</v>
      </c>
      <c r="C4740">
        <v>731.37200900000005</v>
      </c>
      <c r="D4740">
        <v>153011</v>
      </c>
      <c r="E4740" t="e">
        <v>#N/A</v>
      </c>
      <c r="F4740">
        <v>7500</v>
      </c>
      <c r="G4740">
        <v>4.3506009665285754</v>
      </c>
      <c r="H4740">
        <v>7.808257200677712</v>
      </c>
      <c r="I4740">
        <f t="shared" si="74"/>
        <v>5.2055048004518083</v>
      </c>
    </row>
    <row r="4741" spans="1:9">
      <c r="A4741" t="s">
        <v>9476</v>
      </c>
      <c r="B4741" t="s">
        <v>9477</v>
      </c>
      <c r="C4741">
        <v>28</v>
      </c>
      <c r="D4741">
        <v>25308000</v>
      </c>
      <c r="F4741">
        <v>2000000</v>
      </c>
      <c r="G4741">
        <v>4.3580704772002301</v>
      </c>
      <c r="H4741">
        <v>7.7752909938763333</v>
      </c>
      <c r="I4741">
        <f t="shared" si="74"/>
        <v>5.1835273292508885</v>
      </c>
    </row>
    <row r="4742" spans="1:9">
      <c r="A4742" t="s">
        <v>9478</v>
      </c>
      <c r="B4742" t="s">
        <v>9479</v>
      </c>
      <c r="C4742">
        <v>466.73779300000001</v>
      </c>
      <c r="D4742">
        <v>154284.5</v>
      </c>
      <c r="E4742" t="e">
        <v>#N/A</v>
      </c>
      <c r="F4742">
        <v>7500</v>
      </c>
      <c r="G4742">
        <v>4.3625587247957229</v>
      </c>
      <c r="H4742">
        <v>7.8134053665794951</v>
      </c>
      <c r="I4742">
        <f t="shared" si="74"/>
        <v>5.2089369110529971</v>
      </c>
    </row>
    <row r="4743" spans="1:9">
      <c r="A4743" t="s">
        <v>9480</v>
      </c>
      <c r="B4743" t="s">
        <v>9481</v>
      </c>
      <c r="C4743">
        <v>653.83422900000005</v>
      </c>
      <c r="D4743">
        <v>154564</v>
      </c>
      <c r="E4743" t="e">
        <v>#N/A</v>
      </c>
      <c r="F4743">
        <v>7500</v>
      </c>
      <c r="G4743">
        <v>4.3651699297975819</v>
      </c>
      <c r="H4743">
        <v>7.8145298306838278</v>
      </c>
      <c r="I4743">
        <f t="shared" si="74"/>
        <v>5.2096865537892185</v>
      </c>
    </row>
    <row r="4744" spans="1:9">
      <c r="A4744" t="s">
        <v>9482</v>
      </c>
      <c r="B4744" t="s">
        <v>9483</v>
      </c>
      <c r="C4744">
        <v>529.26129200000003</v>
      </c>
      <c r="D4744">
        <v>154865</v>
      </c>
      <c r="E4744" t="e">
        <v>#N/A</v>
      </c>
      <c r="F4744">
        <v>7500</v>
      </c>
      <c r="G4744">
        <v>4.3679767213024467</v>
      </c>
      <c r="H4744">
        <v>7.8157386253035526</v>
      </c>
      <c r="I4744">
        <f t="shared" si="74"/>
        <v>5.2104924168690347</v>
      </c>
    </row>
    <row r="4745" spans="1:9">
      <c r="A4745" t="s">
        <v>9484</v>
      </c>
      <c r="B4745" t="s">
        <v>9485</v>
      </c>
      <c r="C4745">
        <v>495.22967499999999</v>
      </c>
      <c r="D4745">
        <v>155889.5</v>
      </c>
      <c r="E4745" t="e">
        <v>#N/A</v>
      </c>
      <c r="F4745">
        <v>7500</v>
      </c>
      <c r="G4745">
        <v>4.3774893521693334</v>
      </c>
      <c r="H4745">
        <v>7.8198362156393229</v>
      </c>
      <c r="I4745">
        <f t="shared" si="74"/>
        <v>5.2132241437595486</v>
      </c>
    </row>
    <row r="4746" spans="1:9">
      <c r="A4746" t="s">
        <v>9486</v>
      </c>
      <c r="B4746" t="s">
        <v>9487</v>
      </c>
      <c r="C4746">
        <v>720.86785899999995</v>
      </c>
      <c r="D4746">
        <v>156315</v>
      </c>
      <c r="E4746" t="e">
        <v>#N/A</v>
      </c>
      <c r="F4746">
        <v>7500</v>
      </c>
      <c r="G4746">
        <v>4.3814218202790336</v>
      </c>
      <c r="H4746">
        <v>7.8215304992406978</v>
      </c>
      <c r="I4746">
        <f t="shared" si="74"/>
        <v>5.2143536661604655</v>
      </c>
    </row>
    <row r="4747" spans="1:9">
      <c r="A4747" t="s">
        <v>9488</v>
      </c>
      <c r="B4747" t="s">
        <v>9489</v>
      </c>
      <c r="C4747">
        <v>429.71319599999998</v>
      </c>
      <c r="D4747">
        <v>157846</v>
      </c>
      <c r="E4747" t="e">
        <v>#N/A</v>
      </c>
      <c r="F4747">
        <v>7500</v>
      </c>
      <c r="G4747">
        <v>4.3954832957212409</v>
      </c>
      <c r="H4747">
        <v>7.8275905395857386</v>
      </c>
      <c r="I4747">
        <f t="shared" si="74"/>
        <v>5.2183936930571591</v>
      </c>
    </row>
    <row r="4748" spans="1:9">
      <c r="A4748" t="s">
        <v>9490</v>
      </c>
      <c r="B4748" t="s">
        <v>9491</v>
      </c>
      <c r="C4748">
        <v>931.93255599999998</v>
      </c>
      <c r="D4748">
        <v>158952.43333333332</v>
      </c>
      <c r="E4748" t="e">
        <v>#N/A</v>
      </c>
      <c r="F4748">
        <v>7500</v>
      </c>
      <c r="G4748">
        <v>4.4055606963990117</v>
      </c>
      <c r="H4748">
        <v>7.8319352225990304</v>
      </c>
      <c r="I4748">
        <f t="shared" si="74"/>
        <v>5.2212901483993539</v>
      </c>
    </row>
    <row r="4749" spans="1:9">
      <c r="A4749" t="s">
        <v>9492</v>
      </c>
      <c r="B4749" t="s">
        <v>9493</v>
      </c>
      <c r="C4749">
        <v>91</v>
      </c>
      <c r="D4749">
        <v>51086000</v>
      </c>
      <c r="F4749">
        <v>2000000</v>
      </c>
      <c r="G4749">
        <v>4.4099329003322412</v>
      </c>
      <c r="H4749">
        <v>7.7225244628087637</v>
      </c>
      <c r="I4749">
        <f t="shared" si="74"/>
        <v>5.1483496418725094</v>
      </c>
    </row>
    <row r="4750" spans="1:9">
      <c r="A4750" t="s">
        <v>9494</v>
      </c>
      <c r="B4750" t="s">
        <v>9495</v>
      </c>
      <c r="C4750">
        <v>1106.2410890000001</v>
      </c>
      <c r="D4750">
        <v>159560.14444444445</v>
      </c>
      <c r="E4750" t="e">
        <v>#N/A</v>
      </c>
      <c r="F4750">
        <v>7500</v>
      </c>
      <c r="G4750">
        <v>4.4110659287279201</v>
      </c>
      <c r="H4750">
        <v>7.8343092788580631</v>
      </c>
      <c r="I4750">
        <f t="shared" si="74"/>
        <v>5.222872852572042</v>
      </c>
    </row>
    <row r="4751" spans="1:9">
      <c r="A4751" t="s">
        <v>9496</v>
      </c>
      <c r="B4751" t="s">
        <v>9497</v>
      </c>
      <c r="C4751">
        <v>655.33642599999996</v>
      </c>
      <c r="D4751">
        <v>161118.29285714286</v>
      </c>
      <c r="E4751" t="e">
        <v>#N/A</v>
      </c>
      <c r="F4751">
        <v>7500</v>
      </c>
      <c r="G4751">
        <v>4.4250858965039921</v>
      </c>
      <c r="H4751">
        <v>7.8403570320875673</v>
      </c>
      <c r="I4751">
        <f t="shared" si="74"/>
        <v>5.2269046880583785</v>
      </c>
    </row>
    <row r="4752" spans="1:9">
      <c r="A4752" t="s">
        <v>9498</v>
      </c>
      <c r="B4752" t="s">
        <v>9499</v>
      </c>
      <c r="C4752">
        <v>533.92413299999998</v>
      </c>
      <c r="D4752">
        <v>162658</v>
      </c>
      <c r="E4752" t="e">
        <v>#N/A</v>
      </c>
      <c r="F4752">
        <v>7500</v>
      </c>
      <c r="G4752">
        <v>4.4388073742857896</v>
      </c>
      <c r="H4752">
        <v>7.8462785584831538</v>
      </c>
      <c r="I4752">
        <f t="shared" si="74"/>
        <v>5.2308523723221025</v>
      </c>
    </row>
    <row r="4753" spans="1:9">
      <c r="A4753" t="s">
        <v>9500</v>
      </c>
      <c r="B4753" t="s">
        <v>9501</v>
      </c>
      <c r="C4753">
        <v>837.91845699999999</v>
      </c>
      <c r="D4753">
        <v>164061</v>
      </c>
      <c r="E4753" t="e">
        <v>#N/A</v>
      </c>
      <c r="F4753">
        <v>7500</v>
      </c>
      <c r="G4753">
        <v>4.4511979214173705</v>
      </c>
      <c r="H4753">
        <v>7.8516278535050423</v>
      </c>
      <c r="I4753">
        <f t="shared" si="74"/>
        <v>5.2344185690033616</v>
      </c>
    </row>
    <row r="4754" spans="1:9">
      <c r="A4754" t="s">
        <v>9502</v>
      </c>
      <c r="B4754" t="s">
        <v>9503</v>
      </c>
      <c r="C4754">
        <v>722.69042999999999</v>
      </c>
      <c r="D4754">
        <v>164849.9</v>
      </c>
      <c r="E4754" t="e">
        <v>#N/A</v>
      </c>
      <c r="F4754">
        <v>7500</v>
      </c>
      <c r="G4754">
        <v>4.4581186060180134</v>
      </c>
      <c r="H4754">
        <v>7.8546165536397892</v>
      </c>
      <c r="I4754">
        <f t="shared" si="74"/>
        <v>5.2364110357598594</v>
      </c>
    </row>
    <row r="4755" spans="1:9">
      <c r="A4755" t="s">
        <v>9504</v>
      </c>
      <c r="B4755" t="s">
        <v>9505</v>
      </c>
      <c r="C4755">
        <v>861.04113800000005</v>
      </c>
      <c r="D4755">
        <v>166473.86000000002</v>
      </c>
      <c r="E4755" t="e">
        <v>#N/A</v>
      </c>
      <c r="F4755">
        <v>7500</v>
      </c>
      <c r="G4755">
        <v>4.4722612548920662</v>
      </c>
      <c r="H4755">
        <v>7.8607259990568163</v>
      </c>
      <c r="I4755">
        <f t="shared" si="74"/>
        <v>5.2404839993712109</v>
      </c>
    </row>
    <row r="4756" spans="1:9">
      <c r="A4756" t="s">
        <v>9506</v>
      </c>
      <c r="B4756" t="s">
        <v>9507</v>
      </c>
      <c r="C4756">
        <v>816.85504200000003</v>
      </c>
      <c r="D4756">
        <v>166696</v>
      </c>
      <c r="E4756" t="e">
        <v>#N/A</v>
      </c>
      <c r="F4756">
        <v>7500</v>
      </c>
      <c r="G4756">
        <v>4.4741850803177696</v>
      </c>
      <c r="H4756">
        <v>7.861557267357588</v>
      </c>
      <c r="I4756">
        <f t="shared" si="74"/>
        <v>5.2410381782383917</v>
      </c>
    </row>
    <row r="4757" spans="1:9">
      <c r="A4757" t="s">
        <v>9508</v>
      </c>
      <c r="B4757" t="s">
        <v>9509</v>
      </c>
      <c r="C4757">
        <v>109</v>
      </c>
      <c r="D4757">
        <v>44588000</v>
      </c>
      <c r="F4757">
        <v>2000000</v>
      </c>
      <c r="G4757">
        <v>4.4785835837342223</v>
      </c>
      <c r="H4757">
        <v>7.6682740667992064</v>
      </c>
      <c r="I4757">
        <f t="shared" si="74"/>
        <v>5.1121827111994707</v>
      </c>
    </row>
    <row r="4758" spans="1:9">
      <c r="A4758" t="s">
        <v>9510</v>
      </c>
      <c r="B4758" t="s">
        <v>9511</v>
      </c>
      <c r="C4758">
        <v>842.76721199999997</v>
      </c>
      <c r="D4758">
        <v>168152</v>
      </c>
      <c r="E4758" t="e">
        <v>#N/A</v>
      </c>
      <c r="F4758">
        <v>7500</v>
      </c>
      <c r="G4758">
        <v>4.4867315325485277</v>
      </c>
      <c r="H4758">
        <v>7.8669796486473924</v>
      </c>
      <c r="I4758">
        <f t="shared" si="74"/>
        <v>5.2446530990982616</v>
      </c>
    </row>
    <row r="4759" spans="1:9">
      <c r="A4759" t="s">
        <v>9512</v>
      </c>
      <c r="B4759" t="s">
        <v>9513</v>
      </c>
      <c r="C4759">
        <v>113</v>
      </c>
      <c r="D4759">
        <v>45450000</v>
      </c>
      <c r="F4759">
        <v>2000000</v>
      </c>
      <c r="G4759">
        <v>4.5045021966936227</v>
      </c>
      <c r="H4759">
        <v>7.7750808088634145</v>
      </c>
      <c r="I4759">
        <f t="shared" si="74"/>
        <v>5.183387205908943</v>
      </c>
    </row>
    <row r="4760" spans="1:9">
      <c r="A4760" t="s">
        <v>9514</v>
      </c>
      <c r="B4760" t="s">
        <v>9515</v>
      </c>
      <c r="C4760">
        <v>222</v>
      </c>
      <c r="D4760">
        <v>205960000</v>
      </c>
      <c r="E4760">
        <v>2853400</v>
      </c>
      <c r="F4760">
        <v>8560200</v>
      </c>
      <c r="G4760">
        <v>4.5885758609620293</v>
      </c>
      <c r="H4760">
        <v>8.3314681931896679</v>
      </c>
      <c r="I4760">
        <f t="shared" si="74"/>
        <v>5.5543121287931116</v>
      </c>
    </row>
    <row r="4761" spans="1:9">
      <c r="A4761" t="s">
        <v>9516</v>
      </c>
      <c r="B4761" t="s">
        <v>9517</v>
      </c>
      <c r="C4761">
        <v>68</v>
      </c>
      <c r="D4761">
        <v>48241000</v>
      </c>
      <c r="F4761">
        <v>2000000</v>
      </c>
      <c r="G4761">
        <v>4.592187908429004</v>
      </c>
      <c r="H4761">
        <v>7.7010582750396441</v>
      </c>
      <c r="I4761">
        <f t="shared" si="74"/>
        <v>5.1340388500264291</v>
      </c>
    </row>
    <row r="4762" spans="1:9">
      <c r="A4762" t="s">
        <v>9518</v>
      </c>
      <c r="B4762" t="s">
        <v>9519</v>
      </c>
      <c r="C4762">
        <v>610.65423599999997</v>
      </c>
      <c r="D4762">
        <v>183326</v>
      </c>
      <c r="E4762" t="e">
        <v>#N/A</v>
      </c>
      <c r="F4762">
        <v>7500</v>
      </c>
      <c r="G4762">
        <v>4.6113770031265249</v>
      </c>
      <c r="H4762">
        <v>7.9209563203889974</v>
      </c>
      <c r="I4762">
        <f t="shared" si="74"/>
        <v>5.2806375469259983</v>
      </c>
    </row>
    <row r="4763" spans="1:9">
      <c r="A4763" t="s">
        <v>9520</v>
      </c>
      <c r="B4763" t="s">
        <v>9521</v>
      </c>
      <c r="C4763">
        <v>397.18173200000001</v>
      </c>
      <c r="D4763">
        <v>183936</v>
      </c>
      <c r="E4763" t="e">
        <v>#N/A</v>
      </c>
      <c r="F4763">
        <v>7500</v>
      </c>
      <c r="G4763">
        <v>4.6161694661867312</v>
      </c>
      <c r="H4763">
        <v>7.9230354168633852</v>
      </c>
      <c r="I4763">
        <f t="shared" si="74"/>
        <v>5.2820236112422565</v>
      </c>
    </row>
    <row r="4764" spans="1:9">
      <c r="A4764" t="s">
        <v>9522</v>
      </c>
      <c r="B4764" t="s">
        <v>9523</v>
      </c>
      <c r="C4764">
        <v>518.25964399999998</v>
      </c>
      <c r="D4764">
        <v>186044</v>
      </c>
      <c r="E4764" t="e">
        <v>#N/A</v>
      </c>
      <c r="F4764">
        <v>7500</v>
      </c>
      <c r="G4764">
        <v>4.6326094578369519</v>
      </c>
      <c r="H4764">
        <v>7.9301695686443203</v>
      </c>
      <c r="I4764">
        <f t="shared" si="74"/>
        <v>5.2867797124295466</v>
      </c>
    </row>
    <row r="4765" spans="1:9">
      <c r="A4765" t="s">
        <v>9524</v>
      </c>
      <c r="B4765" t="s">
        <v>9525</v>
      </c>
      <c r="C4765">
        <v>34</v>
      </c>
      <c r="D4765">
        <v>61802000</v>
      </c>
      <c r="F4765">
        <v>2000000</v>
      </c>
      <c r="G4765">
        <v>4.635763398858483</v>
      </c>
      <c r="H4765">
        <v>7.8003812378414112</v>
      </c>
      <c r="I4765">
        <f t="shared" si="74"/>
        <v>5.2002541585609405</v>
      </c>
    </row>
    <row r="4766" spans="1:9">
      <c r="A4766" t="s">
        <v>9526</v>
      </c>
      <c r="B4766" t="s">
        <v>9527</v>
      </c>
      <c r="C4766">
        <v>49</v>
      </c>
      <c r="D4766">
        <v>23446000</v>
      </c>
      <c r="F4766">
        <v>2000000</v>
      </c>
      <c r="G4766">
        <v>4.6366264747374313</v>
      </c>
      <c r="H4766">
        <v>7.907085398631903</v>
      </c>
      <c r="I4766">
        <f t="shared" si="74"/>
        <v>5.2713902657546017</v>
      </c>
    </row>
    <row r="4767" spans="1:9">
      <c r="A4767" t="s">
        <v>9528</v>
      </c>
      <c r="B4767" t="s">
        <v>9529</v>
      </c>
      <c r="C4767">
        <v>622.78881799999999</v>
      </c>
      <c r="D4767">
        <v>186642</v>
      </c>
      <c r="E4767" t="e">
        <v>#N/A</v>
      </c>
      <c r="F4767">
        <v>7500</v>
      </c>
      <c r="G4767">
        <v>4.6372392661735136</v>
      </c>
      <c r="H4767">
        <v>7.9321792489486098</v>
      </c>
      <c r="I4767">
        <f t="shared" si="74"/>
        <v>5.2881194992990732</v>
      </c>
    </row>
    <row r="4768" spans="1:9">
      <c r="A4768" t="s">
        <v>9530</v>
      </c>
      <c r="B4768" t="s">
        <v>9531</v>
      </c>
      <c r="C4768">
        <v>650.85363800000005</v>
      </c>
      <c r="D4768">
        <v>186718</v>
      </c>
      <c r="E4768" t="e">
        <v>#N/A</v>
      </c>
      <c r="F4768">
        <v>7500</v>
      </c>
      <c r="G4768">
        <v>4.6378266072096297</v>
      </c>
      <c r="H4768">
        <v>7.9324342163580699</v>
      </c>
      <c r="I4768">
        <f t="shared" si="74"/>
        <v>5.2882894775720466</v>
      </c>
    </row>
    <row r="4769" spans="1:9">
      <c r="A4769" t="s">
        <v>9532</v>
      </c>
      <c r="B4769" t="s">
        <v>9533</v>
      </c>
      <c r="C4769">
        <v>481.93167099999999</v>
      </c>
      <c r="D4769">
        <v>192109</v>
      </c>
      <c r="E4769" t="e">
        <v>#N/A</v>
      </c>
      <c r="F4769">
        <v>7500</v>
      </c>
      <c r="G4769">
        <v>4.6788907027126836</v>
      </c>
      <c r="H4769">
        <v>7.9502701783895944</v>
      </c>
      <c r="I4769">
        <f t="shared" si="74"/>
        <v>5.300180118926396</v>
      </c>
    </row>
    <row r="4770" spans="1:9">
      <c r="A4770" t="s">
        <v>9534</v>
      </c>
      <c r="B4770" t="s">
        <v>9535</v>
      </c>
      <c r="C4770">
        <v>861.39044200000001</v>
      </c>
      <c r="D4770">
        <v>194437</v>
      </c>
      <c r="E4770" t="e">
        <v>#N/A</v>
      </c>
      <c r="F4770">
        <v>7500</v>
      </c>
      <c r="G4770">
        <v>4.696268374001348</v>
      </c>
      <c r="H4770">
        <v>7.9578238500620042</v>
      </c>
      <c r="I4770">
        <f t="shared" si="74"/>
        <v>5.3052159000413361</v>
      </c>
    </row>
    <row r="4771" spans="1:9">
      <c r="A4771" t="s">
        <v>9536</v>
      </c>
      <c r="B4771" t="s">
        <v>9537</v>
      </c>
      <c r="C4771">
        <v>18</v>
      </c>
      <c r="D4771">
        <v>45517000</v>
      </c>
      <c r="F4771">
        <v>2000000</v>
      </c>
      <c r="G4771">
        <v>4.6986549809140019</v>
      </c>
      <c r="H4771">
        <v>7.8593284463047155</v>
      </c>
      <c r="I4771">
        <f t="shared" si="74"/>
        <v>5.239552297536477</v>
      </c>
    </row>
    <row r="4772" spans="1:9">
      <c r="A4772" t="s">
        <v>9538</v>
      </c>
      <c r="B4772" t="s">
        <v>9539</v>
      </c>
      <c r="C4772">
        <v>957.46813999999995</v>
      </c>
      <c r="D4772">
        <v>195082.78571428571</v>
      </c>
      <c r="E4772" t="e">
        <v>#N/A</v>
      </c>
      <c r="F4772">
        <v>7500</v>
      </c>
      <c r="G4772">
        <v>4.7010520729828</v>
      </c>
      <c r="H4772">
        <v>7.9599038082274873</v>
      </c>
      <c r="I4772">
        <f t="shared" si="74"/>
        <v>5.3066025388183249</v>
      </c>
    </row>
    <row r="4773" spans="1:9">
      <c r="A4773" t="s">
        <v>9540</v>
      </c>
      <c r="B4773" t="s">
        <v>9541</v>
      </c>
      <c r="C4773">
        <v>710.85638400000005</v>
      </c>
      <c r="D4773">
        <v>199305.66666666666</v>
      </c>
      <c r="E4773" t="e">
        <v>#N/A</v>
      </c>
      <c r="F4773">
        <v>7500</v>
      </c>
      <c r="G4773">
        <v>4.7319483236892754</v>
      </c>
      <c r="H4773">
        <v>7.9733436519835355</v>
      </c>
      <c r="I4773">
        <f t="shared" si="74"/>
        <v>5.31556243465569</v>
      </c>
    </row>
    <row r="4774" spans="1:9">
      <c r="A4774" t="s">
        <v>9542</v>
      </c>
      <c r="B4774" t="s">
        <v>9543</v>
      </c>
      <c r="C4774">
        <v>470.23672499999998</v>
      </c>
      <c r="D4774">
        <v>201444</v>
      </c>
      <c r="E4774" t="e">
        <v>#N/A</v>
      </c>
      <c r="F4774">
        <v>7500</v>
      </c>
      <c r="G4774">
        <v>4.747344429689174</v>
      </c>
      <c r="H4774">
        <v>7.9800448567994779</v>
      </c>
      <c r="I4774">
        <f t="shared" si="74"/>
        <v>5.3200299045329853</v>
      </c>
    </row>
    <row r="4775" spans="1:9">
      <c r="A4775" t="s">
        <v>9544</v>
      </c>
      <c r="B4775" t="s">
        <v>9545</v>
      </c>
      <c r="C4775">
        <v>613.78375200000005</v>
      </c>
      <c r="D4775">
        <v>207001</v>
      </c>
      <c r="E4775" t="e">
        <v>#N/A</v>
      </c>
      <c r="F4775">
        <v>7500</v>
      </c>
      <c r="G4775">
        <v>4.7866033314152325</v>
      </c>
      <c r="H4775">
        <v>7.9971439817983825</v>
      </c>
      <c r="I4775">
        <f t="shared" si="74"/>
        <v>5.3314293211989217</v>
      </c>
    </row>
    <row r="4776" spans="1:9">
      <c r="A4776" t="s">
        <v>9546</v>
      </c>
      <c r="B4776" t="s">
        <v>9547</v>
      </c>
      <c r="C4776">
        <v>793.06787099999997</v>
      </c>
      <c r="D4776">
        <v>216004</v>
      </c>
      <c r="E4776" t="e">
        <v>#N/A</v>
      </c>
      <c r="F4776">
        <v>7500</v>
      </c>
      <c r="G4776">
        <v>4.8480236228824092</v>
      </c>
      <c r="H4776">
        <v>8.0239279500098704</v>
      </c>
      <c r="I4776">
        <f t="shared" si="74"/>
        <v>5.3492853000065805</v>
      </c>
    </row>
    <row r="4777" spans="1:9">
      <c r="A4777" t="s">
        <v>9548</v>
      </c>
      <c r="B4777" t="s">
        <v>9549</v>
      </c>
      <c r="C4777">
        <v>880.78631600000006</v>
      </c>
      <c r="D4777">
        <v>217164</v>
      </c>
      <c r="E4777" t="e">
        <v>#N/A</v>
      </c>
      <c r="F4777">
        <v>7500</v>
      </c>
      <c r="G4777">
        <v>4.8557505567646473</v>
      </c>
      <c r="H4777">
        <v>8.0273002304316279</v>
      </c>
      <c r="I4777">
        <f t="shared" si="74"/>
        <v>5.3515334869544189</v>
      </c>
    </row>
    <row r="4778" spans="1:9">
      <c r="A4778" t="s">
        <v>9550</v>
      </c>
      <c r="B4778" t="s">
        <v>9551</v>
      </c>
      <c r="C4778">
        <v>497.895691</v>
      </c>
      <c r="D4778">
        <v>217769.5</v>
      </c>
      <c r="E4778" t="e">
        <v>#N/A</v>
      </c>
      <c r="F4778">
        <v>7500</v>
      </c>
      <c r="G4778">
        <v>4.8597675037765962</v>
      </c>
      <c r="H4778">
        <v>8.0290535926565401</v>
      </c>
      <c r="I4778">
        <f t="shared" si="74"/>
        <v>5.3527023951043597</v>
      </c>
    </row>
    <row r="4779" spans="1:9">
      <c r="A4779" t="s">
        <v>9552</v>
      </c>
      <c r="B4779" t="s">
        <v>9553</v>
      </c>
      <c r="C4779">
        <v>71</v>
      </c>
      <c r="D4779">
        <v>60045000</v>
      </c>
      <c r="F4779">
        <v>2000000</v>
      </c>
      <c r="G4779">
        <v>4.9079722113339708</v>
      </c>
      <c r="H4779">
        <v>7.7927067888983581</v>
      </c>
      <c r="I4779">
        <f t="shared" si="74"/>
        <v>5.1951378592655724</v>
      </c>
    </row>
    <row r="4780" spans="1:9">
      <c r="A4780" t="s">
        <v>9554</v>
      </c>
      <c r="B4780" t="s">
        <v>9555</v>
      </c>
      <c r="C4780">
        <v>438.20898399999999</v>
      </c>
      <c r="D4780">
        <v>230898</v>
      </c>
      <c r="E4780" t="e">
        <v>#N/A</v>
      </c>
      <c r="F4780">
        <v>7500</v>
      </c>
      <c r="G4780">
        <v>4.944221270948316</v>
      </c>
      <c r="H4780">
        <v>8.0659539114642484</v>
      </c>
      <c r="I4780">
        <f t="shared" si="74"/>
        <v>5.3773026076428323</v>
      </c>
    </row>
    <row r="4781" spans="1:9">
      <c r="A4781" t="s">
        <v>9556</v>
      </c>
      <c r="B4781" t="s">
        <v>9557</v>
      </c>
      <c r="C4781">
        <v>702.66223100000002</v>
      </c>
      <c r="D4781">
        <v>234586</v>
      </c>
      <c r="E4781" t="e">
        <v>#N/A</v>
      </c>
      <c r="F4781">
        <v>7500</v>
      </c>
      <c r="G4781">
        <v>4.9670825106304246</v>
      </c>
      <c r="H4781">
        <v>8.0759545119286944</v>
      </c>
      <c r="I4781">
        <f t="shared" si="74"/>
        <v>5.3839696746191299</v>
      </c>
    </row>
    <row r="4782" spans="1:9">
      <c r="A4782" t="s">
        <v>9558</v>
      </c>
      <c r="B4782" t="s">
        <v>9559</v>
      </c>
      <c r="C4782">
        <v>389.17767300000003</v>
      </c>
      <c r="D4782">
        <v>242753</v>
      </c>
      <c r="E4782" t="e">
        <v>#N/A</v>
      </c>
      <c r="F4782">
        <v>7500</v>
      </c>
      <c r="G4782">
        <v>5.0164547190933879</v>
      </c>
      <c r="H4782">
        <v>8.0975689386714063</v>
      </c>
      <c r="I4782">
        <f t="shared" si="74"/>
        <v>5.3983792924476042</v>
      </c>
    </row>
    <row r="4783" spans="1:9">
      <c r="A4783" t="s">
        <v>9560</v>
      </c>
      <c r="B4783" t="s">
        <v>9561</v>
      </c>
      <c r="C4783">
        <v>761.36059599999999</v>
      </c>
      <c r="D4783">
        <v>255738.5</v>
      </c>
      <c r="E4783" t="e">
        <v>#N/A</v>
      </c>
      <c r="F4783">
        <v>7500</v>
      </c>
      <c r="G4783">
        <v>5.0916349607604863</v>
      </c>
      <c r="H4783">
        <v>8.1305241111217033</v>
      </c>
      <c r="I4783">
        <f t="shared" si="74"/>
        <v>5.4203494074144691</v>
      </c>
    </row>
    <row r="4784" spans="1:9">
      <c r="A4784" t="s">
        <v>9562</v>
      </c>
      <c r="B4784" t="s">
        <v>9563</v>
      </c>
      <c r="C4784">
        <v>577.94757100000004</v>
      </c>
      <c r="D4784">
        <v>287079</v>
      </c>
      <c r="E4784" t="e">
        <v>#N/A</v>
      </c>
      <c r="F4784">
        <v>7500</v>
      </c>
      <c r="G4784">
        <v>5.2584133945687075</v>
      </c>
      <c r="H4784">
        <v>8.2038026753220716</v>
      </c>
      <c r="I4784">
        <f t="shared" si="74"/>
        <v>5.4692017835480478</v>
      </c>
    </row>
    <row r="4785" spans="1:9">
      <c r="A4785" t="s">
        <v>9564</v>
      </c>
      <c r="B4785" t="s">
        <v>9565</v>
      </c>
      <c r="C4785">
        <v>487.743652</v>
      </c>
      <c r="D4785">
        <v>308921.87</v>
      </c>
      <c r="E4785" t="e">
        <v>#N/A</v>
      </c>
      <c r="F4785">
        <v>7500</v>
      </c>
      <c r="G4785">
        <v>5.3642076037645561</v>
      </c>
      <c r="H4785">
        <v>8.2503997392236492</v>
      </c>
      <c r="I4785">
        <f t="shared" si="74"/>
        <v>5.5002664928157659</v>
      </c>
    </row>
    <row r="4786" spans="1:9">
      <c r="A4786" t="s">
        <v>9566</v>
      </c>
      <c r="B4786" t="s">
        <v>9567</v>
      </c>
      <c r="C4786">
        <v>681.98370399999999</v>
      </c>
      <c r="D4786">
        <v>342034.33333333331</v>
      </c>
      <c r="E4786" t="e">
        <v>#N/A</v>
      </c>
      <c r="F4786">
        <v>7500</v>
      </c>
      <c r="G4786">
        <v>5.5111067439663319</v>
      </c>
      <c r="H4786">
        <v>8.3152347617314586</v>
      </c>
      <c r="I4786">
        <f t="shared" si="74"/>
        <v>5.5434898411543054</v>
      </c>
    </row>
    <row r="4787" spans="1:9">
      <c r="A4787" t="s">
        <v>9568</v>
      </c>
      <c r="B4787" t="s">
        <v>9569</v>
      </c>
      <c r="C4787">
        <v>730.99700900000005</v>
      </c>
      <c r="D4787">
        <v>361515</v>
      </c>
      <c r="E4787" t="e">
        <v>#N/A</v>
      </c>
      <c r="F4787">
        <v>7500</v>
      </c>
      <c r="G4787">
        <v>5.5910211029654331</v>
      </c>
      <c r="H4787">
        <v>8.3505660300712119</v>
      </c>
      <c r="I4787">
        <f t="shared" si="74"/>
        <v>5.5670440200474749</v>
      </c>
    </row>
    <row r="4788" spans="1:9">
      <c r="A4788" t="s">
        <v>9570</v>
      </c>
      <c r="B4788" t="s">
        <v>9571</v>
      </c>
      <c r="C4788">
        <v>458.74468999999999</v>
      </c>
      <c r="D4788">
        <v>417037</v>
      </c>
      <c r="E4788" t="e">
        <v>#N/A</v>
      </c>
      <c r="F4788">
        <v>7500</v>
      </c>
      <c r="G4788">
        <v>5.7971409810699299</v>
      </c>
      <c r="H4788">
        <v>8.4418733199462022</v>
      </c>
      <c r="I4788">
        <f t="shared" si="74"/>
        <v>5.6279155466308017</v>
      </c>
    </row>
    <row r="4789" spans="1:9">
      <c r="A4789" t="s">
        <v>9572</v>
      </c>
      <c r="B4789" t="s">
        <v>9573</v>
      </c>
      <c r="C4789">
        <v>465.55773900000003</v>
      </c>
      <c r="D4789">
        <v>422255</v>
      </c>
      <c r="E4789" t="e">
        <v>#N/A</v>
      </c>
      <c r="F4789">
        <v>7500</v>
      </c>
      <c r="G4789">
        <v>5.8150801005143506</v>
      </c>
      <c r="H4789">
        <v>8.4498314073048739</v>
      </c>
      <c r="I4789">
        <f t="shared" si="74"/>
        <v>5.633220938203249</v>
      </c>
    </row>
    <row r="4790" spans="1:9">
      <c r="A4790" t="s">
        <v>9574</v>
      </c>
      <c r="B4790" t="s">
        <v>9575</v>
      </c>
      <c r="C4790">
        <v>71</v>
      </c>
      <c r="D4790">
        <v>125720000</v>
      </c>
      <c r="F4790">
        <v>2000000</v>
      </c>
      <c r="G4790">
        <v>5.9740703670240265</v>
      </c>
      <c r="H4790">
        <v>8.1062589098674067</v>
      </c>
      <c r="I4790">
        <f t="shared" si="74"/>
        <v>5.4041726065782711</v>
      </c>
    </row>
    <row r="4791" spans="1:9">
      <c r="A4791" t="s">
        <v>3011</v>
      </c>
      <c r="B4791" t="s">
        <v>9576</v>
      </c>
      <c r="C4791">
        <v>70</v>
      </c>
      <c r="D4791">
        <v>126100000</v>
      </c>
      <c r="F4791">
        <v>2000000</v>
      </c>
      <c r="G4791">
        <v>5.9784244654408578</v>
      </c>
      <c r="H4791">
        <v>8.1075491297446867</v>
      </c>
      <c r="I4791">
        <f t="shared" si="74"/>
        <v>5.4050327531631241</v>
      </c>
    </row>
    <row r="4792" spans="1:9">
      <c r="A4792" t="s">
        <v>9577</v>
      </c>
      <c r="B4792" t="s">
        <v>9578</v>
      </c>
      <c r="C4792">
        <v>458.88107300000001</v>
      </c>
      <c r="D4792">
        <v>528301</v>
      </c>
      <c r="E4792" t="e">
        <v>#N/A</v>
      </c>
      <c r="F4792">
        <v>7500</v>
      </c>
      <c r="G4792">
        <v>6.1383257348792659</v>
      </c>
      <c r="H4792">
        <v>8.5935052797371654</v>
      </c>
      <c r="I4792">
        <f t="shared" si="74"/>
        <v>5.7290035198247766</v>
      </c>
    </row>
    <row r="4793" spans="1:9">
      <c r="A4793" t="s">
        <v>9579</v>
      </c>
      <c r="B4793" t="s">
        <v>9580</v>
      </c>
      <c r="C4793">
        <v>50</v>
      </c>
      <c r="D4793">
        <v>197650000</v>
      </c>
      <c r="F4793">
        <v>2000000</v>
      </c>
      <c r="G4793">
        <v>6.6268041449322519</v>
      </c>
      <c r="H4793">
        <v>8.3002693145303557</v>
      </c>
      <c r="I4793">
        <f t="shared" si="74"/>
        <v>5.5335128763535701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14"/>
  <sheetViews>
    <sheetView workbookViewId="0">
      <selection activeCell="N1" sqref="N1:N1048576"/>
    </sheetView>
  </sheetViews>
  <sheetFormatPr defaultRowHeight="15"/>
  <cols>
    <col min="7" max="7" width="10.7109375" bestFit="1" customWidth="1"/>
  </cols>
  <sheetData>
    <row r="1" spans="1:13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9581</v>
      </c>
      <c r="H1" t="s">
        <v>9582</v>
      </c>
      <c r="I1" t="s">
        <v>9912</v>
      </c>
      <c r="J1" t="s">
        <v>1</v>
      </c>
      <c r="K1" t="s">
        <v>6</v>
      </c>
      <c r="L1" t="s">
        <v>9913</v>
      </c>
      <c r="M1" t="s">
        <v>7</v>
      </c>
    </row>
    <row r="2" spans="1:13">
      <c r="A2" t="s">
        <v>9579</v>
      </c>
      <c r="B2" t="s">
        <v>9580</v>
      </c>
      <c r="C2" t="s">
        <v>9614</v>
      </c>
      <c r="D2" s="3">
        <v>197650000</v>
      </c>
      <c r="F2" s="3">
        <v>2000000</v>
      </c>
      <c r="G2" t="s">
        <v>9914</v>
      </c>
      <c r="I2">
        <v>6.6268041449322519</v>
      </c>
      <c r="J2" t="s">
        <v>9580</v>
      </c>
      <c r="K2">
        <v>6.6268041449322519</v>
      </c>
      <c r="L2">
        <v>8.3002693145303557</v>
      </c>
      <c r="M2">
        <v>8.3002693145303557</v>
      </c>
    </row>
    <row r="3" spans="1:13">
      <c r="A3" t="s">
        <v>3011</v>
      </c>
      <c r="B3" t="s">
        <v>9576</v>
      </c>
      <c r="C3" t="s">
        <v>9697</v>
      </c>
      <c r="D3" s="3">
        <v>126100000</v>
      </c>
      <c r="F3" s="3">
        <v>2000000</v>
      </c>
      <c r="G3" t="s">
        <v>9914</v>
      </c>
      <c r="I3">
        <v>5.9784244654408578</v>
      </c>
      <c r="J3" t="s">
        <v>9915</v>
      </c>
      <c r="K3">
        <v>5.9784244654408578</v>
      </c>
      <c r="L3">
        <v>8.1075491297446867</v>
      </c>
      <c r="M3">
        <v>8.1075491297446867</v>
      </c>
    </row>
    <row r="4" spans="1:13">
      <c r="A4" t="s">
        <v>9574</v>
      </c>
      <c r="B4" t="s">
        <v>9575</v>
      </c>
      <c r="C4" t="s">
        <v>9615</v>
      </c>
      <c r="D4" s="3">
        <v>125720000</v>
      </c>
      <c r="F4" s="3">
        <v>2000000</v>
      </c>
      <c r="G4" t="s">
        <v>9914</v>
      </c>
      <c r="I4">
        <v>5.9740703670240265</v>
      </c>
      <c r="J4" t="s">
        <v>9575</v>
      </c>
      <c r="K4">
        <v>5.9740703670240265</v>
      </c>
      <c r="L4">
        <v>8.1062589098674067</v>
      </c>
      <c r="M4">
        <v>8.1062589098674067</v>
      </c>
    </row>
    <row r="5" spans="1:13">
      <c r="A5" t="s">
        <v>9552</v>
      </c>
      <c r="B5" t="s">
        <v>9553</v>
      </c>
      <c r="C5" t="s">
        <v>9615</v>
      </c>
      <c r="D5" s="3">
        <v>60045000</v>
      </c>
      <c r="F5" s="3">
        <v>2000000</v>
      </c>
      <c r="G5" t="s">
        <v>9914</v>
      </c>
      <c r="I5">
        <v>4.9079722113339708</v>
      </c>
      <c r="J5" t="s">
        <v>9553</v>
      </c>
      <c r="K5">
        <v>4.9079722113339708</v>
      </c>
      <c r="L5">
        <v>7.7927067888983581</v>
      </c>
      <c r="M5">
        <v>7.7927067888983581</v>
      </c>
    </row>
    <row r="6" spans="1:13">
      <c r="A6" t="s">
        <v>9536</v>
      </c>
      <c r="B6" t="s">
        <v>9537</v>
      </c>
      <c r="C6" t="s">
        <v>9660</v>
      </c>
      <c r="D6" s="3">
        <v>45517000</v>
      </c>
      <c r="F6" s="3">
        <v>2000000</v>
      </c>
      <c r="G6" t="s">
        <v>9914</v>
      </c>
      <c r="I6">
        <v>4.5083335684424384</v>
      </c>
      <c r="J6" t="s">
        <v>9537</v>
      </c>
      <c r="K6">
        <v>4.6986549809140019</v>
      </c>
      <c r="L6">
        <v>7.6768490135267173</v>
      </c>
      <c r="M6">
        <v>7.8593284463047155</v>
      </c>
    </row>
    <row r="7" spans="1:13">
      <c r="A7" t="s">
        <v>9526</v>
      </c>
      <c r="B7" t="s">
        <v>9527</v>
      </c>
      <c r="C7" t="s">
        <v>9657</v>
      </c>
      <c r="D7" s="3">
        <v>23446000</v>
      </c>
      <c r="F7" s="3">
        <v>2000000</v>
      </c>
      <c r="G7" t="s">
        <v>9914</v>
      </c>
      <c r="I7">
        <v>3.5512699079309167</v>
      </c>
      <c r="J7" t="s">
        <v>9527</v>
      </c>
      <c r="K7">
        <v>4.6366264747374313</v>
      </c>
      <c r="L7">
        <v>7.4056195228433532</v>
      </c>
      <c r="M7">
        <v>7.907085398631903</v>
      </c>
    </row>
    <row r="8" spans="1:13">
      <c r="A8" t="s">
        <v>9524</v>
      </c>
      <c r="B8" t="s">
        <v>9525</v>
      </c>
      <c r="C8" t="s">
        <v>9586</v>
      </c>
      <c r="D8" s="3">
        <v>61802000</v>
      </c>
      <c r="F8" s="3">
        <v>2000000</v>
      </c>
      <c r="G8" t="s">
        <v>9914</v>
      </c>
      <c r="I8">
        <v>4.9495816214214399</v>
      </c>
      <c r="J8" t="s">
        <v>9525</v>
      </c>
      <c r="K8">
        <v>4.635763398858483</v>
      </c>
      <c r="L8">
        <v>7.8048342927548591</v>
      </c>
      <c r="M8">
        <v>7.8003812378414112</v>
      </c>
    </row>
    <row r="9" spans="1:13">
      <c r="A9" t="s">
        <v>9516</v>
      </c>
      <c r="B9" t="s">
        <v>9517</v>
      </c>
      <c r="C9" t="s">
        <v>9609</v>
      </c>
      <c r="D9" s="3">
        <v>48241000</v>
      </c>
      <c r="F9" s="3">
        <v>2000000</v>
      </c>
      <c r="G9" t="s">
        <v>9914</v>
      </c>
      <c r="I9">
        <v>4.592187908429004</v>
      </c>
      <c r="J9" t="s">
        <v>9916</v>
      </c>
      <c r="K9">
        <v>4.592187908429004</v>
      </c>
      <c r="L9">
        <v>7.7010582750396441</v>
      </c>
      <c r="M9">
        <v>7.7010582750396441</v>
      </c>
    </row>
    <row r="10" spans="1:13">
      <c r="A10" t="s">
        <v>9514</v>
      </c>
      <c r="B10" t="s">
        <v>9515</v>
      </c>
      <c r="C10" t="s">
        <v>9702</v>
      </c>
      <c r="D10" s="3">
        <v>205960000</v>
      </c>
      <c r="E10">
        <v>2853400</v>
      </c>
      <c r="F10" s="3">
        <v>8560200</v>
      </c>
      <c r="G10">
        <v>72</v>
      </c>
      <c r="H10">
        <v>72.180556529053064</v>
      </c>
      <c r="I10">
        <v>4.5885758609620293</v>
      </c>
      <c r="J10" t="s">
        <v>9515</v>
      </c>
      <c r="K10">
        <v>4.5885758609620293</v>
      </c>
      <c r="L10">
        <v>8.3314681931896679</v>
      </c>
      <c r="M10">
        <v>8.3314681931896679</v>
      </c>
    </row>
    <row r="11" spans="1:13">
      <c r="A11" t="s">
        <v>9512</v>
      </c>
      <c r="B11" t="s">
        <v>9513</v>
      </c>
      <c r="C11" t="s">
        <v>9679</v>
      </c>
      <c r="D11" s="3">
        <v>45450000</v>
      </c>
      <c r="F11" s="3">
        <v>2000000</v>
      </c>
      <c r="G11" t="s">
        <v>9914</v>
      </c>
      <c r="I11">
        <v>4.5062083893067451</v>
      </c>
      <c r="J11" t="s">
        <v>9513</v>
      </c>
      <c r="K11">
        <v>4.5045021966936227</v>
      </c>
      <c r="L11">
        <v>7.6762362167633116</v>
      </c>
      <c r="M11">
        <v>7.7750808088634145</v>
      </c>
    </row>
    <row r="12" spans="1:13">
      <c r="A12" t="s">
        <v>9508</v>
      </c>
      <c r="B12" t="s">
        <v>9509</v>
      </c>
      <c r="C12" t="s">
        <v>9719</v>
      </c>
      <c r="D12" s="3">
        <v>44588000</v>
      </c>
      <c r="F12" s="3">
        <v>2000000</v>
      </c>
      <c r="G12" t="s">
        <v>9914</v>
      </c>
      <c r="I12">
        <v>4.4785835837342223</v>
      </c>
      <c r="J12" t="s">
        <v>9509</v>
      </c>
      <c r="K12">
        <v>4.4785835837342223</v>
      </c>
      <c r="L12">
        <v>7.6682740667992064</v>
      </c>
      <c r="M12">
        <v>7.6682740667992064</v>
      </c>
    </row>
    <row r="13" spans="1:13">
      <c r="A13" t="s">
        <v>9492</v>
      </c>
      <c r="B13" t="s">
        <v>9493</v>
      </c>
      <c r="C13" t="s">
        <v>9714</v>
      </c>
      <c r="D13" s="3">
        <v>51086000</v>
      </c>
      <c r="F13" s="3">
        <v>2000000</v>
      </c>
      <c r="G13" t="s">
        <v>9914</v>
      </c>
      <c r="I13">
        <v>4.6748560729799982</v>
      </c>
      <c r="J13" t="s">
        <v>9493</v>
      </c>
      <c r="K13">
        <v>4.4099329003322412</v>
      </c>
      <c r="L13">
        <v>7.7249800027309909</v>
      </c>
      <c r="M13">
        <v>7.7225244628087637</v>
      </c>
    </row>
    <row r="14" spans="1:13">
      <c r="A14" t="s">
        <v>9476</v>
      </c>
      <c r="B14" t="s">
        <v>9477</v>
      </c>
      <c r="C14" t="s">
        <v>9599</v>
      </c>
      <c r="D14" s="3">
        <v>25308000</v>
      </c>
      <c r="F14" s="3">
        <v>2000000</v>
      </c>
      <c r="G14" t="s">
        <v>9914</v>
      </c>
      <c r="I14">
        <v>3.6615215958527609</v>
      </c>
      <c r="J14" t="s">
        <v>9477</v>
      </c>
      <c r="K14">
        <v>4.3580704772002301</v>
      </c>
      <c r="L14">
        <v>7.4362898941796391</v>
      </c>
      <c r="M14">
        <v>7.7752909938763333</v>
      </c>
    </row>
    <row r="15" spans="1:13">
      <c r="A15" t="s">
        <v>9472</v>
      </c>
      <c r="B15" t="s">
        <v>9473</v>
      </c>
      <c r="C15" t="s">
        <v>9621</v>
      </c>
      <c r="D15" s="3">
        <v>36176000</v>
      </c>
      <c r="F15" s="3">
        <v>2000000</v>
      </c>
      <c r="G15" t="s">
        <v>9914</v>
      </c>
      <c r="I15">
        <v>4.1769609920894419</v>
      </c>
      <c r="J15" t="s">
        <v>9473</v>
      </c>
      <c r="K15">
        <v>4.3471951488845626</v>
      </c>
      <c r="L15">
        <v>7.581790421990247</v>
      </c>
      <c r="M15">
        <v>7.7310228146873579</v>
      </c>
    </row>
    <row r="16" spans="1:13">
      <c r="A16" t="s">
        <v>9470</v>
      </c>
      <c r="B16" t="s">
        <v>9471</v>
      </c>
      <c r="C16" t="s">
        <v>9626</v>
      </c>
      <c r="D16" s="3">
        <v>34417000</v>
      </c>
      <c r="F16" s="3">
        <v>2000000</v>
      </c>
      <c r="G16" t="s">
        <v>9914</v>
      </c>
      <c r="I16">
        <v>4.1050494434639511</v>
      </c>
      <c r="J16" t="s">
        <v>9471</v>
      </c>
      <c r="K16">
        <v>4.339842121163203</v>
      </c>
      <c r="L16">
        <v>7.5613041661401343</v>
      </c>
      <c r="M16">
        <v>7.7331649157126305</v>
      </c>
    </row>
    <row r="17" spans="1:13">
      <c r="A17" t="s">
        <v>9460</v>
      </c>
      <c r="B17" t="s">
        <v>9461</v>
      </c>
      <c r="C17" t="s">
        <v>9598</v>
      </c>
      <c r="D17" s="3">
        <v>30721000</v>
      </c>
      <c r="F17" s="3">
        <v>2000000</v>
      </c>
      <c r="G17" t="s">
        <v>9914</v>
      </c>
      <c r="I17">
        <v>3.9411532729112766</v>
      </c>
      <c r="J17" t="s">
        <v>9461</v>
      </c>
      <c r="K17">
        <v>4.3007710373091328</v>
      </c>
      <c r="L17">
        <v>7.5148265678551995</v>
      </c>
      <c r="M17">
        <v>7.7285290777921922</v>
      </c>
    </row>
    <row r="18" spans="1:13">
      <c r="A18" t="s">
        <v>9456</v>
      </c>
      <c r="B18" t="s">
        <v>9457</v>
      </c>
      <c r="C18" t="s">
        <v>9656</v>
      </c>
      <c r="D18" s="3">
        <v>31957000</v>
      </c>
      <c r="F18" s="3">
        <v>2000000</v>
      </c>
      <c r="G18" t="s">
        <v>9914</v>
      </c>
      <c r="I18">
        <v>3.998060074859501</v>
      </c>
      <c r="J18" t="s">
        <v>9457</v>
      </c>
      <c r="K18">
        <v>4.2965982357416337</v>
      </c>
      <c r="L18">
        <v>7.5309293146403196</v>
      </c>
      <c r="M18">
        <v>7.7224210281492986</v>
      </c>
    </row>
    <row r="19" spans="1:13">
      <c r="A19" t="s">
        <v>9434</v>
      </c>
      <c r="B19" t="s">
        <v>9435</v>
      </c>
      <c r="C19" t="s">
        <v>9634</v>
      </c>
      <c r="D19" s="3">
        <v>57310000</v>
      </c>
      <c r="F19" s="3">
        <v>2000000</v>
      </c>
      <c r="G19" t="s">
        <v>9914</v>
      </c>
      <c r="I19">
        <v>4.8407149911410814</v>
      </c>
      <c r="J19" t="s">
        <v>9435</v>
      </c>
      <c r="K19">
        <v>4.22664158184645</v>
      </c>
      <c r="L19">
        <v>7.773127924033334</v>
      </c>
      <c r="M19">
        <v>7.6340748056525882</v>
      </c>
    </row>
    <row r="20" spans="1:13">
      <c r="A20" t="s">
        <v>9420</v>
      </c>
      <c r="B20" t="s">
        <v>9421</v>
      </c>
      <c r="C20" t="s">
        <v>9614</v>
      </c>
      <c r="D20" s="3">
        <v>43301000</v>
      </c>
      <c r="F20" s="3">
        <v>2000000</v>
      </c>
      <c r="G20" t="s">
        <v>9914</v>
      </c>
      <c r="I20">
        <v>4.4363284380467958</v>
      </c>
      <c r="J20" t="s">
        <v>9421</v>
      </c>
      <c r="K20">
        <v>4.1999711638334087</v>
      </c>
      <c r="L20">
        <v>7.6561077889816707</v>
      </c>
      <c r="M20">
        <v>7.6494605624718508</v>
      </c>
    </row>
    <row r="21" spans="1:13">
      <c r="A21" t="s">
        <v>9412</v>
      </c>
      <c r="B21" t="s">
        <v>9413</v>
      </c>
      <c r="C21" t="s">
        <v>9616</v>
      </c>
      <c r="D21" s="3">
        <v>25609000</v>
      </c>
      <c r="F21" s="3">
        <v>2000000</v>
      </c>
      <c r="G21" t="s">
        <v>9914</v>
      </c>
      <c r="I21">
        <v>3.6785790134530347</v>
      </c>
      <c r="J21" t="s">
        <v>9413</v>
      </c>
      <c r="K21">
        <v>4.186678066146948</v>
      </c>
      <c r="L21">
        <v>7.4410506767462206</v>
      </c>
      <c r="M21">
        <v>7.6991130897863096</v>
      </c>
    </row>
    <row r="22" spans="1:13">
      <c r="A22" t="s">
        <v>9404</v>
      </c>
      <c r="B22" t="s">
        <v>9405</v>
      </c>
      <c r="C22" t="s">
        <v>9604</v>
      </c>
      <c r="D22" s="3">
        <v>34922000</v>
      </c>
      <c r="F22" s="3">
        <v>2000000</v>
      </c>
      <c r="G22" t="s">
        <v>9914</v>
      </c>
      <c r="I22">
        <v>4.1260642800705325</v>
      </c>
      <c r="J22" t="s">
        <v>9405</v>
      </c>
      <c r="K22">
        <v>4.1749200960457706</v>
      </c>
      <c r="L22">
        <v>7.5672852179616319</v>
      </c>
      <c r="M22">
        <v>7.6605331031743518</v>
      </c>
    </row>
    <row r="23" spans="1:13">
      <c r="A23" t="s">
        <v>9400</v>
      </c>
      <c r="B23" t="s">
        <v>9401</v>
      </c>
      <c r="C23" t="s">
        <v>9691</v>
      </c>
      <c r="D23" s="3">
        <v>35602000</v>
      </c>
      <c r="F23" s="3">
        <v>2000000</v>
      </c>
      <c r="G23" t="s">
        <v>9914</v>
      </c>
      <c r="I23">
        <v>4.1538863840856237</v>
      </c>
      <c r="J23" t="s">
        <v>9401</v>
      </c>
      <c r="K23">
        <v>4.1656740239114001</v>
      </c>
      <c r="L23">
        <v>7.5752109450836143</v>
      </c>
      <c r="M23">
        <v>7.6545788567572632</v>
      </c>
    </row>
    <row r="24" spans="1:13">
      <c r="A24" t="s">
        <v>9394</v>
      </c>
      <c r="B24" t="s">
        <v>9395</v>
      </c>
      <c r="C24" t="s">
        <v>9642</v>
      </c>
      <c r="D24" s="3">
        <v>25984000</v>
      </c>
      <c r="F24" s="3">
        <v>2000000</v>
      </c>
      <c r="G24" t="s">
        <v>9914</v>
      </c>
      <c r="I24">
        <v>3.6995516325230895</v>
      </c>
      <c r="J24" t="s">
        <v>9395</v>
      </c>
      <c r="K24">
        <v>4.1607654795021531</v>
      </c>
      <c r="L24">
        <v>7.4469097921346004</v>
      </c>
      <c r="M24">
        <v>7.686233020963428</v>
      </c>
    </row>
    <row r="25" spans="1:13">
      <c r="A25" t="s">
        <v>9388</v>
      </c>
      <c r="B25" t="s">
        <v>9389</v>
      </c>
      <c r="C25" t="s">
        <v>9643</v>
      </c>
      <c r="D25" s="3">
        <v>23840000</v>
      </c>
      <c r="F25" s="3">
        <v>2000000</v>
      </c>
      <c r="G25" t="s">
        <v>9914</v>
      </c>
      <c r="I25">
        <v>3.5753123306874368</v>
      </c>
      <c r="J25" t="s">
        <v>9389</v>
      </c>
      <c r="K25">
        <v>4.156773469102804</v>
      </c>
      <c r="L25">
        <v>7.4122925093230458</v>
      </c>
      <c r="M25">
        <v>7.6941859874270317</v>
      </c>
    </row>
    <row r="26" spans="1:13">
      <c r="A26" t="s">
        <v>9386</v>
      </c>
      <c r="B26" t="s">
        <v>9387</v>
      </c>
      <c r="C26" t="s">
        <v>9612</v>
      </c>
      <c r="D26" s="3">
        <v>28101000</v>
      </c>
      <c r="F26" s="3">
        <v>2000000</v>
      </c>
      <c r="G26" t="s">
        <v>9914</v>
      </c>
      <c r="I26">
        <v>3.8125495658805661</v>
      </c>
      <c r="J26" t="s">
        <v>9387</v>
      </c>
      <c r="K26">
        <v>4.1564011098373781</v>
      </c>
      <c r="L26">
        <v>7.4785809237422773</v>
      </c>
      <c r="M26">
        <v>7.6757032222923414</v>
      </c>
    </row>
    <row r="27" spans="1:13">
      <c r="A27" t="s">
        <v>9384</v>
      </c>
      <c r="B27" t="s">
        <v>9385</v>
      </c>
      <c r="C27" t="s">
        <v>9634</v>
      </c>
      <c r="D27" s="3">
        <v>21544000</v>
      </c>
      <c r="F27" s="3">
        <v>2000000</v>
      </c>
      <c r="G27" t="s">
        <v>9914</v>
      </c>
      <c r="I27">
        <v>3.4292142298395851</v>
      </c>
      <c r="J27" t="s">
        <v>9385</v>
      </c>
      <c r="K27">
        <v>4.1479127650552989</v>
      </c>
      <c r="L27">
        <v>7.3718802490915536</v>
      </c>
      <c r="M27">
        <v>7.7019607365929792</v>
      </c>
    </row>
    <row r="28" spans="1:13">
      <c r="A28" t="s">
        <v>9378</v>
      </c>
      <c r="B28" t="s">
        <v>9379</v>
      </c>
      <c r="C28" t="s">
        <v>9656</v>
      </c>
      <c r="D28" s="3">
        <v>35397000</v>
      </c>
      <c r="F28" s="3">
        <v>2000000</v>
      </c>
      <c r="G28" t="s">
        <v>9914</v>
      </c>
      <c r="I28">
        <v>4.1455551877231356</v>
      </c>
      <c r="J28" t="s">
        <v>9379</v>
      </c>
      <c r="K28">
        <v>4.1455551877231356</v>
      </c>
      <c r="L28">
        <v>7.5728367643474526</v>
      </c>
      <c r="M28">
        <v>7.5728367643474526</v>
      </c>
    </row>
    <row r="29" spans="1:13">
      <c r="A29" t="s">
        <v>9374</v>
      </c>
      <c r="B29" t="s">
        <v>9375</v>
      </c>
      <c r="C29" t="s">
        <v>9598</v>
      </c>
      <c r="D29" s="3">
        <v>25950000</v>
      </c>
      <c r="F29" s="3">
        <v>2000000</v>
      </c>
      <c r="G29" t="s">
        <v>9914</v>
      </c>
      <c r="I29">
        <v>3.6976626334705185</v>
      </c>
      <c r="J29" t="s">
        <v>9375</v>
      </c>
      <c r="K29">
        <v>4.1427508035611602</v>
      </c>
      <c r="L29">
        <v>7.446381812222441</v>
      </c>
      <c r="M29">
        <v>7.678565336341177</v>
      </c>
    </row>
    <row r="30" spans="1:13">
      <c r="A30" t="s">
        <v>9368</v>
      </c>
      <c r="B30" t="s">
        <v>9369</v>
      </c>
      <c r="C30" t="s">
        <v>9680</v>
      </c>
      <c r="D30" s="3">
        <v>44497000</v>
      </c>
      <c r="F30" s="3">
        <v>2000000</v>
      </c>
      <c r="G30" t="s">
        <v>9914</v>
      </c>
      <c r="I30">
        <v>4.475636167347977</v>
      </c>
      <c r="J30" t="s">
        <v>9369</v>
      </c>
      <c r="K30">
        <v>4.1360645869273887</v>
      </c>
      <c r="L30">
        <v>7.6674249329872435</v>
      </c>
      <c r="M30">
        <v>7.6197886003202031</v>
      </c>
    </row>
    <row r="31" spans="1:13">
      <c r="A31" t="s">
        <v>9362</v>
      </c>
      <c r="B31" t="s">
        <v>9363</v>
      </c>
      <c r="C31" t="s">
        <v>9626</v>
      </c>
      <c r="D31" s="3">
        <v>14294000</v>
      </c>
      <c r="F31" s="3">
        <v>2000000</v>
      </c>
      <c r="G31" t="s">
        <v>9914</v>
      </c>
      <c r="I31">
        <v>2.8373377882733188</v>
      </c>
      <c r="J31" t="s">
        <v>9363</v>
      </c>
      <c r="K31">
        <v>4.1230291264599179</v>
      </c>
      <c r="L31">
        <v>7.2120277119746241</v>
      </c>
      <c r="M31">
        <v>7.7410288528772258</v>
      </c>
    </row>
    <row r="32" spans="1:13">
      <c r="A32" t="s">
        <v>9352</v>
      </c>
      <c r="B32" t="s">
        <v>9353</v>
      </c>
      <c r="C32" t="s">
        <v>9656</v>
      </c>
      <c r="D32" s="3">
        <v>64400000</v>
      </c>
      <c r="F32" s="3">
        <v>2000000</v>
      </c>
      <c r="G32" t="s">
        <v>9914</v>
      </c>
      <c r="I32">
        <v>5.008988783227255</v>
      </c>
      <c r="J32" t="s">
        <v>9353</v>
      </c>
      <c r="K32">
        <v>4.1134488964701195</v>
      </c>
      <c r="L32">
        <v>7.8221680793680166</v>
      </c>
      <c r="M32">
        <v>7.577146180964708</v>
      </c>
    </row>
    <row r="33" spans="1:13">
      <c r="A33" t="s">
        <v>9338</v>
      </c>
      <c r="B33" t="s">
        <v>9339</v>
      </c>
      <c r="C33" t="s">
        <v>9634</v>
      </c>
      <c r="D33" s="3">
        <v>32138000</v>
      </c>
      <c r="F33" s="3">
        <v>2000000</v>
      </c>
      <c r="G33" t="s">
        <v>9914</v>
      </c>
      <c r="I33">
        <v>4.0062082454354906</v>
      </c>
      <c r="J33" t="s">
        <v>9339</v>
      </c>
      <c r="K33">
        <v>4.0886008639198366</v>
      </c>
      <c r="L33">
        <v>7.5332380740602964</v>
      </c>
      <c r="M33">
        <v>7.6322087268501795</v>
      </c>
    </row>
    <row r="34" spans="1:13">
      <c r="A34" t="s">
        <v>9336</v>
      </c>
      <c r="B34" t="s">
        <v>9337</v>
      </c>
      <c r="C34" t="s">
        <v>9636</v>
      </c>
      <c r="D34" s="3">
        <v>29908000</v>
      </c>
      <c r="F34" s="3">
        <v>2000000</v>
      </c>
      <c r="G34" t="s">
        <v>9914</v>
      </c>
      <c r="I34">
        <v>3.9024595330425496</v>
      </c>
      <c r="J34" t="s">
        <v>9337</v>
      </c>
      <c r="K34">
        <v>4.0861665045543791</v>
      </c>
      <c r="L34">
        <v>7.5038995833791908</v>
      </c>
      <c r="M34">
        <v>7.6387270729404566</v>
      </c>
    </row>
    <row r="35" spans="1:13">
      <c r="A35" t="s">
        <v>9334</v>
      </c>
      <c r="B35" t="s">
        <v>9335</v>
      </c>
      <c r="C35" t="s">
        <v>9623</v>
      </c>
      <c r="D35" s="3">
        <v>34657000</v>
      </c>
      <c r="F35" s="3">
        <v>2000000</v>
      </c>
      <c r="G35" t="s">
        <v>9914</v>
      </c>
      <c r="I35">
        <v>4.1150748713576784</v>
      </c>
      <c r="J35" t="s">
        <v>9335</v>
      </c>
      <c r="K35">
        <v>4.0857494310623679</v>
      </c>
      <c r="L35">
        <v>7.5641569195253213</v>
      </c>
      <c r="M35">
        <v>7.62321436571255</v>
      </c>
    </row>
    <row r="36" spans="1:13">
      <c r="A36" t="s">
        <v>9332</v>
      </c>
      <c r="B36" t="s">
        <v>9333</v>
      </c>
      <c r="C36" t="s">
        <v>9704</v>
      </c>
      <c r="D36" s="3">
        <v>24667000</v>
      </c>
      <c r="F36" s="3">
        <v>2000000</v>
      </c>
      <c r="G36" t="s">
        <v>9914</v>
      </c>
      <c r="I36">
        <v>3.6245103606549973</v>
      </c>
      <c r="J36" t="s">
        <v>9333</v>
      </c>
      <c r="K36">
        <v>4.0820206501998353</v>
      </c>
      <c r="L36">
        <v>7.4259741609193748</v>
      </c>
      <c r="M36">
        <v>7.6578973874526639</v>
      </c>
    </row>
    <row r="37" spans="1:13">
      <c r="A37" t="s">
        <v>9330</v>
      </c>
      <c r="B37" t="s">
        <v>9331</v>
      </c>
      <c r="C37" t="s">
        <v>9646</v>
      </c>
      <c r="D37" s="3">
        <v>23712000</v>
      </c>
      <c r="F37" s="3">
        <v>2000000</v>
      </c>
      <c r="G37" t="s">
        <v>9914</v>
      </c>
      <c r="I37">
        <v>3.5675454476437465</v>
      </c>
      <c r="J37" t="s">
        <v>9331</v>
      </c>
      <c r="K37">
        <v>4.0684210466026958</v>
      </c>
      <c r="L37">
        <v>7.4101358594192694</v>
      </c>
      <c r="M37">
        <v>7.6564241811596219</v>
      </c>
    </row>
    <row r="38" spans="1:13">
      <c r="A38" t="s">
        <v>9323</v>
      </c>
      <c r="B38" t="s">
        <v>9324</v>
      </c>
      <c r="C38" t="s">
        <v>9698</v>
      </c>
      <c r="D38" s="3">
        <v>50248000</v>
      </c>
      <c r="F38" s="3">
        <v>2000000</v>
      </c>
      <c r="G38" t="s">
        <v>9914</v>
      </c>
      <c r="I38">
        <v>4.650994269338053</v>
      </c>
      <c r="J38" t="s">
        <v>9324</v>
      </c>
      <c r="K38">
        <v>4.054276532115578</v>
      </c>
      <c r="L38">
        <v>7.7180696707526995</v>
      </c>
      <c r="M38">
        <v>7.5743291423432222</v>
      </c>
    </row>
    <row r="39" spans="1:13">
      <c r="A39" t="s">
        <v>9321</v>
      </c>
      <c r="B39" t="s">
        <v>9322</v>
      </c>
      <c r="C39" t="s">
        <v>9656</v>
      </c>
      <c r="D39" s="3">
        <v>33446000</v>
      </c>
      <c r="F39" s="3">
        <v>2000000</v>
      </c>
      <c r="G39" t="s">
        <v>9914</v>
      </c>
      <c r="I39">
        <v>4.0637617758518489</v>
      </c>
      <c r="J39" t="s">
        <v>9322</v>
      </c>
      <c r="K39">
        <v>4.0530037247404307</v>
      </c>
      <c r="L39">
        <v>7.5495672331455381</v>
      </c>
      <c r="M39">
        <v>7.6129007778542741</v>
      </c>
    </row>
    <row r="40" spans="1:13">
      <c r="A40" t="s">
        <v>9309</v>
      </c>
      <c r="B40" t="s">
        <v>9310</v>
      </c>
      <c r="C40" t="s">
        <v>9612</v>
      </c>
      <c r="D40" s="3">
        <v>36596000</v>
      </c>
      <c r="F40" s="3">
        <v>2000000</v>
      </c>
      <c r="G40" t="s">
        <v>9914</v>
      </c>
      <c r="I40">
        <v>4.1936140631909504</v>
      </c>
      <c r="J40" t="s">
        <v>9310</v>
      </c>
      <c r="K40">
        <v>4.0329839759189348</v>
      </c>
      <c r="L40">
        <v>7.5865422977302241</v>
      </c>
      <c r="M40">
        <v>7.595352491747505</v>
      </c>
    </row>
    <row r="41" spans="1:13">
      <c r="A41" t="s">
        <v>9303</v>
      </c>
      <c r="B41" t="s">
        <v>9304</v>
      </c>
      <c r="C41" t="s">
        <v>9610</v>
      </c>
      <c r="D41" s="3">
        <v>36248000</v>
      </c>
      <c r="F41" s="3">
        <v>2000000</v>
      </c>
      <c r="G41" t="s">
        <v>9914</v>
      </c>
      <c r="I41">
        <v>4.1798294908513025</v>
      </c>
      <c r="J41" t="s">
        <v>9304</v>
      </c>
      <c r="K41">
        <v>4.0228503052907758</v>
      </c>
      <c r="L41">
        <v>7.5826087306877321</v>
      </c>
      <c r="M41">
        <v>7.592015825875686</v>
      </c>
    </row>
    <row r="42" spans="1:13">
      <c r="A42" t="s">
        <v>9297</v>
      </c>
      <c r="B42" t="s">
        <v>9298</v>
      </c>
      <c r="C42" t="s">
        <v>9656</v>
      </c>
      <c r="D42" s="3">
        <v>47969000</v>
      </c>
      <c r="F42" s="3">
        <v>2000000</v>
      </c>
      <c r="G42" t="s">
        <v>9914</v>
      </c>
      <c r="I42">
        <v>4.5840304591697576</v>
      </c>
      <c r="J42" t="s">
        <v>9298</v>
      </c>
      <c r="K42">
        <v>4.0168303142589306</v>
      </c>
      <c r="L42">
        <v>7.6987006582513207</v>
      </c>
      <c r="M42">
        <v>7.5630042969706919</v>
      </c>
    </row>
    <row r="43" spans="1:13">
      <c r="A43" t="s">
        <v>9293</v>
      </c>
      <c r="B43" t="s">
        <v>9294</v>
      </c>
      <c r="C43" t="s">
        <v>9642</v>
      </c>
      <c r="D43" s="3">
        <v>16783000</v>
      </c>
      <c r="F43" s="3">
        <v>2000000</v>
      </c>
      <c r="G43" t="s">
        <v>9914</v>
      </c>
      <c r="I43">
        <v>3.068928718786196</v>
      </c>
      <c r="J43" t="s">
        <v>9294</v>
      </c>
      <c r="K43">
        <v>4.0146136354530029</v>
      </c>
      <c r="L43">
        <v>7.2737649585047786</v>
      </c>
      <c r="M43">
        <v>7.6733756632807317</v>
      </c>
    </row>
    <row r="44" spans="1:13">
      <c r="A44" t="s">
        <v>9291</v>
      </c>
      <c r="B44" t="s">
        <v>9292</v>
      </c>
      <c r="C44" t="s">
        <v>9645</v>
      </c>
      <c r="D44" s="3">
        <v>25606000</v>
      </c>
      <c r="F44" s="3">
        <v>2000000</v>
      </c>
      <c r="G44" t="s">
        <v>9914</v>
      </c>
      <c r="I44">
        <v>3.6784099971442341</v>
      </c>
      <c r="J44" t="s">
        <v>9292</v>
      </c>
      <c r="K44">
        <v>4.0144159036106615</v>
      </c>
      <c r="L44">
        <v>7.4410034836484389</v>
      </c>
      <c r="M44">
        <v>7.6245917836675208</v>
      </c>
    </row>
    <row r="45" spans="1:13">
      <c r="A45" t="s">
        <v>9287</v>
      </c>
      <c r="B45" t="s">
        <v>9288</v>
      </c>
      <c r="C45" t="s">
        <v>9652</v>
      </c>
      <c r="D45" s="3">
        <v>34913000</v>
      </c>
      <c r="F45" s="3">
        <v>2000000</v>
      </c>
      <c r="G45" t="s">
        <v>9914</v>
      </c>
      <c r="I45">
        <v>4.1256924248277498</v>
      </c>
      <c r="J45" t="s">
        <v>9288</v>
      </c>
      <c r="K45">
        <v>3.9894173092963729</v>
      </c>
      <c r="L45">
        <v>7.5671793426895659</v>
      </c>
      <c r="M45">
        <v>7.5816125167550465</v>
      </c>
    </row>
    <row r="46" spans="1:13">
      <c r="A46" t="s">
        <v>9283</v>
      </c>
      <c r="B46" t="s">
        <v>9284</v>
      </c>
      <c r="C46" t="s">
        <v>9801</v>
      </c>
      <c r="D46" s="3">
        <v>11718000</v>
      </c>
      <c r="F46" s="3">
        <v>2000000</v>
      </c>
      <c r="G46" t="s">
        <v>9914</v>
      </c>
      <c r="I46">
        <v>2.5506544499458608</v>
      </c>
      <c r="J46" t="s">
        <v>9284</v>
      </c>
      <c r="K46">
        <v>3.976520052104688</v>
      </c>
      <c r="L46">
        <v>7.137290798522467</v>
      </c>
      <c r="M46">
        <v>7.7022631345392103</v>
      </c>
    </row>
    <row r="47" spans="1:13">
      <c r="A47" t="s">
        <v>9279</v>
      </c>
      <c r="B47" t="s">
        <v>9280</v>
      </c>
      <c r="C47" t="s">
        <v>9614</v>
      </c>
      <c r="D47" s="3">
        <v>46672000</v>
      </c>
      <c r="F47" s="3">
        <v>2000000</v>
      </c>
      <c r="G47" t="s">
        <v>9914</v>
      </c>
      <c r="I47">
        <v>4.544485386236091</v>
      </c>
      <c r="J47" t="s">
        <v>9280</v>
      </c>
      <c r="K47">
        <v>3.9582545908583282</v>
      </c>
      <c r="L47">
        <v>7.6872791923729036</v>
      </c>
      <c r="M47">
        <v>7.5412781619156002</v>
      </c>
    </row>
    <row r="48" spans="1:13">
      <c r="A48" t="s">
        <v>9277</v>
      </c>
      <c r="B48" t="s">
        <v>9278</v>
      </c>
      <c r="C48" t="s">
        <v>9612</v>
      </c>
      <c r="D48" s="3">
        <v>26257000</v>
      </c>
      <c r="F48" s="3">
        <v>2000000</v>
      </c>
      <c r="G48" t="s">
        <v>9914</v>
      </c>
      <c r="I48">
        <v>3.7146301850569872</v>
      </c>
      <c r="J48" t="s">
        <v>9278</v>
      </c>
      <c r="K48">
        <v>3.950699960773878</v>
      </c>
      <c r="L48">
        <v>7.4511260516170763</v>
      </c>
      <c r="M48">
        <v>7.5945281931475304</v>
      </c>
    </row>
    <row r="49" spans="1:13">
      <c r="A49" t="s">
        <v>9273</v>
      </c>
      <c r="B49" t="s">
        <v>9274</v>
      </c>
      <c r="C49" t="s">
        <v>9770</v>
      </c>
      <c r="D49" s="3">
        <v>40070000</v>
      </c>
      <c r="F49" s="3">
        <v>2000000</v>
      </c>
      <c r="G49" t="s">
        <v>9914</v>
      </c>
      <c r="I49">
        <v>4.3244506046560733</v>
      </c>
      <c r="J49" t="s">
        <v>9274</v>
      </c>
      <c r="K49">
        <v>3.9462979984763797</v>
      </c>
      <c r="L49">
        <v>7.6239725120169952</v>
      </c>
      <c r="M49">
        <v>7.5502365183765203</v>
      </c>
    </row>
    <row r="50" spans="1:13">
      <c r="A50" t="s">
        <v>9269</v>
      </c>
      <c r="B50" t="s">
        <v>9270</v>
      </c>
      <c r="C50" t="s">
        <v>9596</v>
      </c>
      <c r="D50" s="3">
        <v>37882000</v>
      </c>
      <c r="F50" s="3">
        <v>2000000</v>
      </c>
      <c r="G50" t="s">
        <v>9914</v>
      </c>
      <c r="I50">
        <v>4.2434405955435182</v>
      </c>
      <c r="J50" t="s">
        <v>9270</v>
      </c>
      <c r="K50">
        <v>3.9417638894207387</v>
      </c>
      <c r="L50">
        <v>7.6007769291577842</v>
      </c>
      <c r="M50">
        <v>7.5536469092290766</v>
      </c>
    </row>
    <row r="51" spans="1:13">
      <c r="A51" t="s">
        <v>9265</v>
      </c>
      <c r="B51" t="s">
        <v>9266</v>
      </c>
      <c r="C51" t="s">
        <v>9719</v>
      </c>
      <c r="D51" s="3">
        <v>61247000</v>
      </c>
      <c r="F51" s="3">
        <v>2000000</v>
      </c>
      <c r="G51" t="s">
        <v>9914</v>
      </c>
      <c r="I51">
        <v>4.9365672746577536</v>
      </c>
      <c r="J51" t="s">
        <v>9266</v>
      </c>
      <c r="K51">
        <v>3.9368306725468711</v>
      </c>
      <c r="L51">
        <v>7.8010399304115685</v>
      </c>
      <c r="M51">
        <v>7.5099043425740675</v>
      </c>
    </row>
    <row r="52" spans="1:13">
      <c r="A52" t="s">
        <v>9261</v>
      </c>
      <c r="B52" t="s">
        <v>9262</v>
      </c>
      <c r="C52" t="s">
        <v>9651</v>
      </c>
      <c r="D52" s="3">
        <v>30610000</v>
      </c>
      <c r="F52" s="3">
        <v>2000000</v>
      </c>
      <c r="G52" t="s">
        <v>9914</v>
      </c>
      <c r="I52">
        <v>3.9359311397522667</v>
      </c>
      <c r="J52" t="s">
        <v>9262</v>
      </c>
      <c r="K52">
        <v>3.9347510590671941</v>
      </c>
      <c r="L52">
        <v>7.5133507988059556</v>
      </c>
      <c r="M52">
        <v>7.5717117956259967</v>
      </c>
    </row>
    <row r="53" spans="1:13">
      <c r="A53" t="s">
        <v>9259</v>
      </c>
      <c r="B53" t="s">
        <v>9260</v>
      </c>
      <c r="C53" t="s">
        <v>9613</v>
      </c>
      <c r="D53" s="3">
        <v>26417000</v>
      </c>
      <c r="F53" s="3">
        <v>2000000</v>
      </c>
      <c r="G53" t="s">
        <v>9914</v>
      </c>
      <c r="I53">
        <v>3.7233947336572264</v>
      </c>
      <c r="J53" t="s">
        <v>9260</v>
      </c>
      <c r="K53">
        <v>3.9338167248949514</v>
      </c>
      <c r="L53">
        <v>7.4535782272784177</v>
      </c>
      <c r="M53">
        <v>7.5866588170414158</v>
      </c>
    </row>
    <row r="54" spans="1:13">
      <c r="A54" t="s">
        <v>9255</v>
      </c>
      <c r="B54" t="s">
        <v>9256</v>
      </c>
      <c r="C54" t="s">
        <v>9636</v>
      </c>
      <c r="D54" s="3">
        <v>21748000</v>
      </c>
      <c r="F54" s="3">
        <v>2000000</v>
      </c>
      <c r="G54" t="s">
        <v>9914</v>
      </c>
      <c r="I54">
        <v>3.442810828136015</v>
      </c>
      <c r="J54" t="s">
        <v>9256</v>
      </c>
      <c r="K54">
        <v>3.9314444720576951</v>
      </c>
      <c r="L54">
        <v>7.3756270402540212</v>
      </c>
      <c r="M54">
        <v>7.6069117895324183</v>
      </c>
    </row>
    <row r="55" spans="1:13">
      <c r="A55" t="s">
        <v>9253</v>
      </c>
      <c r="B55" t="s">
        <v>9254</v>
      </c>
      <c r="C55" t="s">
        <v>9626</v>
      </c>
      <c r="D55" s="3">
        <v>23153000</v>
      </c>
      <c r="F55" s="3">
        <v>2000000</v>
      </c>
      <c r="G55" t="s">
        <v>9914</v>
      </c>
      <c r="I55">
        <v>3.5331272345806237</v>
      </c>
      <c r="J55" t="s">
        <v>9254</v>
      </c>
      <c r="K55">
        <v>3.9295695518359635</v>
      </c>
      <c r="L55">
        <v>7.400589790813223</v>
      </c>
      <c r="M55">
        <v>7.5991334720818493</v>
      </c>
    </row>
    <row r="56" spans="1:13">
      <c r="A56" t="s">
        <v>9251</v>
      </c>
      <c r="B56" t="s">
        <v>9252</v>
      </c>
      <c r="C56" t="s">
        <v>9608</v>
      </c>
      <c r="D56" s="3">
        <v>19753000</v>
      </c>
      <c r="F56" s="3">
        <v>2000000</v>
      </c>
      <c r="G56" t="s">
        <v>9914</v>
      </c>
      <c r="I56">
        <v>3.3039998750854891</v>
      </c>
      <c r="J56" t="s">
        <v>9252</v>
      </c>
      <c r="K56">
        <v>3.9265223437131702</v>
      </c>
      <c r="L56">
        <v>7.3375191598469742</v>
      </c>
      <c r="M56">
        <v>7.6157295828590428</v>
      </c>
    </row>
    <row r="57" spans="1:13">
      <c r="A57" t="s">
        <v>9249</v>
      </c>
      <c r="B57" t="s">
        <v>9250</v>
      </c>
      <c r="C57" t="s">
        <v>9598</v>
      </c>
      <c r="D57" s="3">
        <v>22518000</v>
      </c>
      <c r="F57" s="3">
        <v>2000000</v>
      </c>
      <c r="G57" t="s">
        <v>9914</v>
      </c>
      <c r="I57">
        <v>3.4930067909460449</v>
      </c>
      <c r="J57" t="s">
        <v>9250</v>
      </c>
      <c r="K57">
        <v>3.9228004772047185</v>
      </c>
      <c r="L57">
        <v>7.3894850407081449</v>
      </c>
      <c r="M57">
        <v>7.599300116563068</v>
      </c>
    </row>
    <row r="58" spans="1:13">
      <c r="A58" t="s">
        <v>9229</v>
      </c>
      <c r="B58" t="s">
        <v>9230</v>
      </c>
      <c r="C58" t="s">
        <v>9611</v>
      </c>
      <c r="D58" s="3">
        <v>30034000</v>
      </c>
      <c r="F58" s="3">
        <v>2000000</v>
      </c>
      <c r="G58" t="s">
        <v>9914</v>
      </c>
      <c r="I58">
        <v>3.9085247241568286</v>
      </c>
      <c r="J58" t="s">
        <v>9230</v>
      </c>
      <c r="K58">
        <v>3.9085247241568286</v>
      </c>
      <c r="L58">
        <v>7.5056111712415516</v>
      </c>
      <c r="M58">
        <v>7.5056111712415516</v>
      </c>
    </row>
    <row r="59" spans="1:13">
      <c r="A59" t="s">
        <v>9225</v>
      </c>
      <c r="B59" t="s">
        <v>9226</v>
      </c>
      <c r="C59" t="s">
        <v>9682</v>
      </c>
      <c r="D59" s="3">
        <v>32923000</v>
      </c>
      <c r="F59" s="3">
        <v>2000000</v>
      </c>
      <c r="G59" t="s">
        <v>9914</v>
      </c>
      <c r="I59">
        <v>4.0410238974733117</v>
      </c>
      <c r="J59" t="s">
        <v>9226</v>
      </c>
      <c r="K59">
        <v>3.9051470155913695</v>
      </c>
      <c r="L59">
        <v>7.5431115439534384</v>
      </c>
      <c r="M59">
        <v>7.5519020151495067</v>
      </c>
    </row>
    <row r="60" spans="1:13">
      <c r="A60" t="s">
        <v>9219</v>
      </c>
      <c r="B60" t="s">
        <v>9220</v>
      </c>
      <c r="C60" t="s">
        <v>9656</v>
      </c>
      <c r="D60" s="3">
        <v>27280000</v>
      </c>
      <c r="F60" s="3">
        <v>2000000</v>
      </c>
      <c r="G60" t="s">
        <v>9914</v>
      </c>
      <c r="I60">
        <v>3.7697717392494479</v>
      </c>
      <c r="J60" t="s">
        <v>9220</v>
      </c>
      <c r="K60">
        <v>3.8934803671549845</v>
      </c>
      <c r="L60">
        <v>7.4665710723863539</v>
      </c>
      <c r="M60">
        <v>7.5660719700768375</v>
      </c>
    </row>
    <row r="61" spans="1:13">
      <c r="A61" t="s">
        <v>9217</v>
      </c>
      <c r="B61" t="s">
        <v>9218</v>
      </c>
      <c r="C61" t="s">
        <v>9635</v>
      </c>
      <c r="D61" s="3">
        <v>41525000</v>
      </c>
      <c r="F61" s="3">
        <v>2000000</v>
      </c>
      <c r="G61" t="s">
        <v>9914</v>
      </c>
      <c r="I61">
        <v>4.3759082630750141</v>
      </c>
      <c r="J61" t="s">
        <v>9218</v>
      </c>
      <c r="K61">
        <v>3.8915807989681808</v>
      </c>
      <c r="L61">
        <v>7.6387387797893682</v>
      </c>
      <c r="M61">
        <v>7.5242689901287534</v>
      </c>
    </row>
    <row r="62" spans="1:13">
      <c r="A62" t="s">
        <v>9215</v>
      </c>
      <c r="B62" t="s">
        <v>9216</v>
      </c>
      <c r="C62" t="s">
        <v>9634</v>
      </c>
      <c r="D62" s="3">
        <v>22890000</v>
      </c>
      <c r="F62" s="3">
        <v>2000000</v>
      </c>
      <c r="G62" t="s">
        <v>9914</v>
      </c>
      <c r="I62">
        <v>3.5166455577809623</v>
      </c>
      <c r="J62" t="s">
        <v>9216</v>
      </c>
      <c r="K62">
        <v>3.8792682876852198</v>
      </c>
      <c r="L62">
        <v>7.3960248966085924</v>
      </c>
      <c r="M62">
        <v>7.5787862971973343</v>
      </c>
    </row>
    <row r="63" spans="1:13">
      <c r="A63" t="s">
        <v>9211</v>
      </c>
      <c r="B63" t="s">
        <v>9212</v>
      </c>
      <c r="C63" t="s">
        <v>9736</v>
      </c>
      <c r="D63" s="3">
        <v>29370000</v>
      </c>
      <c r="F63" s="3">
        <v>2000000</v>
      </c>
      <c r="G63" t="s">
        <v>9914</v>
      </c>
      <c r="I63">
        <v>3.8762713605501267</v>
      </c>
      <c r="J63" t="s">
        <v>9212</v>
      </c>
      <c r="K63">
        <v>3.8762713605501267</v>
      </c>
      <c r="L63">
        <v>7.4965145186977438</v>
      </c>
      <c r="M63">
        <v>7.4965145186977438</v>
      </c>
    </row>
    <row r="64" spans="1:13">
      <c r="A64" t="s">
        <v>9209</v>
      </c>
      <c r="B64" t="s">
        <v>9210</v>
      </c>
      <c r="C64" t="s">
        <v>9671</v>
      </c>
      <c r="D64" s="3">
        <v>40507000</v>
      </c>
      <c r="F64" s="3">
        <v>2000000</v>
      </c>
      <c r="G64" t="s">
        <v>9914</v>
      </c>
      <c r="I64">
        <v>4.3400993360363618</v>
      </c>
      <c r="J64" t="s">
        <v>9210</v>
      </c>
      <c r="K64">
        <v>3.8761299510583118</v>
      </c>
      <c r="L64">
        <v>7.6284604550160235</v>
      </c>
      <c r="M64">
        <v>7.5201424598693887</v>
      </c>
    </row>
    <row r="65" spans="1:13">
      <c r="A65" t="s">
        <v>9201</v>
      </c>
      <c r="B65" t="s">
        <v>9202</v>
      </c>
      <c r="C65" t="s">
        <v>9643</v>
      </c>
      <c r="D65" s="3">
        <v>24737000</v>
      </c>
      <c r="F65" s="3">
        <v>2000000</v>
      </c>
      <c r="G65" t="s">
        <v>9914</v>
      </c>
      <c r="I65">
        <v>3.6285986417837752</v>
      </c>
      <c r="J65" t="s">
        <v>9202</v>
      </c>
      <c r="K65">
        <v>3.8629738085946546</v>
      </c>
      <c r="L65">
        <v>7.4271126760547084</v>
      </c>
      <c r="M65">
        <v>7.5634150810790315</v>
      </c>
    </row>
    <row r="66" spans="1:13">
      <c r="A66" t="s">
        <v>9199</v>
      </c>
      <c r="B66" t="s">
        <v>9200</v>
      </c>
      <c r="C66" t="s">
        <v>9643</v>
      </c>
      <c r="D66" s="3">
        <v>26580000</v>
      </c>
      <c r="F66" s="3">
        <v>2000000</v>
      </c>
      <c r="G66" t="s">
        <v>9914</v>
      </c>
      <c r="I66">
        <v>3.7322691995014496</v>
      </c>
      <c r="J66" t="s">
        <v>9200</v>
      </c>
      <c r="K66">
        <v>3.8605857687294334</v>
      </c>
      <c r="L66">
        <v>7.4560622244549499</v>
      </c>
      <c r="M66">
        <v>7.5548061237773432</v>
      </c>
    </row>
    <row r="67" spans="1:13">
      <c r="A67" t="s">
        <v>9197</v>
      </c>
      <c r="B67" t="s">
        <v>9198</v>
      </c>
      <c r="C67" t="s">
        <v>9896</v>
      </c>
      <c r="D67" s="3">
        <v>29000000</v>
      </c>
      <c r="F67" s="3">
        <v>2000000</v>
      </c>
      <c r="G67" t="s">
        <v>9914</v>
      </c>
      <c r="I67">
        <v>3.8579809951275723</v>
      </c>
      <c r="J67" t="s">
        <v>9198</v>
      </c>
      <c r="K67">
        <v>3.8579809951275723</v>
      </c>
      <c r="L67">
        <v>7.4913616938342713</v>
      </c>
      <c r="M67">
        <v>7.4913616938342713</v>
      </c>
    </row>
    <row r="68" spans="1:13">
      <c r="A68" t="s">
        <v>9195</v>
      </c>
      <c r="B68" t="s">
        <v>9196</v>
      </c>
      <c r="C68" t="s">
        <v>9824</v>
      </c>
      <c r="D68" s="3">
        <v>25246000</v>
      </c>
      <c r="F68" s="3">
        <v>2000000</v>
      </c>
      <c r="G68" t="s">
        <v>9914</v>
      </c>
      <c r="I68">
        <v>3.6579829188981976</v>
      </c>
      <c r="J68" t="s">
        <v>9196</v>
      </c>
      <c r="K68">
        <v>3.856416855342724</v>
      </c>
      <c r="L68">
        <v>7.4353027522846089</v>
      </c>
      <c r="M68">
        <v>7.5584522446990068</v>
      </c>
    </row>
    <row r="69" spans="1:13">
      <c r="A69" t="s">
        <v>9193</v>
      </c>
      <c r="B69" t="s">
        <v>9194</v>
      </c>
      <c r="C69" t="s">
        <v>9651</v>
      </c>
      <c r="D69" s="3">
        <v>28962000</v>
      </c>
      <c r="F69" s="3">
        <v>2000000</v>
      </c>
      <c r="G69" t="s">
        <v>9914</v>
      </c>
      <c r="I69">
        <v>3.8560893275036716</v>
      </c>
      <c r="J69" t="s">
        <v>9194</v>
      </c>
      <c r="K69">
        <v>3.8560893275036716</v>
      </c>
      <c r="L69">
        <v>7.4908290063038079</v>
      </c>
      <c r="M69">
        <v>7.4908290063038079</v>
      </c>
    </row>
    <row r="70" spans="1:13">
      <c r="A70" t="s">
        <v>9185</v>
      </c>
      <c r="B70" t="s">
        <v>9186</v>
      </c>
      <c r="C70" t="s">
        <v>9622</v>
      </c>
      <c r="D70" s="3">
        <v>28767000</v>
      </c>
      <c r="F70" s="3">
        <v>2000000</v>
      </c>
      <c r="G70" t="s">
        <v>9914</v>
      </c>
      <c r="I70">
        <v>3.8463428706814722</v>
      </c>
      <c r="J70" t="s">
        <v>9186</v>
      </c>
      <c r="K70">
        <v>3.8463428706814722</v>
      </c>
      <c r="L70">
        <v>7.4880851515297522</v>
      </c>
      <c r="M70">
        <v>7.4880851515297522</v>
      </c>
    </row>
    <row r="71" spans="1:13">
      <c r="A71" t="s">
        <v>9173</v>
      </c>
      <c r="B71" t="s">
        <v>9174</v>
      </c>
      <c r="C71" t="s">
        <v>9586</v>
      </c>
      <c r="D71" s="3">
        <v>18688000</v>
      </c>
      <c r="F71" s="3">
        <v>2000000</v>
      </c>
      <c r="G71" t="s">
        <v>9914</v>
      </c>
      <c r="I71">
        <v>3.2240402742179302</v>
      </c>
      <c r="J71" t="s">
        <v>9174</v>
      </c>
      <c r="K71">
        <v>3.8283083465452492</v>
      </c>
      <c r="L71">
        <v>7.3157185075363182</v>
      </c>
      <c r="M71">
        <v>7.5796538889384797</v>
      </c>
    </row>
    <row r="72" spans="1:13">
      <c r="A72" t="s">
        <v>9171</v>
      </c>
      <c r="B72" t="s">
        <v>9172</v>
      </c>
      <c r="C72" t="s">
        <v>9671</v>
      </c>
      <c r="D72" s="3">
        <v>22986000</v>
      </c>
      <c r="F72" s="3">
        <v>2000000</v>
      </c>
      <c r="G72" t="s">
        <v>9914</v>
      </c>
      <c r="I72">
        <v>3.5226835264829495</v>
      </c>
      <c r="J72" t="s">
        <v>9172</v>
      </c>
      <c r="K72">
        <v>3.8281381645868322</v>
      </c>
      <c r="L72">
        <v>7.3976967356393626</v>
      </c>
      <c r="M72">
        <v>7.5564436207272898</v>
      </c>
    </row>
    <row r="73" spans="1:13">
      <c r="A73" t="s">
        <v>9167</v>
      </c>
      <c r="B73" t="s">
        <v>9168</v>
      </c>
      <c r="C73" t="s">
        <v>9704</v>
      </c>
      <c r="D73" s="3">
        <v>11841000</v>
      </c>
      <c r="F73" s="3">
        <v>2000000</v>
      </c>
      <c r="G73" t="s">
        <v>9914</v>
      </c>
      <c r="I73">
        <v>2.5657190199521724</v>
      </c>
      <c r="J73" t="s">
        <v>9168</v>
      </c>
      <c r="K73">
        <v>3.8274927582384537</v>
      </c>
      <c r="L73">
        <v>7.1411674686462314</v>
      </c>
      <c r="M73">
        <v>7.6353263032106184</v>
      </c>
    </row>
    <row r="74" spans="1:13">
      <c r="A74" t="s">
        <v>9165</v>
      </c>
      <c r="B74" t="s">
        <v>9166</v>
      </c>
      <c r="C74" t="s">
        <v>9606</v>
      </c>
      <c r="D74" s="3">
        <v>17548000</v>
      </c>
      <c r="F74" s="3">
        <v>2000000</v>
      </c>
      <c r="G74" t="s">
        <v>9914</v>
      </c>
      <c r="I74">
        <v>3.1332347063571437</v>
      </c>
      <c r="J74" t="s">
        <v>9166</v>
      </c>
      <c r="K74">
        <v>3.8246576303895683</v>
      </c>
      <c r="L74">
        <v>7.291102330356134</v>
      </c>
      <c r="M74">
        <v>7.585387003382615</v>
      </c>
    </row>
    <row r="75" spans="1:13">
      <c r="A75" t="s">
        <v>9161</v>
      </c>
      <c r="B75" t="s">
        <v>9162</v>
      </c>
      <c r="C75" t="s">
        <v>9627</v>
      </c>
      <c r="D75" s="3">
        <v>20273000</v>
      </c>
      <c r="F75" s="3">
        <v>2000000</v>
      </c>
      <c r="G75" t="s">
        <v>9914</v>
      </c>
      <c r="I75">
        <v>3.3414876896059238</v>
      </c>
      <c r="J75" t="s">
        <v>9162</v>
      </c>
      <c r="K75">
        <v>3.8228280131529857</v>
      </c>
      <c r="L75">
        <v>7.3477787170653635</v>
      </c>
      <c r="M75">
        <v>7.5680321720336625</v>
      </c>
    </row>
    <row r="76" spans="1:13">
      <c r="A76" t="s">
        <v>9159</v>
      </c>
      <c r="B76" t="s">
        <v>9160</v>
      </c>
      <c r="C76" t="s">
        <v>9610</v>
      </c>
      <c r="D76" s="3">
        <v>29624000</v>
      </c>
      <c r="F76" s="3">
        <v>2000000</v>
      </c>
      <c r="G76" t="s">
        <v>9914</v>
      </c>
      <c r="I76">
        <v>3.8886945495095429</v>
      </c>
      <c r="J76" t="s">
        <v>9160</v>
      </c>
      <c r="K76">
        <v>3.8220318266564486</v>
      </c>
      <c r="L76">
        <v>7.5000168013349136</v>
      </c>
      <c r="M76">
        <v>7.5274315846708024</v>
      </c>
    </row>
    <row r="77" spans="1:13">
      <c r="A77" t="s">
        <v>9157</v>
      </c>
      <c r="B77" t="s">
        <v>9158</v>
      </c>
      <c r="C77" t="s">
        <v>9634</v>
      </c>
      <c r="D77" s="3">
        <v>23166000</v>
      </c>
      <c r="F77" s="3">
        <v>2000000</v>
      </c>
      <c r="G77" t="s">
        <v>9914</v>
      </c>
      <c r="I77">
        <v>3.5339370550009268</v>
      </c>
      <c r="J77" t="s">
        <v>9158</v>
      </c>
      <c r="K77">
        <v>3.821284372900946</v>
      </c>
      <c r="L77">
        <v>7.4008141922675579</v>
      </c>
      <c r="M77">
        <v>7.5526730792092271</v>
      </c>
    </row>
    <row r="78" spans="1:13">
      <c r="A78" t="s">
        <v>9155</v>
      </c>
      <c r="B78" t="s">
        <v>9156</v>
      </c>
      <c r="C78" t="s">
        <v>9632</v>
      </c>
      <c r="D78" s="3">
        <v>28450000</v>
      </c>
      <c r="F78" s="3">
        <v>2000000</v>
      </c>
      <c r="G78" t="s">
        <v>9914</v>
      </c>
      <c r="I78">
        <v>3.8303567474192195</v>
      </c>
      <c r="J78" t="s">
        <v>9156</v>
      </c>
      <c r="K78">
        <v>3.8205436853599082</v>
      </c>
      <c r="L78">
        <v>7.4835872969688939</v>
      </c>
      <c r="M78">
        <v>7.5308694268943306</v>
      </c>
    </row>
    <row r="79" spans="1:13">
      <c r="A79" t="s">
        <v>9151</v>
      </c>
      <c r="B79" t="s">
        <v>9152</v>
      </c>
      <c r="C79" t="s">
        <v>9644</v>
      </c>
      <c r="D79" s="3">
        <v>23978000</v>
      </c>
      <c r="F79" s="3">
        <v>2000000</v>
      </c>
      <c r="G79" t="s">
        <v>9914</v>
      </c>
      <c r="I79">
        <v>3.5836394237640476</v>
      </c>
      <c r="J79" t="s">
        <v>9152</v>
      </c>
      <c r="K79">
        <v>3.8128538093179407</v>
      </c>
      <c r="L79">
        <v>7.4146057124645495</v>
      </c>
      <c r="M79">
        <v>7.5453822407458215</v>
      </c>
    </row>
    <row r="80" spans="1:13">
      <c r="A80" t="s">
        <v>9145</v>
      </c>
      <c r="B80" t="s">
        <v>9146</v>
      </c>
      <c r="C80" t="s">
        <v>9651</v>
      </c>
      <c r="D80" s="3">
        <v>28042000</v>
      </c>
      <c r="F80" s="3">
        <v>2000000</v>
      </c>
      <c r="G80" t="s">
        <v>9914</v>
      </c>
      <c r="I80">
        <v>3.8095173432082245</v>
      </c>
      <c r="J80" t="s">
        <v>9146</v>
      </c>
      <c r="K80">
        <v>3.8095173432082245</v>
      </c>
      <c r="L80">
        <v>7.477728841782552</v>
      </c>
      <c r="M80">
        <v>7.477728841782552</v>
      </c>
    </row>
    <row r="81" spans="1:13">
      <c r="A81" t="s">
        <v>9143</v>
      </c>
      <c r="B81" t="s">
        <v>9144</v>
      </c>
      <c r="C81" t="s">
        <v>9618</v>
      </c>
      <c r="D81" s="3">
        <v>15139000</v>
      </c>
      <c r="F81" s="3">
        <v>2000000</v>
      </c>
      <c r="G81" t="s">
        <v>9914</v>
      </c>
      <c r="I81">
        <v>2.9201980067705757</v>
      </c>
      <c r="J81" t="s">
        <v>9144</v>
      </c>
      <c r="K81">
        <v>3.8049615547639855</v>
      </c>
      <c r="L81">
        <v>7.2339854787802107</v>
      </c>
      <c r="M81">
        <v>7.5944823607191525</v>
      </c>
    </row>
    <row r="82" spans="1:13">
      <c r="A82" t="s">
        <v>9137</v>
      </c>
      <c r="B82" t="s">
        <v>9138</v>
      </c>
      <c r="C82" t="s">
        <v>9700</v>
      </c>
      <c r="D82" s="3">
        <v>41875000</v>
      </c>
      <c r="F82" s="3">
        <v>2000000</v>
      </c>
      <c r="G82" t="s">
        <v>9914</v>
      </c>
      <c r="I82">
        <v>4.3880172853451347</v>
      </c>
      <c r="J82" t="s">
        <v>9138</v>
      </c>
      <c r="K82">
        <v>3.7955399922818875</v>
      </c>
      <c r="L82">
        <v>7.6422171294738801</v>
      </c>
      <c r="M82">
        <v>7.4841456208588095</v>
      </c>
    </row>
    <row r="83" spans="1:13">
      <c r="A83" t="s">
        <v>9135</v>
      </c>
      <c r="B83" t="s">
        <v>9136</v>
      </c>
      <c r="C83" t="s">
        <v>9806</v>
      </c>
      <c r="D83" s="3">
        <v>27724000</v>
      </c>
      <c r="F83" s="3">
        <v>2000000</v>
      </c>
      <c r="G83" t="s">
        <v>9914</v>
      </c>
      <c r="I83">
        <v>3.7930635184462336</v>
      </c>
      <c r="J83" t="s">
        <v>9136</v>
      </c>
      <c r="K83">
        <v>3.7930635184462336</v>
      </c>
      <c r="L83">
        <v>7.4731072526334614</v>
      </c>
      <c r="M83">
        <v>7.4731072526334614</v>
      </c>
    </row>
    <row r="84" spans="1:13">
      <c r="A84" t="s">
        <v>9131</v>
      </c>
      <c r="B84" t="s">
        <v>9132</v>
      </c>
      <c r="C84" t="s">
        <v>9609</v>
      </c>
      <c r="D84" s="3">
        <v>28065000</v>
      </c>
      <c r="F84" s="3">
        <v>2000000</v>
      </c>
      <c r="G84" t="s">
        <v>9914</v>
      </c>
      <c r="I84">
        <v>3.8107001541872161</v>
      </c>
      <c r="J84" t="s">
        <v>9132</v>
      </c>
      <c r="K84">
        <v>3.7919682861521249</v>
      </c>
      <c r="L84">
        <v>7.4780612081815176</v>
      </c>
      <c r="M84">
        <v>7.5202112171529123</v>
      </c>
    </row>
    <row r="85" spans="1:13">
      <c r="A85" t="s">
        <v>9129</v>
      </c>
      <c r="B85" t="s">
        <v>9130</v>
      </c>
      <c r="C85" t="s">
        <v>9601</v>
      </c>
      <c r="D85" s="3">
        <v>20464000</v>
      </c>
      <c r="F85" s="3">
        <v>2000000</v>
      </c>
      <c r="G85" t="s">
        <v>9914</v>
      </c>
      <c r="I85">
        <v>3.3550162642195498</v>
      </c>
      <c r="J85" t="s">
        <v>9130</v>
      </c>
      <c r="K85">
        <v>3.7896157561210222</v>
      </c>
      <c r="L85">
        <v>7.3514870904497105</v>
      </c>
      <c r="M85">
        <v>7.5527281911626307</v>
      </c>
    </row>
    <row r="86" spans="1:13">
      <c r="A86" t="s">
        <v>9127</v>
      </c>
      <c r="B86" t="s">
        <v>9128</v>
      </c>
      <c r="C86" t="s">
        <v>9608</v>
      </c>
      <c r="D86" s="3">
        <v>17950000</v>
      </c>
      <c r="F86" s="3">
        <v>2000000</v>
      </c>
      <c r="G86" t="s">
        <v>9914</v>
      </c>
      <c r="I86">
        <v>3.1659119389356887</v>
      </c>
      <c r="J86" t="s">
        <v>9128</v>
      </c>
      <c r="K86">
        <v>3.7882983799426921</v>
      </c>
      <c r="L86">
        <v>7.2999429000227671</v>
      </c>
      <c r="M86">
        <v>7.5670439091179365</v>
      </c>
    </row>
    <row r="87" spans="1:13">
      <c r="A87" t="s">
        <v>9119</v>
      </c>
      <c r="B87" t="s">
        <v>9120</v>
      </c>
      <c r="C87" t="s">
        <v>9754</v>
      </c>
      <c r="D87" s="3">
        <v>40764000</v>
      </c>
      <c r="F87" s="3">
        <v>2000000</v>
      </c>
      <c r="G87" t="s">
        <v>9914</v>
      </c>
      <c r="I87">
        <v>4.3492237189382701</v>
      </c>
      <c r="J87" t="s">
        <v>9120</v>
      </c>
      <c r="K87">
        <v>3.7838444728879992</v>
      </c>
      <c r="L87">
        <v>7.6310783208744422</v>
      </c>
      <c r="M87">
        <v>7.4817146954524762</v>
      </c>
    </row>
    <row r="88" spans="1:13">
      <c r="A88" t="s">
        <v>9101</v>
      </c>
      <c r="B88" t="s">
        <v>9102</v>
      </c>
      <c r="C88" t="s">
        <v>9611</v>
      </c>
      <c r="D88" s="3">
        <v>25664000</v>
      </c>
      <c r="F88" s="3">
        <v>2000000</v>
      </c>
      <c r="G88" t="s">
        <v>9914</v>
      </c>
      <c r="I88">
        <v>3.6816741417928331</v>
      </c>
      <c r="J88" t="s">
        <v>9102</v>
      </c>
      <c r="K88">
        <v>3.7684820751221766</v>
      </c>
      <c r="L88">
        <v>7.4419149759298469</v>
      </c>
      <c r="M88">
        <v>7.5194338893964154</v>
      </c>
    </row>
    <row r="89" spans="1:13">
      <c r="A89" t="s">
        <v>9099</v>
      </c>
      <c r="B89" t="s">
        <v>9100</v>
      </c>
      <c r="C89" t="s">
        <v>9601</v>
      </c>
      <c r="D89" s="3">
        <v>27101000</v>
      </c>
      <c r="F89" s="3">
        <v>2000000</v>
      </c>
      <c r="G89" t="s">
        <v>9914</v>
      </c>
      <c r="I89">
        <v>3.7602741814636884</v>
      </c>
      <c r="J89" t="s">
        <v>9100</v>
      </c>
      <c r="K89">
        <v>3.7682373103469526</v>
      </c>
      <c r="L89">
        <v>7.4639079129384829</v>
      </c>
      <c r="M89">
        <v>7.5137581997770333</v>
      </c>
    </row>
    <row r="90" spans="1:13">
      <c r="A90" t="s">
        <v>9091</v>
      </c>
      <c r="B90" t="s">
        <v>9092</v>
      </c>
      <c r="C90" t="s">
        <v>9634</v>
      </c>
      <c r="D90" s="3">
        <v>29207000</v>
      </c>
      <c r="F90" s="3">
        <v>2000000</v>
      </c>
      <c r="G90" t="s">
        <v>9914</v>
      </c>
      <c r="I90">
        <v>3.8682422740953681</v>
      </c>
      <c r="J90" t="s">
        <v>9092</v>
      </c>
      <c r="K90">
        <v>3.7608312497445677</v>
      </c>
      <c r="L90">
        <v>7.4942520209540771</v>
      </c>
      <c r="M90">
        <v>7.5031721227011392</v>
      </c>
    </row>
    <row r="91" spans="1:13">
      <c r="A91" t="s">
        <v>9087</v>
      </c>
      <c r="B91" t="s">
        <v>9088</v>
      </c>
      <c r="C91" t="s">
        <v>9709</v>
      </c>
      <c r="D91" s="3">
        <v>33135000</v>
      </c>
      <c r="F91" s="3">
        <v>2000000</v>
      </c>
      <c r="G91" t="s">
        <v>9914</v>
      </c>
      <c r="I91">
        <v>4.050284014301706</v>
      </c>
      <c r="J91" t="s">
        <v>9088</v>
      </c>
      <c r="K91">
        <v>3.7584172595887013</v>
      </c>
      <c r="L91">
        <v>7.5457399578732369</v>
      </c>
      <c r="M91">
        <v>7.4900254748430264</v>
      </c>
    </row>
    <row r="92" spans="1:13">
      <c r="A92" t="s">
        <v>9083</v>
      </c>
      <c r="B92" t="s">
        <v>9084</v>
      </c>
      <c r="C92" t="s">
        <v>9625</v>
      </c>
      <c r="D92" s="3">
        <v>26847000</v>
      </c>
      <c r="F92" s="3">
        <v>2000000</v>
      </c>
      <c r="G92" t="s">
        <v>9914</v>
      </c>
      <c r="I92">
        <v>3.7466889791154383</v>
      </c>
      <c r="J92" t="s">
        <v>9917</v>
      </c>
      <c r="K92">
        <v>3.7466889791154383</v>
      </c>
      <c r="L92">
        <v>7.4601006545388451</v>
      </c>
      <c r="M92">
        <v>7.4601006545388451</v>
      </c>
    </row>
    <row r="93" spans="1:13">
      <c r="A93" t="s">
        <v>9077</v>
      </c>
      <c r="B93" t="s">
        <v>9078</v>
      </c>
      <c r="C93" t="s">
        <v>9645</v>
      </c>
      <c r="D93" s="3">
        <v>23645000</v>
      </c>
      <c r="F93" s="3">
        <v>2000000</v>
      </c>
      <c r="G93" t="s">
        <v>9914</v>
      </c>
      <c r="I93">
        <v>3.5634632366830803</v>
      </c>
      <c r="J93" t="s">
        <v>9078</v>
      </c>
      <c r="K93">
        <v>3.7437392901082145</v>
      </c>
      <c r="L93">
        <v>7.4090027034017725</v>
      </c>
      <c r="M93">
        <v>7.5175132796353381</v>
      </c>
    </row>
    <row r="94" spans="1:13">
      <c r="A94" t="s">
        <v>9075</v>
      </c>
      <c r="B94" t="s">
        <v>9076</v>
      </c>
      <c r="C94" t="s">
        <v>9703</v>
      </c>
      <c r="D94" s="3">
        <v>38668000</v>
      </c>
      <c r="F94" s="3">
        <v>2000000</v>
      </c>
      <c r="G94" t="s">
        <v>9914</v>
      </c>
      <c r="I94">
        <v>4.2730682416535677</v>
      </c>
      <c r="J94" t="s">
        <v>9076</v>
      </c>
      <c r="K94">
        <v>3.7407710365571827</v>
      </c>
      <c r="L94">
        <v>7.6092528148850027</v>
      </c>
      <c r="M94">
        <v>7.4687656845591519</v>
      </c>
    </row>
    <row r="95" spans="1:13">
      <c r="A95" t="s">
        <v>9071</v>
      </c>
      <c r="B95" t="s">
        <v>9072</v>
      </c>
      <c r="C95" t="s">
        <v>9604</v>
      </c>
      <c r="D95" s="3">
        <v>35082000</v>
      </c>
      <c r="F95" s="3">
        <v>2000000</v>
      </c>
      <c r="G95" t="s">
        <v>9914</v>
      </c>
      <c r="I95">
        <v>4.1326590920381152</v>
      </c>
      <c r="J95" t="s">
        <v>9072</v>
      </c>
      <c r="K95">
        <v>3.7311690974900764</v>
      </c>
      <c r="L95">
        <v>7.5691631495700831</v>
      </c>
      <c r="M95">
        <v>7.4735133008988779</v>
      </c>
    </row>
    <row r="96" spans="1:13">
      <c r="A96" t="s">
        <v>9065</v>
      </c>
      <c r="B96" t="s">
        <v>9066</v>
      </c>
      <c r="C96" t="s">
        <v>9592</v>
      </c>
      <c r="D96" s="3">
        <v>20611000</v>
      </c>
      <c r="F96" s="3">
        <v>2000000</v>
      </c>
      <c r="G96" t="s">
        <v>9914</v>
      </c>
      <c r="I96">
        <v>3.3653425978257712</v>
      </c>
      <c r="J96" t="s">
        <v>9066</v>
      </c>
      <c r="K96">
        <v>3.724453865413524</v>
      </c>
      <c r="L96">
        <v>7.3543197699914513</v>
      </c>
      <c r="M96">
        <v>7.524079167094917</v>
      </c>
    </row>
    <row r="97" spans="1:13">
      <c r="A97" t="s">
        <v>9059</v>
      </c>
      <c r="B97" t="s">
        <v>9060</v>
      </c>
      <c r="C97" t="s">
        <v>9601</v>
      </c>
      <c r="D97" s="3">
        <v>26297000</v>
      </c>
      <c r="F97" s="3">
        <v>2000000</v>
      </c>
      <c r="G97" t="s">
        <v>9914</v>
      </c>
      <c r="I97">
        <v>3.7168263190440887</v>
      </c>
      <c r="J97" t="s">
        <v>9060</v>
      </c>
      <c r="K97">
        <v>3.7203889956926064</v>
      </c>
      <c r="L97">
        <v>7.4517403947996241</v>
      </c>
      <c r="M97">
        <v>7.4966942119459805</v>
      </c>
    </row>
    <row r="98" spans="1:13">
      <c r="A98" t="s">
        <v>9057</v>
      </c>
      <c r="B98" t="s">
        <v>9058</v>
      </c>
      <c r="C98" t="s">
        <v>9598</v>
      </c>
      <c r="D98" s="3">
        <v>26335000</v>
      </c>
      <c r="F98" s="3">
        <v>2000000</v>
      </c>
      <c r="G98" t="s">
        <v>9914</v>
      </c>
      <c r="I98">
        <v>3.7189095543792323</v>
      </c>
      <c r="J98" t="s">
        <v>9058</v>
      </c>
      <c r="K98">
        <v>3.7189095543792323</v>
      </c>
      <c r="L98">
        <v>7.452323216977514</v>
      </c>
      <c r="M98">
        <v>7.452323216977514</v>
      </c>
    </row>
    <row r="99" spans="1:13">
      <c r="A99" t="s">
        <v>9055</v>
      </c>
      <c r="B99" t="s">
        <v>9056</v>
      </c>
      <c r="C99" t="s">
        <v>9610</v>
      </c>
      <c r="D99" s="3">
        <v>26453000</v>
      </c>
      <c r="F99" s="3">
        <v>2000000</v>
      </c>
      <c r="G99" t="s">
        <v>9914</v>
      </c>
      <c r="I99">
        <v>3.7253594406554789</v>
      </c>
      <c r="J99" t="s">
        <v>9056</v>
      </c>
      <c r="K99">
        <v>3.7153981381565728</v>
      </c>
      <c r="L99">
        <v>7.4541280638684251</v>
      </c>
      <c r="M99">
        <v>7.4940037608532659</v>
      </c>
    </row>
    <row r="100" spans="1:13">
      <c r="A100" t="s">
        <v>9051</v>
      </c>
      <c r="B100" t="s">
        <v>9052</v>
      </c>
      <c r="C100" t="s">
        <v>9623</v>
      </c>
      <c r="D100" s="3">
        <v>41086000</v>
      </c>
      <c r="F100" s="3">
        <v>2000000</v>
      </c>
      <c r="G100" t="s">
        <v>9914</v>
      </c>
      <c r="I100">
        <v>4.3605749761092447</v>
      </c>
      <c r="J100" t="s">
        <v>9052</v>
      </c>
      <c r="K100">
        <v>3.711255636142992</v>
      </c>
      <c r="L100">
        <v>7.6343361771108125</v>
      </c>
      <c r="M100">
        <v>7.4516050244363159</v>
      </c>
    </row>
    <row r="101" spans="1:13">
      <c r="A101" t="s">
        <v>9041</v>
      </c>
      <c r="B101" t="s">
        <v>9042</v>
      </c>
      <c r="C101" t="s">
        <v>9592</v>
      </c>
      <c r="D101" s="3">
        <v>22012000</v>
      </c>
      <c r="F101" s="3">
        <v>2000000</v>
      </c>
      <c r="G101" t="s">
        <v>9914</v>
      </c>
      <c r="I101">
        <v>3.4602183286672741</v>
      </c>
      <c r="J101" t="s">
        <v>9042</v>
      </c>
      <c r="K101">
        <v>3.709185807459527</v>
      </c>
      <c r="L101">
        <v>7.3804283346838355</v>
      </c>
      <c r="M101">
        <v>7.5104623750433426</v>
      </c>
    </row>
    <row r="102" spans="1:13">
      <c r="A102" t="s">
        <v>5758</v>
      </c>
      <c r="B102" t="s">
        <v>5759</v>
      </c>
      <c r="C102" t="s">
        <v>9742</v>
      </c>
      <c r="D102" s="3">
        <v>46562000</v>
      </c>
      <c r="E102">
        <v>8880200</v>
      </c>
      <c r="F102" s="3">
        <v>26640600</v>
      </c>
      <c r="G102">
        <v>5.2</v>
      </c>
      <c r="H102">
        <v>5.2433503749915547</v>
      </c>
      <c r="I102">
        <v>0.8055264531768791</v>
      </c>
      <c r="J102" t="s">
        <v>5759</v>
      </c>
      <c r="K102">
        <v>2.1757911212752492</v>
      </c>
      <c r="L102">
        <v>7.8645265065447285</v>
      </c>
      <c r="M102">
        <v>7.6659168215580946</v>
      </c>
    </row>
    <row r="103" spans="1:13">
      <c r="A103" t="s">
        <v>9033</v>
      </c>
      <c r="B103" t="s">
        <v>9034</v>
      </c>
      <c r="C103" t="s">
        <v>9654</v>
      </c>
      <c r="D103" s="3">
        <v>23443000</v>
      </c>
      <c r="F103" s="3">
        <v>2000000</v>
      </c>
      <c r="G103" t="s">
        <v>9914</v>
      </c>
      <c r="I103">
        <v>3.5510852981022327</v>
      </c>
      <c r="J103" t="s">
        <v>9034</v>
      </c>
      <c r="K103">
        <v>3.6995169317723557</v>
      </c>
      <c r="L103">
        <v>7.4055683179288438</v>
      </c>
      <c r="M103">
        <v>7.4997104417603691</v>
      </c>
    </row>
    <row r="104" spans="1:13">
      <c r="A104" t="s">
        <v>9031</v>
      </c>
      <c r="B104" t="s">
        <v>9032</v>
      </c>
      <c r="C104" t="s">
        <v>9644</v>
      </c>
      <c r="D104" s="3">
        <v>19072000</v>
      </c>
      <c r="F104" s="3">
        <v>2000000</v>
      </c>
      <c r="G104" t="s">
        <v>9914</v>
      </c>
      <c r="I104">
        <v>3.2533842358000746</v>
      </c>
      <c r="J104" t="s">
        <v>9032</v>
      </c>
      <c r="K104">
        <v>3.6973758132798888</v>
      </c>
      <c r="L104">
        <v>7.3237057576177085</v>
      </c>
      <c r="M104">
        <v>7.5211090479983511</v>
      </c>
    </row>
    <row r="105" spans="1:13">
      <c r="A105" t="s">
        <v>9027</v>
      </c>
      <c r="B105" t="s">
        <v>9028</v>
      </c>
      <c r="C105" t="s">
        <v>9634</v>
      </c>
      <c r="D105" s="3">
        <v>18455000</v>
      </c>
      <c r="F105" s="3">
        <v>2000000</v>
      </c>
      <c r="G105" t="s">
        <v>9914</v>
      </c>
      <c r="I105">
        <v>3.2059398324708841</v>
      </c>
      <c r="J105" t="s">
        <v>9028</v>
      </c>
      <c r="K105">
        <v>3.6956230508491883</v>
      </c>
      <c r="L105">
        <v>7.3107994838343924</v>
      </c>
      <c r="M105">
        <v>7.5240517055487386</v>
      </c>
    </row>
    <row r="106" spans="1:13">
      <c r="A106" t="s">
        <v>9023</v>
      </c>
      <c r="B106" t="s">
        <v>9024</v>
      </c>
      <c r="C106" t="s">
        <v>9596</v>
      </c>
      <c r="D106" s="3">
        <v>24163000</v>
      </c>
      <c r="F106" s="3">
        <v>2000000</v>
      </c>
      <c r="G106" t="s">
        <v>9914</v>
      </c>
      <c r="I106">
        <v>3.5947276810251481</v>
      </c>
      <c r="J106" t="s">
        <v>9024</v>
      </c>
      <c r="K106">
        <v>3.6914881358221661</v>
      </c>
      <c r="L106">
        <v>7.4176875412097516</v>
      </c>
      <c r="M106">
        <v>7.4931838413716392</v>
      </c>
    </row>
    <row r="107" spans="1:13">
      <c r="A107" t="s">
        <v>9021</v>
      </c>
      <c r="B107" t="s">
        <v>9022</v>
      </c>
      <c r="C107" t="s">
        <v>9651</v>
      </c>
      <c r="D107" s="3">
        <v>32595000</v>
      </c>
      <c r="F107" s="3">
        <v>2000000</v>
      </c>
      <c r="G107" t="s">
        <v>9914</v>
      </c>
      <c r="I107">
        <v>4.0265787701277143</v>
      </c>
      <c r="J107" t="s">
        <v>9022</v>
      </c>
      <c r="K107">
        <v>3.69080827996682</v>
      </c>
      <c r="L107">
        <v>7.5390133349395123</v>
      </c>
      <c r="M107">
        <v>7.4636498633090458</v>
      </c>
    </row>
    <row r="108" spans="1:13">
      <c r="A108" t="s">
        <v>9019</v>
      </c>
      <c r="B108" t="s">
        <v>9020</v>
      </c>
      <c r="C108" t="s">
        <v>9616</v>
      </c>
      <c r="D108" s="3">
        <v>18655000</v>
      </c>
      <c r="F108" s="3">
        <v>2000000</v>
      </c>
      <c r="G108" t="s">
        <v>9914</v>
      </c>
      <c r="I108">
        <v>3.2214904550420558</v>
      </c>
      <c r="J108" t="s">
        <v>9020</v>
      </c>
      <c r="K108">
        <v>3.6893736671778004</v>
      </c>
      <c r="L108">
        <v>7.3150251993126041</v>
      </c>
      <c r="M108">
        <v>7.5201647944059982</v>
      </c>
    </row>
    <row r="109" spans="1:13">
      <c r="A109" t="s">
        <v>9011</v>
      </c>
      <c r="B109" t="s">
        <v>9012</v>
      </c>
      <c r="C109" t="s">
        <v>9593</v>
      </c>
      <c r="D109" s="3">
        <v>20265000</v>
      </c>
      <c r="F109" s="3">
        <v>2000000</v>
      </c>
      <c r="G109" t="s">
        <v>9914</v>
      </c>
      <c r="I109">
        <v>3.3409182702721161</v>
      </c>
      <c r="J109" t="s">
        <v>9012</v>
      </c>
      <c r="K109">
        <v>3.6840172833750855</v>
      </c>
      <c r="L109">
        <v>7.3476226994672409</v>
      </c>
      <c r="M109">
        <v>7.5087091456658825</v>
      </c>
    </row>
    <row r="110" spans="1:13">
      <c r="A110" t="s">
        <v>9009</v>
      </c>
      <c r="B110" t="s">
        <v>9010</v>
      </c>
      <c r="C110" t="s">
        <v>9829</v>
      </c>
      <c r="D110" s="3">
        <v>31532000</v>
      </c>
      <c r="F110" s="3">
        <v>2000000</v>
      </c>
      <c r="G110" t="s">
        <v>9914</v>
      </c>
      <c r="I110">
        <v>3.9787447745366822</v>
      </c>
      <c r="J110" t="s">
        <v>9010</v>
      </c>
      <c r="K110">
        <v>3.6816290018200721</v>
      </c>
      <c r="L110">
        <v>7.5254594574866784</v>
      </c>
      <c r="M110">
        <v>7.4629406781766399</v>
      </c>
    </row>
    <row r="111" spans="1:13">
      <c r="A111" t="s">
        <v>4836</v>
      </c>
      <c r="B111" t="s">
        <v>4837</v>
      </c>
      <c r="C111" t="s">
        <v>9632</v>
      </c>
      <c r="D111" s="3">
        <v>6447800</v>
      </c>
      <c r="F111" s="3">
        <v>2000000</v>
      </c>
      <c r="G111" t="s">
        <v>9914</v>
      </c>
      <c r="I111">
        <v>1.6888069945663875</v>
      </c>
      <c r="J111" t="s">
        <v>4837</v>
      </c>
      <c r="K111">
        <v>1.6888069945663875</v>
      </c>
      <c r="L111">
        <v>6.9267436234751818</v>
      </c>
      <c r="M111">
        <v>6.9267436234751818</v>
      </c>
    </row>
    <row r="112" spans="1:13">
      <c r="A112" t="s">
        <v>8999</v>
      </c>
      <c r="B112" t="s">
        <v>9000</v>
      </c>
      <c r="C112" t="s">
        <v>9642</v>
      </c>
      <c r="D112" s="3">
        <v>14370000</v>
      </c>
      <c r="F112" s="3">
        <v>2000000</v>
      </c>
      <c r="G112" t="s">
        <v>9914</v>
      </c>
      <c r="I112">
        <v>2.8449881566826116</v>
      </c>
      <c r="J112" t="s">
        <v>9000</v>
      </c>
      <c r="K112">
        <v>3.6778998409638728</v>
      </c>
      <c r="L112">
        <v>7.2140486794119418</v>
      </c>
      <c r="M112">
        <v>7.5457204769510007</v>
      </c>
    </row>
    <row r="113" spans="1:13">
      <c r="A113" t="s">
        <v>8997</v>
      </c>
      <c r="B113" t="s">
        <v>8998</v>
      </c>
      <c r="C113" t="s">
        <v>9844</v>
      </c>
      <c r="D113" s="3">
        <v>19621000</v>
      </c>
      <c r="F113" s="3">
        <v>2000000</v>
      </c>
      <c r="G113" t="s">
        <v>9914</v>
      </c>
      <c r="I113">
        <v>3.2943266664280109</v>
      </c>
      <c r="J113" t="s">
        <v>8998</v>
      </c>
      <c r="K113">
        <v>3.6777057935146598</v>
      </c>
      <c r="L113">
        <v>7.3348757767791035</v>
      </c>
      <c r="M113">
        <v>7.5095665339565008</v>
      </c>
    </row>
    <row r="114" spans="1:13">
      <c r="A114" t="s">
        <v>8995</v>
      </c>
      <c r="B114" t="s">
        <v>8996</v>
      </c>
      <c r="C114" t="s">
        <v>9619</v>
      </c>
      <c r="D114" s="3">
        <v>14023000</v>
      </c>
      <c r="F114" s="3">
        <v>2000000</v>
      </c>
      <c r="G114" t="s">
        <v>9914</v>
      </c>
      <c r="I114">
        <v>2.8097231191379546</v>
      </c>
      <c r="J114" t="s">
        <v>8996</v>
      </c>
      <c r="K114">
        <v>3.6773020582741798</v>
      </c>
      <c r="L114">
        <v>7.2047438326887985</v>
      </c>
      <c r="M114">
        <v>7.548440409819368</v>
      </c>
    </row>
    <row r="115" spans="1:13">
      <c r="A115" t="s">
        <v>8993</v>
      </c>
      <c r="B115" t="s">
        <v>8994</v>
      </c>
      <c r="C115" t="s">
        <v>9643</v>
      </c>
      <c r="D115" s="3">
        <v>18202000</v>
      </c>
      <c r="F115" s="3">
        <v>2000000</v>
      </c>
      <c r="G115" t="s">
        <v>9914</v>
      </c>
      <c r="I115">
        <v>3.186025074517679</v>
      </c>
      <c r="J115" t="s">
        <v>8994</v>
      </c>
      <c r="K115">
        <v>3.6759320700542624</v>
      </c>
      <c r="L115">
        <v>7.3053943667717309</v>
      </c>
      <c r="M115">
        <v>7.517184457102946</v>
      </c>
    </row>
    <row r="116" spans="1:13">
      <c r="A116" t="s">
        <v>8991</v>
      </c>
      <c r="B116" t="s">
        <v>8992</v>
      </c>
      <c r="C116" t="s">
        <v>9656</v>
      </c>
      <c r="D116" s="3">
        <v>24266000</v>
      </c>
      <c r="F116" s="3">
        <v>2000000</v>
      </c>
      <c r="G116" t="s">
        <v>9914</v>
      </c>
      <c r="I116">
        <v>3.6008644095665927</v>
      </c>
      <c r="J116" t="s">
        <v>8992</v>
      </c>
      <c r="K116">
        <v>3.6717656574924096</v>
      </c>
      <c r="L116">
        <v>7.4193939399274207</v>
      </c>
      <c r="M116">
        <v>7.4844508777079382</v>
      </c>
    </row>
    <row r="117" spans="1:13">
      <c r="A117" t="s">
        <v>8987</v>
      </c>
      <c r="B117" t="s">
        <v>8988</v>
      </c>
      <c r="C117" t="s">
        <v>9597</v>
      </c>
      <c r="D117" s="3">
        <v>21430000</v>
      </c>
      <c r="F117" s="3">
        <v>2000000</v>
      </c>
      <c r="G117" t="s">
        <v>9914</v>
      </c>
      <c r="I117">
        <v>3.4215599449018232</v>
      </c>
      <c r="J117" t="s">
        <v>8988</v>
      </c>
      <c r="K117">
        <v>3.671514470673892</v>
      </c>
      <c r="L117">
        <v>7.3697722885969617</v>
      </c>
      <c r="M117">
        <v>7.4973587397018271</v>
      </c>
    </row>
    <row r="118" spans="1:13">
      <c r="A118" t="s">
        <v>8979</v>
      </c>
      <c r="B118" t="s">
        <v>8980</v>
      </c>
      <c r="C118" t="s">
        <v>9606</v>
      </c>
      <c r="D118" s="3">
        <v>20398000</v>
      </c>
      <c r="F118" s="3">
        <v>2000000</v>
      </c>
      <c r="G118" t="s">
        <v>9914</v>
      </c>
      <c r="I118">
        <v>3.3503557994600297</v>
      </c>
      <c r="J118" t="s">
        <v>8980</v>
      </c>
      <c r="K118">
        <v>3.6575380792539667</v>
      </c>
      <c r="L118">
        <v>7.3502092403099484</v>
      </c>
      <c r="M118">
        <v>7.4967460564756241</v>
      </c>
    </row>
    <row r="119" spans="1:13">
      <c r="A119" t="s">
        <v>8977</v>
      </c>
      <c r="B119" t="s">
        <v>8978</v>
      </c>
      <c r="C119" t="s">
        <v>9645</v>
      </c>
      <c r="D119" s="3">
        <v>25225000</v>
      </c>
      <c r="F119" s="3">
        <v>2000000</v>
      </c>
      <c r="G119" t="s">
        <v>9914</v>
      </c>
      <c r="I119">
        <v>3.6567823642189952</v>
      </c>
      <c r="J119" t="s">
        <v>8978</v>
      </c>
      <c r="K119">
        <v>3.6567823642189952</v>
      </c>
      <c r="L119">
        <v>7.4349678884278125</v>
      </c>
      <c r="M119">
        <v>7.4349678884278125</v>
      </c>
    </row>
    <row r="120" spans="1:13">
      <c r="A120" t="s">
        <v>8975</v>
      </c>
      <c r="B120" t="s">
        <v>8976</v>
      </c>
      <c r="C120" t="s">
        <v>9623</v>
      </c>
      <c r="D120" s="3">
        <v>21102000</v>
      </c>
      <c r="F120" s="3">
        <v>2000000</v>
      </c>
      <c r="G120" t="s">
        <v>9914</v>
      </c>
      <c r="I120">
        <v>3.3993078356843758</v>
      </c>
      <c r="J120" t="s">
        <v>8976</v>
      </c>
      <c r="K120">
        <v>3.6563072510232981</v>
      </c>
      <c r="L120">
        <v>7.3636495795183228</v>
      </c>
      <c r="M120">
        <v>7.4925689493306376</v>
      </c>
    </row>
    <row r="121" spans="1:13">
      <c r="A121" t="s">
        <v>8973</v>
      </c>
      <c r="B121" t="s">
        <v>8974</v>
      </c>
      <c r="C121" t="s">
        <v>9624</v>
      </c>
      <c r="D121" s="3">
        <v>43298000</v>
      </c>
      <c r="F121" s="3">
        <v>2000000</v>
      </c>
      <c r="G121" t="s">
        <v>9914</v>
      </c>
      <c r="I121">
        <v>4.4362284811160135</v>
      </c>
      <c r="J121" t="s">
        <v>8974</v>
      </c>
      <c r="K121">
        <v>3.6553759666383789</v>
      </c>
      <c r="L121">
        <v>7.6560790274402368</v>
      </c>
      <c r="M121">
        <v>7.4249603218692632</v>
      </c>
    </row>
    <row r="122" spans="1:13">
      <c r="A122" t="s">
        <v>8967</v>
      </c>
      <c r="B122" t="s">
        <v>8968</v>
      </c>
      <c r="C122" t="s">
        <v>9642</v>
      </c>
      <c r="D122" s="3">
        <v>14611000</v>
      </c>
      <c r="F122" s="3">
        <v>2000000</v>
      </c>
      <c r="G122" t="s">
        <v>9914</v>
      </c>
      <c r="I122">
        <v>2.8689830167433255</v>
      </c>
      <c r="J122" t="s">
        <v>8968</v>
      </c>
      <c r="K122">
        <v>3.652270248266511</v>
      </c>
      <c r="L122">
        <v>7.2203957782315955</v>
      </c>
      <c r="M122">
        <v>7.5326358070904593</v>
      </c>
    </row>
    <row r="123" spans="1:13">
      <c r="A123" t="s">
        <v>8965</v>
      </c>
      <c r="B123" t="s">
        <v>8966</v>
      </c>
      <c r="C123" t="s">
        <v>9630</v>
      </c>
      <c r="D123" s="3">
        <v>37776000</v>
      </c>
      <c r="F123" s="3">
        <v>2000000</v>
      </c>
      <c r="G123" t="s">
        <v>9914</v>
      </c>
      <c r="I123">
        <v>4.239398041566556</v>
      </c>
      <c r="J123" t="s">
        <v>8966</v>
      </c>
      <c r="K123">
        <v>3.6521576984826627</v>
      </c>
      <c r="L123">
        <v>7.5996211069615507</v>
      </c>
      <c r="M123">
        <v>7.4348486210383466</v>
      </c>
    </row>
    <row r="124" spans="1:13">
      <c r="A124" t="s">
        <v>8961</v>
      </c>
      <c r="B124" t="s">
        <v>8962</v>
      </c>
      <c r="C124" t="s">
        <v>9622</v>
      </c>
      <c r="D124" s="3">
        <v>26524000</v>
      </c>
      <c r="F124" s="3">
        <v>2000000</v>
      </c>
      <c r="G124" t="s">
        <v>9914</v>
      </c>
      <c r="I124">
        <v>3.7292264549911507</v>
      </c>
      <c r="J124" t="s">
        <v>8962</v>
      </c>
      <c r="K124">
        <v>3.6504945035575886</v>
      </c>
      <c r="L124">
        <v>7.4552104277758051</v>
      </c>
      <c r="M124">
        <v>7.4666087059064798</v>
      </c>
    </row>
    <row r="125" spans="1:13">
      <c r="A125" t="s">
        <v>8959</v>
      </c>
      <c r="B125" t="s">
        <v>8960</v>
      </c>
      <c r="C125" t="s">
        <v>9699</v>
      </c>
      <c r="D125" s="3">
        <v>25070000</v>
      </c>
      <c r="F125" s="3">
        <v>2000000</v>
      </c>
      <c r="G125" t="s">
        <v>9914</v>
      </c>
      <c r="I125">
        <v>3.6478900910592147</v>
      </c>
      <c r="J125" t="s">
        <v>8960</v>
      </c>
      <c r="K125">
        <v>3.6478900910592147</v>
      </c>
      <c r="L125">
        <v>7.4324882557705054</v>
      </c>
      <c r="M125">
        <v>7.4324882557705054</v>
      </c>
    </row>
    <row r="126" spans="1:13">
      <c r="A126" t="s">
        <v>8955</v>
      </c>
      <c r="B126" t="s">
        <v>8956</v>
      </c>
      <c r="C126" t="s">
        <v>9630</v>
      </c>
      <c r="D126" s="3">
        <v>41379000</v>
      </c>
      <c r="F126" s="3">
        <v>2000000</v>
      </c>
      <c r="G126" t="s">
        <v>9914</v>
      </c>
      <c r="I126">
        <v>4.3708268751149255</v>
      </c>
      <c r="J126" t="s">
        <v>8956</v>
      </c>
      <c r="K126">
        <v>3.6406549090941578</v>
      </c>
      <c r="L126">
        <v>7.6372795361639341</v>
      </c>
      <c r="M126">
        <v>7.4227156498917113</v>
      </c>
    </row>
    <row r="127" spans="1:13">
      <c r="A127" t="s">
        <v>8949</v>
      </c>
      <c r="B127" t="s">
        <v>8950</v>
      </c>
      <c r="C127" t="s">
        <v>9687</v>
      </c>
      <c r="D127" s="3">
        <v>28085000</v>
      </c>
      <c r="F127" s="3">
        <v>2000000</v>
      </c>
      <c r="G127" t="s">
        <v>9914</v>
      </c>
      <c r="I127">
        <v>3.8117278978038862</v>
      </c>
      <c r="J127" t="s">
        <v>8950</v>
      </c>
      <c r="K127">
        <v>3.6327843789715635</v>
      </c>
      <c r="L127">
        <v>7.4783500158276741</v>
      </c>
      <c r="M127">
        <v>7.4537000241415097</v>
      </c>
    </row>
    <row r="128" spans="1:13">
      <c r="A128" t="s">
        <v>8947</v>
      </c>
      <c r="B128" t="s">
        <v>8948</v>
      </c>
      <c r="C128" t="s">
        <v>9654</v>
      </c>
      <c r="D128" s="3">
        <v>31715000</v>
      </c>
      <c r="F128" s="3">
        <v>2000000</v>
      </c>
      <c r="G128" t="s">
        <v>9914</v>
      </c>
      <c r="I128">
        <v>3.9870934370581455</v>
      </c>
      <c r="J128" t="s">
        <v>8948</v>
      </c>
      <c r="K128">
        <v>3.6320940354101294</v>
      </c>
      <c r="L128">
        <v>7.5278231640126583</v>
      </c>
      <c r="M128">
        <v>7.4420631865148934</v>
      </c>
    </row>
    <row r="129" spans="1:13">
      <c r="A129" t="s">
        <v>8945</v>
      </c>
      <c r="B129" t="s">
        <v>8946</v>
      </c>
      <c r="C129" t="s">
        <v>9597</v>
      </c>
      <c r="D129" s="3">
        <v>25835000</v>
      </c>
      <c r="F129" s="3">
        <v>2000000</v>
      </c>
      <c r="G129" t="s">
        <v>9914</v>
      </c>
      <c r="I129">
        <v>3.6912549786501359</v>
      </c>
      <c r="J129" t="s">
        <v>8946</v>
      </c>
      <c r="K129">
        <v>3.6302187683967153</v>
      </c>
      <c r="L129">
        <v>7.4445912256429567</v>
      </c>
      <c r="M129">
        <v>7.4607618373933819</v>
      </c>
    </row>
    <row r="130" spans="1:13">
      <c r="A130" t="s">
        <v>8939</v>
      </c>
      <c r="B130" t="s">
        <v>8940</v>
      </c>
      <c r="C130" t="s">
        <v>9634</v>
      </c>
      <c r="D130" s="3">
        <v>20266000</v>
      </c>
      <c r="F130" s="3">
        <v>2000000</v>
      </c>
      <c r="G130" t="s">
        <v>9914</v>
      </c>
      <c r="I130">
        <v>3.3409894599807921</v>
      </c>
      <c r="J130" t="s">
        <v>8940</v>
      </c>
      <c r="K130">
        <v>3.6247987215428585</v>
      </c>
      <c r="L130">
        <v>7.3476422047324261</v>
      </c>
      <c r="M130">
        <v>7.48357055560367</v>
      </c>
    </row>
    <row r="131" spans="1:13">
      <c r="A131" t="s">
        <v>8937</v>
      </c>
      <c r="B131" t="s">
        <v>8938</v>
      </c>
      <c r="C131" t="s">
        <v>9755</v>
      </c>
      <c r="D131" s="3">
        <v>22757000</v>
      </c>
      <c r="F131" s="3">
        <v>2000000</v>
      </c>
      <c r="G131" t="s">
        <v>9914</v>
      </c>
      <c r="I131">
        <v>3.5082384780858735</v>
      </c>
      <c r="J131" t="s">
        <v>8938</v>
      </c>
      <c r="K131">
        <v>3.6242520139698575</v>
      </c>
      <c r="L131">
        <v>7.3936980166654127</v>
      </c>
      <c r="M131">
        <v>7.4710984715386637</v>
      </c>
    </row>
    <row r="132" spans="1:13">
      <c r="A132" t="s">
        <v>8925</v>
      </c>
      <c r="B132" t="s">
        <v>8926</v>
      </c>
      <c r="C132" t="s">
        <v>9614</v>
      </c>
      <c r="D132" s="3">
        <v>17290000</v>
      </c>
      <c r="F132" s="3">
        <v>2000000</v>
      </c>
      <c r="G132" t="s">
        <v>9914</v>
      </c>
      <c r="I132">
        <v>3.1118659638675572</v>
      </c>
      <c r="J132" t="s">
        <v>8926</v>
      </c>
      <c r="K132">
        <v>3.6132049683563867</v>
      </c>
      <c r="L132">
        <v>7.2853322276438828</v>
      </c>
      <c r="M132">
        <v>7.496193932783572</v>
      </c>
    </row>
    <row r="133" spans="1:13">
      <c r="A133" t="s">
        <v>8917</v>
      </c>
      <c r="B133" t="s">
        <v>8918</v>
      </c>
      <c r="C133" t="s">
        <v>9671</v>
      </c>
      <c r="D133" s="3">
        <v>22672000</v>
      </c>
      <c r="F133" s="3">
        <v>2000000</v>
      </c>
      <c r="G133" t="s">
        <v>9914</v>
      </c>
      <c r="I133">
        <v>3.5028397582559312</v>
      </c>
      <c r="J133" t="s">
        <v>8918</v>
      </c>
      <c r="K133">
        <v>3.6081007478918243</v>
      </c>
      <c r="L133">
        <v>7.3922043563708622</v>
      </c>
      <c r="M133">
        <v>7.4647040651182444</v>
      </c>
    </row>
    <row r="134" spans="1:13">
      <c r="A134" t="s">
        <v>8915</v>
      </c>
      <c r="B134" t="s">
        <v>8916</v>
      </c>
      <c r="C134" t="s">
        <v>9632</v>
      </c>
      <c r="D134" s="3">
        <v>17060000</v>
      </c>
      <c r="F134" s="3">
        <v>2000000</v>
      </c>
      <c r="G134" t="s">
        <v>9914</v>
      </c>
      <c r="I134">
        <v>3.0925457415435651</v>
      </c>
      <c r="J134" t="s">
        <v>8916</v>
      </c>
      <c r="K134">
        <v>3.6071121490659088</v>
      </c>
      <c r="L134">
        <v>7.2801228963023075</v>
      </c>
      <c r="M134">
        <v>7.4951123499403689</v>
      </c>
    </row>
    <row r="135" spans="1:13">
      <c r="A135" t="s">
        <v>8908</v>
      </c>
      <c r="B135" t="s">
        <v>8909</v>
      </c>
      <c r="C135" t="s">
        <v>9643</v>
      </c>
      <c r="D135" s="3">
        <v>24291000</v>
      </c>
      <c r="F135" s="3">
        <v>2000000</v>
      </c>
      <c r="G135" t="s">
        <v>9914</v>
      </c>
      <c r="I135">
        <v>3.6023499782470769</v>
      </c>
      <c r="J135" t="s">
        <v>8909</v>
      </c>
      <c r="K135">
        <v>3.6023499782470769</v>
      </c>
      <c r="L135">
        <v>7.4198071051714987</v>
      </c>
      <c r="M135">
        <v>7.4198071051714987</v>
      </c>
    </row>
    <row r="136" spans="1:13">
      <c r="A136" t="s">
        <v>8894</v>
      </c>
      <c r="B136" t="s">
        <v>8895</v>
      </c>
      <c r="C136" t="s">
        <v>9886</v>
      </c>
      <c r="D136" s="3">
        <v>24205000</v>
      </c>
      <c r="F136" s="3">
        <v>2000000</v>
      </c>
      <c r="G136" t="s">
        <v>9914</v>
      </c>
      <c r="I136">
        <v>3.5972331890861309</v>
      </c>
      <c r="J136" t="s">
        <v>8895</v>
      </c>
      <c r="K136">
        <v>3.5972331890861309</v>
      </c>
      <c r="L136">
        <v>7.4183841640386117</v>
      </c>
      <c r="M136">
        <v>7.4183841640386117</v>
      </c>
    </row>
    <row r="137" spans="1:13">
      <c r="A137" t="s">
        <v>8890</v>
      </c>
      <c r="B137" t="s">
        <v>8891</v>
      </c>
      <c r="C137" t="s">
        <v>9609</v>
      </c>
      <c r="D137" s="3">
        <v>34614000</v>
      </c>
      <c r="F137" s="3">
        <v>2000000</v>
      </c>
      <c r="G137" t="s">
        <v>9914</v>
      </c>
      <c r="I137">
        <v>4.1132837641201228</v>
      </c>
      <c r="J137" t="s">
        <v>8891</v>
      </c>
      <c r="K137">
        <v>3.5933541293047657</v>
      </c>
      <c r="L137">
        <v>7.5636471772025544</v>
      </c>
      <c r="M137">
        <v>7.4185778522780099</v>
      </c>
    </row>
    <row r="138" spans="1:13">
      <c r="A138" t="s">
        <v>8888</v>
      </c>
      <c r="B138" t="s">
        <v>8889</v>
      </c>
      <c r="C138" t="s">
        <v>9711</v>
      </c>
      <c r="D138" s="3">
        <v>28968000</v>
      </c>
      <c r="F138" s="3">
        <v>2000000</v>
      </c>
      <c r="G138" t="s">
        <v>9914</v>
      </c>
      <c r="I138">
        <v>3.8563881768140909</v>
      </c>
      <c r="J138" t="s">
        <v>8889</v>
      </c>
      <c r="K138">
        <v>3.5903041611524786</v>
      </c>
      <c r="L138">
        <v>7.4909131583108977</v>
      </c>
      <c r="M138">
        <v>7.4332675126962222</v>
      </c>
    </row>
    <row r="139" spans="1:13">
      <c r="A139" t="s">
        <v>8886</v>
      </c>
      <c r="B139" t="s">
        <v>8887</v>
      </c>
      <c r="C139" t="s">
        <v>9662</v>
      </c>
      <c r="D139" s="3">
        <v>24804000</v>
      </c>
      <c r="F139" s="3">
        <v>2000000</v>
      </c>
      <c r="G139" t="s">
        <v>9914</v>
      </c>
      <c r="I139">
        <v>3.6325008894845165</v>
      </c>
      <c r="J139" t="s">
        <v>8887</v>
      </c>
      <c r="K139">
        <v>3.5896394502048903</v>
      </c>
      <c r="L139">
        <v>7.428199609263876</v>
      </c>
      <c r="M139">
        <v>7.447903574917655</v>
      </c>
    </row>
    <row r="140" spans="1:13">
      <c r="A140" t="s">
        <v>8884</v>
      </c>
      <c r="B140" t="s">
        <v>8885</v>
      </c>
      <c r="C140" t="s">
        <v>9683</v>
      </c>
      <c r="D140" s="3">
        <v>25724000</v>
      </c>
      <c r="F140" s="3">
        <v>2000000</v>
      </c>
      <c r="G140" t="s">
        <v>9914</v>
      </c>
      <c r="I140">
        <v>3.6850430894766806</v>
      </c>
      <c r="J140" t="s">
        <v>8885</v>
      </c>
      <c r="K140">
        <v>3.5877960920161103</v>
      </c>
      <c r="L140">
        <v>7.4428558901750552</v>
      </c>
      <c r="M140">
        <v>7.4435555946822944</v>
      </c>
    </row>
    <row r="141" spans="1:13">
      <c r="A141" t="s">
        <v>8880</v>
      </c>
      <c r="B141" t="s">
        <v>8881</v>
      </c>
      <c r="C141" t="s">
        <v>9600</v>
      </c>
      <c r="D141" s="3">
        <v>20882000</v>
      </c>
      <c r="F141" s="3">
        <v>2000000</v>
      </c>
      <c r="G141" t="s">
        <v>9914</v>
      </c>
      <c r="I141">
        <v>3.3841879893574882</v>
      </c>
      <c r="J141" t="s">
        <v>8881</v>
      </c>
      <c r="K141">
        <v>3.5866553824335088</v>
      </c>
      <c r="L141">
        <v>7.3594939812662323</v>
      </c>
      <c r="M141">
        <v>7.4642711106998441</v>
      </c>
    </row>
    <row r="142" spans="1:13">
      <c r="A142" t="s">
        <v>8878</v>
      </c>
      <c r="B142" t="s">
        <v>8879</v>
      </c>
      <c r="C142" t="s">
        <v>9619</v>
      </c>
      <c r="D142" s="3">
        <v>29726000</v>
      </c>
      <c r="F142" s="3">
        <v>2000000</v>
      </c>
      <c r="G142" t="s">
        <v>9914</v>
      </c>
      <c r="I142">
        <v>3.893653438778363</v>
      </c>
      <c r="J142" t="s">
        <v>8879</v>
      </c>
      <c r="K142">
        <v>3.5866006663719783</v>
      </c>
      <c r="L142">
        <v>7.5014153198963678</v>
      </c>
      <c r="M142">
        <v>7.4293613897155684</v>
      </c>
    </row>
    <row r="143" spans="1:13">
      <c r="A143" t="s">
        <v>8876</v>
      </c>
      <c r="B143" t="s">
        <v>8877</v>
      </c>
      <c r="C143" t="s">
        <v>9715</v>
      </c>
      <c r="D143" s="3">
        <v>25239000</v>
      </c>
      <c r="F143" s="3">
        <v>2000000</v>
      </c>
      <c r="G143" t="s">
        <v>9914</v>
      </c>
      <c r="I143">
        <v>3.6575828450009635</v>
      </c>
      <c r="J143" t="s">
        <v>8877</v>
      </c>
      <c r="K143">
        <v>3.5860920445119167</v>
      </c>
      <c r="L143">
        <v>7.4351911596851767</v>
      </c>
      <c r="M143">
        <v>7.4447132646173966</v>
      </c>
    </row>
    <row r="144" spans="1:13">
      <c r="A144" t="s">
        <v>8874</v>
      </c>
      <c r="B144" t="s">
        <v>8875</v>
      </c>
      <c r="C144" t="s">
        <v>9586</v>
      </c>
      <c r="D144" s="3">
        <v>21218000</v>
      </c>
      <c r="F144" s="3">
        <v>2000000</v>
      </c>
      <c r="G144" t="s">
        <v>9914</v>
      </c>
      <c r="I144">
        <v>3.4072167697043496</v>
      </c>
      <c r="J144" t="s">
        <v>8875</v>
      </c>
      <c r="K144">
        <v>3.5851709153141487</v>
      </c>
      <c r="L144">
        <v>7.3658248068593632</v>
      </c>
      <c r="M144">
        <v>7.4619662441774164</v>
      </c>
    </row>
    <row r="145" spans="1:13">
      <c r="A145" t="s">
        <v>8868</v>
      </c>
      <c r="B145" t="s">
        <v>8869</v>
      </c>
      <c r="C145" t="s">
        <v>9586</v>
      </c>
      <c r="D145" s="3">
        <v>23921000</v>
      </c>
      <c r="F145" s="3">
        <v>2000000</v>
      </c>
      <c r="G145" t="s">
        <v>9914</v>
      </c>
      <c r="I145">
        <v>3.5802057965005152</v>
      </c>
      <c r="J145" t="s">
        <v>8869</v>
      </c>
      <c r="K145">
        <v>3.5802057965005152</v>
      </c>
      <c r="L145">
        <v>7.4136517520636991</v>
      </c>
      <c r="M145">
        <v>7.4136517520636991</v>
      </c>
    </row>
    <row r="146" spans="1:13">
      <c r="A146" t="s">
        <v>8864</v>
      </c>
      <c r="B146" t="s">
        <v>8865</v>
      </c>
      <c r="C146" t="s">
        <v>9592</v>
      </c>
      <c r="D146" s="3">
        <v>22292000</v>
      </c>
      <c r="F146" s="3">
        <v>2000000</v>
      </c>
      <c r="G146" t="s">
        <v>9914</v>
      </c>
      <c r="I146">
        <v>3.4784541534160187</v>
      </c>
      <c r="J146" t="s">
        <v>8865</v>
      </c>
      <c r="K146">
        <v>3.5755037231956202</v>
      </c>
      <c r="L146">
        <v>7.3854632724505258</v>
      </c>
      <c r="M146">
        <v>7.4527813943655215</v>
      </c>
    </row>
    <row r="147" spans="1:13">
      <c r="A147" t="s">
        <v>8862</v>
      </c>
      <c r="B147" t="s">
        <v>8863</v>
      </c>
      <c r="C147" t="s">
        <v>9655</v>
      </c>
      <c r="D147" s="3">
        <v>23823000</v>
      </c>
      <c r="F147" s="3">
        <v>2000000</v>
      </c>
      <c r="G147" t="s">
        <v>9914</v>
      </c>
      <c r="I147">
        <v>3.5742831962756236</v>
      </c>
      <c r="J147" t="s">
        <v>8863</v>
      </c>
      <c r="K147">
        <v>3.5742831962756236</v>
      </c>
      <c r="L147">
        <v>7.4120066952410593</v>
      </c>
      <c r="M147">
        <v>7.4120066952410593</v>
      </c>
    </row>
    <row r="148" spans="1:13">
      <c r="A148" t="s">
        <v>8850</v>
      </c>
      <c r="B148" t="s">
        <v>8851</v>
      </c>
      <c r="C148" t="s">
        <v>9637</v>
      </c>
      <c r="D148" s="3">
        <v>38703000</v>
      </c>
      <c r="F148" s="3">
        <v>2000000</v>
      </c>
      <c r="G148" t="s">
        <v>9914</v>
      </c>
      <c r="I148">
        <v>4.2743734937473867</v>
      </c>
      <c r="J148" t="s">
        <v>8851</v>
      </c>
      <c r="K148">
        <v>3.5627738590526272</v>
      </c>
      <c r="L148">
        <v>7.6096264199237522</v>
      </c>
      <c r="M148">
        <v>7.3970995004786655</v>
      </c>
    </row>
    <row r="149" spans="1:13">
      <c r="A149" t="s">
        <v>8846</v>
      </c>
      <c r="B149" t="s">
        <v>8847</v>
      </c>
      <c r="C149" t="s">
        <v>9655</v>
      </c>
      <c r="D149" s="3">
        <v>27506000</v>
      </c>
      <c r="F149" s="3">
        <v>2000000</v>
      </c>
      <c r="G149" t="s">
        <v>9914</v>
      </c>
      <c r="I149">
        <v>3.7816744490182299</v>
      </c>
      <c r="J149" t="s">
        <v>8847</v>
      </c>
      <c r="K149">
        <v>3.5600629702344793</v>
      </c>
      <c r="L149">
        <v>7.4699103380776224</v>
      </c>
      <c r="M149">
        <v>7.4256887800377793</v>
      </c>
    </row>
    <row r="150" spans="1:13">
      <c r="A150" t="s">
        <v>8844</v>
      </c>
      <c r="B150" t="s">
        <v>8845</v>
      </c>
      <c r="C150" t="s">
        <v>9633</v>
      </c>
      <c r="D150" s="3">
        <v>18190000</v>
      </c>
      <c r="F150" s="3">
        <v>2000000</v>
      </c>
      <c r="G150" t="s">
        <v>9914</v>
      </c>
      <c r="I150">
        <v>3.1850736378767617</v>
      </c>
      <c r="J150" t="s">
        <v>8845</v>
      </c>
      <c r="K150">
        <v>3.557999453866465</v>
      </c>
      <c r="L150">
        <v>7.3051363189436387</v>
      </c>
      <c r="M150">
        <v>7.4670439500310115</v>
      </c>
    </row>
    <row r="151" spans="1:13">
      <c r="A151" t="s">
        <v>8842</v>
      </c>
      <c r="B151" t="s">
        <v>8843</v>
      </c>
      <c r="C151" t="s">
        <v>9763</v>
      </c>
      <c r="D151" s="3">
        <v>27653000</v>
      </c>
      <c r="F151" s="3">
        <v>2000000</v>
      </c>
      <c r="G151" t="s">
        <v>9914</v>
      </c>
      <c r="I151">
        <v>3.7893640979637273</v>
      </c>
      <c r="J151" t="s">
        <v>8843</v>
      </c>
      <c r="K151">
        <v>3.5565127315236227</v>
      </c>
      <c r="L151">
        <v>7.4720686375834857</v>
      </c>
      <c r="M151">
        <v>7.4237305493885621</v>
      </c>
    </row>
    <row r="152" spans="1:13">
      <c r="A152" t="s">
        <v>8840</v>
      </c>
      <c r="B152" t="s">
        <v>8841</v>
      </c>
      <c r="C152" t="s">
        <v>9682</v>
      </c>
      <c r="D152" s="3">
        <v>23310000</v>
      </c>
      <c r="F152" s="3">
        <v>2000000</v>
      </c>
      <c r="G152" t="s">
        <v>9914</v>
      </c>
      <c r="I152">
        <v>3.5428770993541421</v>
      </c>
      <c r="J152" t="s">
        <v>8841</v>
      </c>
      <c r="K152">
        <v>3.554686975287197</v>
      </c>
      <c r="L152">
        <v>7.403292145158253</v>
      </c>
      <c r="M152">
        <v>7.439553094956997</v>
      </c>
    </row>
    <row r="153" spans="1:13">
      <c r="A153" t="s">
        <v>8838</v>
      </c>
      <c r="B153" t="s">
        <v>8839</v>
      </c>
      <c r="C153" t="s">
        <v>9719</v>
      </c>
      <c r="D153" s="3">
        <v>20361000</v>
      </c>
      <c r="F153" s="3">
        <v>2000000</v>
      </c>
      <c r="G153" t="s">
        <v>9914</v>
      </c>
      <c r="I153">
        <v>3.3477365138457844</v>
      </c>
      <c r="J153" t="s">
        <v>8839</v>
      </c>
      <c r="K153">
        <v>3.5521586440801514</v>
      </c>
      <c r="L153">
        <v>7.349491221610216</v>
      </c>
      <c r="M153">
        <v>7.4524235035837805</v>
      </c>
    </row>
    <row r="154" spans="1:13">
      <c r="A154" t="s">
        <v>8836</v>
      </c>
      <c r="B154" t="s">
        <v>8837</v>
      </c>
      <c r="C154" t="s">
        <v>9816</v>
      </c>
      <c r="D154" s="3">
        <v>23993000</v>
      </c>
      <c r="F154" s="3">
        <v>2000000</v>
      </c>
      <c r="G154" t="s">
        <v>9914</v>
      </c>
      <c r="I154">
        <v>3.5845416532909962</v>
      </c>
      <c r="J154" t="s">
        <v>8837</v>
      </c>
      <c r="K154">
        <v>3.5489496622739138</v>
      </c>
      <c r="L154">
        <v>7.4148564067905927</v>
      </c>
      <c r="M154">
        <v>7.4342877224418533</v>
      </c>
    </row>
    <row r="155" spans="1:13">
      <c r="A155" t="s">
        <v>8834</v>
      </c>
      <c r="B155" t="s">
        <v>8835</v>
      </c>
      <c r="C155" t="s">
        <v>9642</v>
      </c>
      <c r="D155" s="3">
        <v>17310000</v>
      </c>
      <c r="F155" s="3">
        <v>2000000</v>
      </c>
      <c r="G155" t="s">
        <v>9914</v>
      </c>
      <c r="I155">
        <v>3.1135338195919142</v>
      </c>
      <c r="J155" t="s">
        <v>8835</v>
      </c>
      <c r="K155">
        <v>3.5487522612320386</v>
      </c>
      <c r="L155">
        <v>7.2857822737793931</v>
      </c>
      <c r="M155">
        <v>7.4686187985849974</v>
      </c>
    </row>
    <row r="156" spans="1:13">
      <c r="A156" t="s">
        <v>8832</v>
      </c>
      <c r="B156" t="s">
        <v>8833</v>
      </c>
      <c r="C156" t="s">
        <v>9583</v>
      </c>
      <c r="D156" s="3">
        <v>23396000</v>
      </c>
      <c r="F156" s="3">
        <v>2000000</v>
      </c>
      <c r="G156" t="s">
        <v>9914</v>
      </c>
      <c r="I156">
        <v>3.54818998907857</v>
      </c>
      <c r="J156" t="s">
        <v>8833</v>
      </c>
      <c r="K156">
        <v>3.54818998907857</v>
      </c>
      <c r="L156">
        <v>7.4047653184023137</v>
      </c>
      <c r="M156">
        <v>7.4047653184023137</v>
      </c>
    </row>
    <row r="157" spans="1:13">
      <c r="A157" t="s">
        <v>8826</v>
      </c>
      <c r="B157" t="s">
        <v>8827</v>
      </c>
      <c r="C157" t="s">
        <v>9632</v>
      </c>
      <c r="D157" s="3">
        <v>23371000</v>
      </c>
      <c r="F157" s="3">
        <v>2000000</v>
      </c>
      <c r="G157" t="s">
        <v>9914</v>
      </c>
      <c r="I157">
        <v>3.5466475604661829</v>
      </c>
      <c r="J157" t="s">
        <v>8827</v>
      </c>
      <c r="K157">
        <v>3.5466475604661829</v>
      </c>
      <c r="L157">
        <v>7.4043375853109259</v>
      </c>
      <c r="M157">
        <v>7.4043375853109259</v>
      </c>
    </row>
    <row r="158" spans="1:13">
      <c r="A158" t="s">
        <v>8824</v>
      </c>
      <c r="B158" t="s">
        <v>8825</v>
      </c>
      <c r="C158" t="s">
        <v>9584</v>
      </c>
      <c r="D158" s="3">
        <v>23205000</v>
      </c>
      <c r="F158" s="3">
        <v>2000000</v>
      </c>
      <c r="G158" t="s">
        <v>9914</v>
      </c>
      <c r="I158">
        <v>3.5363637923954672</v>
      </c>
      <c r="J158" t="s">
        <v>8825</v>
      </c>
      <c r="K158">
        <v>3.5464329820556868</v>
      </c>
      <c r="L158">
        <v>7.4014867017741688</v>
      </c>
      <c r="M158">
        <v>7.4365700523515201</v>
      </c>
    </row>
    <row r="159" spans="1:13">
      <c r="A159" t="s">
        <v>8822</v>
      </c>
      <c r="B159" t="s">
        <v>8823</v>
      </c>
      <c r="C159" t="s">
        <v>9643</v>
      </c>
      <c r="D159" s="3">
        <v>24584000</v>
      </c>
      <c r="F159" s="3">
        <v>2000000</v>
      </c>
      <c r="G159" t="s">
        <v>9914</v>
      </c>
      <c r="I159">
        <v>3.6196477669308753</v>
      </c>
      <c r="J159" t="s">
        <v>8823</v>
      </c>
      <c r="K159">
        <v>3.5450714130866658</v>
      </c>
      <c r="L159">
        <v>7.4246203282706533</v>
      </c>
      <c r="M159">
        <v>7.430282445154786</v>
      </c>
    </row>
    <row r="160" spans="1:13">
      <c r="A160" t="s">
        <v>8818</v>
      </c>
      <c r="B160" t="s">
        <v>8819</v>
      </c>
      <c r="C160" t="s">
        <v>9626</v>
      </c>
      <c r="D160" s="3">
        <v>23961000</v>
      </c>
      <c r="F160" s="3">
        <v>2000000</v>
      </c>
      <c r="G160" t="s">
        <v>9914</v>
      </c>
      <c r="I160">
        <v>3.582616214405355</v>
      </c>
      <c r="J160" t="s">
        <v>8819</v>
      </c>
      <c r="K160">
        <v>3.5441603966991528</v>
      </c>
      <c r="L160">
        <v>7.4143214171775389</v>
      </c>
      <c r="M160">
        <v>7.4324318404820175</v>
      </c>
    </row>
    <row r="161" spans="1:13">
      <c r="A161" t="s">
        <v>8816</v>
      </c>
      <c r="B161" t="s">
        <v>8817</v>
      </c>
      <c r="C161" t="s">
        <v>9771</v>
      </c>
      <c r="D161" s="3">
        <v>30265000</v>
      </c>
      <c r="F161" s="3">
        <v>2000000</v>
      </c>
      <c r="G161" t="s">
        <v>9914</v>
      </c>
      <c r="I161">
        <v>3.9195784459354734</v>
      </c>
      <c r="J161" t="s">
        <v>8817</v>
      </c>
      <c r="K161">
        <v>3.5437952123106866</v>
      </c>
      <c r="L161">
        <v>7.5087316694431436</v>
      </c>
      <c r="M161">
        <v>7.4102730909148846</v>
      </c>
    </row>
    <row r="162" spans="1:13">
      <c r="A162" t="s">
        <v>8814</v>
      </c>
      <c r="B162" t="s">
        <v>8815</v>
      </c>
      <c r="C162" t="s">
        <v>9651</v>
      </c>
      <c r="D162" s="3">
        <v>21358000</v>
      </c>
      <c r="F162" s="3">
        <v>2000000</v>
      </c>
      <c r="G162" t="s">
        <v>9914</v>
      </c>
      <c r="I162">
        <v>3.4167046517829598</v>
      </c>
      <c r="J162" t="s">
        <v>8815</v>
      </c>
      <c r="K162">
        <v>3.5423912073925887</v>
      </c>
      <c r="L162">
        <v>7.3684356541018046</v>
      </c>
      <c r="M162">
        <v>7.4433307207408088</v>
      </c>
    </row>
    <row r="163" spans="1:13">
      <c r="A163" t="s">
        <v>8812</v>
      </c>
      <c r="B163" t="s">
        <v>8813</v>
      </c>
      <c r="C163" t="s">
        <v>9619</v>
      </c>
      <c r="D163" s="3">
        <v>18146000</v>
      </c>
      <c r="F163" s="3">
        <v>2000000</v>
      </c>
      <c r="G163" t="s">
        <v>9914</v>
      </c>
      <c r="I163">
        <v>3.1815796587471961</v>
      </c>
      <c r="J163" t="s">
        <v>8813</v>
      </c>
      <c r="K163">
        <v>3.5408609595535063</v>
      </c>
      <c r="L163">
        <v>7.3041888296148425</v>
      </c>
      <c r="M163">
        <v>7.4600521942020448</v>
      </c>
    </row>
    <row r="164" spans="1:13">
      <c r="A164" t="s">
        <v>8810</v>
      </c>
      <c r="B164" t="s">
        <v>8811</v>
      </c>
      <c r="C164" t="s">
        <v>9600</v>
      </c>
      <c r="D164" s="3">
        <v>24183000</v>
      </c>
      <c r="F164" s="3">
        <v>2000000</v>
      </c>
      <c r="G164" t="s">
        <v>9914</v>
      </c>
      <c r="I164">
        <v>3.5959213227933917</v>
      </c>
      <c r="J164" t="s">
        <v>8811</v>
      </c>
      <c r="K164">
        <v>3.538844539406091</v>
      </c>
      <c r="L164">
        <v>7.4180194057289395</v>
      </c>
      <c r="M164">
        <v>7.4293171992329459</v>
      </c>
    </row>
    <row r="165" spans="1:13">
      <c r="A165" t="s">
        <v>8808</v>
      </c>
      <c r="B165" t="s">
        <v>8809</v>
      </c>
      <c r="C165" t="s">
        <v>9621</v>
      </c>
      <c r="D165" s="3">
        <v>21399000</v>
      </c>
      <c r="F165" s="3">
        <v>2000000</v>
      </c>
      <c r="G165" t="s">
        <v>9914</v>
      </c>
      <c r="I165">
        <v>3.4194714742824872</v>
      </c>
      <c r="J165" t="s">
        <v>8809</v>
      </c>
      <c r="K165">
        <v>3.538115861840275</v>
      </c>
      <c r="L165">
        <v>7.3691972974203148</v>
      </c>
      <c r="M165">
        <v>7.4413433897002994</v>
      </c>
    </row>
    <row r="166" spans="1:13">
      <c r="A166" t="s">
        <v>8806</v>
      </c>
      <c r="B166" t="s">
        <v>8807</v>
      </c>
      <c r="C166" t="s">
        <v>9606</v>
      </c>
      <c r="D166" s="3">
        <v>20121000</v>
      </c>
      <c r="F166" s="3">
        <v>2000000</v>
      </c>
      <c r="G166" t="s">
        <v>9914</v>
      </c>
      <c r="I166">
        <v>3.330630102773835</v>
      </c>
      <c r="J166" t="s">
        <v>8807</v>
      </c>
      <c r="K166">
        <v>3.537713496229367</v>
      </c>
      <c r="L166">
        <v>7.3448047557549661</v>
      </c>
      <c r="M166">
        <v>7.4476037729704743</v>
      </c>
    </row>
    <row r="167" spans="1:13">
      <c r="A167" t="s">
        <v>8804</v>
      </c>
      <c r="B167" t="s">
        <v>8805</v>
      </c>
      <c r="C167" t="s">
        <v>9657</v>
      </c>
      <c r="D167" s="3">
        <v>21579000</v>
      </c>
      <c r="F167" s="3">
        <v>2000000</v>
      </c>
      <c r="G167" t="s">
        <v>9914</v>
      </c>
      <c r="I167">
        <v>3.4315561048259622</v>
      </c>
      <c r="J167" t="s">
        <v>8805</v>
      </c>
      <c r="K167">
        <v>3.5374675822753252</v>
      </c>
      <c r="L167">
        <v>7.3725253824515571</v>
      </c>
      <c r="M167">
        <v>7.4402092229898305</v>
      </c>
    </row>
    <row r="168" spans="1:13">
      <c r="A168" t="s">
        <v>8802</v>
      </c>
      <c r="B168" t="s">
        <v>8803</v>
      </c>
      <c r="C168" t="s">
        <v>9603</v>
      </c>
      <c r="D168" s="3">
        <v>28002000</v>
      </c>
      <c r="F168" s="3">
        <v>2000000</v>
      </c>
      <c r="G168" t="s">
        <v>9914</v>
      </c>
      <c r="I168">
        <v>3.8074579680232126</v>
      </c>
      <c r="J168" t="s">
        <v>8803</v>
      </c>
      <c r="K168">
        <v>3.5367298789503065</v>
      </c>
      <c r="L168">
        <v>7.4771502067200668</v>
      </c>
      <c r="M168">
        <v>7.4144572592115505</v>
      </c>
    </row>
    <row r="169" spans="1:13">
      <c r="A169" t="s">
        <v>8800</v>
      </c>
      <c r="B169" t="s">
        <v>8801</v>
      </c>
      <c r="C169" t="s">
        <v>9643</v>
      </c>
      <c r="D169" s="3">
        <v>16143000</v>
      </c>
      <c r="F169" s="3">
        <v>2000000</v>
      </c>
      <c r="G169" t="s">
        <v>9914</v>
      </c>
      <c r="I169">
        <v>3.0128368075138434</v>
      </c>
      <c r="J169" t="s">
        <v>8801</v>
      </c>
      <c r="K169">
        <v>3.5364247968827827</v>
      </c>
      <c r="L169">
        <v>7.2587091005698268</v>
      </c>
      <c r="M169">
        <v>7.4712548240028562</v>
      </c>
    </row>
    <row r="170" spans="1:13">
      <c r="A170" t="s">
        <v>8798</v>
      </c>
      <c r="B170" t="s">
        <v>8799</v>
      </c>
      <c r="C170" t="s">
        <v>9626</v>
      </c>
      <c r="D170" s="3">
        <v>13087000</v>
      </c>
      <c r="F170" s="3">
        <v>2000000</v>
      </c>
      <c r="G170" t="s">
        <v>9914</v>
      </c>
      <c r="I170">
        <v>2.7100625137015077</v>
      </c>
      <c r="J170" t="s">
        <v>8799</v>
      </c>
      <c r="K170">
        <v>3.5342000813185099</v>
      </c>
      <c r="L170">
        <v>7.1786028903405885</v>
      </c>
      <c r="M170">
        <v>7.4950953665840032</v>
      </c>
    </row>
    <row r="171" spans="1:13">
      <c r="A171" t="s">
        <v>8796</v>
      </c>
      <c r="B171" t="s">
        <v>8797</v>
      </c>
      <c r="C171" t="s">
        <v>9774</v>
      </c>
      <c r="D171" s="3">
        <v>26062000</v>
      </c>
      <c r="F171" s="3">
        <v>2000000</v>
      </c>
      <c r="G171" t="s">
        <v>9914</v>
      </c>
      <c r="I171">
        <v>3.703875895576465</v>
      </c>
      <c r="J171" t="s">
        <v>8797</v>
      </c>
      <c r="K171">
        <v>3.5339668183209874</v>
      </c>
      <c r="L171">
        <v>7.4481186202921466</v>
      </c>
      <c r="M171">
        <v>7.4200581723127748</v>
      </c>
    </row>
    <row r="172" spans="1:13">
      <c r="A172" t="s">
        <v>8790</v>
      </c>
      <c r="B172" t="s">
        <v>8791</v>
      </c>
      <c r="C172" t="s">
        <v>9655</v>
      </c>
      <c r="D172" s="3">
        <v>23134000</v>
      </c>
      <c r="F172" s="3">
        <v>2000000</v>
      </c>
      <c r="G172" t="s">
        <v>9914</v>
      </c>
      <c r="I172">
        <v>3.5319428325966356</v>
      </c>
      <c r="J172" t="s">
        <v>8791</v>
      </c>
      <c r="K172">
        <v>3.5319428325966356</v>
      </c>
      <c r="L172">
        <v>7.4002616107448631</v>
      </c>
      <c r="M172">
        <v>7.4002616107448631</v>
      </c>
    </row>
    <row r="173" spans="1:13">
      <c r="A173" t="s">
        <v>8786</v>
      </c>
      <c r="B173" t="s">
        <v>8787</v>
      </c>
      <c r="C173" t="s">
        <v>9622</v>
      </c>
      <c r="D173" s="3">
        <v>24028000</v>
      </c>
      <c r="F173" s="3">
        <v>2000000</v>
      </c>
      <c r="G173" t="s">
        <v>9914</v>
      </c>
      <c r="I173">
        <v>3.5866446638643827</v>
      </c>
      <c r="J173" t="s">
        <v>8787</v>
      </c>
      <c r="K173">
        <v>3.5292171329083066</v>
      </c>
      <c r="L173">
        <v>7.4154407980618178</v>
      </c>
      <c r="M173">
        <v>7.4259607767944127</v>
      </c>
    </row>
    <row r="174" spans="1:13">
      <c r="A174" t="s">
        <v>8784</v>
      </c>
      <c r="B174" t="s">
        <v>8785</v>
      </c>
      <c r="C174" t="s">
        <v>9736</v>
      </c>
      <c r="D174" s="3">
        <v>23084000</v>
      </c>
      <c r="F174" s="3">
        <v>2000000</v>
      </c>
      <c r="G174" t="s">
        <v>9914</v>
      </c>
      <c r="I174">
        <v>3.5288213310091336</v>
      </c>
      <c r="J174" t="s">
        <v>8785</v>
      </c>
      <c r="K174">
        <v>3.5288213310091336</v>
      </c>
      <c r="L174">
        <v>7.3993967921033121</v>
      </c>
      <c r="M174">
        <v>7.3993967921033121</v>
      </c>
    </row>
    <row r="175" spans="1:13">
      <c r="A175" t="s">
        <v>8782</v>
      </c>
      <c r="B175" t="s">
        <v>8783</v>
      </c>
      <c r="C175" t="s">
        <v>9601</v>
      </c>
      <c r="D175" s="3">
        <v>25824000</v>
      </c>
      <c r="F175" s="3">
        <v>2000000</v>
      </c>
      <c r="G175" t="s">
        <v>9914</v>
      </c>
      <c r="I175">
        <v>3.6906405786156933</v>
      </c>
      <c r="J175" t="s">
        <v>8783</v>
      </c>
      <c r="K175">
        <v>3.5271231574394184</v>
      </c>
      <c r="L175">
        <v>7.4444195646586362</v>
      </c>
      <c r="M175">
        <v>7.4181156294662705</v>
      </c>
    </row>
    <row r="176" spans="1:13">
      <c r="A176" t="s">
        <v>8778</v>
      </c>
      <c r="B176" t="s">
        <v>8779</v>
      </c>
      <c r="C176" t="s">
        <v>9644</v>
      </c>
      <c r="D176" s="3">
        <v>26458000</v>
      </c>
      <c r="F176" s="3">
        <v>2000000</v>
      </c>
      <c r="G176" t="s">
        <v>9914</v>
      </c>
      <c r="I176">
        <v>3.7256321051383243</v>
      </c>
      <c r="J176" t="s">
        <v>8779</v>
      </c>
      <c r="K176">
        <v>3.5198112333552452</v>
      </c>
      <c r="L176">
        <v>7.4542043750355145</v>
      </c>
      <c r="M176">
        <v>7.4128138552927716</v>
      </c>
    </row>
    <row r="177" spans="1:13">
      <c r="A177" t="s">
        <v>8774</v>
      </c>
      <c r="B177" t="s">
        <v>8775</v>
      </c>
      <c r="C177" t="s">
        <v>9664</v>
      </c>
      <c r="D177" s="3">
        <v>27235000</v>
      </c>
      <c r="F177" s="3">
        <v>2000000</v>
      </c>
      <c r="G177" t="s">
        <v>9914</v>
      </c>
      <c r="I177">
        <v>3.7673899620657192</v>
      </c>
      <c r="J177" t="s">
        <v>8775</v>
      </c>
      <c r="K177">
        <v>3.5185856001700491</v>
      </c>
      <c r="L177">
        <v>7.4659030981733023</v>
      </c>
      <c r="M177">
        <v>7.4096067459611827</v>
      </c>
    </row>
    <row r="178" spans="1:13">
      <c r="A178" t="s">
        <v>8770</v>
      </c>
      <c r="B178" t="s">
        <v>8771</v>
      </c>
      <c r="C178" t="s">
        <v>9660</v>
      </c>
      <c r="D178" s="3">
        <v>12451000</v>
      </c>
      <c r="F178" s="3">
        <v>2000000</v>
      </c>
      <c r="G178" t="s">
        <v>9914</v>
      </c>
      <c r="I178">
        <v>2.6381897116469379</v>
      </c>
      <c r="J178" t="s">
        <v>8771</v>
      </c>
      <c r="K178">
        <v>3.5167940019445769</v>
      </c>
      <c r="L178">
        <v>7.1598979010340953</v>
      </c>
      <c r="M178">
        <v>7.4937258993997986</v>
      </c>
    </row>
    <row r="179" spans="1:13">
      <c r="A179" t="s">
        <v>8764</v>
      </c>
      <c r="B179" t="s">
        <v>8765</v>
      </c>
      <c r="C179" t="s">
        <v>9612</v>
      </c>
      <c r="D179" s="3">
        <v>15219000</v>
      </c>
      <c r="F179" s="3">
        <v>2000000</v>
      </c>
      <c r="G179" t="s">
        <v>9914</v>
      </c>
      <c r="I179">
        <v>2.9278016611902085</v>
      </c>
      <c r="J179" t="s">
        <v>8765</v>
      </c>
      <c r="K179">
        <v>3.5145409702334307</v>
      </c>
      <c r="L179">
        <v>7.2360079260321211</v>
      </c>
      <c r="M179">
        <v>7.4687013575141696</v>
      </c>
    </row>
    <row r="180" spans="1:13">
      <c r="A180" t="s">
        <v>8762</v>
      </c>
      <c r="B180" t="s">
        <v>8763</v>
      </c>
      <c r="C180" t="s">
        <v>9763</v>
      </c>
      <c r="D180" s="3">
        <v>27596000</v>
      </c>
      <c r="F180" s="3">
        <v>2000000</v>
      </c>
      <c r="G180" t="s">
        <v>9914</v>
      </c>
      <c r="I180">
        <v>3.7863872605003559</v>
      </c>
      <c r="J180" t="s">
        <v>8763</v>
      </c>
      <c r="K180">
        <v>3.5133858987940494</v>
      </c>
      <c r="L180">
        <v>7.4712330186496452</v>
      </c>
      <c r="M180">
        <v>7.4062640088770131</v>
      </c>
    </row>
    <row r="181" spans="1:13">
      <c r="A181" t="s">
        <v>8760</v>
      </c>
      <c r="B181" t="s">
        <v>8761</v>
      </c>
      <c r="C181" t="s">
        <v>9709</v>
      </c>
      <c r="D181" s="3">
        <v>21966000</v>
      </c>
      <c r="F181" s="3">
        <v>2000000</v>
      </c>
      <c r="G181" t="s">
        <v>9914</v>
      </c>
      <c r="I181">
        <v>3.4572002743636148</v>
      </c>
      <c r="J181" t="s">
        <v>8761</v>
      </c>
      <c r="K181">
        <v>3.5113512392650916</v>
      </c>
      <c r="L181">
        <v>7.3795955549810985</v>
      </c>
      <c r="M181">
        <v>7.4274977208269011</v>
      </c>
    </row>
    <row r="182" spans="1:13">
      <c r="A182" t="s">
        <v>8756</v>
      </c>
      <c r="B182" t="s">
        <v>8757</v>
      </c>
      <c r="C182" t="s">
        <v>9792</v>
      </c>
      <c r="D182" s="3">
        <v>23877000</v>
      </c>
      <c r="F182" s="3">
        <v>2000000</v>
      </c>
      <c r="G182" t="s">
        <v>9914</v>
      </c>
      <c r="I182">
        <v>3.5775496770089212</v>
      </c>
      <c r="J182" t="s">
        <v>8757</v>
      </c>
      <c r="K182">
        <v>3.5038317203177005</v>
      </c>
      <c r="L182">
        <v>7.4129139258233074</v>
      </c>
      <c r="M182">
        <v>7.4160764434828819</v>
      </c>
    </row>
    <row r="183" spans="1:13">
      <c r="A183" t="s">
        <v>8748</v>
      </c>
      <c r="B183" t="s">
        <v>8749</v>
      </c>
      <c r="C183" t="s">
        <v>9614</v>
      </c>
      <c r="D183" s="3">
        <v>26353000</v>
      </c>
      <c r="E183">
        <v>2021300</v>
      </c>
      <c r="F183" s="3">
        <v>6063900</v>
      </c>
      <c r="G183">
        <v>13</v>
      </c>
      <c r="H183">
        <v>13.037649037747984</v>
      </c>
      <c r="I183">
        <v>2.1196493389373994</v>
      </c>
      <c r="J183" t="s">
        <v>8749</v>
      </c>
      <c r="K183">
        <v>3.5001670123449822</v>
      </c>
      <c r="L183">
        <v>7.5107714812939514</v>
      </c>
      <c r="M183">
        <v>7.7744789291253458</v>
      </c>
    </row>
    <row r="184" spans="1:13">
      <c r="A184" t="s">
        <v>8746</v>
      </c>
      <c r="B184" t="s">
        <v>8747</v>
      </c>
      <c r="C184" t="s">
        <v>9606</v>
      </c>
      <c r="D184" s="3">
        <v>25868000</v>
      </c>
      <c r="F184" s="3">
        <v>2000000</v>
      </c>
      <c r="G184" t="s">
        <v>9914</v>
      </c>
      <c r="I184">
        <v>3.6930966103857901</v>
      </c>
      <c r="J184" t="s">
        <v>8747</v>
      </c>
      <c r="K184">
        <v>3.499469013499005</v>
      </c>
      <c r="L184">
        <v>7.4451058018625309</v>
      </c>
      <c r="M184">
        <v>7.406593286788091</v>
      </c>
    </row>
    <row r="185" spans="1:13">
      <c r="A185" t="s">
        <v>8742</v>
      </c>
      <c r="B185" t="s">
        <v>8743</v>
      </c>
      <c r="C185" t="s">
        <v>9796</v>
      </c>
      <c r="D185" s="3">
        <v>19448000</v>
      </c>
      <c r="F185" s="3">
        <v>2000000</v>
      </c>
      <c r="G185" t="s">
        <v>9914</v>
      </c>
      <c r="I185">
        <v>3.281549893366642</v>
      </c>
      <c r="J185" t="s">
        <v>8743</v>
      </c>
      <c r="K185">
        <v>3.4985256523061672</v>
      </c>
      <c r="L185">
        <v>7.3313868009748218</v>
      </c>
      <c r="M185">
        <v>7.4347441706764137</v>
      </c>
    </row>
    <row r="186" spans="1:13">
      <c r="A186" t="s">
        <v>8738</v>
      </c>
      <c r="B186" t="s">
        <v>8739</v>
      </c>
      <c r="C186" t="s">
        <v>9621</v>
      </c>
      <c r="D186" s="3">
        <v>22568000</v>
      </c>
      <c r="F186" s="3">
        <v>2000000</v>
      </c>
      <c r="G186" t="s">
        <v>9914</v>
      </c>
      <c r="I186">
        <v>3.4962066659234847</v>
      </c>
      <c r="J186" t="s">
        <v>8739</v>
      </c>
      <c r="K186">
        <v>3.4962066659234847</v>
      </c>
      <c r="L186">
        <v>7.3903698034350125</v>
      </c>
      <c r="M186">
        <v>7.3903698034350125</v>
      </c>
    </row>
    <row r="187" spans="1:13">
      <c r="A187" t="s">
        <v>8736</v>
      </c>
      <c r="B187" t="s">
        <v>8737</v>
      </c>
      <c r="C187" t="s">
        <v>9645</v>
      </c>
      <c r="D187" s="3">
        <v>27075000</v>
      </c>
      <c r="F187" s="3">
        <v>2000000</v>
      </c>
      <c r="G187" t="s">
        <v>9914</v>
      </c>
      <c r="I187">
        <v>3.7588894327209648</v>
      </c>
      <c r="J187" t="s">
        <v>8737</v>
      </c>
      <c r="K187">
        <v>3.4956626632156524</v>
      </c>
      <c r="L187">
        <v>7.463519723400486</v>
      </c>
      <c r="M187">
        <v>7.4007849276917286</v>
      </c>
    </row>
    <row r="188" spans="1:13">
      <c r="A188" t="s">
        <v>8732</v>
      </c>
      <c r="B188" t="s">
        <v>8733</v>
      </c>
      <c r="C188" t="s">
        <v>9636</v>
      </c>
      <c r="D188" s="3">
        <v>18338000</v>
      </c>
      <c r="F188" s="3">
        <v>2000000</v>
      </c>
      <c r="G188" t="s">
        <v>9914</v>
      </c>
      <c r="I188">
        <v>3.1967643975378373</v>
      </c>
      <c r="J188" t="s">
        <v>8733</v>
      </c>
      <c r="K188">
        <v>3.4936642008762133</v>
      </c>
      <c r="L188">
        <v>7.3083082429982253</v>
      </c>
      <c r="M188">
        <v>7.4389816916651501</v>
      </c>
    </row>
    <row r="189" spans="1:13">
      <c r="A189" t="s">
        <v>8730</v>
      </c>
      <c r="B189" t="s">
        <v>8731</v>
      </c>
      <c r="C189" t="s">
        <v>9742</v>
      </c>
      <c r="D189" s="3">
        <v>28948000</v>
      </c>
      <c r="F189" s="3">
        <v>2000000</v>
      </c>
      <c r="G189" t="s">
        <v>9914</v>
      </c>
      <c r="I189">
        <v>3.8553917716077666</v>
      </c>
      <c r="J189" t="s">
        <v>8731</v>
      </c>
      <c r="K189">
        <v>3.4923890546488718</v>
      </c>
      <c r="L189">
        <v>7.4906325881855622</v>
      </c>
      <c r="M189">
        <v>7.3933866379588764</v>
      </c>
    </row>
    <row r="190" spans="1:13">
      <c r="A190" t="s">
        <v>8726</v>
      </c>
      <c r="B190" t="s">
        <v>8727</v>
      </c>
      <c r="C190" t="s">
        <v>9878</v>
      </c>
      <c r="D190" s="3">
        <v>22502000</v>
      </c>
      <c r="F190" s="3">
        <v>2000000</v>
      </c>
      <c r="G190" t="s">
        <v>9914</v>
      </c>
      <c r="I190">
        <v>3.4919813301896667</v>
      </c>
      <c r="J190" t="s">
        <v>8727</v>
      </c>
      <c r="K190">
        <v>3.4877806343373852</v>
      </c>
      <c r="L190">
        <v>7.3892015355283336</v>
      </c>
      <c r="M190">
        <v>7.4152838101508749</v>
      </c>
    </row>
    <row r="191" spans="1:13">
      <c r="A191" t="s">
        <v>8724</v>
      </c>
      <c r="B191" t="s">
        <v>8725</v>
      </c>
      <c r="C191" t="s">
        <v>9612</v>
      </c>
      <c r="D191" s="3">
        <v>22429000</v>
      </c>
      <c r="F191" s="3">
        <v>2000000</v>
      </c>
      <c r="G191" t="s">
        <v>9914</v>
      </c>
      <c r="I191">
        <v>3.4872933939918065</v>
      </c>
      <c r="J191" t="s">
        <v>8725</v>
      </c>
      <c r="K191">
        <v>3.4872933939918065</v>
      </c>
      <c r="L191">
        <v>7.3879056895124986</v>
      </c>
      <c r="M191">
        <v>7.3879056895124986</v>
      </c>
    </row>
    <row r="192" spans="1:13">
      <c r="A192" t="s">
        <v>8722</v>
      </c>
      <c r="B192" t="s">
        <v>8723</v>
      </c>
      <c r="C192" t="s">
        <v>9645</v>
      </c>
      <c r="D192" s="3">
        <v>25410000</v>
      </c>
      <c r="F192" s="3">
        <v>2000000</v>
      </c>
      <c r="G192" t="s">
        <v>9914</v>
      </c>
      <c r="I192">
        <v>3.6673244702786305</v>
      </c>
      <c r="J192" t="s">
        <v>8723</v>
      </c>
      <c r="K192">
        <v>3.4854970907253007</v>
      </c>
      <c r="L192">
        <v>7.437909035539497</v>
      </c>
      <c r="M192">
        <v>7.4025496507169741</v>
      </c>
    </row>
    <row r="193" spans="1:13">
      <c r="A193" t="s">
        <v>8718</v>
      </c>
      <c r="B193" t="s">
        <v>8719</v>
      </c>
      <c r="C193" t="s">
        <v>9583</v>
      </c>
      <c r="D193" s="3">
        <v>17194000</v>
      </c>
      <c r="F193" s="3">
        <v>2000000</v>
      </c>
      <c r="G193" t="s">
        <v>9914</v>
      </c>
      <c r="I193">
        <v>3.1038333063034749</v>
      </c>
      <c r="J193" t="s">
        <v>8719</v>
      </c>
      <c r="K193">
        <v>3.4826862687269609</v>
      </c>
      <c r="L193">
        <v>7.2831654904677503</v>
      </c>
      <c r="M193">
        <v>7.4413790488347562</v>
      </c>
    </row>
    <row r="194" spans="1:13">
      <c r="A194" t="s">
        <v>8716</v>
      </c>
      <c r="B194" t="s">
        <v>8717</v>
      </c>
      <c r="C194" t="s">
        <v>9698</v>
      </c>
      <c r="D194" s="3">
        <v>43207000</v>
      </c>
      <c r="F194" s="3">
        <v>2000000</v>
      </c>
      <c r="G194" t="s">
        <v>9914</v>
      </c>
      <c r="I194">
        <v>4.4331931583682236</v>
      </c>
      <c r="J194" t="s">
        <v>8717</v>
      </c>
      <c r="K194">
        <v>3.4824418735395914</v>
      </c>
      <c r="L194">
        <v>7.6552056875988734</v>
      </c>
      <c r="M194">
        <v>7.3574406095711424</v>
      </c>
    </row>
    <row r="195" spans="1:13">
      <c r="A195" t="s">
        <v>8710</v>
      </c>
      <c r="B195" t="s">
        <v>8711</v>
      </c>
      <c r="C195" t="s">
        <v>9668</v>
      </c>
      <c r="D195" s="3">
        <v>22262000</v>
      </c>
      <c r="F195" s="3">
        <v>2000000</v>
      </c>
      <c r="G195" t="s">
        <v>9914</v>
      </c>
      <c r="I195">
        <v>3.4765113039404314</v>
      </c>
      <c r="J195" t="s">
        <v>8711</v>
      </c>
      <c r="K195">
        <v>3.4765113039404314</v>
      </c>
      <c r="L195">
        <v>7.3849265983921546</v>
      </c>
      <c r="M195">
        <v>7.3849265983921546</v>
      </c>
    </row>
    <row r="196" spans="1:13">
      <c r="A196" t="s">
        <v>8708</v>
      </c>
      <c r="B196" t="s">
        <v>8709</v>
      </c>
      <c r="C196" t="s">
        <v>9717</v>
      </c>
      <c r="D196" s="3">
        <v>22229000</v>
      </c>
      <c r="F196" s="3">
        <v>2000000</v>
      </c>
      <c r="G196" t="s">
        <v>9914</v>
      </c>
      <c r="I196">
        <v>3.4743711432301714</v>
      </c>
      <c r="J196" t="s">
        <v>8709</v>
      </c>
      <c r="K196">
        <v>3.4748255535692412</v>
      </c>
      <c r="L196">
        <v>7.3843354899342843</v>
      </c>
      <c r="M196">
        <v>7.4111310675379212</v>
      </c>
    </row>
    <row r="197" spans="1:13">
      <c r="A197" t="s">
        <v>8706</v>
      </c>
      <c r="B197" t="s">
        <v>8707</v>
      </c>
      <c r="C197" t="s">
        <v>9611</v>
      </c>
      <c r="D197" s="3">
        <v>23351000</v>
      </c>
      <c r="F197" s="3">
        <v>2000000</v>
      </c>
      <c r="G197" t="s">
        <v>9914</v>
      </c>
      <c r="I197">
        <v>3.54541242915416</v>
      </c>
      <c r="J197" t="s">
        <v>8707</v>
      </c>
      <c r="K197">
        <v>3.4744000719111963</v>
      </c>
      <c r="L197">
        <v>7.4039950952636806</v>
      </c>
      <c r="M197">
        <v>7.4060996663139527</v>
      </c>
    </row>
    <row r="198" spans="1:13">
      <c r="A198" t="s">
        <v>8700</v>
      </c>
      <c r="B198" t="s">
        <v>8701</v>
      </c>
      <c r="C198" t="s">
        <v>9642</v>
      </c>
      <c r="D198" s="3">
        <v>22215000</v>
      </c>
      <c r="F198" s="3">
        <v>2000000</v>
      </c>
      <c r="G198" t="s">
        <v>9914</v>
      </c>
      <c r="I198">
        <v>3.4734622362352794</v>
      </c>
      <c r="J198" t="s">
        <v>8701</v>
      </c>
      <c r="K198">
        <v>3.4734622362352794</v>
      </c>
      <c r="L198">
        <v>7.3840844733825577</v>
      </c>
      <c r="M198">
        <v>7.3840844733825577</v>
      </c>
    </row>
    <row r="199" spans="1:13">
      <c r="A199" t="s">
        <v>8698</v>
      </c>
      <c r="B199" t="s">
        <v>8699</v>
      </c>
      <c r="C199" t="s">
        <v>9717</v>
      </c>
      <c r="D199" s="3">
        <v>27867000</v>
      </c>
      <c r="F199" s="3">
        <v>2000000</v>
      </c>
      <c r="G199" t="s">
        <v>9914</v>
      </c>
      <c r="I199">
        <v>3.800485793486867</v>
      </c>
      <c r="J199" t="s">
        <v>8699</v>
      </c>
      <c r="K199">
        <v>3.473434136604689</v>
      </c>
      <c r="L199">
        <v>7.4751916019520426</v>
      </c>
      <c r="M199">
        <v>7.3891119401744643</v>
      </c>
    </row>
    <row r="200" spans="1:13">
      <c r="A200" t="s">
        <v>8696</v>
      </c>
      <c r="B200" t="s">
        <v>8697</v>
      </c>
      <c r="C200" t="s">
        <v>9645</v>
      </c>
      <c r="D200" s="3">
        <v>21004000</v>
      </c>
      <c r="F200" s="3">
        <v>2000000</v>
      </c>
      <c r="G200" t="s">
        <v>9914</v>
      </c>
      <c r="I200">
        <v>3.3925921956661518</v>
      </c>
      <c r="J200" t="s">
        <v>8697</v>
      </c>
      <c r="K200">
        <v>3.4726433850544538</v>
      </c>
      <c r="L200">
        <v>7.3618033589256866</v>
      </c>
      <c r="M200">
        <v>7.4159361533771202</v>
      </c>
    </row>
    <row r="201" spans="1:13">
      <c r="A201" t="s">
        <v>8692</v>
      </c>
      <c r="B201" t="s">
        <v>8693</v>
      </c>
      <c r="C201" t="s">
        <v>9621</v>
      </c>
      <c r="D201" s="3">
        <v>29300000</v>
      </c>
      <c r="F201" s="3">
        <v>2000000</v>
      </c>
      <c r="G201" t="s">
        <v>9914</v>
      </c>
      <c r="I201">
        <v>3.8728287595348858</v>
      </c>
      <c r="J201" t="s">
        <v>8693</v>
      </c>
      <c r="K201">
        <v>3.4689563188644166</v>
      </c>
      <c r="L201">
        <v>7.4955443375464474</v>
      </c>
      <c r="M201">
        <v>7.3828438196255677</v>
      </c>
    </row>
    <row r="202" spans="1:13">
      <c r="A202" t="s">
        <v>8686</v>
      </c>
      <c r="B202" t="s">
        <v>8687</v>
      </c>
      <c r="C202" t="s">
        <v>9754</v>
      </c>
      <c r="D202" s="3">
        <v>17032000</v>
      </c>
      <c r="F202" s="3">
        <v>2000000</v>
      </c>
      <c r="G202" t="s">
        <v>9914</v>
      </c>
      <c r="I202">
        <v>3.0901759497902073</v>
      </c>
      <c r="J202" t="s">
        <v>8687</v>
      </c>
      <c r="K202">
        <v>3.4654753424368074</v>
      </c>
      <c r="L202">
        <v>7.2794844290292087</v>
      </c>
      <c r="M202">
        <v>7.4351542641917714</v>
      </c>
    </row>
    <row r="203" spans="1:13">
      <c r="A203" t="s">
        <v>8684</v>
      </c>
      <c r="B203" t="s">
        <v>8685</v>
      </c>
      <c r="C203" t="s">
        <v>9690</v>
      </c>
      <c r="D203" s="3">
        <v>22088000</v>
      </c>
      <c r="F203" s="3">
        <v>2000000</v>
      </c>
      <c r="G203" t="s">
        <v>9914</v>
      </c>
      <c r="I203">
        <v>3.4651908879259827</v>
      </c>
      <c r="J203" t="s">
        <v>8685</v>
      </c>
      <c r="K203">
        <v>3.4651908879259827</v>
      </c>
      <c r="L203">
        <v>7.3818007425047023</v>
      </c>
      <c r="M203">
        <v>7.3818007425047023</v>
      </c>
    </row>
    <row r="204" spans="1:13">
      <c r="A204" t="s">
        <v>8680</v>
      </c>
      <c r="B204" t="s">
        <v>8681</v>
      </c>
      <c r="C204" t="s">
        <v>9651</v>
      </c>
      <c r="D204" s="3">
        <v>14044000</v>
      </c>
      <c r="F204" s="3">
        <v>2000000</v>
      </c>
      <c r="G204" t="s">
        <v>9914</v>
      </c>
      <c r="I204">
        <v>2.8118819962186681</v>
      </c>
      <c r="J204" t="s">
        <v>8681</v>
      </c>
      <c r="K204">
        <v>3.4645142222741101</v>
      </c>
      <c r="L204">
        <v>7.2053126533096092</v>
      </c>
      <c r="M204">
        <v>7.4567396715984557</v>
      </c>
    </row>
    <row r="205" spans="1:13">
      <c r="A205" t="s">
        <v>8676</v>
      </c>
      <c r="B205" t="s">
        <v>8677</v>
      </c>
      <c r="C205" t="s">
        <v>9655</v>
      </c>
      <c r="D205" s="3">
        <v>23057000</v>
      </c>
      <c r="F205" s="3">
        <v>2000000</v>
      </c>
      <c r="G205" t="s">
        <v>9914</v>
      </c>
      <c r="I205">
        <v>3.5271329076741385</v>
      </c>
      <c r="J205" t="s">
        <v>8677</v>
      </c>
      <c r="K205">
        <v>3.4640016190800349</v>
      </c>
      <c r="L205">
        <v>7.3989290729854336</v>
      </c>
      <c r="M205">
        <v>7.4030474153112023</v>
      </c>
    </row>
    <row r="206" spans="1:13">
      <c r="A206" t="s">
        <v>8674</v>
      </c>
      <c r="B206" t="s">
        <v>8675</v>
      </c>
      <c r="C206" t="s">
        <v>9616</v>
      </c>
      <c r="D206" s="3">
        <v>23412000</v>
      </c>
      <c r="F206" s="3">
        <v>2000000</v>
      </c>
      <c r="G206" t="s">
        <v>9914</v>
      </c>
      <c r="I206">
        <v>3.5491762786680954</v>
      </c>
      <c r="J206" t="s">
        <v>8675</v>
      </c>
      <c r="K206">
        <v>3.4636719168088428</v>
      </c>
      <c r="L206">
        <v>7.4050388466632233</v>
      </c>
      <c r="M206">
        <v>7.4014231430958359</v>
      </c>
    </row>
    <row r="207" spans="1:13">
      <c r="A207" t="s">
        <v>8670</v>
      </c>
      <c r="B207" t="s">
        <v>8671</v>
      </c>
      <c r="C207" t="s">
        <v>9584</v>
      </c>
      <c r="D207" s="3">
        <v>30060000</v>
      </c>
      <c r="F207" s="3">
        <v>2000000</v>
      </c>
      <c r="G207" t="s">
        <v>9914</v>
      </c>
      <c r="I207">
        <v>3.9097731041416401</v>
      </c>
      <c r="J207" t="s">
        <v>8671</v>
      </c>
      <c r="K207">
        <v>3.4604478879583409</v>
      </c>
      <c r="L207">
        <v>7.5059635180181248</v>
      </c>
      <c r="M207">
        <v>7.3771927146841261</v>
      </c>
    </row>
    <row r="208" spans="1:13">
      <c r="A208" t="s">
        <v>8666</v>
      </c>
      <c r="B208" t="s">
        <v>8667</v>
      </c>
      <c r="C208" t="s">
        <v>9603</v>
      </c>
      <c r="D208" s="3">
        <v>22566000</v>
      </c>
      <c r="F208" s="3">
        <v>2000000</v>
      </c>
      <c r="G208" t="s">
        <v>9914</v>
      </c>
      <c r="I208">
        <v>3.4960788070993756</v>
      </c>
      <c r="J208" t="s">
        <v>8667</v>
      </c>
      <c r="K208">
        <v>3.45854106102417</v>
      </c>
      <c r="L208">
        <v>7.3903344475118509</v>
      </c>
      <c r="M208">
        <v>7.4029049485789891</v>
      </c>
    </row>
    <row r="209" spans="1:13">
      <c r="A209" t="s">
        <v>8664</v>
      </c>
      <c r="B209" t="s">
        <v>8665</v>
      </c>
      <c r="C209" t="s">
        <v>9868</v>
      </c>
      <c r="D209" s="3">
        <v>19331000</v>
      </c>
      <c r="E209">
        <v>411360</v>
      </c>
      <c r="F209" s="3">
        <v>1234080</v>
      </c>
      <c r="G209">
        <v>47</v>
      </c>
      <c r="H209">
        <v>46.992901594710233</v>
      </c>
      <c r="I209">
        <v>3.9694084444134234</v>
      </c>
      <c r="J209" t="s">
        <v>8665</v>
      </c>
      <c r="K209">
        <v>3.4562981373371784</v>
      </c>
      <c r="L209">
        <v>7.3131304032928455</v>
      </c>
      <c r="M209">
        <v>7.2671667857470004</v>
      </c>
    </row>
    <row r="210" spans="1:13">
      <c r="A210" t="s">
        <v>8662</v>
      </c>
      <c r="B210" t="s">
        <v>8663</v>
      </c>
      <c r="C210" t="s">
        <v>9756</v>
      </c>
      <c r="D210" s="3">
        <v>21575000</v>
      </c>
      <c r="F210" s="3">
        <v>2000000</v>
      </c>
      <c r="G210" t="s">
        <v>9914</v>
      </c>
      <c r="I210">
        <v>3.4312886542915924</v>
      </c>
      <c r="J210" t="s">
        <v>8663</v>
      </c>
      <c r="K210">
        <v>3.4548852102415997</v>
      </c>
      <c r="L210">
        <v>7.3724517014093651</v>
      </c>
      <c r="M210">
        <v>7.4058524767758662</v>
      </c>
    </row>
    <row r="211" spans="1:13">
      <c r="A211" t="s">
        <v>8656</v>
      </c>
      <c r="B211" t="s">
        <v>8657</v>
      </c>
      <c r="C211" t="s">
        <v>9774</v>
      </c>
      <c r="D211" s="3">
        <v>25653000</v>
      </c>
      <c r="F211" s="3">
        <v>2000000</v>
      </c>
      <c r="G211" t="s">
        <v>9914</v>
      </c>
      <c r="I211">
        <v>3.681055647114936</v>
      </c>
      <c r="J211" t="s">
        <v>8657</v>
      </c>
      <c r="K211">
        <v>3.4546046952601985</v>
      </c>
      <c r="L211">
        <v>7.4417422536432483</v>
      </c>
      <c r="M211">
        <v>7.3890224997019347</v>
      </c>
    </row>
    <row r="212" spans="1:13">
      <c r="A212" t="s">
        <v>8652</v>
      </c>
      <c r="B212" t="s">
        <v>8653</v>
      </c>
      <c r="C212" t="s">
        <v>9646</v>
      </c>
      <c r="D212" s="3">
        <v>15778000</v>
      </c>
      <c r="F212" s="3">
        <v>2000000</v>
      </c>
      <c r="G212" t="s">
        <v>9914</v>
      </c>
      <c r="I212">
        <v>2.9798424375677386</v>
      </c>
      <c r="J212" t="s">
        <v>8653</v>
      </c>
      <c r="K212">
        <v>3.4505632083043301</v>
      </c>
      <c r="L212">
        <v>7.2498829018636934</v>
      </c>
      <c r="M212">
        <v>7.4373748607658152</v>
      </c>
    </row>
    <row r="213" spans="1:13">
      <c r="A213" t="s">
        <v>8650</v>
      </c>
      <c r="B213" t="s">
        <v>8651</v>
      </c>
      <c r="C213" t="s">
        <v>9636</v>
      </c>
      <c r="D213" s="3">
        <v>21942000</v>
      </c>
      <c r="F213" s="3">
        <v>2000000</v>
      </c>
      <c r="G213" t="s">
        <v>9914</v>
      </c>
      <c r="I213">
        <v>3.4556231274004374</v>
      </c>
      <c r="J213" t="s">
        <v>8651</v>
      </c>
      <c r="K213">
        <v>3.4498096387637034</v>
      </c>
      <c r="L213">
        <v>7.3791604264665454</v>
      </c>
      <c r="M213">
        <v>7.4020690280634298</v>
      </c>
    </row>
    <row r="214" spans="1:13">
      <c r="A214" t="s">
        <v>8648</v>
      </c>
      <c r="B214" t="s">
        <v>8649</v>
      </c>
      <c r="C214" t="s">
        <v>9600</v>
      </c>
      <c r="D214" s="3">
        <v>18905000</v>
      </c>
      <c r="F214" s="3">
        <v>2000000</v>
      </c>
      <c r="G214" t="s">
        <v>9914</v>
      </c>
      <c r="I214">
        <v>3.2406959442125096</v>
      </c>
      <c r="J214" t="s">
        <v>8649</v>
      </c>
      <c r="K214">
        <v>3.4495648352931685</v>
      </c>
      <c r="L214">
        <v>7.3202501718864328</v>
      </c>
      <c r="M214">
        <v>7.4172199107800463</v>
      </c>
    </row>
    <row r="215" spans="1:13">
      <c r="A215" t="s">
        <v>8646</v>
      </c>
      <c r="B215" t="s">
        <v>8647</v>
      </c>
      <c r="C215" t="s">
        <v>9642</v>
      </c>
      <c r="D215" s="3">
        <v>21826000</v>
      </c>
      <c r="F215" s="3">
        <v>2000000</v>
      </c>
      <c r="G215" t="s">
        <v>9914</v>
      </c>
      <c r="I215">
        <v>3.447975850093302</v>
      </c>
      <c r="J215" t="s">
        <v>8647</v>
      </c>
      <c r="K215">
        <v>3.447975850093302</v>
      </c>
      <c r="L215">
        <v>7.3770511374475261</v>
      </c>
      <c r="M215">
        <v>7.3770511374475261</v>
      </c>
    </row>
    <row r="216" spans="1:13">
      <c r="A216" t="s">
        <v>8644</v>
      </c>
      <c r="B216" t="s">
        <v>8645</v>
      </c>
      <c r="C216" t="s">
        <v>9651</v>
      </c>
      <c r="D216" s="3">
        <v>21812000</v>
      </c>
      <c r="F216" s="3">
        <v>2000000</v>
      </c>
      <c r="G216" t="s">
        <v>9914</v>
      </c>
      <c r="I216">
        <v>3.4470501554571862</v>
      </c>
      <c r="J216" t="s">
        <v>8645</v>
      </c>
      <c r="K216">
        <v>3.4470501554571862</v>
      </c>
      <c r="L216">
        <v>7.3767958738797148</v>
      </c>
      <c r="M216">
        <v>7.3767958738797148</v>
      </c>
    </row>
    <row r="217" spans="1:13">
      <c r="A217" t="s">
        <v>8640</v>
      </c>
      <c r="B217" t="s">
        <v>8641</v>
      </c>
      <c r="C217" t="s">
        <v>9642</v>
      </c>
      <c r="D217" s="3">
        <v>19368000</v>
      </c>
      <c r="F217" s="3">
        <v>2000000</v>
      </c>
      <c r="G217" t="s">
        <v>9914</v>
      </c>
      <c r="I217">
        <v>3.2756030793368498</v>
      </c>
      <c r="J217" t="s">
        <v>8641</v>
      </c>
      <c r="K217">
        <v>3.4463905879108601</v>
      </c>
      <c r="L217">
        <v>7.3297638750133149</v>
      </c>
      <c r="M217">
        <v>7.4133550328785267</v>
      </c>
    </row>
    <row r="218" spans="1:13">
      <c r="A218" t="s">
        <v>8638</v>
      </c>
      <c r="B218" t="s">
        <v>8639</v>
      </c>
      <c r="C218" t="s">
        <v>9646</v>
      </c>
      <c r="D218" s="3">
        <v>23757000</v>
      </c>
      <c r="F218" s="3">
        <v>2000000</v>
      </c>
      <c r="G218" t="s">
        <v>9914</v>
      </c>
      <c r="I218">
        <v>3.5702807610604115</v>
      </c>
      <c r="J218" t="s">
        <v>8639</v>
      </c>
      <c r="K218">
        <v>3.4463172284507069</v>
      </c>
      <c r="L218">
        <v>7.4108952779688968</v>
      </c>
      <c r="M218">
        <v>7.3928754551953482</v>
      </c>
    </row>
    <row r="219" spans="1:13">
      <c r="A219" t="s">
        <v>8632</v>
      </c>
      <c r="B219" t="s">
        <v>8633</v>
      </c>
      <c r="C219" t="s">
        <v>9646</v>
      </c>
      <c r="D219" s="3">
        <v>38336000</v>
      </c>
      <c r="F219" s="3">
        <v>2000000</v>
      </c>
      <c r="G219" t="s">
        <v>9914</v>
      </c>
      <c r="I219">
        <v>4.2606279081266987</v>
      </c>
      <c r="J219" t="s">
        <v>8633</v>
      </c>
      <c r="K219">
        <v>3.4445637748870066</v>
      </c>
      <c r="L219">
        <v>7.6056928283323693</v>
      </c>
      <c r="M219">
        <v>7.351409198963788</v>
      </c>
    </row>
    <row r="220" spans="1:13">
      <c r="A220" t="s">
        <v>8626</v>
      </c>
      <c r="B220" t="s">
        <v>8627</v>
      </c>
      <c r="C220" t="s">
        <v>9606</v>
      </c>
      <c r="D220" s="3">
        <v>14185000</v>
      </c>
      <c r="F220" s="3">
        <v>2000000</v>
      </c>
      <c r="G220" t="s">
        <v>9914</v>
      </c>
      <c r="I220">
        <v>2.8262942454996343</v>
      </c>
      <c r="J220" t="s">
        <v>8627</v>
      </c>
      <c r="K220">
        <v>3.4427814932545964</v>
      </c>
      <c r="L220">
        <v>7.2091127037385903</v>
      </c>
      <c r="M220">
        <v>7.4462981445734204</v>
      </c>
    </row>
    <row r="221" spans="1:13">
      <c r="A221" t="s">
        <v>8624</v>
      </c>
      <c r="B221" t="s">
        <v>8625</v>
      </c>
      <c r="C221" t="s">
        <v>9719</v>
      </c>
      <c r="D221" s="3">
        <v>21743000</v>
      </c>
      <c r="F221" s="3">
        <v>2000000</v>
      </c>
      <c r="G221" t="s">
        <v>9914</v>
      </c>
      <c r="I221">
        <v>3.4424791054698898</v>
      </c>
      <c r="J221" t="s">
        <v>8625</v>
      </c>
      <c r="K221">
        <v>3.4424791054698898</v>
      </c>
      <c r="L221">
        <v>7.3755355925094976</v>
      </c>
      <c r="M221">
        <v>7.3755355925094976</v>
      </c>
    </row>
    <row r="222" spans="1:13">
      <c r="A222" t="s">
        <v>8620</v>
      </c>
      <c r="B222" t="s">
        <v>8621</v>
      </c>
      <c r="C222" t="s">
        <v>9617</v>
      </c>
      <c r="D222" s="3">
        <v>15111000</v>
      </c>
      <c r="F222" s="3">
        <v>2000000</v>
      </c>
      <c r="G222" t="s">
        <v>9914</v>
      </c>
      <c r="I222">
        <v>2.9175272317172558</v>
      </c>
      <c r="J222" t="s">
        <v>8621</v>
      </c>
      <c r="K222">
        <v>3.4420684432590094</v>
      </c>
      <c r="L222">
        <v>7.2332753912939429</v>
      </c>
      <c r="M222">
        <v>7.4386800237874215</v>
      </c>
    </row>
    <row r="223" spans="1:13">
      <c r="A223" t="s">
        <v>8618</v>
      </c>
      <c r="B223" t="s">
        <v>8619</v>
      </c>
      <c r="C223" t="s">
        <v>9632</v>
      </c>
      <c r="D223" s="3">
        <v>17590000</v>
      </c>
      <c r="F223" s="3">
        <v>2000000</v>
      </c>
      <c r="G223" t="s">
        <v>9914</v>
      </c>
      <c r="I223">
        <v>3.1366835776972368</v>
      </c>
      <c r="J223" t="s">
        <v>8619</v>
      </c>
      <c r="K223">
        <v>3.4420523181304103</v>
      </c>
      <c r="L223">
        <v>7.2920344359947347</v>
      </c>
      <c r="M223">
        <v>7.4217699864943327</v>
      </c>
    </row>
    <row r="224" spans="1:13">
      <c r="A224" t="s">
        <v>8616</v>
      </c>
      <c r="B224" t="s">
        <v>8617</v>
      </c>
      <c r="C224" t="s">
        <v>9624</v>
      </c>
      <c r="D224" s="3">
        <v>21735000</v>
      </c>
      <c r="F224" s="3">
        <v>2000000</v>
      </c>
      <c r="G224" t="s">
        <v>9914</v>
      </c>
      <c r="I224">
        <v>3.4419481905033611</v>
      </c>
      <c r="J224" t="s">
        <v>8617</v>
      </c>
      <c r="K224">
        <v>3.4419481905033611</v>
      </c>
      <c r="L224">
        <v>7.375389236054378</v>
      </c>
      <c r="M224">
        <v>7.375389236054378</v>
      </c>
    </row>
    <row r="225" spans="1:13">
      <c r="A225" t="s">
        <v>8608</v>
      </c>
      <c r="B225" t="s">
        <v>8609</v>
      </c>
      <c r="C225" t="s">
        <v>9660</v>
      </c>
      <c r="D225" s="3">
        <v>19801000</v>
      </c>
      <c r="F225" s="3">
        <v>2000000</v>
      </c>
      <c r="G225" t="s">
        <v>9914</v>
      </c>
      <c r="I225">
        <v>3.3075013867382279</v>
      </c>
      <c r="J225" t="s">
        <v>8609</v>
      </c>
      <c r="K225">
        <v>3.4405015133854082</v>
      </c>
      <c r="L225">
        <v>7.3384764149129218</v>
      </c>
      <c r="M225">
        <v>7.4086038956082989</v>
      </c>
    </row>
    <row r="226" spans="1:13">
      <c r="A226" t="s">
        <v>8606</v>
      </c>
      <c r="B226" t="s">
        <v>8607</v>
      </c>
      <c r="C226" t="s">
        <v>9642</v>
      </c>
      <c r="D226" s="3">
        <v>20428000</v>
      </c>
      <c r="F226" s="3">
        <v>2000000</v>
      </c>
      <c r="G226" t="s">
        <v>9914</v>
      </c>
      <c r="I226">
        <v>3.3524760590503289</v>
      </c>
      <c r="J226" t="s">
        <v>8607</v>
      </c>
      <c r="K226">
        <v>3.4388815995911388</v>
      </c>
      <c r="L226">
        <v>7.3507905474264552</v>
      </c>
      <c r="M226">
        <v>7.4047320873341516</v>
      </c>
    </row>
    <row r="227" spans="1:13">
      <c r="A227" t="s">
        <v>8602</v>
      </c>
      <c r="B227" t="s">
        <v>8603</v>
      </c>
      <c r="C227" t="s">
        <v>9615</v>
      </c>
      <c r="D227" s="3">
        <v>16599000</v>
      </c>
      <c r="F227" s="3">
        <v>2000000</v>
      </c>
      <c r="G227" t="s">
        <v>9914</v>
      </c>
      <c r="I227">
        <v>3.0530244245018938</v>
      </c>
      <c r="J227" t="s">
        <v>8603</v>
      </c>
      <c r="K227">
        <v>3.4376468260352091</v>
      </c>
      <c r="L227">
        <v>7.2694895944245328</v>
      </c>
      <c r="M227">
        <v>7.4262530261200075</v>
      </c>
    </row>
    <row r="228" spans="1:13">
      <c r="A228" t="s">
        <v>8596</v>
      </c>
      <c r="B228" t="s">
        <v>8597</v>
      </c>
      <c r="C228" t="s">
        <v>9658</v>
      </c>
      <c r="D228" s="3">
        <v>16476000</v>
      </c>
      <c r="F228" s="3">
        <v>2000000</v>
      </c>
      <c r="G228" t="s">
        <v>9914</v>
      </c>
      <c r="I228">
        <v>3.04229412620617</v>
      </c>
      <c r="J228" t="s">
        <v>8597</v>
      </c>
      <c r="K228">
        <v>3.437419038520253</v>
      </c>
      <c r="L228">
        <v>7.2666079535745078</v>
      </c>
      <c r="M228">
        <v>7.4269792994676553</v>
      </c>
    </row>
    <row r="229" spans="1:13">
      <c r="A229" t="s">
        <v>8594</v>
      </c>
      <c r="B229" t="s">
        <v>8595</v>
      </c>
      <c r="C229" t="s">
        <v>9622</v>
      </c>
      <c r="D229" s="3">
        <v>16592000</v>
      </c>
      <c r="F229" s="3">
        <v>2000000</v>
      </c>
      <c r="G229" t="s">
        <v>9914</v>
      </c>
      <c r="I229">
        <v>3.0524158941511383</v>
      </c>
      <c r="J229" t="s">
        <v>8595</v>
      </c>
      <c r="K229">
        <v>3.4372983639147119</v>
      </c>
      <c r="L229">
        <v>7.2693261107102352</v>
      </c>
      <c r="M229">
        <v>7.4261526450721371</v>
      </c>
    </row>
    <row r="230" spans="1:13">
      <c r="A230" t="s">
        <v>8588</v>
      </c>
      <c r="B230" t="s">
        <v>8589</v>
      </c>
      <c r="C230" t="s">
        <v>9611</v>
      </c>
      <c r="D230" s="3">
        <v>20629000</v>
      </c>
      <c r="F230" s="3">
        <v>2000000</v>
      </c>
      <c r="G230" t="s">
        <v>9914</v>
      </c>
      <c r="I230">
        <v>3.3666019825195175</v>
      </c>
      <c r="J230" t="s">
        <v>8589</v>
      </c>
      <c r="K230">
        <v>3.4354240577199424</v>
      </c>
      <c r="L230">
        <v>7.3546653624356066</v>
      </c>
      <c r="M230">
        <v>7.4023011921787125</v>
      </c>
    </row>
    <row r="231" spans="1:13">
      <c r="A231" t="s">
        <v>8586</v>
      </c>
      <c r="B231" t="s">
        <v>8587</v>
      </c>
      <c r="C231" t="s">
        <v>9599</v>
      </c>
      <c r="D231" s="3">
        <v>36385000</v>
      </c>
      <c r="E231">
        <v>982260</v>
      </c>
      <c r="F231" s="3">
        <v>2946780</v>
      </c>
      <c r="G231">
        <v>37</v>
      </c>
      <c r="H231">
        <v>37.042127338993751</v>
      </c>
      <c r="I231">
        <v>3.6261325494945185</v>
      </c>
      <c r="J231" t="s">
        <v>8587</v>
      </c>
      <c r="K231">
        <v>3.4341679514256045</v>
      </c>
      <c r="L231">
        <v>7.5947436012962211</v>
      </c>
      <c r="M231">
        <v>7.4683906674425629</v>
      </c>
    </row>
    <row r="232" spans="1:13">
      <c r="A232" t="s">
        <v>8582</v>
      </c>
      <c r="B232" t="s">
        <v>8583</v>
      </c>
      <c r="C232" t="s">
        <v>9621</v>
      </c>
      <c r="D232" s="3">
        <v>31492000</v>
      </c>
      <c r="F232" s="3">
        <v>2000000</v>
      </c>
      <c r="G232" t="s">
        <v>9914</v>
      </c>
      <c r="I232">
        <v>3.9769134782246702</v>
      </c>
      <c r="J232" t="s">
        <v>8583</v>
      </c>
      <c r="K232">
        <v>3.4324762411036636</v>
      </c>
      <c r="L232">
        <v>7.5249410825362544</v>
      </c>
      <c r="M232">
        <v>7.3620781344036725</v>
      </c>
    </row>
    <row r="233" spans="1:13">
      <c r="A233" t="s">
        <v>8578</v>
      </c>
      <c r="B233" t="s">
        <v>8579</v>
      </c>
      <c r="C233" t="s">
        <v>9682</v>
      </c>
      <c r="D233" s="3">
        <v>27759000</v>
      </c>
      <c r="F233" s="3">
        <v>2000000</v>
      </c>
      <c r="G233" t="s">
        <v>9914</v>
      </c>
      <c r="I233">
        <v>3.7948836915849973</v>
      </c>
      <c r="J233" t="s">
        <v>8579</v>
      </c>
      <c r="K233">
        <v>3.4306278847318756</v>
      </c>
      <c r="L233">
        <v>7.4736183334000943</v>
      </c>
      <c r="M233">
        <v>7.3721406277316852</v>
      </c>
    </row>
    <row r="234" spans="1:13">
      <c r="A234" t="s">
        <v>8576</v>
      </c>
      <c r="B234" t="s">
        <v>8577</v>
      </c>
      <c r="C234" t="s">
        <v>9749</v>
      </c>
      <c r="D234" s="3">
        <v>21552000</v>
      </c>
      <c r="F234" s="3">
        <v>2000000</v>
      </c>
      <c r="G234" t="s">
        <v>9914</v>
      </c>
      <c r="I234">
        <v>3.4297498508002167</v>
      </c>
      <c r="J234" t="s">
        <v>8577</v>
      </c>
      <c r="K234">
        <v>3.4297498508002167</v>
      </c>
      <c r="L234">
        <v>7.3720277926574047</v>
      </c>
      <c r="M234">
        <v>7.3720277926574047</v>
      </c>
    </row>
    <row r="235" spans="1:13">
      <c r="A235" t="s">
        <v>8574</v>
      </c>
      <c r="B235" t="s">
        <v>8575</v>
      </c>
      <c r="C235" t="s">
        <v>9657</v>
      </c>
      <c r="D235" s="3">
        <v>26906000</v>
      </c>
      <c r="F235" s="3">
        <v>2000000</v>
      </c>
      <c r="G235" t="s">
        <v>9914</v>
      </c>
      <c r="I235">
        <v>3.749856022502597</v>
      </c>
      <c r="J235" t="s">
        <v>8575</v>
      </c>
      <c r="K235">
        <v>3.4289381769940324</v>
      </c>
      <c r="L235">
        <v>7.4609879983424996</v>
      </c>
      <c r="M235">
        <v>7.3742385097838925</v>
      </c>
    </row>
    <row r="236" spans="1:13">
      <c r="A236" t="s">
        <v>8570</v>
      </c>
      <c r="B236" t="s">
        <v>8571</v>
      </c>
      <c r="C236" t="s">
        <v>9704</v>
      </c>
      <c r="D236" s="3">
        <v>10305000</v>
      </c>
      <c r="F236" s="3">
        <v>2000000</v>
      </c>
      <c r="G236" t="s">
        <v>9914</v>
      </c>
      <c r="I236">
        <v>2.3652725997645314</v>
      </c>
      <c r="J236" t="s">
        <v>8571</v>
      </c>
      <c r="K236">
        <v>3.4223718812845187</v>
      </c>
      <c r="L236">
        <v>7.0900816180388206</v>
      </c>
      <c r="M236">
        <v>7.4769616007046391</v>
      </c>
    </row>
    <row r="237" spans="1:13">
      <c r="A237" t="s">
        <v>8568</v>
      </c>
      <c r="B237" t="s">
        <v>8569</v>
      </c>
      <c r="C237" t="s">
        <v>9742</v>
      </c>
      <c r="D237" s="3">
        <v>22463000</v>
      </c>
      <c r="F237" s="3">
        <v>2000000</v>
      </c>
      <c r="G237" t="s">
        <v>9914</v>
      </c>
      <c r="I237">
        <v>3.4894787116773247</v>
      </c>
      <c r="J237" t="s">
        <v>8569</v>
      </c>
      <c r="K237">
        <v>3.4187766496559853</v>
      </c>
      <c r="L237">
        <v>7.3885097153148784</v>
      </c>
      <c r="M237">
        <v>7.3869662262876492</v>
      </c>
    </row>
    <row r="238" spans="1:13">
      <c r="A238" t="s">
        <v>8564</v>
      </c>
      <c r="B238" t="s">
        <v>8565</v>
      </c>
      <c r="C238" t="s">
        <v>9593</v>
      </c>
      <c r="D238" s="3">
        <v>19742000</v>
      </c>
      <c r="F238" s="3">
        <v>2000000</v>
      </c>
      <c r="G238" t="s">
        <v>9914</v>
      </c>
      <c r="I238">
        <v>3.3031962469877492</v>
      </c>
      <c r="J238" t="s">
        <v>8565</v>
      </c>
      <c r="K238">
        <v>3.4170137645859886</v>
      </c>
      <c r="L238">
        <v>7.337299491406795</v>
      </c>
      <c r="M238">
        <v>7.3991384236923796</v>
      </c>
    </row>
    <row r="239" spans="1:13">
      <c r="A239" t="s">
        <v>8556</v>
      </c>
      <c r="B239" t="s">
        <v>8557</v>
      </c>
      <c r="C239" t="s">
        <v>9690</v>
      </c>
      <c r="D239" s="3">
        <v>21332000</v>
      </c>
      <c r="F239" s="3">
        <v>2000000</v>
      </c>
      <c r="G239" t="s">
        <v>9914</v>
      </c>
      <c r="I239">
        <v>3.4149473280209075</v>
      </c>
      <c r="J239" t="s">
        <v>8557</v>
      </c>
      <c r="K239">
        <v>3.4149473280209075</v>
      </c>
      <c r="L239">
        <v>7.3679519677579774</v>
      </c>
      <c r="M239">
        <v>7.3679519677579774</v>
      </c>
    </row>
    <row r="240" spans="1:13">
      <c r="A240" t="s">
        <v>8554</v>
      </c>
      <c r="B240" t="s">
        <v>8555</v>
      </c>
      <c r="C240" t="s">
        <v>9591</v>
      </c>
      <c r="D240" s="3">
        <v>29716000</v>
      </c>
      <c r="F240" s="3">
        <v>2000000</v>
      </c>
      <c r="G240" t="s">
        <v>9914</v>
      </c>
      <c r="I240">
        <v>3.8931680260888513</v>
      </c>
      <c r="J240" t="s">
        <v>8555</v>
      </c>
      <c r="K240">
        <v>3.4145005645010142</v>
      </c>
      <c r="L240">
        <v>7.501278409179335</v>
      </c>
      <c r="M240">
        <v>7.3597717822701334</v>
      </c>
    </row>
    <row r="241" spans="1:13">
      <c r="A241" t="s">
        <v>8544</v>
      </c>
      <c r="B241" t="s">
        <v>8545</v>
      </c>
      <c r="C241" t="s">
        <v>9642</v>
      </c>
      <c r="D241" s="3">
        <v>12377000</v>
      </c>
      <c r="F241" s="3">
        <v>2000000</v>
      </c>
      <c r="G241" t="s">
        <v>9914</v>
      </c>
      <c r="I241">
        <v>2.6295897640750896</v>
      </c>
      <c r="J241" t="s">
        <v>8545</v>
      </c>
      <c r="K241">
        <v>3.4119224763342904</v>
      </c>
      <c r="L241">
        <v>7.1576682727387686</v>
      </c>
      <c r="M241">
        <v>7.4494015598270966</v>
      </c>
    </row>
    <row r="242" spans="1:13">
      <c r="A242" t="s">
        <v>8540</v>
      </c>
      <c r="B242" t="s">
        <v>8541</v>
      </c>
      <c r="C242" t="s">
        <v>9611</v>
      </c>
      <c r="D242" s="3">
        <v>10227000</v>
      </c>
      <c r="F242" s="3">
        <v>2000000</v>
      </c>
      <c r="G242" t="s">
        <v>9914</v>
      </c>
      <c r="I242">
        <v>2.3543111001990153</v>
      </c>
      <c r="J242" t="s">
        <v>8541</v>
      </c>
      <c r="K242">
        <v>3.4081878188882389</v>
      </c>
      <c r="L242">
        <v>7.087319912206401</v>
      </c>
      <c r="M242">
        <v>7.4718203986418299</v>
      </c>
    </row>
    <row r="243" spans="1:13">
      <c r="A243" t="s">
        <v>8538</v>
      </c>
      <c r="B243" t="s">
        <v>8539</v>
      </c>
      <c r="C243" t="s">
        <v>9828</v>
      </c>
      <c r="D243" s="3">
        <v>81829000</v>
      </c>
      <c r="E243">
        <v>2569500</v>
      </c>
      <c r="F243" s="3">
        <v>7708500</v>
      </c>
      <c r="G243">
        <v>32</v>
      </c>
      <c r="H243">
        <v>31.846273594084451</v>
      </c>
      <c r="I243">
        <v>3.4080901634498084</v>
      </c>
      <c r="J243" t="s">
        <v>8539</v>
      </c>
      <c r="K243">
        <v>3.4080901634498084</v>
      </c>
      <c r="L243">
        <v>7.9520049641666786</v>
      </c>
      <c r="M243">
        <v>7.9520049641666786</v>
      </c>
    </row>
    <row r="244" spans="1:13">
      <c r="A244" t="s">
        <v>8536</v>
      </c>
      <c r="B244" t="s">
        <v>8537</v>
      </c>
      <c r="C244" t="s">
        <v>9719</v>
      </c>
      <c r="D244" s="3">
        <v>21200000</v>
      </c>
      <c r="F244" s="3">
        <v>2000000</v>
      </c>
      <c r="G244" t="s">
        <v>9914</v>
      </c>
      <c r="I244">
        <v>3.405992359675837</v>
      </c>
      <c r="J244" t="s">
        <v>8537</v>
      </c>
      <c r="K244">
        <v>3.405992359675837</v>
      </c>
      <c r="L244">
        <v>7.3654879848908994</v>
      </c>
      <c r="M244">
        <v>7.3654879848908994</v>
      </c>
    </row>
    <row r="245" spans="1:13">
      <c r="A245" t="s">
        <v>8534</v>
      </c>
      <c r="B245" t="s">
        <v>8535</v>
      </c>
      <c r="C245" t="s">
        <v>9592</v>
      </c>
      <c r="D245" s="3">
        <v>19348000</v>
      </c>
      <c r="F245" s="3">
        <v>2000000</v>
      </c>
      <c r="G245" t="s">
        <v>9914</v>
      </c>
      <c r="I245">
        <v>3.2741125377837754</v>
      </c>
      <c r="J245" t="s">
        <v>8535</v>
      </c>
      <c r="K245">
        <v>3.4048155498564472</v>
      </c>
      <c r="L245">
        <v>7.329357194131549</v>
      </c>
      <c r="M245">
        <v>7.3961413907010929</v>
      </c>
    </row>
    <row r="246" spans="1:13">
      <c r="A246" t="s">
        <v>8532</v>
      </c>
      <c r="B246" t="s">
        <v>8533</v>
      </c>
      <c r="C246" t="s">
        <v>9608</v>
      </c>
      <c r="D246" s="3">
        <v>34932000</v>
      </c>
      <c r="F246" s="3">
        <v>2000000</v>
      </c>
      <c r="G246" t="s">
        <v>9914</v>
      </c>
      <c r="I246">
        <v>4.1264773401818351</v>
      </c>
      <c r="J246" t="s">
        <v>8533</v>
      </c>
      <c r="K246">
        <v>3.4035748812095061</v>
      </c>
      <c r="L246">
        <v>7.5674028268885838</v>
      </c>
      <c r="M246">
        <v>7.3424289965987333</v>
      </c>
    </row>
    <row r="247" spans="1:13">
      <c r="A247" t="s">
        <v>8530</v>
      </c>
      <c r="B247" t="s">
        <v>8531</v>
      </c>
      <c r="C247" t="s">
        <v>9662</v>
      </c>
      <c r="D247" s="3">
        <v>21159000</v>
      </c>
      <c r="F247" s="3">
        <v>2000000</v>
      </c>
      <c r="G247" t="s">
        <v>9914</v>
      </c>
      <c r="I247">
        <v>3.4031995404332469</v>
      </c>
      <c r="J247" t="s">
        <v>8531</v>
      </c>
      <c r="K247">
        <v>3.4031995404332469</v>
      </c>
      <c r="L247">
        <v>7.3647198027299163</v>
      </c>
      <c r="M247">
        <v>7.3647198027299163</v>
      </c>
    </row>
    <row r="248" spans="1:13">
      <c r="A248" t="s">
        <v>8528</v>
      </c>
      <c r="B248" t="s">
        <v>8529</v>
      </c>
      <c r="C248" t="s">
        <v>9593</v>
      </c>
      <c r="D248" s="3">
        <v>24457000</v>
      </c>
      <c r="F248" s="3">
        <v>2000000</v>
      </c>
      <c r="G248" t="s">
        <v>9914</v>
      </c>
      <c r="I248">
        <v>3.6121755424745547</v>
      </c>
      <c r="J248" t="s">
        <v>8529</v>
      </c>
      <c r="K248">
        <v>3.4012700937165672</v>
      </c>
      <c r="L248">
        <v>7.4225405973227252</v>
      </c>
      <c r="M248">
        <v>7.3717224156147143</v>
      </c>
    </row>
    <row r="249" spans="1:13">
      <c r="A249" t="s">
        <v>8524</v>
      </c>
      <c r="B249" t="s">
        <v>8525</v>
      </c>
      <c r="C249" t="s">
        <v>9592</v>
      </c>
      <c r="D249" s="3">
        <v>27936000</v>
      </c>
      <c r="F249" s="3">
        <v>2000000</v>
      </c>
      <c r="G249" t="s">
        <v>9914</v>
      </c>
      <c r="I249">
        <v>3.804053558967353</v>
      </c>
      <c r="J249" t="s">
        <v>8525</v>
      </c>
      <c r="K249">
        <v>3.3963538248388687</v>
      </c>
      <c r="L249">
        <v>7.476193770155934</v>
      </c>
      <c r="M249">
        <v>7.3577987388816357</v>
      </c>
    </row>
    <row r="250" spans="1:13">
      <c r="A250" t="s">
        <v>8522</v>
      </c>
      <c r="B250" t="s">
        <v>8523</v>
      </c>
      <c r="C250" t="s">
        <v>9609</v>
      </c>
      <c r="D250" s="3">
        <v>31204000</v>
      </c>
      <c r="F250" s="3">
        <v>2000000</v>
      </c>
      <c r="G250" t="s">
        <v>9914</v>
      </c>
      <c r="I250">
        <v>3.9636590730221091</v>
      </c>
      <c r="J250" t="s">
        <v>8523</v>
      </c>
      <c r="K250">
        <v>3.39629736903224</v>
      </c>
      <c r="L250">
        <v>7.5211904051885767</v>
      </c>
      <c r="M250">
        <v>7.3484759072661818</v>
      </c>
    </row>
    <row r="251" spans="1:13">
      <c r="A251" t="s">
        <v>8343</v>
      </c>
      <c r="B251" t="s">
        <v>8521</v>
      </c>
      <c r="C251" t="s">
        <v>9645</v>
      </c>
      <c r="D251" s="3">
        <v>21051000</v>
      </c>
      <c r="F251" s="3">
        <v>2000000</v>
      </c>
      <c r="G251" t="s">
        <v>9914</v>
      </c>
      <c r="I251">
        <v>3.3958168631326529</v>
      </c>
      <c r="J251" t="s">
        <v>9918</v>
      </c>
      <c r="K251">
        <v>3.3958168631326529</v>
      </c>
      <c r="L251">
        <v>7.3626897707261643</v>
      </c>
      <c r="M251">
        <v>7.3626897707261643</v>
      </c>
    </row>
    <row r="252" spans="1:13">
      <c r="A252" t="s">
        <v>8519</v>
      </c>
      <c r="B252" t="s">
        <v>8520</v>
      </c>
      <c r="C252" t="s">
        <v>9644</v>
      </c>
      <c r="D252" s="3">
        <v>11259000</v>
      </c>
      <c r="F252" s="3">
        <v>2000000</v>
      </c>
      <c r="G252" t="s">
        <v>9914</v>
      </c>
      <c r="I252">
        <v>2.4930067909460454</v>
      </c>
      <c r="J252" t="s">
        <v>8520</v>
      </c>
      <c r="K252">
        <v>3.3954692047768349</v>
      </c>
      <c r="L252">
        <v>7.1225107706103197</v>
      </c>
      <c r="M252">
        <v>7.4540581010455353</v>
      </c>
    </row>
    <row r="253" spans="1:13">
      <c r="A253" t="s">
        <v>8515</v>
      </c>
      <c r="B253" t="s">
        <v>8516</v>
      </c>
      <c r="C253" t="s">
        <v>9638</v>
      </c>
      <c r="D253" s="3">
        <v>16707000</v>
      </c>
      <c r="F253" s="3">
        <v>2000000</v>
      </c>
      <c r="G253" t="s">
        <v>9914</v>
      </c>
      <c r="I253">
        <v>3.0623807933560809</v>
      </c>
      <c r="J253" t="s">
        <v>8516</v>
      </c>
      <c r="K253">
        <v>3.3941930311706865</v>
      </c>
      <c r="L253">
        <v>7.2720041462434413</v>
      </c>
      <c r="M253">
        <v>7.4072571350236878</v>
      </c>
    </row>
    <row r="254" spans="1:13">
      <c r="A254" t="s">
        <v>8513</v>
      </c>
      <c r="B254" t="s">
        <v>8514</v>
      </c>
      <c r="C254" t="s">
        <v>9593</v>
      </c>
      <c r="D254" s="3">
        <v>21016000</v>
      </c>
      <c r="F254" s="3">
        <v>2000000</v>
      </c>
      <c r="G254" t="s">
        <v>9914</v>
      </c>
      <c r="I254">
        <v>3.3934162004715449</v>
      </c>
      <c r="J254" t="s">
        <v>8514</v>
      </c>
      <c r="K254">
        <v>3.3934162004715449</v>
      </c>
      <c r="L254">
        <v>7.3620298488822691</v>
      </c>
      <c r="M254">
        <v>7.3620298488822691</v>
      </c>
    </row>
    <row r="255" spans="1:13">
      <c r="A255" t="s">
        <v>8511</v>
      </c>
      <c r="B255" t="s">
        <v>8512</v>
      </c>
      <c r="C255" t="s">
        <v>9601</v>
      </c>
      <c r="D255" s="3">
        <v>16066000</v>
      </c>
      <c r="F255" s="3">
        <v>2000000</v>
      </c>
      <c r="G255" t="s">
        <v>9914</v>
      </c>
      <c r="I255">
        <v>3.0059388765146733</v>
      </c>
      <c r="J255" t="s">
        <v>8512</v>
      </c>
      <c r="K255">
        <v>3.3931343751772745</v>
      </c>
      <c r="L255">
        <v>7.2568620058964024</v>
      </c>
      <c r="M255">
        <v>7.4111042248509174</v>
      </c>
    </row>
    <row r="256" spans="1:13">
      <c r="A256" t="s">
        <v>8507</v>
      </c>
      <c r="B256" t="s">
        <v>8508</v>
      </c>
      <c r="C256" t="s">
        <v>9770</v>
      </c>
      <c r="D256" s="3">
        <v>16474000</v>
      </c>
      <c r="F256" s="3">
        <v>2000000</v>
      </c>
      <c r="G256" t="s">
        <v>9914</v>
      </c>
      <c r="I256">
        <v>3.0421189887199591</v>
      </c>
      <c r="J256" t="s">
        <v>8508</v>
      </c>
      <c r="K256">
        <v>3.3889787256555319</v>
      </c>
      <c r="L256">
        <v>7.2665609392868404</v>
      </c>
      <c r="M256">
        <v>7.4066001030665873</v>
      </c>
    </row>
    <row r="257" spans="1:13">
      <c r="A257" t="s">
        <v>8505</v>
      </c>
      <c r="B257" t="s">
        <v>8506</v>
      </c>
      <c r="C257" t="s">
        <v>9592</v>
      </c>
      <c r="D257" s="3">
        <v>23837000</v>
      </c>
      <c r="F257" s="3">
        <v>2000000</v>
      </c>
      <c r="G257" t="s">
        <v>9914</v>
      </c>
      <c r="I257">
        <v>3.5751307720688836</v>
      </c>
      <c r="J257" t="s">
        <v>8506</v>
      </c>
      <c r="K257">
        <v>3.3886991288472101</v>
      </c>
      <c r="L257">
        <v>7.4122420852099129</v>
      </c>
      <c r="M257">
        <v>7.3689961517255682</v>
      </c>
    </row>
    <row r="258" spans="1:13">
      <c r="A258" t="s">
        <v>8503</v>
      </c>
      <c r="B258" t="s">
        <v>8504</v>
      </c>
      <c r="C258" t="s">
        <v>9599</v>
      </c>
      <c r="D258" s="3">
        <v>20931000</v>
      </c>
      <c r="F258" s="3">
        <v>2000000</v>
      </c>
      <c r="G258" t="s">
        <v>9914</v>
      </c>
      <c r="I258">
        <v>3.3875693343633171</v>
      </c>
      <c r="J258" t="s">
        <v>8504</v>
      </c>
      <c r="K258">
        <v>3.3875693343633171</v>
      </c>
      <c r="L258">
        <v>7.360422994329249</v>
      </c>
      <c r="M258">
        <v>7.360422994329249</v>
      </c>
    </row>
    <row r="259" spans="1:13">
      <c r="A259" t="s">
        <v>8501</v>
      </c>
      <c r="B259" t="s">
        <v>8502</v>
      </c>
      <c r="C259" t="s">
        <v>9691</v>
      </c>
      <c r="D259" s="3">
        <v>22775000</v>
      </c>
      <c r="F259" s="3">
        <v>2000000</v>
      </c>
      <c r="G259" t="s">
        <v>9914</v>
      </c>
      <c r="I259">
        <v>3.5093791489146882</v>
      </c>
      <c r="J259" t="s">
        <v>8502</v>
      </c>
      <c r="K259">
        <v>3.3838063109589047</v>
      </c>
      <c r="L259">
        <v>7.3940136631573123</v>
      </c>
      <c r="M259">
        <v>7.3713006701797834</v>
      </c>
    </row>
    <row r="260" spans="1:13">
      <c r="A260" t="s">
        <v>8497</v>
      </c>
      <c r="B260" t="s">
        <v>8498</v>
      </c>
      <c r="C260" t="s">
        <v>9621</v>
      </c>
      <c r="D260" s="3">
        <v>19027000</v>
      </c>
      <c r="F260" s="3">
        <v>2000000</v>
      </c>
      <c r="G260" t="s">
        <v>9914</v>
      </c>
      <c r="I260">
        <v>3.2499762037241635</v>
      </c>
      <c r="J260" t="s">
        <v>8498</v>
      </c>
      <c r="K260">
        <v>3.381887581481557</v>
      </c>
      <c r="L260">
        <v>7.3227773147032069</v>
      </c>
      <c r="M260">
        <v>7.3883397857406941</v>
      </c>
    </row>
    <row r="261" spans="1:13">
      <c r="A261" t="s">
        <v>8495</v>
      </c>
      <c r="B261" t="s">
        <v>8496</v>
      </c>
      <c r="C261" t="s">
        <v>9788</v>
      </c>
      <c r="D261" s="3">
        <v>19805000</v>
      </c>
      <c r="F261" s="3">
        <v>2000000</v>
      </c>
      <c r="G261" t="s">
        <v>9914</v>
      </c>
      <c r="I261">
        <v>3.307792796129895</v>
      </c>
      <c r="J261" t="s">
        <v>8496</v>
      </c>
      <c r="K261">
        <v>3.3817485943613086</v>
      </c>
      <c r="L261">
        <v>7.3385560910094449</v>
      </c>
      <c r="M261">
        <v>7.3841886309776381</v>
      </c>
    </row>
    <row r="262" spans="1:13">
      <c r="A262" t="s">
        <v>8489</v>
      </c>
      <c r="B262" t="s">
        <v>8490</v>
      </c>
      <c r="C262" t="s">
        <v>9693</v>
      </c>
      <c r="D262" s="3">
        <v>23060000</v>
      </c>
      <c r="F262" s="3">
        <v>2000000</v>
      </c>
      <c r="G262" t="s">
        <v>9914</v>
      </c>
      <c r="I262">
        <v>3.5273206078770474</v>
      </c>
      <c r="J262" t="s">
        <v>8490</v>
      </c>
      <c r="K262">
        <v>3.3763704010991322</v>
      </c>
      <c r="L262">
        <v>7.3989810666581306</v>
      </c>
      <c r="M262">
        <v>7.3670843070755199</v>
      </c>
    </row>
    <row r="263" spans="1:13">
      <c r="A263" t="s">
        <v>8483</v>
      </c>
      <c r="B263" t="s">
        <v>8484</v>
      </c>
      <c r="C263" t="s">
        <v>9616</v>
      </c>
      <c r="D263" s="3">
        <v>40658000</v>
      </c>
      <c r="F263" s="3">
        <v>2000000</v>
      </c>
      <c r="G263" t="s">
        <v>9914</v>
      </c>
      <c r="I263">
        <v>4.3454673444761083</v>
      </c>
      <c r="J263" t="s">
        <v>8484</v>
      </c>
      <c r="K263">
        <v>3.3739886545080626</v>
      </c>
      <c r="L263">
        <v>7.6300004899009108</v>
      </c>
      <c r="M263">
        <v>7.3201403005824552</v>
      </c>
    </row>
    <row r="264" spans="1:13">
      <c r="A264" t="s">
        <v>8481</v>
      </c>
      <c r="B264" t="s">
        <v>8482</v>
      </c>
      <c r="C264" t="s">
        <v>9612</v>
      </c>
      <c r="D264" s="3">
        <v>25171000</v>
      </c>
      <c r="F264" s="3">
        <v>2000000</v>
      </c>
      <c r="G264" t="s">
        <v>9914</v>
      </c>
      <c r="I264">
        <v>3.6536906282866375</v>
      </c>
      <c r="J264" t="s">
        <v>8482</v>
      </c>
      <c r="K264">
        <v>3.3739579431628881</v>
      </c>
      <c r="L264">
        <v>7.4341056224624218</v>
      </c>
      <c r="M264">
        <v>7.3580078546662584</v>
      </c>
    </row>
    <row r="265" spans="1:13">
      <c r="A265" t="s">
        <v>8477</v>
      </c>
      <c r="B265" t="s">
        <v>8478</v>
      </c>
      <c r="C265" t="s">
        <v>9623</v>
      </c>
      <c r="D265" s="3">
        <v>27043000</v>
      </c>
      <c r="F265" s="3">
        <v>2000000</v>
      </c>
      <c r="G265" t="s">
        <v>9914</v>
      </c>
      <c r="I265">
        <v>3.7571832999485451</v>
      </c>
      <c r="J265" t="s">
        <v>8478</v>
      </c>
      <c r="K265">
        <v>3.3735335417571175</v>
      </c>
      <c r="L265">
        <v>7.4630414748432301</v>
      </c>
      <c r="M265">
        <v>7.351469169632443</v>
      </c>
    </row>
    <row r="266" spans="1:13">
      <c r="A266" t="s">
        <v>8475</v>
      </c>
      <c r="B266" t="s">
        <v>8476</v>
      </c>
      <c r="C266" t="s">
        <v>9592</v>
      </c>
      <c r="D266" s="3">
        <v>22165000</v>
      </c>
      <c r="F266" s="3">
        <v>2000000</v>
      </c>
      <c r="G266" t="s">
        <v>9914</v>
      </c>
      <c r="I266">
        <v>3.47021145739054</v>
      </c>
      <c r="J266" t="s">
        <v>8476</v>
      </c>
      <c r="K266">
        <v>3.3732585883712458</v>
      </c>
      <c r="L266">
        <v>7.3831867994748981</v>
      </c>
      <c r="M266">
        <v>7.3695835487896453</v>
      </c>
    </row>
    <row r="267" spans="1:13">
      <c r="A267" t="s">
        <v>8471</v>
      </c>
      <c r="B267" t="s">
        <v>8472</v>
      </c>
      <c r="C267" t="s">
        <v>9625</v>
      </c>
      <c r="D267" s="3">
        <v>20678000</v>
      </c>
      <c r="F267" s="3">
        <v>2000000</v>
      </c>
      <c r="G267" t="s">
        <v>9914</v>
      </c>
      <c r="I267">
        <v>3.3700247481603069</v>
      </c>
      <c r="J267" t="s">
        <v>8472</v>
      </c>
      <c r="K267">
        <v>3.3700247481603069</v>
      </c>
      <c r="L267">
        <v>7.3556047509588041</v>
      </c>
      <c r="M267">
        <v>7.3556047509588041</v>
      </c>
    </row>
    <row r="268" spans="1:13">
      <c r="A268" t="s">
        <v>8469</v>
      </c>
      <c r="B268" t="s">
        <v>8470</v>
      </c>
      <c r="C268" t="s">
        <v>9634</v>
      </c>
      <c r="D268" s="3">
        <v>20665000</v>
      </c>
      <c r="F268" s="3">
        <v>2000000</v>
      </c>
      <c r="G268" t="s">
        <v>9914</v>
      </c>
      <c r="I268">
        <v>3.3691174585998156</v>
      </c>
      <c r="J268" t="s">
        <v>8470</v>
      </c>
      <c r="K268">
        <v>3.3691174585998156</v>
      </c>
      <c r="L268">
        <v>7.3553557233947062</v>
      </c>
      <c r="M268">
        <v>7.3553557233947062</v>
      </c>
    </row>
    <row r="269" spans="1:13">
      <c r="A269" t="s">
        <v>8461</v>
      </c>
      <c r="B269" t="s">
        <v>8462</v>
      </c>
      <c r="C269" t="s">
        <v>9618</v>
      </c>
      <c r="D269" s="3">
        <v>15825000</v>
      </c>
      <c r="F269" s="3">
        <v>2000000</v>
      </c>
      <c r="G269" t="s">
        <v>9914</v>
      </c>
      <c r="I269">
        <v>2.984133594540979</v>
      </c>
      <c r="J269" t="s">
        <v>8462</v>
      </c>
      <c r="K269">
        <v>3.3677186703256243</v>
      </c>
      <c r="L269">
        <v>7.2510295385239028</v>
      </c>
      <c r="M269">
        <v>7.4020834704377343</v>
      </c>
    </row>
    <row r="270" spans="1:13">
      <c r="A270" t="s">
        <v>8457</v>
      </c>
      <c r="B270" t="s">
        <v>8458</v>
      </c>
      <c r="C270" t="s">
        <v>9595</v>
      </c>
      <c r="D270" s="3">
        <v>18589000</v>
      </c>
      <c r="F270" s="3">
        <v>2000000</v>
      </c>
      <c r="G270" t="s">
        <v>9914</v>
      </c>
      <c r="I270">
        <v>3.2163772570842264</v>
      </c>
      <c r="J270" t="s">
        <v>8458</v>
      </c>
      <c r="K270">
        <v>3.365366643984995</v>
      </c>
      <c r="L270">
        <v>7.3136352536103333</v>
      </c>
      <c r="M270">
        <v>7.3838844039107316</v>
      </c>
    </row>
    <row r="271" spans="1:13">
      <c r="A271" t="s">
        <v>8447</v>
      </c>
      <c r="B271" t="s">
        <v>8448</v>
      </c>
      <c r="C271" t="s">
        <v>9593</v>
      </c>
      <c r="D271" s="3">
        <v>19476000</v>
      </c>
      <c r="F271" s="3">
        <v>2000000</v>
      </c>
      <c r="G271" t="s">
        <v>9914</v>
      </c>
      <c r="I271">
        <v>3.2836255006070409</v>
      </c>
      <c r="J271" t="s">
        <v>8448</v>
      </c>
      <c r="K271">
        <v>3.3585350886850192</v>
      </c>
      <c r="L271">
        <v>7.3319533952912002</v>
      </c>
      <c r="M271">
        <v>7.3762844278132391</v>
      </c>
    </row>
    <row r="272" spans="1:13">
      <c r="A272" t="s">
        <v>8443</v>
      </c>
      <c r="B272" t="s">
        <v>8444</v>
      </c>
      <c r="C272" t="s">
        <v>9591</v>
      </c>
      <c r="D272" s="3">
        <v>12569000</v>
      </c>
      <c r="F272" s="3">
        <v>2000000</v>
      </c>
      <c r="G272" t="s">
        <v>9914</v>
      </c>
      <c r="I272">
        <v>2.651797967205022</v>
      </c>
      <c r="J272" t="s">
        <v>8444</v>
      </c>
      <c r="K272">
        <v>3.3553329014659057</v>
      </c>
      <c r="L272">
        <v>7.1634297433014709</v>
      </c>
      <c r="M272">
        <v>7.4233712737825481</v>
      </c>
    </row>
    <row r="273" spans="1:13">
      <c r="A273" t="s">
        <v>8441</v>
      </c>
      <c r="B273" t="s">
        <v>8442</v>
      </c>
      <c r="C273" t="s">
        <v>9675</v>
      </c>
      <c r="D273" s="3">
        <v>17442000</v>
      </c>
      <c r="F273" s="3">
        <v>2000000</v>
      </c>
      <c r="G273" t="s">
        <v>9914</v>
      </c>
      <c r="I273">
        <v>3.1244935721953069</v>
      </c>
      <c r="J273" t="s">
        <v>8442</v>
      </c>
      <c r="K273">
        <v>3.3541918645837976</v>
      </c>
      <c r="L273">
        <v>7.2887409387942865</v>
      </c>
      <c r="M273">
        <v>7.3859004553531253</v>
      </c>
    </row>
    <row r="274" spans="1:13">
      <c r="A274" t="s">
        <v>8437</v>
      </c>
      <c r="B274" t="s">
        <v>8438</v>
      </c>
      <c r="C274" t="s">
        <v>9586</v>
      </c>
      <c r="D274" s="3">
        <v>19051000</v>
      </c>
      <c r="F274" s="3">
        <v>2000000</v>
      </c>
      <c r="G274" t="s">
        <v>9914</v>
      </c>
      <c r="I274">
        <v>3.2517948226414557</v>
      </c>
      <c r="J274" t="s">
        <v>8438</v>
      </c>
      <c r="K274">
        <v>3.3534371555380629</v>
      </c>
      <c r="L274">
        <v>7.323272731248478</v>
      </c>
      <c r="M274">
        <v>7.3764176523192138</v>
      </c>
    </row>
    <row r="275" spans="1:13">
      <c r="A275" t="s">
        <v>8433</v>
      </c>
      <c r="B275" t="s">
        <v>8434</v>
      </c>
      <c r="C275" t="s">
        <v>9612</v>
      </c>
      <c r="D275" s="3">
        <v>14018000</v>
      </c>
      <c r="F275" s="3">
        <v>2000000</v>
      </c>
      <c r="G275" t="s">
        <v>9914</v>
      </c>
      <c r="I275">
        <v>2.8092086242710885</v>
      </c>
      <c r="J275" t="s">
        <v>8434</v>
      </c>
      <c r="K275">
        <v>3.3521687887077651</v>
      </c>
      <c r="L275">
        <v>7.2046082893270347</v>
      </c>
      <c r="M275">
        <v>7.4092012255263828</v>
      </c>
    </row>
    <row r="276" spans="1:13">
      <c r="A276" t="s">
        <v>8429</v>
      </c>
      <c r="B276" t="s">
        <v>8430</v>
      </c>
      <c r="C276" t="s">
        <v>9669</v>
      </c>
      <c r="D276" s="3">
        <v>20786000</v>
      </c>
      <c r="F276" s="3">
        <v>2000000</v>
      </c>
      <c r="G276" t="s">
        <v>9914</v>
      </c>
      <c r="I276">
        <v>3.3775402515740551</v>
      </c>
      <c r="J276" t="s">
        <v>8430</v>
      </c>
      <c r="K276">
        <v>3.351723050880159</v>
      </c>
      <c r="L276">
        <v>7.3576680930436327</v>
      </c>
      <c r="M276">
        <v>7.3669910353995682</v>
      </c>
    </row>
    <row r="277" spans="1:13">
      <c r="A277" t="s">
        <v>8427</v>
      </c>
      <c r="B277" t="s">
        <v>8428</v>
      </c>
      <c r="C277" t="s">
        <v>9690</v>
      </c>
      <c r="D277" s="3">
        <v>21043000</v>
      </c>
      <c r="F277" s="3">
        <v>2000000</v>
      </c>
      <c r="G277" t="s">
        <v>9914</v>
      </c>
      <c r="I277">
        <v>3.395268492321323</v>
      </c>
      <c r="J277" t="s">
        <v>8428</v>
      </c>
      <c r="K277">
        <v>3.3515435133925031</v>
      </c>
      <c r="L277">
        <v>7.3625390198305984</v>
      </c>
      <c r="M277">
        <v>7.3657153069826302</v>
      </c>
    </row>
    <row r="278" spans="1:13">
      <c r="A278" t="s">
        <v>8425</v>
      </c>
      <c r="B278" t="s">
        <v>8426</v>
      </c>
      <c r="C278" t="s">
        <v>9632</v>
      </c>
      <c r="D278" s="3">
        <v>12115000</v>
      </c>
      <c r="F278" s="3">
        <v>2000000</v>
      </c>
      <c r="G278" t="s">
        <v>9914</v>
      </c>
      <c r="I278">
        <v>2.5987224996766218</v>
      </c>
      <c r="J278" t="s">
        <v>8426</v>
      </c>
      <c r="K278">
        <v>3.3488404898823951</v>
      </c>
      <c r="L278">
        <v>7.1496808824829383</v>
      </c>
      <c r="M278">
        <v>7.4250425191240899</v>
      </c>
    </row>
    <row r="279" spans="1:13">
      <c r="A279" t="s">
        <v>8423</v>
      </c>
      <c r="B279" t="s">
        <v>8424</v>
      </c>
      <c r="C279" t="s">
        <v>9683</v>
      </c>
      <c r="D279" s="3">
        <v>27383000</v>
      </c>
      <c r="E279">
        <v>1135200</v>
      </c>
      <c r="F279" s="3">
        <v>3405600</v>
      </c>
      <c r="G279">
        <v>24</v>
      </c>
      <c r="H279">
        <v>24.121740662438338</v>
      </c>
      <c r="I279">
        <v>3.0072996122855384</v>
      </c>
      <c r="J279" t="s">
        <v>8424</v>
      </c>
      <c r="K279">
        <v>3.3486861251679119</v>
      </c>
      <c r="L279">
        <v>7.4883899413845869</v>
      </c>
      <c r="M279">
        <v>7.5079140881955553</v>
      </c>
    </row>
    <row r="280" spans="1:13">
      <c r="A280" t="s">
        <v>8417</v>
      </c>
      <c r="B280" t="s">
        <v>8418</v>
      </c>
      <c r="C280" t="s">
        <v>9766</v>
      </c>
      <c r="D280" s="3">
        <v>20329000</v>
      </c>
      <c r="F280" s="3">
        <v>2000000</v>
      </c>
      <c r="G280" t="s">
        <v>9914</v>
      </c>
      <c r="I280">
        <v>3.3454673444761083</v>
      </c>
      <c r="J280" t="s">
        <v>8418</v>
      </c>
      <c r="K280">
        <v>3.3454673444761083</v>
      </c>
      <c r="L280">
        <v>7.3488692737115331</v>
      </c>
      <c r="M280">
        <v>7.3488692737115331</v>
      </c>
    </row>
    <row r="281" spans="1:13">
      <c r="A281" t="s">
        <v>8415</v>
      </c>
      <c r="B281" t="s">
        <v>8416</v>
      </c>
      <c r="C281" t="s">
        <v>9690</v>
      </c>
      <c r="D281" s="3">
        <v>16267000</v>
      </c>
      <c r="F281" s="3">
        <v>2000000</v>
      </c>
      <c r="G281" t="s">
        <v>9914</v>
      </c>
      <c r="I281">
        <v>3.0238763050744373</v>
      </c>
      <c r="J281" t="s">
        <v>8416</v>
      </c>
      <c r="K281">
        <v>3.3439404745350205</v>
      </c>
      <c r="L281">
        <v>7.2616672287741846</v>
      </c>
      <c r="M281">
        <v>7.3890940646683756</v>
      </c>
    </row>
    <row r="282" spans="1:13">
      <c r="A282" t="s">
        <v>8409</v>
      </c>
      <c r="B282" t="s">
        <v>8410</v>
      </c>
      <c r="C282" t="s">
        <v>9693</v>
      </c>
      <c r="D282" s="3">
        <v>21927000</v>
      </c>
      <c r="F282" s="3">
        <v>2000000</v>
      </c>
      <c r="G282" t="s">
        <v>9914</v>
      </c>
      <c r="I282">
        <v>3.4546365342956618</v>
      </c>
      <c r="J282" t="s">
        <v>8410</v>
      </c>
      <c r="K282">
        <v>3.3430118586762649</v>
      </c>
      <c r="L282">
        <v>7.3788882495904131</v>
      </c>
      <c r="M282">
        <v>7.3582551978011885</v>
      </c>
    </row>
    <row r="283" spans="1:13">
      <c r="A283" t="s">
        <v>8407</v>
      </c>
      <c r="B283" t="s">
        <v>8408</v>
      </c>
      <c r="C283" t="s">
        <v>9634</v>
      </c>
      <c r="D283" s="3">
        <v>11686000</v>
      </c>
      <c r="F283" s="3">
        <v>2000000</v>
      </c>
      <c r="G283" t="s">
        <v>9914</v>
      </c>
      <c r="I283">
        <v>2.5467092892829517</v>
      </c>
      <c r="J283" t="s">
        <v>8408</v>
      </c>
      <c r="K283">
        <v>3.3423632042366895</v>
      </c>
      <c r="L283">
        <v>7.1362765356602917</v>
      </c>
      <c r="M283">
        <v>7.4266786461334213</v>
      </c>
    </row>
    <row r="284" spans="1:13">
      <c r="A284" t="s">
        <v>8401</v>
      </c>
      <c r="B284" t="s">
        <v>8402</v>
      </c>
      <c r="C284" t="s">
        <v>9624</v>
      </c>
      <c r="D284" s="3">
        <v>10911000</v>
      </c>
      <c r="F284" s="3">
        <v>2000000</v>
      </c>
      <c r="G284" t="s">
        <v>9914</v>
      </c>
      <c r="I284">
        <v>2.4477114265146862</v>
      </c>
      <c r="J284" t="s">
        <v>8402</v>
      </c>
      <c r="K284">
        <v>3.3401298141187548</v>
      </c>
      <c r="L284">
        <v>7.1109598811248782</v>
      </c>
      <c r="M284">
        <v>7.4342506524374912</v>
      </c>
    </row>
    <row r="285" spans="1:13">
      <c r="A285" t="s">
        <v>8399</v>
      </c>
      <c r="B285" t="s">
        <v>8400</v>
      </c>
      <c r="C285" t="s">
        <v>9625</v>
      </c>
      <c r="D285" s="3">
        <v>29746000</v>
      </c>
      <c r="F285" s="3">
        <v>2000000</v>
      </c>
      <c r="G285" t="s">
        <v>9914</v>
      </c>
      <c r="I285">
        <v>3.8946237744625676</v>
      </c>
      <c r="J285" t="s">
        <v>8400</v>
      </c>
      <c r="K285">
        <v>3.3400202038782334</v>
      </c>
      <c r="L285">
        <v>7.5016890119156994</v>
      </c>
      <c r="M285">
        <v>7.330128148965227</v>
      </c>
    </row>
    <row r="286" spans="1:13">
      <c r="A286" t="s">
        <v>8393</v>
      </c>
      <c r="B286" t="s">
        <v>8394</v>
      </c>
      <c r="C286" t="s">
        <v>9674</v>
      </c>
      <c r="D286" s="3">
        <v>29616000</v>
      </c>
      <c r="F286" s="3">
        <v>2000000</v>
      </c>
      <c r="G286" t="s">
        <v>9914</v>
      </c>
      <c r="I286">
        <v>3.8883048952084875</v>
      </c>
      <c r="J286" t="s">
        <v>8394</v>
      </c>
      <c r="K286">
        <v>3.3356811774479613</v>
      </c>
      <c r="L286">
        <v>7.4999069229075337</v>
      </c>
      <c r="M286">
        <v>7.3287719866556422</v>
      </c>
    </row>
    <row r="287" spans="1:13">
      <c r="A287" t="s">
        <v>8387</v>
      </c>
      <c r="B287" t="s">
        <v>8388</v>
      </c>
      <c r="C287" t="s">
        <v>9644</v>
      </c>
      <c r="D287" s="3">
        <v>20173000</v>
      </c>
      <c r="F287" s="3">
        <v>2000000</v>
      </c>
      <c r="G287" t="s">
        <v>9914</v>
      </c>
      <c r="I287">
        <v>3.3343537432053214</v>
      </c>
      <c r="J287" t="s">
        <v>8388</v>
      </c>
      <c r="K287">
        <v>3.3343537432053214</v>
      </c>
      <c r="L287">
        <v>7.3458244569981987</v>
      </c>
      <c r="M287">
        <v>7.3458244569981987</v>
      </c>
    </row>
    <row r="288" spans="1:13">
      <c r="A288" t="s">
        <v>8385</v>
      </c>
      <c r="B288" t="s">
        <v>8386</v>
      </c>
      <c r="C288" t="s">
        <v>9614</v>
      </c>
      <c r="D288" s="3">
        <v>9482400</v>
      </c>
      <c r="F288" s="3">
        <v>2000000</v>
      </c>
      <c r="G288" t="s">
        <v>9914</v>
      </c>
      <c r="I288">
        <v>2.2452522521493772</v>
      </c>
      <c r="J288" t="s">
        <v>8386</v>
      </c>
      <c r="K288">
        <v>3.3335200868871198</v>
      </c>
      <c r="L288">
        <v>7.0600326718441684</v>
      </c>
      <c r="M288">
        <v>7.4494834149666938</v>
      </c>
    </row>
    <row r="289" spans="1:13">
      <c r="A289" t="s">
        <v>8381</v>
      </c>
      <c r="B289" t="s">
        <v>8382</v>
      </c>
      <c r="C289" t="s">
        <v>9642</v>
      </c>
      <c r="D289" s="3">
        <v>30696000</v>
      </c>
      <c r="F289" s="3">
        <v>2000000</v>
      </c>
      <c r="G289" t="s">
        <v>9914</v>
      </c>
      <c r="I289">
        <v>3.9399787649407063</v>
      </c>
      <c r="J289" t="s">
        <v>8382</v>
      </c>
      <c r="K289">
        <v>3.33293965773872</v>
      </c>
      <c r="L289">
        <v>7.514494624703536</v>
      </c>
      <c r="M289">
        <v>7.3248269518885163</v>
      </c>
    </row>
    <row r="290" spans="1:13">
      <c r="A290" t="s">
        <v>8377</v>
      </c>
      <c r="B290" t="s">
        <v>8378</v>
      </c>
      <c r="C290" t="s">
        <v>9729</v>
      </c>
      <c r="D290" s="3">
        <v>18712000</v>
      </c>
      <c r="F290" s="3">
        <v>2000000</v>
      </c>
      <c r="G290" t="s">
        <v>9914</v>
      </c>
      <c r="I290">
        <v>3.2258918616903407</v>
      </c>
      <c r="J290" t="s">
        <v>8378</v>
      </c>
      <c r="K290">
        <v>3.33177187140077</v>
      </c>
      <c r="L290">
        <v>7.3162220374268152</v>
      </c>
      <c r="M290">
        <v>7.3692882544548173</v>
      </c>
    </row>
    <row r="291" spans="1:13">
      <c r="A291" t="s">
        <v>8375</v>
      </c>
      <c r="B291" t="s">
        <v>8376</v>
      </c>
      <c r="C291" t="s">
        <v>9824</v>
      </c>
      <c r="D291" s="3">
        <v>18508000</v>
      </c>
      <c r="F291" s="3">
        <v>2000000</v>
      </c>
      <c r="G291" t="s">
        <v>9914</v>
      </c>
      <c r="I291">
        <v>3.2100770989032088</v>
      </c>
      <c r="J291" t="s">
        <v>8376</v>
      </c>
      <c r="K291">
        <v>3.3316217272340269</v>
      </c>
      <c r="L291">
        <v>7.3119233087683604</v>
      </c>
      <c r="M291">
        <v>7.3703471242930334</v>
      </c>
    </row>
    <row r="292" spans="1:13">
      <c r="A292" t="s">
        <v>8373</v>
      </c>
      <c r="B292" t="s">
        <v>8374</v>
      </c>
      <c r="C292" t="s">
        <v>9655</v>
      </c>
      <c r="D292" s="3">
        <v>31018000</v>
      </c>
      <c r="F292" s="3">
        <v>2000000</v>
      </c>
      <c r="G292" t="s">
        <v>9914</v>
      </c>
      <c r="I292">
        <v>3.9550337611742332</v>
      </c>
      <c r="J292" t="s">
        <v>8374</v>
      </c>
      <c r="K292">
        <v>3.3312007908062431</v>
      </c>
      <c r="L292">
        <v>7.5187507631947987</v>
      </c>
      <c r="M292">
        <v>7.3233233284648458</v>
      </c>
    </row>
    <row r="293" spans="1:13">
      <c r="A293" t="s">
        <v>8371</v>
      </c>
      <c r="B293" t="s">
        <v>8372</v>
      </c>
      <c r="C293" t="s">
        <v>9671</v>
      </c>
      <c r="D293" s="3">
        <v>11093000</v>
      </c>
      <c r="F293" s="3">
        <v>2000000</v>
      </c>
      <c r="G293" t="s">
        <v>9914</v>
      </c>
      <c r="I293">
        <v>2.4715776767823376</v>
      </c>
      <c r="J293" t="s">
        <v>8372</v>
      </c>
      <c r="K293">
        <v>3.3310391167569682</v>
      </c>
      <c r="L293">
        <v>7.1170391678776781</v>
      </c>
      <c r="M293">
        <v>7.4282832769483198</v>
      </c>
    </row>
    <row r="294" spans="1:13">
      <c r="A294" t="s">
        <v>8369</v>
      </c>
      <c r="B294" t="s">
        <v>8370</v>
      </c>
      <c r="C294" t="s">
        <v>9618</v>
      </c>
      <c r="D294" s="3">
        <v>20081000</v>
      </c>
      <c r="F294" s="3">
        <v>2000000</v>
      </c>
      <c r="G294" t="s">
        <v>9914</v>
      </c>
      <c r="I294">
        <v>3.3277592097496727</v>
      </c>
      <c r="J294" t="s">
        <v>8370</v>
      </c>
      <c r="K294">
        <v>3.3277592097496727</v>
      </c>
      <c r="L294">
        <v>7.3440187377459125</v>
      </c>
      <c r="M294">
        <v>7.3440187377459125</v>
      </c>
    </row>
    <row r="295" spans="1:13">
      <c r="A295" t="s">
        <v>8365</v>
      </c>
      <c r="B295" t="s">
        <v>8366</v>
      </c>
      <c r="C295" t="s">
        <v>9589</v>
      </c>
      <c r="D295" s="3">
        <v>19565000</v>
      </c>
      <c r="F295" s="3">
        <v>2000000</v>
      </c>
      <c r="G295" t="s">
        <v>9914</v>
      </c>
      <c r="I295">
        <v>3.2902032051260695</v>
      </c>
      <c r="J295" t="s">
        <v>8366</v>
      </c>
      <c r="K295">
        <v>3.3246231983113184</v>
      </c>
      <c r="L295">
        <v>7.3337494624819701</v>
      </c>
      <c r="M295">
        <v>7.3618418275602551</v>
      </c>
    </row>
    <row r="296" spans="1:13">
      <c r="A296" t="s">
        <v>8355</v>
      </c>
      <c r="B296" t="s">
        <v>8356</v>
      </c>
      <c r="C296" t="s">
        <v>9634</v>
      </c>
      <c r="D296" s="3">
        <v>57963000</v>
      </c>
      <c r="F296" s="3">
        <v>2000000</v>
      </c>
      <c r="G296" t="s">
        <v>9914</v>
      </c>
      <c r="I296">
        <v>4.8570603615060843</v>
      </c>
      <c r="J296" t="s">
        <v>8356</v>
      </c>
      <c r="K296">
        <v>3.3230740823897138</v>
      </c>
      <c r="L296">
        <v>7.7778833528429026</v>
      </c>
      <c r="M296">
        <v>7.8488169604191063</v>
      </c>
    </row>
    <row r="297" spans="1:13">
      <c r="A297" t="s">
        <v>8351</v>
      </c>
      <c r="B297" t="s">
        <v>8352</v>
      </c>
      <c r="C297" t="s">
        <v>9584</v>
      </c>
      <c r="D297" s="3">
        <v>26095000</v>
      </c>
      <c r="F297" s="3">
        <v>2000000</v>
      </c>
      <c r="G297" t="s">
        <v>9914</v>
      </c>
      <c r="I297">
        <v>3.7057014968457942</v>
      </c>
      <c r="J297" t="s">
        <v>8352</v>
      </c>
      <c r="K297">
        <v>3.3215087402784</v>
      </c>
      <c r="L297">
        <v>7.4486290364309182</v>
      </c>
      <c r="M297">
        <v>7.3337432115631067</v>
      </c>
    </row>
    <row r="298" spans="1:13">
      <c r="A298" t="s">
        <v>8349</v>
      </c>
      <c r="B298" t="s">
        <v>8350</v>
      </c>
      <c r="C298" t="s">
        <v>9633</v>
      </c>
      <c r="D298" s="3">
        <v>36335000</v>
      </c>
      <c r="F298" s="3">
        <v>2000000</v>
      </c>
      <c r="G298" t="s">
        <v>9914</v>
      </c>
      <c r="I298">
        <v>4.1832880012095579</v>
      </c>
      <c r="J298" t="s">
        <v>8350</v>
      </c>
      <c r="K298">
        <v>3.3209996583230588</v>
      </c>
      <c r="L298">
        <v>7.5835954675922528</v>
      </c>
      <c r="M298">
        <v>7.3076410986326987</v>
      </c>
    </row>
    <row r="299" spans="1:13">
      <c r="A299" t="s">
        <v>8341</v>
      </c>
      <c r="B299" t="s">
        <v>8342</v>
      </c>
      <c r="C299" t="s">
        <v>9642</v>
      </c>
      <c r="D299" s="3">
        <v>22722000</v>
      </c>
      <c r="F299" s="3">
        <v>2000000</v>
      </c>
      <c r="G299" t="s">
        <v>9914</v>
      </c>
      <c r="I299">
        <v>3.5060179219434886</v>
      </c>
      <c r="J299" t="s">
        <v>8342</v>
      </c>
      <c r="K299">
        <v>3.3169514817746637</v>
      </c>
      <c r="L299">
        <v>7.3930836020894564</v>
      </c>
      <c r="M299">
        <v>7.3443079717903892</v>
      </c>
    </row>
    <row r="300" spans="1:13">
      <c r="A300" t="s">
        <v>8339</v>
      </c>
      <c r="B300" t="s">
        <v>8340</v>
      </c>
      <c r="C300" t="s">
        <v>9608</v>
      </c>
      <c r="D300" s="3">
        <v>14645000</v>
      </c>
      <c r="F300" s="3">
        <v>2000000</v>
      </c>
      <c r="G300" t="s">
        <v>9914</v>
      </c>
      <c r="I300">
        <v>2.8723362881046421</v>
      </c>
      <c r="J300" t="s">
        <v>8340</v>
      </c>
      <c r="K300">
        <v>3.3167925162947753</v>
      </c>
      <c r="L300">
        <v>7.221283799492686</v>
      </c>
      <c r="M300">
        <v>7.389301197743511</v>
      </c>
    </row>
    <row r="301" spans="1:13">
      <c r="A301" t="s">
        <v>8333</v>
      </c>
      <c r="B301" t="s">
        <v>8334</v>
      </c>
      <c r="C301" t="s">
        <v>9616</v>
      </c>
      <c r="D301" s="3">
        <v>19892000</v>
      </c>
      <c r="F301" s="3">
        <v>2000000</v>
      </c>
      <c r="G301" t="s">
        <v>9914</v>
      </c>
      <c r="I301">
        <v>3.3141164311406746</v>
      </c>
      <c r="J301" t="s">
        <v>8334</v>
      </c>
      <c r="K301">
        <v>3.3141164311406746</v>
      </c>
      <c r="L301">
        <v>7.3402854394704669</v>
      </c>
      <c r="M301">
        <v>7.3402854394704669</v>
      </c>
    </row>
    <row r="302" spans="1:13">
      <c r="A302" t="s">
        <v>8331</v>
      </c>
      <c r="B302" t="s">
        <v>8332</v>
      </c>
      <c r="C302" t="s">
        <v>9638</v>
      </c>
      <c r="D302" s="3">
        <v>24691000</v>
      </c>
      <c r="F302" s="3">
        <v>2000000</v>
      </c>
      <c r="G302" t="s">
        <v>9914</v>
      </c>
      <c r="I302">
        <v>3.6259133625477045</v>
      </c>
      <c r="J302" t="s">
        <v>8332</v>
      </c>
      <c r="K302">
        <v>3.313390561519431</v>
      </c>
      <c r="L302">
        <v>7.4263648452879263</v>
      </c>
      <c r="M302">
        <v>7.3353344060435575</v>
      </c>
    </row>
    <row r="303" spans="1:13">
      <c r="A303" t="s">
        <v>8329</v>
      </c>
      <c r="B303" t="s">
        <v>8330</v>
      </c>
      <c r="C303" t="s">
        <v>9709</v>
      </c>
      <c r="D303" s="3">
        <v>19871000</v>
      </c>
      <c r="F303" s="3">
        <v>2000000</v>
      </c>
      <c r="G303" t="s">
        <v>9914</v>
      </c>
      <c r="I303">
        <v>3.3125925723435294</v>
      </c>
      <c r="J303" t="s">
        <v>8330</v>
      </c>
      <c r="K303">
        <v>3.3125925723435294</v>
      </c>
      <c r="L303">
        <v>7.3398686405846512</v>
      </c>
      <c r="M303">
        <v>7.3398686405846512</v>
      </c>
    </row>
    <row r="304" spans="1:13">
      <c r="A304" t="s">
        <v>8327</v>
      </c>
      <c r="B304" t="s">
        <v>8328</v>
      </c>
      <c r="C304" t="s">
        <v>9631</v>
      </c>
      <c r="D304" s="3">
        <v>15848000</v>
      </c>
      <c r="F304" s="3">
        <v>2000000</v>
      </c>
      <c r="G304" t="s">
        <v>9914</v>
      </c>
      <c r="I304">
        <v>2.9862288802274</v>
      </c>
      <c r="J304" t="s">
        <v>8328</v>
      </c>
      <c r="K304">
        <v>3.3123208404068869</v>
      </c>
      <c r="L304">
        <v>7.2515895572757803</v>
      </c>
      <c r="M304">
        <v>7.3787032788087616</v>
      </c>
    </row>
    <row r="305" spans="1:13">
      <c r="A305" t="s">
        <v>8317</v>
      </c>
      <c r="B305" t="s">
        <v>8318</v>
      </c>
      <c r="C305" t="s">
        <v>9861</v>
      </c>
      <c r="D305" s="3">
        <v>18273000</v>
      </c>
      <c r="F305" s="3">
        <v>2000000</v>
      </c>
      <c r="G305" t="s">
        <v>9914</v>
      </c>
      <c r="I305">
        <v>3.191641605142745</v>
      </c>
      <c r="J305" t="s">
        <v>8318</v>
      </c>
      <c r="K305">
        <v>3.3088585349072313</v>
      </c>
      <c r="L305">
        <v>7.3069180203772977</v>
      </c>
      <c r="M305">
        <v>7.3622442585712493</v>
      </c>
    </row>
    <row r="306" spans="1:13">
      <c r="A306" t="s">
        <v>8315</v>
      </c>
      <c r="B306" t="s">
        <v>8316</v>
      </c>
      <c r="C306" t="s">
        <v>9716</v>
      </c>
      <c r="D306" s="3">
        <v>19805000</v>
      </c>
      <c r="F306" s="3">
        <v>2000000</v>
      </c>
      <c r="G306" t="s">
        <v>9914</v>
      </c>
      <c r="I306">
        <v>3.307792796129895</v>
      </c>
      <c r="J306" t="s">
        <v>8316</v>
      </c>
      <c r="K306">
        <v>3.307792796129895</v>
      </c>
      <c r="L306">
        <v>7.3385560910094449</v>
      </c>
      <c r="M306">
        <v>7.3385560910094449</v>
      </c>
    </row>
    <row r="307" spans="1:13">
      <c r="A307" t="s">
        <v>8313</v>
      </c>
      <c r="B307" t="s">
        <v>8314</v>
      </c>
      <c r="C307" t="s">
        <v>9614</v>
      </c>
      <c r="D307" s="3">
        <v>13289000</v>
      </c>
      <c r="F307" s="3">
        <v>2000000</v>
      </c>
      <c r="G307" t="s">
        <v>9914</v>
      </c>
      <c r="I307">
        <v>2.7321606404855676</v>
      </c>
      <c r="J307" t="s">
        <v>8314</v>
      </c>
      <c r="K307">
        <v>3.3072684851909284</v>
      </c>
      <c r="L307">
        <v>7.1843790806585961</v>
      </c>
      <c r="M307">
        <v>7.3963895122385992</v>
      </c>
    </row>
    <row r="308" spans="1:13">
      <c r="A308" t="s">
        <v>8311</v>
      </c>
      <c r="B308" t="s">
        <v>8312</v>
      </c>
      <c r="C308" t="s">
        <v>9625</v>
      </c>
      <c r="D308" s="3">
        <v>45627000</v>
      </c>
      <c r="F308" s="3">
        <v>2000000</v>
      </c>
      <c r="G308" t="s">
        <v>9914</v>
      </c>
      <c r="I308">
        <v>4.511815893807757</v>
      </c>
      <c r="J308" t="s">
        <v>8312</v>
      </c>
      <c r="K308">
        <v>3.3070918841606667</v>
      </c>
      <c r="L308">
        <v>7.677853226389213</v>
      </c>
      <c r="M308">
        <v>7.2880688792737196</v>
      </c>
    </row>
    <row r="309" spans="1:13">
      <c r="A309" t="s">
        <v>8307</v>
      </c>
      <c r="B309" t="s">
        <v>8308</v>
      </c>
      <c r="C309" t="s">
        <v>9631</v>
      </c>
      <c r="D309" s="3">
        <v>19771000</v>
      </c>
      <c r="F309" s="3">
        <v>2000000</v>
      </c>
      <c r="G309" t="s">
        <v>9914</v>
      </c>
      <c r="I309">
        <v>3.3053139380614711</v>
      </c>
      <c r="J309" t="s">
        <v>8308</v>
      </c>
      <c r="K309">
        <v>3.3053139380614711</v>
      </c>
      <c r="L309">
        <v>7.3378783778012036</v>
      </c>
      <c r="M309">
        <v>7.3378783778012036</v>
      </c>
    </row>
    <row r="310" spans="1:13">
      <c r="A310" t="s">
        <v>8303</v>
      </c>
      <c r="B310" t="s">
        <v>8304</v>
      </c>
      <c r="C310" t="s">
        <v>9613</v>
      </c>
      <c r="D310" s="3">
        <v>13195000</v>
      </c>
      <c r="E310">
        <v>445350</v>
      </c>
      <c r="F310" s="3">
        <v>1336050</v>
      </c>
      <c r="G310">
        <v>30</v>
      </c>
      <c r="H310">
        <v>29.628382171325924</v>
      </c>
      <c r="I310">
        <v>3.3039454456720256</v>
      </c>
      <c r="J310" t="s">
        <v>8304</v>
      </c>
      <c r="K310">
        <v>3.3039454456720256</v>
      </c>
      <c r="L310">
        <v>7.1622969971424952</v>
      </c>
      <c r="M310">
        <v>7.1622969971424952</v>
      </c>
    </row>
    <row r="311" spans="1:13">
      <c r="A311" t="s">
        <v>8301</v>
      </c>
      <c r="B311" t="s">
        <v>8302</v>
      </c>
      <c r="C311" t="s">
        <v>9614</v>
      </c>
      <c r="D311" s="3">
        <v>15876000</v>
      </c>
      <c r="F311" s="3">
        <v>2000000</v>
      </c>
      <c r="G311" t="s">
        <v>9914</v>
      </c>
      <c r="I311">
        <v>2.9887755623377461</v>
      </c>
      <c r="J311" t="s">
        <v>8302</v>
      </c>
      <c r="K311">
        <v>3.3035705471641537</v>
      </c>
      <c r="L311">
        <v>7.25227034598832</v>
      </c>
      <c r="M311">
        <v>7.3748561650820292</v>
      </c>
    </row>
    <row r="312" spans="1:13">
      <c r="A312" t="s">
        <v>8297</v>
      </c>
      <c r="B312" t="s">
        <v>8298</v>
      </c>
      <c r="C312" t="s">
        <v>9715</v>
      </c>
      <c r="D312" s="3">
        <v>21067000</v>
      </c>
      <c r="F312" s="3">
        <v>2000000</v>
      </c>
      <c r="G312" t="s">
        <v>9914</v>
      </c>
      <c r="I312">
        <v>3.3969129798411677</v>
      </c>
      <c r="J312" t="s">
        <v>8298</v>
      </c>
      <c r="K312">
        <v>3.3021484562097081</v>
      </c>
      <c r="L312">
        <v>7.3629911156235686</v>
      </c>
      <c r="M312">
        <v>7.3454127953899313</v>
      </c>
    </row>
    <row r="313" spans="1:13">
      <c r="A313" t="s">
        <v>8295</v>
      </c>
      <c r="B313" t="s">
        <v>8296</v>
      </c>
      <c r="C313" t="s">
        <v>9725</v>
      </c>
      <c r="D313" s="3">
        <v>14731000</v>
      </c>
      <c r="F313" s="3">
        <v>2000000</v>
      </c>
      <c r="G313" t="s">
        <v>9914</v>
      </c>
      <c r="I313">
        <v>2.880783464573534</v>
      </c>
      <c r="J313" t="s">
        <v>8296</v>
      </c>
      <c r="K313">
        <v>3.3019554684674466</v>
      </c>
      <c r="L313">
        <v>7.2235218992112227</v>
      </c>
      <c r="M313">
        <v>7.3824119777471591</v>
      </c>
    </row>
    <row r="314" spans="1:13">
      <c r="A314" t="s">
        <v>8285</v>
      </c>
      <c r="B314" t="s">
        <v>8286</v>
      </c>
      <c r="C314" t="s">
        <v>9633</v>
      </c>
      <c r="D314" s="3">
        <v>17955000</v>
      </c>
      <c r="F314" s="3">
        <v>2000000</v>
      </c>
      <c r="G314" t="s">
        <v>9914</v>
      </c>
      <c r="I314">
        <v>3.1663137478899332</v>
      </c>
      <c r="J314" t="s">
        <v>8286</v>
      </c>
      <c r="K314">
        <v>3.2983702141931701</v>
      </c>
      <c r="L314">
        <v>7.3000517321200409</v>
      </c>
      <c r="M314">
        <v>7.3597099973114979</v>
      </c>
    </row>
    <row r="315" spans="1:13">
      <c r="A315" t="s">
        <v>8283</v>
      </c>
      <c r="B315" t="s">
        <v>8284</v>
      </c>
      <c r="C315" t="s">
        <v>9648</v>
      </c>
      <c r="D315" s="3">
        <v>19674000</v>
      </c>
      <c r="F315" s="3">
        <v>2000000</v>
      </c>
      <c r="G315" t="s">
        <v>9914</v>
      </c>
      <c r="I315">
        <v>3.2982184024521297</v>
      </c>
      <c r="J315" t="s">
        <v>8284</v>
      </c>
      <c r="K315">
        <v>3.2982184024521297</v>
      </c>
      <c r="L315">
        <v>7.3359390690317285</v>
      </c>
      <c r="M315">
        <v>7.3359390690317285</v>
      </c>
    </row>
    <row r="316" spans="1:13">
      <c r="A316" t="s">
        <v>8281</v>
      </c>
      <c r="B316" t="s">
        <v>8282</v>
      </c>
      <c r="C316" t="s">
        <v>9606</v>
      </c>
      <c r="D316" s="3">
        <v>13764000</v>
      </c>
      <c r="F316" s="3">
        <v>2000000</v>
      </c>
      <c r="G316" t="s">
        <v>9914</v>
      </c>
      <c r="I316">
        <v>2.7828278920748941</v>
      </c>
      <c r="J316" t="s">
        <v>8282</v>
      </c>
      <c r="K316">
        <v>3.2976908966478877</v>
      </c>
      <c r="L316">
        <v>7.1976664261935648</v>
      </c>
      <c r="M316">
        <v>7.3882932704655531</v>
      </c>
    </row>
    <row r="317" spans="1:13">
      <c r="A317" t="s">
        <v>8279</v>
      </c>
      <c r="B317" t="s">
        <v>8280</v>
      </c>
      <c r="C317" t="s">
        <v>9636</v>
      </c>
      <c r="D317" s="3">
        <v>20049000</v>
      </c>
      <c r="F317" s="3">
        <v>2000000</v>
      </c>
      <c r="G317" t="s">
        <v>9914</v>
      </c>
      <c r="I317">
        <v>3.3254583749082309</v>
      </c>
      <c r="J317" t="s">
        <v>8280</v>
      </c>
      <c r="K317">
        <v>3.2970673472827423</v>
      </c>
      <c r="L317">
        <v>7.3433888974623542</v>
      </c>
      <c r="M317">
        <v>7.3481236280017361</v>
      </c>
    </row>
    <row r="318" spans="1:13">
      <c r="A318" t="s">
        <v>8275</v>
      </c>
      <c r="B318" t="s">
        <v>8276</v>
      </c>
      <c r="C318" t="s">
        <v>9610</v>
      </c>
      <c r="D318" s="3">
        <v>19641000</v>
      </c>
      <c r="F318" s="3">
        <v>2000000</v>
      </c>
      <c r="G318" t="s">
        <v>9914</v>
      </c>
      <c r="I318">
        <v>3.295796479647588</v>
      </c>
      <c r="J318" t="s">
        <v>8276</v>
      </c>
      <c r="K318">
        <v>3.295796479647588</v>
      </c>
      <c r="L318">
        <v>7.3352773250319281</v>
      </c>
      <c r="M318">
        <v>7.3352773250319281</v>
      </c>
    </row>
    <row r="319" spans="1:13">
      <c r="A319" t="s">
        <v>8273</v>
      </c>
      <c r="B319" t="s">
        <v>8274</v>
      </c>
      <c r="C319" t="s">
        <v>9599</v>
      </c>
      <c r="D319" s="3">
        <v>20131000</v>
      </c>
      <c r="F319" s="3">
        <v>2000000</v>
      </c>
      <c r="G319" t="s">
        <v>9914</v>
      </c>
      <c r="I319">
        <v>3.3313469342706901</v>
      </c>
      <c r="J319" t="s">
        <v>8274</v>
      </c>
      <c r="K319">
        <v>3.2951927676800543</v>
      </c>
      <c r="L319">
        <v>7.3450010381780411</v>
      </c>
      <c r="M319">
        <v>7.3469589374021123</v>
      </c>
    </row>
    <row r="320" spans="1:13">
      <c r="A320" t="s">
        <v>8271</v>
      </c>
      <c r="B320" t="s">
        <v>8272</v>
      </c>
      <c r="C320" t="s">
        <v>9725</v>
      </c>
      <c r="D320" s="3">
        <v>22361000</v>
      </c>
      <c r="F320" s="3">
        <v>2000000</v>
      </c>
      <c r="G320" t="s">
        <v>9914</v>
      </c>
      <c r="I320">
        <v>3.482912802870846</v>
      </c>
      <c r="J320" t="s">
        <v>8272</v>
      </c>
      <c r="K320">
        <v>3.2937794689514979</v>
      </c>
      <c r="L320">
        <v>7.3866951117756177</v>
      </c>
      <c r="M320">
        <v>7.3364095216746676</v>
      </c>
    </row>
    <row r="321" spans="1:13">
      <c r="A321" t="s">
        <v>8269</v>
      </c>
      <c r="B321" t="s">
        <v>8270</v>
      </c>
      <c r="C321" t="s">
        <v>9642</v>
      </c>
      <c r="D321" s="3">
        <v>19607000</v>
      </c>
      <c r="F321" s="3">
        <v>2000000</v>
      </c>
      <c r="G321" t="s">
        <v>9914</v>
      </c>
      <c r="I321">
        <v>3.2932969054700232</v>
      </c>
      <c r="J321" t="s">
        <v>8270</v>
      </c>
      <c r="K321">
        <v>3.2932969054700232</v>
      </c>
      <c r="L321">
        <v>7.3345944719322809</v>
      </c>
      <c r="M321">
        <v>7.3345944719322809</v>
      </c>
    </row>
    <row r="322" spans="1:13">
      <c r="A322" t="s">
        <v>8263</v>
      </c>
      <c r="B322" t="s">
        <v>8264</v>
      </c>
      <c r="C322" t="s">
        <v>9839</v>
      </c>
      <c r="D322" s="3">
        <v>19586000</v>
      </c>
      <c r="F322" s="3">
        <v>2000000</v>
      </c>
      <c r="G322" t="s">
        <v>9914</v>
      </c>
      <c r="I322">
        <v>3.2917508845602703</v>
      </c>
      <c r="J322" t="s">
        <v>8264</v>
      </c>
      <c r="K322">
        <v>3.2917508845602703</v>
      </c>
      <c r="L322">
        <v>7.334172172724605</v>
      </c>
      <c r="M322">
        <v>7.334172172724605</v>
      </c>
    </row>
    <row r="323" spans="1:13">
      <c r="A323" t="s">
        <v>8261</v>
      </c>
      <c r="B323" t="s">
        <v>8262</v>
      </c>
      <c r="C323" t="s">
        <v>9869</v>
      </c>
      <c r="D323" s="3">
        <v>19582000</v>
      </c>
      <c r="F323" s="3">
        <v>2000000</v>
      </c>
      <c r="G323" t="s">
        <v>9914</v>
      </c>
      <c r="I323">
        <v>3.2914562164544896</v>
      </c>
      <c r="J323" t="s">
        <v>8262</v>
      </c>
      <c r="K323">
        <v>3.2914562164544896</v>
      </c>
      <c r="L323">
        <v>7.3340916882021538</v>
      </c>
      <c r="M323">
        <v>7.3340916882021538</v>
      </c>
    </row>
    <row r="324" spans="1:13">
      <c r="A324" t="s">
        <v>8253</v>
      </c>
      <c r="B324" t="s">
        <v>8254</v>
      </c>
      <c r="C324" t="s">
        <v>9690</v>
      </c>
      <c r="D324" s="3">
        <v>26339000</v>
      </c>
      <c r="F324" s="3">
        <v>2000000</v>
      </c>
      <c r="G324" t="s">
        <v>9914</v>
      </c>
      <c r="I324">
        <v>3.7191286674207578</v>
      </c>
      <c r="J324" t="s">
        <v>8254</v>
      </c>
      <c r="K324">
        <v>3.2899369458705481</v>
      </c>
      <c r="L324">
        <v>7.4523845212062785</v>
      </c>
      <c r="M324">
        <v>7.3203771732409191</v>
      </c>
    </row>
    <row r="325" spans="1:13">
      <c r="A325" t="s">
        <v>8251</v>
      </c>
      <c r="B325" t="s">
        <v>8252</v>
      </c>
      <c r="C325" t="s">
        <v>9660</v>
      </c>
      <c r="D325" s="3">
        <v>22308000</v>
      </c>
      <c r="F325" s="3">
        <v>2000000</v>
      </c>
      <c r="G325" t="s">
        <v>9914</v>
      </c>
      <c r="I325">
        <v>3.4794892709785508</v>
      </c>
      <c r="J325" t="s">
        <v>8252</v>
      </c>
      <c r="K325">
        <v>3.2897553918890803</v>
      </c>
      <c r="L325">
        <v>7.3857492276752774</v>
      </c>
      <c r="M325">
        <v>7.3350013642049898</v>
      </c>
    </row>
    <row r="326" spans="1:13">
      <c r="A326" t="s">
        <v>8249</v>
      </c>
      <c r="B326" t="s">
        <v>8250</v>
      </c>
      <c r="C326" t="s">
        <v>9624</v>
      </c>
      <c r="D326" s="3">
        <v>12900000</v>
      </c>
      <c r="F326" s="3">
        <v>2000000</v>
      </c>
      <c r="G326" t="s">
        <v>9914</v>
      </c>
      <c r="I326">
        <v>2.6892991605358918</v>
      </c>
      <c r="J326" t="s">
        <v>8250</v>
      </c>
      <c r="K326">
        <v>3.2894655234346222</v>
      </c>
      <c r="L326">
        <v>7.173186268412274</v>
      </c>
      <c r="M326">
        <v>7.3923274311356835</v>
      </c>
    </row>
    <row r="327" spans="1:13">
      <c r="A327" t="s">
        <v>8245</v>
      </c>
      <c r="B327" t="s">
        <v>8246</v>
      </c>
      <c r="C327" t="s">
        <v>9655</v>
      </c>
      <c r="D327" s="3">
        <v>36368000</v>
      </c>
      <c r="F327" s="3">
        <v>2000000</v>
      </c>
      <c r="G327" t="s">
        <v>9914</v>
      </c>
      <c r="I327">
        <v>4.1845976841557615</v>
      </c>
      <c r="J327" t="s">
        <v>8246</v>
      </c>
      <c r="K327">
        <v>3.2882978088296388</v>
      </c>
      <c r="L327">
        <v>7.5839691614187528</v>
      </c>
      <c r="M327">
        <v>7.295129951545964</v>
      </c>
    </row>
    <row r="328" spans="1:13">
      <c r="A328" t="s">
        <v>8243</v>
      </c>
      <c r="B328" t="s">
        <v>8244</v>
      </c>
      <c r="C328" t="s">
        <v>9674</v>
      </c>
      <c r="D328" s="3">
        <v>19954000</v>
      </c>
      <c r="F328" s="3">
        <v>2000000</v>
      </c>
      <c r="G328" t="s">
        <v>9914</v>
      </c>
      <c r="I328">
        <v>3.3186060745037329</v>
      </c>
      <c r="J328" t="s">
        <v>8244</v>
      </c>
      <c r="K328">
        <v>3.2860758382816169</v>
      </c>
      <c r="L328">
        <v>7.3415136598702508</v>
      </c>
      <c r="M328">
        <v>7.3440925733177238</v>
      </c>
    </row>
    <row r="329" spans="1:13">
      <c r="A329" t="s">
        <v>8239</v>
      </c>
      <c r="B329" t="s">
        <v>8240</v>
      </c>
      <c r="C329" t="s">
        <v>9680</v>
      </c>
      <c r="D329" s="3">
        <v>19466000</v>
      </c>
      <c r="F329" s="3">
        <v>2000000</v>
      </c>
      <c r="G329" t="s">
        <v>9914</v>
      </c>
      <c r="I329">
        <v>3.2828845550610493</v>
      </c>
      <c r="J329" t="s">
        <v>8240</v>
      </c>
      <c r="K329">
        <v>3.2828845550610493</v>
      </c>
      <c r="L329">
        <v>7.331751125024442</v>
      </c>
      <c r="M329">
        <v>7.331751125024442</v>
      </c>
    </row>
    <row r="330" spans="1:13">
      <c r="A330" t="s">
        <v>8235</v>
      </c>
      <c r="B330" t="s">
        <v>8236</v>
      </c>
      <c r="C330" t="s">
        <v>9643</v>
      </c>
      <c r="D330" s="3">
        <v>14316000</v>
      </c>
      <c r="F330" s="3">
        <v>2000000</v>
      </c>
      <c r="G330" t="s">
        <v>9914</v>
      </c>
      <c r="I330">
        <v>2.8395565437542971</v>
      </c>
      <c r="J330" t="s">
        <v>8236</v>
      </c>
      <c r="K330">
        <v>3.2814767309523822</v>
      </c>
      <c r="L330">
        <v>7.2126136966450556</v>
      </c>
      <c r="M330">
        <v>7.377014428064137</v>
      </c>
    </row>
    <row r="331" spans="1:13">
      <c r="A331" t="s">
        <v>8233</v>
      </c>
      <c r="B331" t="s">
        <v>8234</v>
      </c>
      <c r="C331" t="s">
        <v>9593</v>
      </c>
      <c r="D331" s="3">
        <v>28902000</v>
      </c>
      <c r="F331" s="3">
        <v>2000000</v>
      </c>
      <c r="G331" t="s">
        <v>9914</v>
      </c>
      <c r="I331">
        <v>3.8530974246460468</v>
      </c>
      <c r="J331" t="s">
        <v>8234</v>
      </c>
      <c r="K331">
        <v>3.2804811543513273</v>
      </c>
      <c r="L331">
        <v>7.4899865881903782</v>
      </c>
      <c r="M331">
        <v>7.3090385655422487</v>
      </c>
    </row>
    <row r="332" spans="1:13">
      <c r="A332" t="s">
        <v>8231</v>
      </c>
      <c r="B332" t="s">
        <v>8232</v>
      </c>
      <c r="C332" t="s">
        <v>9638</v>
      </c>
      <c r="D332" s="3">
        <v>18877000</v>
      </c>
      <c r="F332" s="3">
        <v>2000000</v>
      </c>
      <c r="G332" t="s">
        <v>9914</v>
      </c>
      <c r="I332">
        <v>3.238557599575369</v>
      </c>
      <c r="J332" t="s">
        <v>8232</v>
      </c>
      <c r="K332">
        <v>3.2797708246835202</v>
      </c>
      <c r="L332">
        <v>7.3196680912146768</v>
      </c>
      <c r="M332">
        <v>7.3469807496765069</v>
      </c>
    </row>
    <row r="333" spans="1:13">
      <c r="A333" t="s">
        <v>8227</v>
      </c>
      <c r="B333" t="s">
        <v>8228</v>
      </c>
      <c r="C333" t="s">
        <v>9634</v>
      </c>
      <c r="D333" s="3">
        <v>19598000</v>
      </c>
      <c r="F333" s="3">
        <v>2000000</v>
      </c>
      <c r="G333" t="s">
        <v>9914</v>
      </c>
      <c r="I333">
        <v>3.292634527936745</v>
      </c>
      <c r="J333" t="s">
        <v>8228</v>
      </c>
      <c r="K333">
        <v>3.2754279691781742</v>
      </c>
      <c r="L333">
        <v>7.3344135368370997</v>
      </c>
      <c r="M333">
        <v>7.3414981413209137</v>
      </c>
    </row>
    <row r="334" spans="1:13">
      <c r="A334" t="s">
        <v>8225</v>
      </c>
      <c r="B334" t="s">
        <v>8226</v>
      </c>
      <c r="C334" t="s">
        <v>9839</v>
      </c>
      <c r="D334" s="3">
        <v>23374000</v>
      </c>
      <c r="F334" s="3">
        <v>2000000</v>
      </c>
      <c r="G334" t="s">
        <v>9914</v>
      </c>
      <c r="I334">
        <v>3.5468327389934524</v>
      </c>
      <c r="J334" t="s">
        <v>8226</v>
      </c>
      <c r="K334">
        <v>3.2754187534908095</v>
      </c>
      <c r="L334">
        <v>7.4043889355305437</v>
      </c>
      <c r="M334">
        <v>7.3249761247703091</v>
      </c>
    </row>
    <row r="335" spans="1:13">
      <c r="A335" t="s">
        <v>8223</v>
      </c>
      <c r="B335" t="s">
        <v>8224</v>
      </c>
      <c r="C335" t="s">
        <v>9735</v>
      </c>
      <c r="D335" s="3">
        <v>20388000</v>
      </c>
      <c r="F335" s="3">
        <v>2000000</v>
      </c>
      <c r="G335" t="s">
        <v>9914</v>
      </c>
      <c r="I335">
        <v>3.3496483532432899</v>
      </c>
      <c r="J335" t="s">
        <v>8224</v>
      </c>
      <c r="K335">
        <v>3.2751843182642033</v>
      </c>
      <c r="L335">
        <v>7.3500152982346911</v>
      </c>
      <c r="M335">
        <v>7.3375676921416169</v>
      </c>
    </row>
    <row r="336" spans="1:13">
      <c r="A336" t="s">
        <v>8219</v>
      </c>
      <c r="B336" t="s">
        <v>8220</v>
      </c>
      <c r="C336" t="s">
        <v>9603</v>
      </c>
      <c r="D336" s="3">
        <v>23458000</v>
      </c>
      <c r="F336" s="3">
        <v>2000000</v>
      </c>
      <c r="G336" t="s">
        <v>9914</v>
      </c>
      <c r="I336">
        <v>3.5520081111062698</v>
      </c>
      <c r="J336" t="s">
        <v>8220</v>
      </c>
      <c r="K336">
        <v>3.2739386978081502</v>
      </c>
      <c r="L336">
        <v>7.4058242821502587</v>
      </c>
      <c r="M336">
        <v>7.3240611231483497</v>
      </c>
    </row>
    <row r="337" spans="1:13">
      <c r="A337" t="s">
        <v>8211</v>
      </c>
      <c r="B337" t="s">
        <v>8212</v>
      </c>
      <c r="C337" t="s">
        <v>9703</v>
      </c>
      <c r="D337" s="3">
        <v>17337000</v>
      </c>
      <c r="F337" s="3">
        <v>2000000</v>
      </c>
      <c r="G337" t="s">
        <v>9914</v>
      </c>
      <c r="I337">
        <v>3.1157823706346721</v>
      </c>
      <c r="J337" t="s">
        <v>8212</v>
      </c>
      <c r="K337">
        <v>3.2718387708318826</v>
      </c>
      <c r="L337">
        <v>7.2863890972285175</v>
      </c>
      <c r="M337">
        <v>7.3523556875403164</v>
      </c>
    </row>
    <row r="338" spans="1:13">
      <c r="A338" t="s">
        <v>8209</v>
      </c>
      <c r="B338" t="s">
        <v>8210</v>
      </c>
      <c r="C338" t="s">
        <v>9606</v>
      </c>
      <c r="D338" s="3">
        <v>14842000</v>
      </c>
      <c r="F338" s="3">
        <v>2000000</v>
      </c>
      <c r="G338" t="s">
        <v>9914</v>
      </c>
      <c r="I338">
        <v>2.891613607039202</v>
      </c>
      <c r="J338" t="s">
        <v>8210</v>
      </c>
      <c r="K338">
        <v>3.270851303096296</v>
      </c>
      <c r="L338">
        <v>7.2263936630180829</v>
      </c>
      <c r="M338">
        <v>7.3685462737795557</v>
      </c>
    </row>
    <row r="339" spans="1:13">
      <c r="A339" t="s">
        <v>8207</v>
      </c>
      <c r="B339" t="s">
        <v>8208</v>
      </c>
      <c r="C339" t="s">
        <v>9626</v>
      </c>
      <c r="D339" s="3">
        <v>18245000</v>
      </c>
      <c r="F339" s="3">
        <v>2000000</v>
      </c>
      <c r="G339" t="s">
        <v>9914</v>
      </c>
      <c r="I339">
        <v>3.1894292458097571</v>
      </c>
      <c r="J339" t="s">
        <v>8208</v>
      </c>
      <c r="K339">
        <v>3.2706098120157883</v>
      </c>
      <c r="L339">
        <v>7.3063177811044309</v>
      </c>
      <c r="M339">
        <v>7.3466342519090331</v>
      </c>
    </row>
    <row r="340" spans="1:13">
      <c r="A340" t="s">
        <v>8205</v>
      </c>
      <c r="B340" t="s">
        <v>8206</v>
      </c>
      <c r="C340" t="s">
        <v>9675</v>
      </c>
      <c r="D340" s="3">
        <v>30836000</v>
      </c>
      <c r="F340" s="3">
        <v>2000000</v>
      </c>
      <c r="G340" t="s">
        <v>9914</v>
      </c>
      <c r="I340">
        <v>3.9465437280250084</v>
      </c>
      <c r="J340" t="s">
        <v>8206</v>
      </c>
      <c r="K340">
        <v>3.2704097784796291</v>
      </c>
      <c r="L340">
        <v>7.5163502469939116</v>
      </c>
      <c r="M340">
        <v>7.3000977394305853</v>
      </c>
    </row>
    <row r="341" spans="1:13">
      <c r="A341" t="s">
        <v>8203</v>
      </c>
      <c r="B341" t="s">
        <v>8204</v>
      </c>
      <c r="C341" t="s">
        <v>9651</v>
      </c>
      <c r="D341" s="3">
        <v>19290000</v>
      </c>
      <c r="F341" s="3">
        <v>2000000</v>
      </c>
      <c r="G341" t="s">
        <v>9914</v>
      </c>
      <c r="I341">
        <v>3.2697812382743789</v>
      </c>
      <c r="J341" t="s">
        <v>8204</v>
      </c>
      <c r="K341">
        <v>3.2697812382743789</v>
      </c>
      <c r="L341">
        <v>7.3281756614383227</v>
      </c>
      <c r="M341">
        <v>7.3281756614383227</v>
      </c>
    </row>
    <row r="342" spans="1:13">
      <c r="A342" t="s">
        <v>8201</v>
      </c>
      <c r="B342" t="s">
        <v>8202</v>
      </c>
      <c r="C342" t="s">
        <v>9679</v>
      </c>
      <c r="D342" s="3">
        <v>22349000</v>
      </c>
      <c r="F342" s="3">
        <v>2000000</v>
      </c>
      <c r="G342" t="s">
        <v>9914</v>
      </c>
      <c r="I342">
        <v>3.4821383747381516</v>
      </c>
      <c r="J342" t="s">
        <v>8202</v>
      </c>
      <c r="K342">
        <v>3.2696461395617424</v>
      </c>
      <c r="L342">
        <v>7.3864811296820738</v>
      </c>
      <c r="M342">
        <v>7.3267134072227309</v>
      </c>
    </row>
    <row r="343" spans="1:13">
      <c r="A343" t="s">
        <v>8199</v>
      </c>
      <c r="B343" t="s">
        <v>8200</v>
      </c>
      <c r="C343" t="s">
        <v>9691</v>
      </c>
      <c r="D343" s="3">
        <v>30375000</v>
      </c>
      <c r="F343" s="3">
        <v>2000000</v>
      </c>
      <c r="G343" t="s">
        <v>9914</v>
      </c>
      <c r="I343">
        <v>3.9248125036057808</v>
      </c>
      <c r="J343" t="s">
        <v>8200</v>
      </c>
      <c r="K343">
        <v>3.2695754874081238</v>
      </c>
      <c r="L343">
        <v>7.5102097770893081</v>
      </c>
      <c r="M343">
        <v>7.3009174109429136</v>
      </c>
    </row>
    <row r="344" spans="1:13">
      <c r="A344" t="s">
        <v>8197</v>
      </c>
      <c r="B344" t="s">
        <v>8198</v>
      </c>
      <c r="C344" t="s">
        <v>9674</v>
      </c>
      <c r="D344" s="3">
        <v>19287000</v>
      </c>
      <c r="F344" s="3">
        <v>2000000</v>
      </c>
      <c r="G344" t="s">
        <v>9914</v>
      </c>
      <c r="I344">
        <v>3.2695568514567732</v>
      </c>
      <c r="J344" t="s">
        <v>8198</v>
      </c>
      <c r="K344">
        <v>3.2695568514567732</v>
      </c>
      <c r="L344">
        <v>7.3281144601583881</v>
      </c>
      <c r="M344">
        <v>7.3281144601583881</v>
      </c>
    </row>
    <row r="345" spans="1:13">
      <c r="A345" t="s">
        <v>8195</v>
      </c>
      <c r="B345" t="s">
        <v>8196</v>
      </c>
      <c r="C345" t="s">
        <v>9633</v>
      </c>
      <c r="D345" s="3">
        <v>17165000</v>
      </c>
      <c r="F345" s="3">
        <v>2000000</v>
      </c>
      <c r="G345" t="s">
        <v>9914</v>
      </c>
      <c r="I345">
        <v>3.1013979521825319</v>
      </c>
      <c r="J345" t="s">
        <v>8196</v>
      </c>
      <c r="K345">
        <v>3.2693853555018437</v>
      </c>
      <c r="L345">
        <v>7.282508823590371</v>
      </c>
      <c r="M345">
        <v>7.3523739545149791</v>
      </c>
    </row>
    <row r="346" spans="1:13">
      <c r="A346" t="s">
        <v>8189</v>
      </c>
      <c r="B346" t="s">
        <v>8190</v>
      </c>
      <c r="C346" t="s">
        <v>9662</v>
      </c>
      <c r="D346" s="3">
        <v>17574000</v>
      </c>
      <c r="F346" s="3">
        <v>2000000</v>
      </c>
      <c r="G346" t="s">
        <v>9914</v>
      </c>
      <c r="I346">
        <v>3.135370693938436</v>
      </c>
      <c r="J346" t="s">
        <v>8190</v>
      </c>
      <c r="K346">
        <v>3.2684610807163761</v>
      </c>
      <c r="L346">
        <v>7.2916795839828348</v>
      </c>
      <c r="M346">
        <v>7.3495631555388732</v>
      </c>
    </row>
    <row r="347" spans="1:13">
      <c r="A347" t="s">
        <v>8187</v>
      </c>
      <c r="B347" t="s">
        <v>8188</v>
      </c>
      <c r="C347" t="s">
        <v>9855</v>
      </c>
      <c r="D347" s="3">
        <v>17242000</v>
      </c>
      <c r="F347" s="3">
        <v>2000000</v>
      </c>
      <c r="G347" t="s">
        <v>9914</v>
      </c>
      <c r="I347">
        <v>3.1078552256211434</v>
      </c>
      <c r="J347" t="s">
        <v>8188</v>
      </c>
      <c r="K347">
        <v>3.2680840237786533</v>
      </c>
      <c r="L347">
        <v>7.2842502103120834</v>
      </c>
      <c r="M347">
        <v>7.3513725224965381</v>
      </c>
    </row>
    <row r="348" spans="1:13">
      <c r="A348" t="s">
        <v>8185</v>
      </c>
      <c r="B348" t="s">
        <v>8186</v>
      </c>
      <c r="C348" t="s">
        <v>9652</v>
      </c>
      <c r="D348" s="3">
        <v>19180000</v>
      </c>
      <c r="F348" s="3">
        <v>2000000</v>
      </c>
      <c r="G348" t="s">
        <v>9914</v>
      </c>
      <c r="I348">
        <v>3.2615308152434062</v>
      </c>
      <c r="J348" t="s">
        <v>8186</v>
      </c>
      <c r="K348">
        <v>3.2667686635457378</v>
      </c>
      <c r="L348">
        <v>7.3259259557714653</v>
      </c>
      <c r="M348">
        <v>7.340073416906769</v>
      </c>
    </row>
    <row r="349" spans="1:13">
      <c r="A349" t="s">
        <v>8183</v>
      </c>
      <c r="B349" t="s">
        <v>8184</v>
      </c>
      <c r="C349" t="s">
        <v>9604</v>
      </c>
      <c r="D349" s="3">
        <v>15716000</v>
      </c>
      <c r="F349" s="3">
        <v>2000000</v>
      </c>
      <c r="G349" t="s">
        <v>9914</v>
      </c>
      <c r="I349">
        <v>2.9741621677965995</v>
      </c>
      <c r="J349" t="s">
        <v>8184</v>
      </c>
      <c r="K349">
        <v>3.2659635898088388</v>
      </c>
      <c r="L349">
        <v>7.2483656716127198</v>
      </c>
      <c r="M349">
        <v>7.3602723262303229</v>
      </c>
    </row>
    <row r="350" spans="1:13">
      <c r="A350" t="s">
        <v>8181</v>
      </c>
      <c r="B350" t="s">
        <v>8182</v>
      </c>
      <c r="C350" t="s">
        <v>9593</v>
      </c>
      <c r="D350" s="3">
        <v>18425000</v>
      </c>
      <c r="F350" s="3">
        <v>2000000</v>
      </c>
      <c r="G350" t="s">
        <v>9914</v>
      </c>
      <c r="I350">
        <v>3.2035927142077076</v>
      </c>
      <c r="J350" t="s">
        <v>8182</v>
      </c>
      <c r="K350">
        <v>3.2651841776224337</v>
      </c>
      <c r="L350">
        <v>7.3101620652044526</v>
      </c>
      <c r="M350">
        <v>7.3434165936497671</v>
      </c>
    </row>
    <row r="351" spans="1:13">
      <c r="A351" t="s">
        <v>8179</v>
      </c>
      <c r="B351" t="s">
        <v>8180</v>
      </c>
      <c r="C351" t="s">
        <v>9643</v>
      </c>
      <c r="D351" s="3">
        <v>19175000</v>
      </c>
      <c r="F351" s="3">
        <v>2000000</v>
      </c>
      <c r="G351" t="s">
        <v>9914</v>
      </c>
      <c r="I351">
        <v>3.2611546726155716</v>
      </c>
      <c r="J351" t="s">
        <v>8180</v>
      </c>
      <c r="K351">
        <v>3.2611546726155716</v>
      </c>
      <c r="L351">
        <v>7.3258234190027443</v>
      </c>
      <c r="M351">
        <v>7.3258234190027443</v>
      </c>
    </row>
    <row r="352" spans="1:13">
      <c r="A352" t="s">
        <v>8171</v>
      </c>
      <c r="B352" t="s">
        <v>8172</v>
      </c>
      <c r="C352" t="s">
        <v>9617</v>
      </c>
      <c r="D352" s="3">
        <v>18452000</v>
      </c>
      <c r="F352" s="3">
        <v>2000000</v>
      </c>
      <c r="G352" t="s">
        <v>9914</v>
      </c>
      <c r="I352">
        <v>3.2057052924035689</v>
      </c>
      <c r="J352" t="s">
        <v>8172</v>
      </c>
      <c r="K352">
        <v>3.259119285522313</v>
      </c>
      <c r="L352">
        <v>7.3107357840544989</v>
      </c>
      <c r="M352">
        <v>7.3407806605649597</v>
      </c>
    </row>
    <row r="353" spans="1:13">
      <c r="A353" t="s">
        <v>8169</v>
      </c>
      <c r="B353" t="s">
        <v>8170</v>
      </c>
      <c r="C353" t="s">
        <v>9612</v>
      </c>
      <c r="D353" s="3">
        <v>34377000</v>
      </c>
      <c r="F353" s="3">
        <v>2000000</v>
      </c>
      <c r="G353" t="s">
        <v>9914</v>
      </c>
      <c r="I353">
        <v>4.1033717445908273</v>
      </c>
      <c r="J353" t="s">
        <v>8170</v>
      </c>
      <c r="K353">
        <v>3.2588478999198398</v>
      </c>
      <c r="L353">
        <v>7.5608268800719269</v>
      </c>
      <c r="M353">
        <v>7.6906464338678671</v>
      </c>
    </row>
    <row r="354" spans="1:13">
      <c r="A354" t="s">
        <v>8167</v>
      </c>
      <c r="B354" t="s">
        <v>8168</v>
      </c>
      <c r="C354" t="s">
        <v>9626</v>
      </c>
      <c r="D354" s="3">
        <v>18013000</v>
      </c>
      <c r="F354" s="3">
        <v>2000000</v>
      </c>
      <c r="G354" t="s">
        <v>9914</v>
      </c>
      <c r="I354">
        <v>3.1709665717833673</v>
      </c>
      <c r="J354" t="s">
        <v>8168</v>
      </c>
      <c r="K354">
        <v>3.2586069365031669</v>
      </c>
      <c r="L354">
        <v>7.3013121953722457</v>
      </c>
      <c r="M354">
        <v>7.3429918278654966</v>
      </c>
    </row>
    <row r="355" spans="1:13">
      <c r="A355" t="s">
        <v>8165</v>
      </c>
      <c r="B355" t="s">
        <v>8166</v>
      </c>
      <c r="C355" t="s">
        <v>9593</v>
      </c>
      <c r="D355" s="3">
        <v>19137000</v>
      </c>
      <c r="F355" s="3">
        <v>2000000</v>
      </c>
      <c r="G355" t="s">
        <v>9914</v>
      </c>
      <c r="I355">
        <v>3.258292779238483</v>
      </c>
      <c r="J355" t="s">
        <v>8166</v>
      </c>
      <c r="K355">
        <v>3.258292779238483</v>
      </c>
      <c r="L355">
        <v>7.3250433474037031</v>
      </c>
      <c r="M355">
        <v>7.3250433474037031</v>
      </c>
    </row>
    <row r="356" spans="1:13">
      <c r="A356" t="s">
        <v>8161</v>
      </c>
      <c r="B356" t="s">
        <v>8162</v>
      </c>
      <c r="C356" t="s">
        <v>9653</v>
      </c>
      <c r="D356" s="3">
        <v>19433000</v>
      </c>
      <c r="F356" s="3">
        <v>2000000</v>
      </c>
      <c r="G356" t="s">
        <v>9914</v>
      </c>
      <c r="I356">
        <v>3.2804367313241554</v>
      </c>
      <c r="J356" t="s">
        <v>8162</v>
      </c>
      <c r="K356">
        <v>3.2575292216559557</v>
      </c>
      <c r="L356">
        <v>7.3310829639610287</v>
      </c>
      <c r="M356">
        <v>7.33501261972087</v>
      </c>
    </row>
    <row r="357" spans="1:13">
      <c r="A357" t="s">
        <v>8155</v>
      </c>
      <c r="B357" t="s">
        <v>8156</v>
      </c>
      <c r="C357" t="s">
        <v>9652</v>
      </c>
      <c r="D357" s="3">
        <v>20899000</v>
      </c>
      <c r="F357" s="3">
        <v>2000000</v>
      </c>
      <c r="G357" t="s">
        <v>9914</v>
      </c>
      <c r="I357">
        <v>3.3853620070712127</v>
      </c>
      <c r="J357" t="s">
        <v>8156</v>
      </c>
      <c r="K357">
        <v>3.2545418044879089</v>
      </c>
      <c r="L357">
        <v>7.3598165171012591</v>
      </c>
      <c r="M357">
        <v>7.3268310572766069</v>
      </c>
    </row>
    <row r="358" spans="1:13">
      <c r="A358" t="s">
        <v>8153</v>
      </c>
      <c r="B358" t="s">
        <v>8154</v>
      </c>
      <c r="C358" t="s">
        <v>9616</v>
      </c>
      <c r="D358" s="3">
        <v>20211000</v>
      </c>
      <c r="F358" s="3">
        <v>2000000</v>
      </c>
      <c r="G358" t="s">
        <v>9914</v>
      </c>
      <c r="I358">
        <v>3.3370688000463495</v>
      </c>
      <c r="J358" t="s">
        <v>8154</v>
      </c>
      <c r="K358">
        <v>3.2533494101739349</v>
      </c>
      <c r="L358">
        <v>7.3465681121146691</v>
      </c>
      <c r="M358">
        <v>7.3295200654481274</v>
      </c>
    </row>
    <row r="359" spans="1:13">
      <c r="A359" t="s">
        <v>8149</v>
      </c>
      <c r="B359" t="s">
        <v>8150</v>
      </c>
      <c r="C359" t="s">
        <v>9770</v>
      </c>
      <c r="D359" s="3">
        <v>15701000</v>
      </c>
      <c r="F359" s="3">
        <v>2000000</v>
      </c>
      <c r="G359" t="s">
        <v>9914</v>
      </c>
      <c r="I359">
        <v>2.9727845424817896</v>
      </c>
      <c r="J359" t="s">
        <v>8150</v>
      </c>
      <c r="K359">
        <v>3.2521083716900194</v>
      </c>
      <c r="L359">
        <v>7.2479978020801203</v>
      </c>
      <c r="M359">
        <v>7.3546124485516309</v>
      </c>
    </row>
    <row r="360" spans="1:13">
      <c r="A360" t="s">
        <v>8147</v>
      </c>
      <c r="B360" t="s">
        <v>8148</v>
      </c>
      <c r="C360" t="s">
        <v>9608</v>
      </c>
      <c r="D360" s="3">
        <v>17163000</v>
      </c>
      <c r="F360" s="3">
        <v>2000000</v>
      </c>
      <c r="G360" t="s">
        <v>9914</v>
      </c>
      <c r="I360">
        <v>3.1012298450929814</v>
      </c>
      <c r="J360" t="s">
        <v>8148</v>
      </c>
      <c r="K360">
        <v>3.2507619447094864</v>
      </c>
      <c r="L360">
        <v>7.2824634995993147</v>
      </c>
      <c r="M360">
        <v>7.3446957738903205</v>
      </c>
    </row>
    <row r="361" spans="1:13">
      <c r="A361" t="s">
        <v>8145</v>
      </c>
      <c r="B361" t="s">
        <v>8146</v>
      </c>
      <c r="C361" t="s">
        <v>9811</v>
      </c>
      <c r="D361" s="3">
        <v>15426000</v>
      </c>
      <c r="F361" s="3">
        <v>2000000</v>
      </c>
      <c r="G361" t="s">
        <v>9914</v>
      </c>
      <c r="I361">
        <v>2.9472921108927257</v>
      </c>
      <c r="J361" t="s">
        <v>8146</v>
      </c>
      <c r="K361">
        <v>3.2495003058672118</v>
      </c>
      <c r="L361">
        <v>7.2411977096980555</v>
      </c>
      <c r="M361">
        <v>7.3554281881539652</v>
      </c>
    </row>
    <row r="362" spans="1:13">
      <c r="A362" t="s">
        <v>8137</v>
      </c>
      <c r="B362" t="s">
        <v>8138</v>
      </c>
      <c r="C362" t="s">
        <v>9584</v>
      </c>
      <c r="D362" s="3">
        <v>14470000</v>
      </c>
      <c r="F362" s="3">
        <v>2000000</v>
      </c>
      <c r="G362" t="s">
        <v>9914</v>
      </c>
      <c r="I362">
        <v>2.8549930167570001</v>
      </c>
      <c r="J362" t="s">
        <v>8138</v>
      </c>
      <c r="K362">
        <v>3.2461854481812855</v>
      </c>
      <c r="L362">
        <v>7.2166935991697541</v>
      </c>
      <c r="M362">
        <v>7.3610390172968367</v>
      </c>
    </row>
    <row r="363" spans="1:13">
      <c r="A363" t="s">
        <v>8135</v>
      </c>
      <c r="B363" t="s">
        <v>8136</v>
      </c>
      <c r="C363" t="s">
        <v>9678</v>
      </c>
      <c r="D363" s="3">
        <v>22347000</v>
      </c>
      <c r="E363">
        <v>782660</v>
      </c>
      <c r="F363" s="3">
        <v>2347980</v>
      </c>
      <c r="G363">
        <v>29</v>
      </c>
      <c r="H363">
        <v>28.552628216594691</v>
      </c>
      <c r="I363">
        <v>3.2505891432755858</v>
      </c>
      <c r="J363" t="s">
        <v>8136</v>
      </c>
      <c r="K363">
        <v>3.2446951796741192</v>
      </c>
      <c r="L363">
        <v>7.3926086787707739</v>
      </c>
      <c r="M363">
        <v>7.3666285917605165</v>
      </c>
    </row>
    <row r="364" spans="1:13">
      <c r="A364" t="s">
        <v>8133</v>
      </c>
      <c r="B364" t="s">
        <v>8134</v>
      </c>
      <c r="C364" t="s">
        <v>9595</v>
      </c>
      <c r="D364" s="3">
        <v>18770000</v>
      </c>
      <c r="F364" s="3">
        <v>2000000</v>
      </c>
      <c r="G364" t="s">
        <v>9914</v>
      </c>
      <c r="I364">
        <v>3.2303567450561497</v>
      </c>
      <c r="J364" t="s">
        <v>8134</v>
      </c>
      <c r="K364">
        <v>3.2406363869841019</v>
      </c>
      <c r="L364">
        <v>7.3174364965350982</v>
      </c>
      <c r="M364">
        <v>7.3315166954108779</v>
      </c>
    </row>
    <row r="365" spans="1:13">
      <c r="A365" t="s">
        <v>8129</v>
      </c>
      <c r="B365" t="s">
        <v>8130</v>
      </c>
      <c r="C365" t="s">
        <v>9623</v>
      </c>
      <c r="D365" s="3">
        <v>18867000</v>
      </c>
      <c r="F365" s="3">
        <v>2000000</v>
      </c>
      <c r="G365" t="s">
        <v>9914</v>
      </c>
      <c r="I365">
        <v>3.2377931363098726</v>
      </c>
      <c r="J365" t="s">
        <v>8130</v>
      </c>
      <c r="K365">
        <v>3.2377931363098726</v>
      </c>
      <c r="L365">
        <v>7.3194600160468859</v>
      </c>
      <c r="M365">
        <v>7.3194600160468859</v>
      </c>
    </row>
    <row r="366" spans="1:13">
      <c r="A366" t="s">
        <v>8123</v>
      </c>
      <c r="B366" t="s">
        <v>8124</v>
      </c>
      <c r="C366" t="s">
        <v>9876</v>
      </c>
      <c r="D366" s="3">
        <v>20676000</v>
      </c>
      <c r="F366" s="3">
        <v>2000000</v>
      </c>
      <c r="G366" t="s">
        <v>9914</v>
      </c>
      <c r="I366">
        <v>3.3698852022840171</v>
      </c>
      <c r="J366" t="s">
        <v>8124</v>
      </c>
      <c r="K366">
        <v>3.2337145233181772</v>
      </c>
      <c r="L366">
        <v>7.3555664483189318</v>
      </c>
      <c r="M366">
        <v>7.319409056130759</v>
      </c>
    </row>
    <row r="367" spans="1:13">
      <c r="A367" t="s">
        <v>8121</v>
      </c>
      <c r="B367" t="s">
        <v>8122</v>
      </c>
      <c r="C367" t="s">
        <v>9612</v>
      </c>
      <c r="D367" s="3">
        <v>18813000</v>
      </c>
      <c r="F367" s="3">
        <v>2000000</v>
      </c>
      <c r="G367" t="s">
        <v>9914</v>
      </c>
      <c r="I367">
        <v>3.2336580203043983</v>
      </c>
      <c r="J367" t="s">
        <v>8122</v>
      </c>
      <c r="K367">
        <v>3.2336580203043983</v>
      </c>
      <c r="L367">
        <v>7.3183346842261354</v>
      </c>
      <c r="M367">
        <v>7.3183346842261354</v>
      </c>
    </row>
    <row r="368" spans="1:13">
      <c r="A368" t="s">
        <v>8117</v>
      </c>
      <c r="B368" t="s">
        <v>8118</v>
      </c>
      <c r="C368" t="s">
        <v>9865</v>
      </c>
      <c r="D368" s="3">
        <v>18802000</v>
      </c>
      <c r="F368" s="3">
        <v>2000000</v>
      </c>
      <c r="G368" t="s">
        <v>9914</v>
      </c>
      <c r="I368">
        <v>3.2328142268229594</v>
      </c>
      <c r="J368" t="s">
        <v>8118</v>
      </c>
      <c r="K368">
        <v>3.2328142268229594</v>
      </c>
      <c r="L368">
        <v>7.3181050920400388</v>
      </c>
      <c r="M368">
        <v>7.3181050920400388</v>
      </c>
    </row>
    <row r="369" spans="1:13">
      <c r="A369" t="s">
        <v>8115</v>
      </c>
      <c r="B369" t="s">
        <v>8116</v>
      </c>
      <c r="C369" t="s">
        <v>9607</v>
      </c>
      <c r="D369" s="3">
        <v>18395000</v>
      </c>
      <c r="F369" s="3">
        <v>2000000</v>
      </c>
      <c r="G369" t="s">
        <v>9914</v>
      </c>
      <c r="I369">
        <v>3.2012417711982497</v>
      </c>
      <c r="J369" t="s">
        <v>8116</v>
      </c>
      <c r="K369">
        <v>3.2314494741782376</v>
      </c>
      <c r="L369">
        <v>7.3095237096531118</v>
      </c>
      <c r="M369">
        <v>7.3297556076419701</v>
      </c>
    </row>
    <row r="370" spans="1:13">
      <c r="A370" t="s">
        <v>8113</v>
      </c>
      <c r="B370" t="s">
        <v>8114</v>
      </c>
      <c r="C370" t="s">
        <v>9606</v>
      </c>
      <c r="D370" s="3">
        <v>17754000</v>
      </c>
      <c r="F370" s="3">
        <v>2000000</v>
      </c>
      <c r="G370" t="s">
        <v>9914</v>
      </c>
      <c r="I370">
        <v>3.150072197252991</v>
      </c>
      <c r="J370" t="s">
        <v>8114</v>
      </c>
      <c r="K370">
        <v>3.2311779658025843</v>
      </c>
      <c r="L370">
        <v>7.295655049432586</v>
      </c>
      <c r="M370">
        <v>7.3331891056635881</v>
      </c>
    </row>
    <row r="371" spans="1:13">
      <c r="A371" t="s">
        <v>8111</v>
      </c>
      <c r="B371" t="s">
        <v>8112</v>
      </c>
      <c r="C371" t="s">
        <v>9758</v>
      </c>
      <c r="D371" s="3">
        <v>15773000</v>
      </c>
      <c r="F371" s="3">
        <v>2000000</v>
      </c>
      <c r="G371" t="s">
        <v>9914</v>
      </c>
      <c r="I371">
        <v>2.9793851794608743</v>
      </c>
      <c r="J371" t="s">
        <v>8112</v>
      </c>
      <c r="K371">
        <v>3.2301349443230434</v>
      </c>
      <c r="L371">
        <v>7.2497607408879787</v>
      </c>
      <c r="M371">
        <v>7.3964767721284224</v>
      </c>
    </row>
    <row r="372" spans="1:13">
      <c r="A372" t="s">
        <v>8107</v>
      </c>
      <c r="B372" t="s">
        <v>8108</v>
      </c>
      <c r="C372" t="s">
        <v>9632</v>
      </c>
      <c r="D372" s="3">
        <v>18739000</v>
      </c>
      <c r="F372" s="3">
        <v>2000000</v>
      </c>
      <c r="G372" t="s">
        <v>9914</v>
      </c>
      <c r="I372">
        <v>3.227972061036295</v>
      </c>
      <c r="J372" t="s">
        <v>8108</v>
      </c>
      <c r="K372">
        <v>3.227972061036295</v>
      </c>
      <c r="L372">
        <v>7.3167878116020946</v>
      </c>
      <c r="M372">
        <v>7.3167878116020946</v>
      </c>
    </row>
    <row r="373" spans="1:13">
      <c r="A373" t="s">
        <v>8105</v>
      </c>
      <c r="B373" t="s">
        <v>8106</v>
      </c>
      <c r="C373" t="s">
        <v>9591</v>
      </c>
      <c r="D373" s="3">
        <v>18721000</v>
      </c>
      <c r="F373" s="3">
        <v>2000000</v>
      </c>
      <c r="G373" t="s">
        <v>9914</v>
      </c>
      <c r="I373">
        <v>3.2265855947931215</v>
      </c>
      <c r="J373" t="s">
        <v>8106</v>
      </c>
      <c r="K373">
        <v>3.2265855947931215</v>
      </c>
      <c r="L373">
        <v>7.3164107107258092</v>
      </c>
      <c r="M373">
        <v>7.3164107107258092</v>
      </c>
    </row>
    <row r="374" spans="1:13">
      <c r="A374" t="s">
        <v>8099</v>
      </c>
      <c r="B374" t="s">
        <v>8100</v>
      </c>
      <c r="C374" t="s">
        <v>9636</v>
      </c>
      <c r="D374" s="3">
        <v>9085900</v>
      </c>
      <c r="F374" s="3">
        <v>2000000</v>
      </c>
      <c r="G374" t="s">
        <v>9914</v>
      </c>
      <c r="I374">
        <v>2.1836294270875891</v>
      </c>
      <c r="J374" t="s">
        <v>8100</v>
      </c>
      <c r="K374">
        <v>3.2236233395914211</v>
      </c>
      <c r="L374">
        <v>7.0447709567348769</v>
      </c>
      <c r="M374">
        <v>7.4078200305135624</v>
      </c>
    </row>
    <row r="375" spans="1:13">
      <c r="A375" t="s">
        <v>8095</v>
      </c>
      <c r="B375" t="s">
        <v>8096</v>
      </c>
      <c r="C375" t="s">
        <v>9645</v>
      </c>
      <c r="D375" s="3">
        <v>26901000</v>
      </c>
      <c r="F375" s="3">
        <v>2000000</v>
      </c>
      <c r="G375" t="s">
        <v>9914</v>
      </c>
      <c r="I375">
        <v>3.7495878984583197</v>
      </c>
      <c r="J375" t="s">
        <v>8096</v>
      </c>
      <c r="K375">
        <v>3.2211560908481069</v>
      </c>
      <c r="L375">
        <v>7.4609128699872862</v>
      </c>
      <c r="M375">
        <v>7.2915391937598759</v>
      </c>
    </row>
    <row r="376" spans="1:13">
      <c r="A376" t="s">
        <v>8093</v>
      </c>
      <c r="B376" t="s">
        <v>8094</v>
      </c>
      <c r="C376" t="s">
        <v>9622</v>
      </c>
      <c r="D376" s="3">
        <v>18650000</v>
      </c>
      <c r="F376" s="3">
        <v>2000000</v>
      </c>
      <c r="G376" t="s">
        <v>9914</v>
      </c>
      <c r="I376">
        <v>3.2211037253678754</v>
      </c>
      <c r="J376" t="s">
        <v>8094</v>
      </c>
      <c r="K376">
        <v>3.2211037253678754</v>
      </c>
      <c r="L376">
        <v>7.3149200559924195</v>
      </c>
      <c r="M376">
        <v>7.3149200559924195</v>
      </c>
    </row>
    <row r="377" spans="1:13">
      <c r="A377" t="s">
        <v>8091</v>
      </c>
      <c r="B377" t="s">
        <v>8092</v>
      </c>
      <c r="C377" t="s">
        <v>9623</v>
      </c>
      <c r="D377" s="3">
        <v>21939000</v>
      </c>
      <c r="E377">
        <v>1013000</v>
      </c>
      <c r="F377" s="3">
        <v>3039000</v>
      </c>
      <c r="G377">
        <v>22</v>
      </c>
      <c r="H377">
        <v>21.657453109575517</v>
      </c>
      <c r="I377">
        <v>2.8518291878867625</v>
      </c>
      <c r="J377" t="s">
        <v>8092</v>
      </c>
      <c r="K377">
        <v>3.2201325557230662</v>
      </c>
      <c r="L377">
        <v>7.3975576612704206</v>
      </c>
      <c r="M377">
        <v>7.4412562394068162</v>
      </c>
    </row>
    <row r="378" spans="1:13">
      <c r="A378" t="s">
        <v>8087</v>
      </c>
      <c r="B378" t="s">
        <v>8088</v>
      </c>
      <c r="C378" t="s">
        <v>9636</v>
      </c>
      <c r="D378" s="3">
        <v>18615000</v>
      </c>
      <c r="F378" s="3">
        <v>2000000</v>
      </c>
      <c r="G378" t="s">
        <v>9914</v>
      </c>
      <c r="I378">
        <v>3.2183937110767884</v>
      </c>
      <c r="J378" t="s">
        <v>8088</v>
      </c>
      <c r="K378">
        <v>3.2183937110767884</v>
      </c>
      <c r="L378">
        <v>7.3141833391373776</v>
      </c>
      <c r="M378">
        <v>7.3141833391373776</v>
      </c>
    </row>
    <row r="379" spans="1:13">
      <c r="A379" t="s">
        <v>8085</v>
      </c>
      <c r="B379" t="s">
        <v>8086</v>
      </c>
      <c r="C379" t="s">
        <v>9674</v>
      </c>
      <c r="D379" s="3">
        <v>16490000</v>
      </c>
      <c r="F379" s="3">
        <v>2000000</v>
      </c>
      <c r="G379" t="s">
        <v>9914</v>
      </c>
      <c r="I379">
        <v>3.0435194936627425</v>
      </c>
      <c r="J379" t="s">
        <v>8086</v>
      </c>
      <c r="K379">
        <v>3.2164439614589408</v>
      </c>
      <c r="L379">
        <v>7.2669369111591724</v>
      </c>
      <c r="M379">
        <v>7.334679931608858</v>
      </c>
    </row>
    <row r="380" spans="1:13">
      <c r="A380" t="s">
        <v>8083</v>
      </c>
      <c r="B380" t="s">
        <v>8084</v>
      </c>
      <c r="C380" t="s">
        <v>9678</v>
      </c>
      <c r="D380" s="3">
        <v>19442000</v>
      </c>
      <c r="F380" s="3">
        <v>2000000</v>
      </c>
      <c r="G380" t="s">
        <v>9914</v>
      </c>
      <c r="I380">
        <v>3.281104731612257</v>
      </c>
      <c r="J380" t="s">
        <v>8084</v>
      </c>
      <c r="K380">
        <v>3.2162183129624697</v>
      </c>
      <c r="L380">
        <v>7.3312652916762255</v>
      </c>
      <c r="M380">
        <v>7.3181530052849109</v>
      </c>
    </row>
    <row r="381" spans="1:13">
      <c r="A381" t="s">
        <v>8077</v>
      </c>
      <c r="B381" t="s">
        <v>8078</v>
      </c>
      <c r="C381" t="s">
        <v>9764</v>
      </c>
      <c r="D381" s="3">
        <v>18478000</v>
      </c>
      <c r="F381" s="3">
        <v>2000000</v>
      </c>
      <c r="G381" t="s">
        <v>9914</v>
      </c>
      <c r="I381">
        <v>3.2077367073648793</v>
      </c>
      <c r="J381" t="s">
        <v>8078</v>
      </c>
      <c r="K381">
        <v>3.2077367073648793</v>
      </c>
      <c r="L381">
        <v>7.311287538662282</v>
      </c>
      <c r="M381">
        <v>7.311287538662282</v>
      </c>
    </row>
    <row r="382" spans="1:13">
      <c r="A382" t="s">
        <v>8073</v>
      </c>
      <c r="B382" t="s">
        <v>8074</v>
      </c>
      <c r="C382" t="s">
        <v>9676</v>
      </c>
      <c r="D382" s="3">
        <v>9561100</v>
      </c>
      <c r="F382" s="3">
        <v>2000000</v>
      </c>
      <c r="G382" t="s">
        <v>9914</v>
      </c>
      <c r="I382">
        <v>2.2571766091319359</v>
      </c>
      <c r="J382" t="s">
        <v>8074</v>
      </c>
      <c r="K382">
        <v>3.2060796976884509</v>
      </c>
      <c r="L382">
        <v>7.0629991577179396</v>
      </c>
      <c r="M382">
        <v>7.3936656144707262</v>
      </c>
    </row>
    <row r="383" spans="1:13">
      <c r="A383" t="s">
        <v>8071</v>
      </c>
      <c r="B383" t="s">
        <v>8072</v>
      </c>
      <c r="C383" t="s">
        <v>9640</v>
      </c>
      <c r="D383" s="3">
        <v>14176000</v>
      </c>
      <c r="F383" s="3">
        <v>2000000</v>
      </c>
      <c r="G383" t="s">
        <v>9914</v>
      </c>
      <c r="I383">
        <v>2.8253786038929314</v>
      </c>
      <c r="J383" t="s">
        <v>8072</v>
      </c>
      <c r="K383">
        <v>3.2057502026077422</v>
      </c>
      <c r="L383">
        <v>7.2088711382469253</v>
      </c>
      <c r="M383">
        <v>7.3464306428470323</v>
      </c>
    </row>
    <row r="384" spans="1:13">
      <c r="A384" t="s">
        <v>8069</v>
      </c>
      <c r="B384" t="s">
        <v>8070</v>
      </c>
      <c r="C384" t="s">
        <v>9754</v>
      </c>
      <c r="D384" s="3">
        <v>17401000</v>
      </c>
      <c r="F384" s="3">
        <v>2000000</v>
      </c>
      <c r="G384" t="s">
        <v>9914</v>
      </c>
      <c r="I384">
        <v>3.1210983120869824</v>
      </c>
      <c r="J384" t="s">
        <v>8070</v>
      </c>
      <c r="K384">
        <v>3.2057176118082182</v>
      </c>
      <c r="L384">
        <v>7.287824115666778</v>
      </c>
      <c r="M384">
        <v>7.3247749931866544</v>
      </c>
    </row>
    <row r="385" spans="1:13">
      <c r="A385" t="s">
        <v>8067</v>
      </c>
      <c r="B385" t="s">
        <v>8068</v>
      </c>
      <c r="C385" t="s">
        <v>9618</v>
      </c>
      <c r="D385" s="3">
        <v>18117000</v>
      </c>
      <c r="F385" s="3">
        <v>2000000</v>
      </c>
      <c r="G385" t="s">
        <v>9914</v>
      </c>
      <c r="I385">
        <v>3.1792721737015652</v>
      </c>
      <c r="J385" t="s">
        <v>8068</v>
      </c>
      <c r="K385">
        <v>3.2055632164934935</v>
      </c>
      <c r="L385">
        <v>7.3035632159172481</v>
      </c>
      <c r="M385">
        <v>7.3206879876138071</v>
      </c>
    </row>
    <row r="386" spans="1:13">
      <c r="A386" t="s">
        <v>8065</v>
      </c>
      <c r="B386" t="s">
        <v>8066</v>
      </c>
      <c r="C386" t="s">
        <v>9631</v>
      </c>
      <c r="D386" s="3">
        <v>21897000</v>
      </c>
      <c r="F386" s="3">
        <v>2000000</v>
      </c>
      <c r="G386" t="s">
        <v>9914</v>
      </c>
      <c r="I386">
        <v>3.4526613217186548</v>
      </c>
      <c r="J386" t="s">
        <v>8066</v>
      </c>
      <c r="K386">
        <v>3.2050716163179267</v>
      </c>
      <c r="L386">
        <v>7.3783433835747703</v>
      </c>
      <c r="M386">
        <v>7.302630785844789</v>
      </c>
    </row>
    <row r="387" spans="1:13">
      <c r="A387" t="s">
        <v>8063</v>
      </c>
      <c r="B387" t="s">
        <v>8064</v>
      </c>
      <c r="C387" t="s">
        <v>9824</v>
      </c>
      <c r="D387" s="3">
        <v>15203000</v>
      </c>
      <c r="F387" s="3">
        <v>2000000</v>
      </c>
      <c r="G387" t="s">
        <v>9914</v>
      </c>
      <c r="I387">
        <v>2.9262841329026177</v>
      </c>
      <c r="J387" t="s">
        <v>8064</v>
      </c>
      <c r="K387">
        <v>3.2048448859267511</v>
      </c>
      <c r="L387">
        <v>7.2356041893398375</v>
      </c>
      <c r="M387">
        <v>7.3384490145646506</v>
      </c>
    </row>
    <row r="388" spans="1:13">
      <c r="A388" t="s">
        <v>8061</v>
      </c>
      <c r="B388" t="s">
        <v>8062</v>
      </c>
      <c r="C388" t="s">
        <v>9819</v>
      </c>
      <c r="D388" s="3">
        <v>13176000</v>
      </c>
      <c r="F388" s="3">
        <v>2000000</v>
      </c>
      <c r="G388" t="s">
        <v>9914</v>
      </c>
      <c r="I388">
        <v>2.7198405550642679</v>
      </c>
      <c r="J388" t="s">
        <v>8062</v>
      </c>
      <c r="K388">
        <v>3.2040875556209549</v>
      </c>
      <c r="L388">
        <v>7.1811573178806052</v>
      </c>
      <c r="M388">
        <v>7.3539335981097409</v>
      </c>
    </row>
    <row r="389" spans="1:13">
      <c r="A389" t="s">
        <v>8059</v>
      </c>
      <c r="B389" t="s">
        <v>8060</v>
      </c>
      <c r="C389" t="s">
        <v>9735</v>
      </c>
      <c r="D389" s="3">
        <v>17818000</v>
      </c>
      <c r="F389" s="3">
        <v>2000000</v>
      </c>
      <c r="G389" t="s">
        <v>9914</v>
      </c>
      <c r="I389">
        <v>3.1552635040248331</v>
      </c>
      <c r="J389" t="s">
        <v>8060</v>
      </c>
      <c r="K389">
        <v>3.2033404387764812</v>
      </c>
      <c r="L389">
        <v>7.297059824075057</v>
      </c>
      <c r="M389">
        <v>7.3214307909017098</v>
      </c>
    </row>
    <row r="390" spans="1:13">
      <c r="A390" t="s">
        <v>8057</v>
      </c>
      <c r="B390" t="s">
        <v>8058</v>
      </c>
      <c r="C390" t="s">
        <v>9610</v>
      </c>
      <c r="D390" s="3">
        <v>18412000</v>
      </c>
      <c r="F390" s="3">
        <v>2000000</v>
      </c>
      <c r="G390" t="s">
        <v>9914</v>
      </c>
      <c r="I390">
        <v>3.2025744425617995</v>
      </c>
      <c r="J390" t="s">
        <v>8058</v>
      </c>
      <c r="K390">
        <v>3.2025744425617995</v>
      </c>
      <c r="L390">
        <v>7.3098855596601924</v>
      </c>
      <c r="M390">
        <v>7.3098855596601924</v>
      </c>
    </row>
    <row r="391" spans="1:13">
      <c r="A391" t="s">
        <v>8055</v>
      </c>
      <c r="B391" t="s">
        <v>8056</v>
      </c>
      <c r="C391" t="s">
        <v>9731</v>
      </c>
      <c r="D391" s="3">
        <v>16752000</v>
      </c>
      <c r="F391" s="3">
        <v>2000000</v>
      </c>
      <c r="G391" t="s">
        <v>9914</v>
      </c>
      <c r="I391">
        <v>3.0662614422687211</v>
      </c>
      <c r="J391" t="s">
        <v>8056</v>
      </c>
      <c r="K391">
        <v>3.2002168899024652</v>
      </c>
      <c r="L391">
        <v>7.2730475943379957</v>
      </c>
      <c r="M391">
        <v>7.3263783287736741</v>
      </c>
    </row>
    <row r="392" spans="1:13">
      <c r="A392" t="s">
        <v>8051</v>
      </c>
      <c r="B392" t="s">
        <v>8052</v>
      </c>
      <c r="C392" t="s">
        <v>9780</v>
      </c>
      <c r="D392" s="3">
        <v>19085000</v>
      </c>
      <c r="F392" s="3">
        <v>2000000</v>
      </c>
      <c r="G392" t="s">
        <v>9914</v>
      </c>
      <c r="I392">
        <v>3.2543672814408335</v>
      </c>
      <c r="J392" t="s">
        <v>8052</v>
      </c>
      <c r="K392">
        <v>3.1978026128119232</v>
      </c>
      <c r="L392">
        <v>7.3239736053508819</v>
      </c>
      <c r="M392">
        <v>7.3124595027172035</v>
      </c>
    </row>
    <row r="393" spans="1:13">
      <c r="A393" t="s">
        <v>8049</v>
      </c>
      <c r="B393" t="s">
        <v>8050</v>
      </c>
      <c r="C393" t="s">
        <v>9615</v>
      </c>
      <c r="D393" s="3">
        <v>32302000</v>
      </c>
      <c r="F393" s="3">
        <v>2000000</v>
      </c>
      <c r="G393" t="s">
        <v>9914</v>
      </c>
      <c r="I393">
        <v>4.0135515880032964</v>
      </c>
      <c r="J393" t="s">
        <v>8050</v>
      </c>
      <c r="K393">
        <v>3.1970054013406197</v>
      </c>
      <c r="L393">
        <v>7.5353194425979151</v>
      </c>
      <c r="M393">
        <v>7.2686182672987352</v>
      </c>
    </row>
    <row r="394" spans="1:13">
      <c r="A394" t="s">
        <v>8047</v>
      </c>
      <c r="B394" t="s">
        <v>8048</v>
      </c>
      <c r="C394" t="s">
        <v>9621</v>
      </c>
      <c r="D394" s="3">
        <v>19435000</v>
      </c>
      <c r="F394" s="3">
        <v>2000000</v>
      </c>
      <c r="G394" t="s">
        <v>9914</v>
      </c>
      <c r="I394">
        <v>3.2805852025644722</v>
      </c>
      <c r="J394" t="s">
        <v>8048</v>
      </c>
      <c r="K394">
        <v>3.1936219809108697</v>
      </c>
      <c r="L394">
        <v>7.3311234878466509</v>
      </c>
      <c r="M394">
        <v>7.3090308107292525</v>
      </c>
    </row>
    <row r="395" spans="1:13">
      <c r="A395" t="s">
        <v>8041</v>
      </c>
      <c r="B395" t="s">
        <v>8042</v>
      </c>
      <c r="C395" t="s">
        <v>9695</v>
      </c>
      <c r="D395" s="3">
        <v>18253000</v>
      </c>
      <c r="F395" s="3">
        <v>2000000</v>
      </c>
      <c r="G395" t="s">
        <v>9914</v>
      </c>
      <c r="I395">
        <v>3.1900616947391196</v>
      </c>
      <c r="J395" t="s">
        <v>8042</v>
      </c>
      <c r="K395">
        <v>3.1900616947391196</v>
      </c>
      <c r="L395">
        <v>7.3064893627084819</v>
      </c>
      <c r="M395">
        <v>7.3064893627084819</v>
      </c>
    </row>
    <row r="396" spans="1:13">
      <c r="A396" t="s">
        <v>8039</v>
      </c>
      <c r="B396" t="s">
        <v>8040</v>
      </c>
      <c r="C396" t="s">
        <v>9655</v>
      </c>
      <c r="D396" s="3">
        <v>20179000</v>
      </c>
      <c r="F396" s="3">
        <v>2000000</v>
      </c>
      <c r="G396" t="s">
        <v>9914</v>
      </c>
      <c r="I396">
        <v>3.334782776230159</v>
      </c>
      <c r="J396" t="s">
        <v>8040</v>
      </c>
      <c r="K396">
        <v>3.1889477816480705</v>
      </c>
      <c r="L396">
        <v>7.3459419609171785</v>
      </c>
      <c r="M396">
        <v>7.3036152249058786</v>
      </c>
    </row>
    <row r="397" spans="1:13">
      <c r="A397" t="s">
        <v>8037</v>
      </c>
      <c r="B397" t="s">
        <v>8038</v>
      </c>
      <c r="C397" t="s">
        <v>9633</v>
      </c>
      <c r="D397" s="3">
        <v>25564000</v>
      </c>
      <c r="F397" s="3">
        <v>2000000</v>
      </c>
      <c r="G397" t="s">
        <v>9914</v>
      </c>
      <c r="I397">
        <v>3.6760416873797395</v>
      </c>
      <c r="J397" t="s">
        <v>8038</v>
      </c>
      <c r="K397">
        <v>3.1888630865673506</v>
      </c>
      <c r="L397">
        <v>7.4403422412426501</v>
      </c>
      <c r="M397">
        <v>7.2830065927688974</v>
      </c>
    </row>
    <row r="398" spans="1:13">
      <c r="A398" t="s">
        <v>8035</v>
      </c>
      <c r="B398" t="s">
        <v>8036</v>
      </c>
      <c r="C398" t="s">
        <v>9601</v>
      </c>
      <c r="D398" s="3">
        <v>21933000</v>
      </c>
      <c r="F398" s="3">
        <v>2000000</v>
      </c>
      <c r="G398" t="s">
        <v>9914</v>
      </c>
      <c r="I398">
        <v>3.455031252503566</v>
      </c>
      <c r="J398" t="s">
        <v>8036</v>
      </c>
      <c r="K398">
        <v>3.1888165429757747</v>
      </c>
      <c r="L398">
        <v>7.378997140810851</v>
      </c>
      <c r="M398">
        <v>7.2959905634780657</v>
      </c>
    </row>
    <row r="399" spans="1:13">
      <c r="A399" t="s">
        <v>8031</v>
      </c>
      <c r="B399" t="s">
        <v>8032</v>
      </c>
      <c r="C399" t="s">
        <v>9621</v>
      </c>
      <c r="D399" s="3">
        <v>18223000</v>
      </c>
      <c r="F399" s="3">
        <v>2000000</v>
      </c>
      <c r="G399" t="s">
        <v>9914</v>
      </c>
      <c r="I399">
        <v>3.1876885803085018</v>
      </c>
      <c r="J399" t="s">
        <v>8032</v>
      </c>
      <c r="K399">
        <v>3.1876885803085018</v>
      </c>
      <c r="L399">
        <v>7.3058455818584527</v>
      </c>
      <c r="M399">
        <v>7.3058455818584527</v>
      </c>
    </row>
    <row r="400" spans="1:13">
      <c r="A400" t="s">
        <v>8025</v>
      </c>
      <c r="B400" t="s">
        <v>8026</v>
      </c>
      <c r="C400" t="s">
        <v>9646</v>
      </c>
      <c r="D400" s="3">
        <v>30706000</v>
      </c>
      <c r="F400" s="3">
        <v>2000000</v>
      </c>
      <c r="G400" t="s">
        <v>9914</v>
      </c>
      <c r="I400">
        <v>3.9404486828761627</v>
      </c>
      <c r="J400" t="s">
        <v>8026</v>
      </c>
      <c r="K400">
        <v>3.1853861600735174</v>
      </c>
      <c r="L400">
        <v>7.5146274324113405</v>
      </c>
      <c r="M400">
        <v>7.267742613492377</v>
      </c>
    </row>
    <row r="401" spans="1:13">
      <c r="A401" t="s">
        <v>8023</v>
      </c>
      <c r="B401" t="s">
        <v>8024</v>
      </c>
      <c r="C401" t="s">
        <v>9633</v>
      </c>
      <c r="D401" s="3">
        <v>26200000</v>
      </c>
      <c r="F401" s="3">
        <v>2000000</v>
      </c>
      <c r="G401" t="s">
        <v>9914</v>
      </c>
      <c r="I401">
        <v>3.711494906650088</v>
      </c>
      <c r="J401" t="s">
        <v>8024</v>
      </c>
      <c r="K401">
        <v>3.1851022665618309</v>
      </c>
      <c r="L401">
        <v>7.45024910831936</v>
      </c>
      <c r="M401">
        <v>7.2795670003415855</v>
      </c>
    </row>
    <row r="402" spans="1:13">
      <c r="A402" t="s">
        <v>8021</v>
      </c>
      <c r="B402" t="s">
        <v>8022</v>
      </c>
      <c r="C402" t="s">
        <v>9780</v>
      </c>
      <c r="D402" s="3">
        <v>13043000</v>
      </c>
      <c r="F402" s="3">
        <v>2000000</v>
      </c>
      <c r="G402" t="s">
        <v>9914</v>
      </c>
      <c r="I402">
        <v>2.7052038346508667</v>
      </c>
      <c r="J402" t="s">
        <v>8022</v>
      </c>
      <c r="K402">
        <v>3.1844782616373513</v>
      </c>
      <c r="L402">
        <v>7.177334455505699</v>
      </c>
      <c r="M402">
        <v>7.3468749532856767</v>
      </c>
    </row>
    <row r="403" spans="1:13">
      <c r="A403" t="s">
        <v>8017</v>
      </c>
      <c r="B403" t="s">
        <v>8018</v>
      </c>
      <c r="C403" t="s">
        <v>9602</v>
      </c>
      <c r="D403" s="3">
        <v>18171000</v>
      </c>
      <c r="F403" s="3">
        <v>2000000</v>
      </c>
      <c r="G403" t="s">
        <v>9914</v>
      </c>
      <c r="I403">
        <v>3.1835659121116984</v>
      </c>
      <c r="J403" t="s">
        <v>8018</v>
      </c>
      <c r="K403">
        <v>3.1835659121116984</v>
      </c>
      <c r="L403">
        <v>7.3047274293836333</v>
      </c>
      <c r="M403">
        <v>7.3047274293836333</v>
      </c>
    </row>
    <row r="404" spans="1:13">
      <c r="A404" t="s">
        <v>8015</v>
      </c>
      <c r="B404" t="s">
        <v>8016</v>
      </c>
      <c r="C404" t="s">
        <v>9736</v>
      </c>
      <c r="D404" s="3">
        <v>25040000</v>
      </c>
      <c r="F404" s="3">
        <v>2000000</v>
      </c>
      <c r="G404" t="s">
        <v>9914</v>
      </c>
      <c r="I404">
        <v>3.6461626571578938</v>
      </c>
      <c r="J404" t="s">
        <v>8016</v>
      </c>
      <c r="K404">
        <v>3.1832696345093972</v>
      </c>
      <c r="L404">
        <v>7.432006687269598</v>
      </c>
      <c r="M404">
        <v>7.2824998625213624</v>
      </c>
    </row>
    <row r="405" spans="1:13">
      <c r="A405" t="s">
        <v>8013</v>
      </c>
      <c r="B405" t="s">
        <v>8014</v>
      </c>
      <c r="C405" t="s">
        <v>9703</v>
      </c>
      <c r="D405" s="3">
        <v>18054000</v>
      </c>
      <c r="F405" s="3">
        <v>2000000</v>
      </c>
      <c r="G405" t="s">
        <v>9914</v>
      </c>
      <c r="I405">
        <v>3.1742466073924058</v>
      </c>
      <c r="J405" t="s">
        <v>8014</v>
      </c>
      <c r="K405">
        <v>3.1818275221251229</v>
      </c>
      <c r="L405">
        <v>7.3022010106053816</v>
      </c>
      <c r="M405">
        <v>7.311358057964183</v>
      </c>
    </row>
    <row r="406" spans="1:13">
      <c r="A406" t="s">
        <v>8005</v>
      </c>
      <c r="B406" t="s">
        <v>8006</v>
      </c>
      <c r="C406" t="s">
        <v>9599</v>
      </c>
      <c r="D406" s="3">
        <v>18109000</v>
      </c>
      <c r="F406" s="3">
        <v>2000000</v>
      </c>
      <c r="G406" t="s">
        <v>9914</v>
      </c>
      <c r="I406">
        <v>3.1786349760802586</v>
      </c>
      <c r="J406" t="s">
        <v>8006</v>
      </c>
      <c r="K406">
        <v>3.1786349760802586</v>
      </c>
      <c r="L406">
        <v>7.3033904741133888</v>
      </c>
      <c r="M406">
        <v>7.3033904741133888</v>
      </c>
    </row>
    <row r="407" spans="1:13">
      <c r="A407" t="s">
        <v>7997</v>
      </c>
      <c r="B407" t="s">
        <v>7998</v>
      </c>
      <c r="C407" t="s">
        <v>9652</v>
      </c>
      <c r="D407" s="3">
        <v>14477000</v>
      </c>
      <c r="F407" s="3">
        <v>2000000</v>
      </c>
      <c r="G407" t="s">
        <v>9914</v>
      </c>
      <c r="I407">
        <v>2.8556907654344506</v>
      </c>
      <c r="J407" t="s">
        <v>7998</v>
      </c>
      <c r="K407">
        <v>3.175315539665343</v>
      </c>
      <c r="L407">
        <v>7.216878141702856</v>
      </c>
      <c r="M407">
        <v>7.3314772509351922</v>
      </c>
    </row>
    <row r="408" spans="1:13">
      <c r="A408" t="s">
        <v>7991</v>
      </c>
      <c r="B408" t="s">
        <v>7992</v>
      </c>
      <c r="C408" t="s">
        <v>9593</v>
      </c>
      <c r="D408" s="3">
        <v>12578000</v>
      </c>
      <c r="F408" s="3">
        <v>2000000</v>
      </c>
      <c r="G408" t="s">
        <v>9914</v>
      </c>
      <c r="I408">
        <v>2.6528306355887161</v>
      </c>
      <c r="J408" t="s">
        <v>7992</v>
      </c>
      <c r="K408">
        <v>3.1726129214352916</v>
      </c>
      <c r="L408">
        <v>7.1636979458925678</v>
      </c>
      <c r="M408">
        <v>7.3460547850029076</v>
      </c>
    </row>
    <row r="409" spans="1:13">
      <c r="A409" t="s">
        <v>7989</v>
      </c>
      <c r="B409" t="s">
        <v>7990</v>
      </c>
      <c r="C409" t="s">
        <v>9609</v>
      </c>
      <c r="D409" s="3">
        <v>20344000</v>
      </c>
      <c r="F409" s="3">
        <v>2000000</v>
      </c>
      <c r="G409" t="s">
        <v>9914</v>
      </c>
      <c r="I409">
        <v>3.3465314620280195</v>
      </c>
      <c r="J409" t="s">
        <v>7990</v>
      </c>
      <c r="K409">
        <v>3.1725057518757058</v>
      </c>
      <c r="L409">
        <v>7.3491609226929482</v>
      </c>
      <c r="M409">
        <v>7.2962532734729777</v>
      </c>
    </row>
    <row r="410" spans="1:13">
      <c r="A410" t="s">
        <v>7987</v>
      </c>
      <c r="B410" t="s">
        <v>7988</v>
      </c>
      <c r="C410" t="s">
        <v>9596</v>
      </c>
      <c r="D410" s="3">
        <v>17940000</v>
      </c>
      <c r="F410" s="3">
        <v>2000000</v>
      </c>
      <c r="G410" t="s">
        <v>9914</v>
      </c>
      <c r="I410">
        <v>3.1651079851445365</v>
      </c>
      <c r="J410" t="s">
        <v>7988</v>
      </c>
      <c r="K410">
        <v>3.1651079851445365</v>
      </c>
      <c r="L410">
        <v>7.2997251539756363</v>
      </c>
      <c r="M410">
        <v>7.2997251539756363</v>
      </c>
    </row>
    <row r="411" spans="1:13">
      <c r="A411" t="s">
        <v>7985</v>
      </c>
      <c r="B411" t="s">
        <v>7986</v>
      </c>
      <c r="C411" t="s">
        <v>9646</v>
      </c>
      <c r="D411" s="3">
        <v>17946000</v>
      </c>
      <c r="F411" s="3">
        <v>2000000</v>
      </c>
      <c r="G411" t="s">
        <v>9914</v>
      </c>
      <c r="I411">
        <v>3.165590411178421</v>
      </c>
      <c r="J411" t="s">
        <v>7986</v>
      </c>
      <c r="K411">
        <v>3.1617470184363388</v>
      </c>
      <c r="L411">
        <v>7.2998558147042658</v>
      </c>
      <c r="M411">
        <v>7.3037821884389977</v>
      </c>
    </row>
    <row r="412" spans="1:13">
      <c r="A412" t="s">
        <v>7983</v>
      </c>
      <c r="B412" t="s">
        <v>7984</v>
      </c>
      <c r="C412" t="s">
        <v>9604</v>
      </c>
      <c r="D412" s="3">
        <v>16261000</v>
      </c>
      <c r="F412" s="3">
        <v>2000000</v>
      </c>
      <c r="G412" t="s">
        <v>9914</v>
      </c>
      <c r="I412">
        <v>3.0233440762043249</v>
      </c>
      <c r="J412" t="s">
        <v>7984</v>
      </c>
      <c r="K412">
        <v>3.1608399009681598</v>
      </c>
      <c r="L412">
        <v>7.2615245564726703</v>
      </c>
      <c r="M412">
        <v>7.3132640750129498</v>
      </c>
    </row>
    <row r="413" spans="1:13">
      <c r="A413" t="s">
        <v>7981</v>
      </c>
      <c r="B413" t="s">
        <v>7982</v>
      </c>
      <c r="C413" t="s">
        <v>9840</v>
      </c>
      <c r="D413" s="3">
        <v>16120000</v>
      </c>
      <c r="F413" s="3">
        <v>2000000</v>
      </c>
      <c r="G413" t="s">
        <v>9914</v>
      </c>
      <c r="I413">
        <v>3.0107798387532432</v>
      </c>
      <c r="J413" t="s">
        <v>7982</v>
      </c>
      <c r="K413">
        <v>3.159227917676751</v>
      </c>
      <c r="L413">
        <v>7.258158193340793</v>
      </c>
      <c r="M413">
        <v>7.3134956644132174</v>
      </c>
    </row>
    <row r="414" spans="1:13">
      <c r="A414" t="s">
        <v>7979</v>
      </c>
      <c r="B414" t="s">
        <v>7980</v>
      </c>
      <c r="C414" t="s">
        <v>9586</v>
      </c>
      <c r="D414" s="3">
        <v>24400000</v>
      </c>
      <c r="F414" s="3">
        <v>2000000</v>
      </c>
      <c r="G414" t="s">
        <v>9914</v>
      </c>
      <c r="I414">
        <v>3.6088092426755241</v>
      </c>
      <c r="J414" t="s">
        <v>7980</v>
      </c>
      <c r="K414">
        <v>3.1581957287628848</v>
      </c>
      <c r="L414">
        <v>7.4216039268698299</v>
      </c>
      <c r="M414">
        <v>7.2747918879765816</v>
      </c>
    </row>
    <row r="415" spans="1:13">
      <c r="A415" t="s">
        <v>7977</v>
      </c>
      <c r="B415" t="s">
        <v>7978</v>
      </c>
      <c r="C415" t="s">
        <v>9654</v>
      </c>
      <c r="D415" s="3">
        <v>16779000</v>
      </c>
      <c r="F415" s="3">
        <v>2000000</v>
      </c>
      <c r="G415" t="s">
        <v>9914</v>
      </c>
      <c r="I415">
        <v>3.0685848310446504</v>
      </c>
      <c r="J415" t="s">
        <v>7978</v>
      </c>
      <c r="K415">
        <v>3.1573606394504776</v>
      </c>
      <c r="L415">
        <v>7.2736724619426045</v>
      </c>
      <c r="M415">
        <v>7.3086583128517706</v>
      </c>
    </row>
    <row r="416" spans="1:13">
      <c r="A416" t="s">
        <v>7975</v>
      </c>
      <c r="B416" t="s">
        <v>7976</v>
      </c>
      <c r="C416" t="s">
        <v>9613</v>
      </c>
      <c r="D416" s="3">
        <v>15621000</v>
      </c>
      <c r="F416" s="3">
        <v>2000000</v>
      </c>
      <c r="G416" t="s">
        <v>9914</v>
      </c>
      <c r="I416">
        <v>2.9654149074493188</v>
      </c>
      <c r="J416" t="s">
        <v>7976</v>
      </c>
      <c r="K416">
        <v>3.1570540648728342</v>
      </c>
      <c r="L416">
        <v>7.246030551190584</v>
      </c>
      <c r="M416">
        <v>7.3158538276734486</v>
      </c>
    </row>
    <row r="417" spans="1:13">
      <c r="A417" t="s">
        <v>7973</v>
      </c>
      <c r="B417" t="s">
        <v>7974</v>
      </c>
      <c r="C417" t="s">
        <v>9656</v>
      </c>
      <c r="D417" s="3">
        <v>17569000</v>
      </c>
      <c r="F417" s="3">
        <v>2000000</v>
      </c>
      <c r="G417" t="s">
        <v>9914</v>
      </c>
      <c r="I417">
        <v>3.1349601726253375</v>
      </c>
      <c r="J417" t="s">
        <v>7974</v>
      </c>
      <c r="K417">
        <v>3.156392067676105</v>
      </c>
      <c r="L417">
        <v>7.2915686332421492</v>
      </c>
      <c r="M417">
        <v>7.3036857343024657</v>
      </c>
    </row>
    <row r="418" spans="1:13">
      <c r="A418" t="s">
        <v>7971</v>
      </c>
      <c r="B418" t="s">
        <v>7972</v>
      </c>
      <c r="C418" t="s">
        <v>9658</v>
      </c>
      <c r="D418" s="3">
        <v>48207000</v>
      </c>
      <c r="F418" s="3">
        <v>2000000</v>
      </c>
      <c r="G418" t="s">
        <v>9914</v>
      </c>
      <c r="I418">
        <v>4.5911707461566476</v>
      </c>
      <c r="J418" t="s">
        <v>7972</v>
      </c>
      <c r="K418">
        <v>3.1562217501107437</v>
      </c>
      <c r="L418">
        <v>7.7007642719146716</v>
      </c>
      <c r="M418">
        <v>7.6680601220324922</v>
      </c>
    </row>
    <row r="419" spans="1:13">
      <c r="A419" t="s">
        <v>7969</v>
      </c>
      <c r="B419" t="s">
        <v>7970</v>
      </c>
      <c r="C419" t="s">
        <v>9614</v>
      </c>
      <c r="D419" s="3">
        <v>17826000</v>
      </c>
      <c r="F419" s="3">
        <v>2000000</v>
      </c>
      <c r="G419" t="s">
        <v>9914</v>
      </c>
      <c r="I419">
        <v>3.1559111058944835</v>
      </c>
      <c r="J419" t="s">
        <v>7970</v>
      </c>
      <c r="K419">
        <v>3.1559111058944835</v>
      </c>
      <c r="L419">
        <v>7.2972351018423049</v>
      </c>
      <c r="M419">
        <v>7.2972351018423049</v>
      </c>
    </row>
    <row r="420" spans="1:13">
      <c r="A420" t="s">
        <v>7965</v>
      </c>
      <c r="B420" t="s">
        <v>7966</v>
      </c>
      <c r="C420" t="s">
        <v>9714</v>
      </c>
      <c r="D420" s="3">
        <v>17821000</v>
      </c>
      <c r="F420" s="3">
        <v>2000000</v>
      </c>
      <c r="G420" t="s">
        <v>9914</v>
      </c>
      <c r="I420">
        <v>3.1555063887933676</v>
      </c>
      <c r="J420" t="s">
        <v>7966</v>
      </c>
      <c r="K420">
        <v>3.1555063887933676</v>
      </c>
      <c r="L420">
        <v>7.29712556152798</v>
      </c>
      <c r="M420">
        <v>7.29712556152798</v>
      </c>
    </row>
    <row r="421" spans="1:13">
      <c r="A421" t="s">
        <v>7963</v>
      </c>
      <c r="B421" t="s">
        <v>7964</v>
      </c>
      <c r="C421" t="s">
        <v>9589</v>
      </c>
      <c r="D421" s="3">
        <v>13458000</v>
      </c>
      <c r="F421" s="3">
        <v>2000000</v>
      </c>
      <c r="G421" t="s">
        <v>9914</v>
      </c>
      <c r="I421">
        <v>2.7503921211453415</v>
      </c>
      <c r="J421" t="s">
        <v>7964</v>
      </c>
      <c r="K421">
        <v>3.1554842525173568</v>
      </c>
      <c r="L421">
        <v>7.1891533029618886</v>
      </c>
      <c r="M421">
        <v>7.3312512351158405</v>
      </c>
    </row>
    <row r="422" spans="1:13">
      <c r="A422" t="s">
        <v>7961</v>
      </c>
      <c r="B422" t="s">
        <v>7962</v>
      </c>
      <c r="C422" t="s">
        <v>9651</v>
      </c>
      <c r="D422" s="3">
        <v>15201000</v>
      </c>
      <c r="F422" s="3">
        <v>2000000</v>
      </c>
      <c r="G422" t="s">
        <v>9914</v>
      </c>
      <c r="I422">
        <v>2.9260943295816113</v>
      </c>
      <c r="J422" t="s">
        <v>7962</v>
      </c>
      <c r="K422">
        <v>3.1552064574420449</v>
      </c>
      <c r="L422">
        <v>7.2355536958527553</v>
      </c>
      <c r="M422">
        <v>7.3179476926183842</v>
      </c>
    </row>
    <row r="423" spans="1:13">
      <c r="A423" t="s">
        <v>7957</v>
      </c>
      <c r="B423" t="s">
        <v>7958</v>
      </c>
      <c r="C423" t="s">
        <v>9610</v>
      </c>
      <c r="D423" s="3">
        <v>12514000</v>
      </c>
      <c r="F423" s="3">
        <v>2000000</v>
      </c>
      <c r="G423" t="s">
        <v>9914</v>
      </c>
      <c r="I423">
        <v>2.6454711040372514</v>
      </c>
      <c r="J423" t="s">
        <v>7958</v>
      </c>
      <c r="K423">
        <v>3.1539125599716265</v>
      </c>
      <c r="L423">
        <v>7.1617871187455222</v>
      </c>
      <c r="M423">
        <v>7.3388086077510728</v>
      </c>
    </row>
    <row r="424" spans="1:13">
      <c r="A424" t="s">
        <v>7953</v>
      </c>
      <c r="B424" t="s">
        <v>7954</v>
      </c>
      <c r="C424" t="s">
        <v>9681</v>
      </c>
      <c r="D424" s="3">
        <v>22800000</v>
      </c>
      <c r="F424" s="3">
        <v>2000000</v>
      </c>
      <c r="G424" t="s">
        <v>9914</v>
      </c>
      <c r="I424">
        <v>3.5109619192773796</v>
      </c>
      <c r="J424" t="s">
        <v>7954</v>
      </c>
      <c r="K424">
        <v>3.1528916599639203</v>
      </c>
      <c r="L424">
        <v>7.3944516808262151</v>
      </c>
      <c r="M424">
        <v>7.27836461666221</v>
      </c>
    </row>
    <row r="425" spans="1:13">
      <c r="A425" t="s">
        <v>7951</v>
      </c>
      <c r="B425" t="s">
        <v>7952</v>
      </c>
      <c r="C425" t="s">
        <v>9609</v>
      </c>
      <c r="D425" s="3">
        <v>14551000</v>
      </c>
      <c r="F425" s="3">
        <v>2000000</v>
      </c>
      <c r="G425" t="s">
        <v>9914</v>
      </c>
      <c r="I425">
        <v>2.8630463989120565</v>
      </c>
      <c r="J425" t="s">
        <v>7952</v>
      </c>
      <c r="K425">
        <v>3.1526242840587893</v>
      </c>
      <c r="L425">
        <v>7.2188242386774011</v>
      </c>
      <c r="M425">
        <v>7.3215300071688123</v>
      </c>
    </row>
    <row r="426" spans="1:13">
      <c r="A426" t="s">
        <v>7949</v>
      </c>
      <c r="B426" t="s">
        <v>7950</v>
      </c>
      <c r="C426" t="s">
        <v>9616</v>
      </c>
      <c r="D426" s="3">
        <v>17783000</v>
      </c>
      <c r="F426" s="3">
        <v>2000000</v>
      </c>
      <c r="G426" t="s">
        <v>9914</v>
      </c>
      <c r="I426">
        <v>3.1524268228810972</v>
      </c>
      <c r="J426" t="s">
        <v>7950</v>
      </c>
      <c r="K426">
        <v>3.1524268228810972</v>
      </c>
      <c r="L426">
        <v>7.2962921509948604</v>
      </c>
      <c r="M426">
        <v>7.2962921509948604</v>
      </c>
    </row>
    <row r="427" spans="1:13">
      <c r="A427" t="s">
        <v>7945</v>
      </c>
      <c r="B427" t="s">
        <v>7946</v>
      </c>
      <c r="C427" t="s">
        <v>9736</v>
      </c>
      <c r="D427" s="3">
        <v>19801000</v>
      </c>
      <c r="F427" s="3">
        <v>2000000</v>
      </c>
      <c r="G427" t="s">
        <v>9914</v>
      </c>
      <c r="I427">
        <v>3.3075013867382279</v>
      </c>
      <c r="J427" t="s">
        <v>7946</v>
      </c>
      <c r="K427">
        <v>3.1508812440798515</v>
      </c>
      <c r="L427">
        <v>7.3384764149129218</v>
      </c>
      <c r="M427">
        <v>7.2900645714567851</v>
      </c>
    </row>
    <row r="428" spans="1:13">
      <c r="A428" t="s">
        <v>7938</v>
      </c>
      <c r="B428" t="s">
        <v>7939</v>
      </c>
      <c r="C428" t="s">
        <v>9599</v>
      </c>
      <c r="D428" s="3">
        <v>30678000</v>
      </c>
      <c r="F428" s="3">
        <v>2000000</v>
      </c>
      <c r="G428" t="s">
        <v>9914</v>
      </c>
      <c r="I428">
        <v>3.9391325267460129</v>
      </c>
      <c r="J428" t="s">
        <v>7939</v>
      </c>
      <c r="K428">
        <v>3.1475342282084831</v>
      </c>
      <c r="L428">
        <v>7.5142554684373817</v>
      </c>
      <c r="M428">
        <v>7.2534479840292629</v>
      </c>
    </row>
    <row r="429" spans="1:13">
      <c r="A429" t="s">
        <v>7934</v>
      </c>
      <c r="B429" t="s">
        <v>7935</v>
      </c>
      <c r="C429" t="s">
        <v>9858</v>
      </c>
      <c r="D429" s="3">
        <v>17709000</v>
      </c>
      <c r="F429" s="3">
        <v>2000000</v>
      </c>
      <c r="G429" t="s">
        <v>9914</v>
      </c>
      <c r="I429">
        <v>3.1464108425066355</v>
      </c>
      <c r="J429" t="s">
        <v>7935</v>
      </c>
      <c r="K429">
        <v>3.1464108425066355</v>
      </c>
      <c r="L429">
        <v>7.2946645895001732</v>
      </c>
      <c r="M429">
        <v>7.2946645895001732</v>
      </c>
    </row>
    <row r="430" spans="1:13">
      <c r="A430" t="s">
        <v>7932</v>
      </c>
      <c r="B430" t="s">
        <v>7933</v>
      </c>
      <c r="C430" t="s">
        <v>9664</v>
      </c>
      <c r="D430" s="3">
        <v>19522000</v>
      </c>
      <c r="F430" s="3">
        <v>2000000</v>
      </c>
      <c r="G430" t="s">
        <v>9914</v>
      </c>
      <c r="I430">
        <v>3.2870289573309259</v>
      </c>
      <c r="J430" t="s">
        <v>7933</v>
      </c>
      <c r="K430">
        <v>3.1450031252990707</v>
      </c>
      <c r="L430">
        <v>7.3328826270596092</v>
      </c>
      <c r="M430">
        <v>7.2890167146731164</v>
      </c>
    </row>
    <row r="431" spans="1:13">
      <c r="A431" t="s">
        <v>7928</v>
      </c>
      <c r="B431" t="s">
        <v>7929</v>
      </c>
      <c r="C431" t="s">
        <v>9658</v>
      </c>
      <c r="D431" s="3">
        <v>17648000</v>
      </c>
      <c r="F431" s="3">
        <v>2000000</v>
      </c>
      <c r="G431" t="s">
        <v>9914</v>
      </c>
      <c r="I431">
        <v>3.1414327909292958</v>
      </c>
      <c r="J431" t="s">
        <v>7929</v>
      </c>
      <c r="K431">
        <v>3.1414327909292958</v>
      </c>
      <c r="L431">
        <v>7.2933183494610727</v>
      </c>
      <c r="M431">
        <v>7.2933183494610727</v>
      </c>
    </row>
    <row r="432" spans="1:13">
      <c r="A432" t="s">
        <v>7914</v>
      </c>
      <c r="B432" t="s">
        <v>7915</v>
      </c>
      <c r="C432" t="s">
        <v>9638</v>
      </c>
      <c r="D432" s="3">
        <v>17571000</v>
      </c>
      <c r="F432" s="3">
        <v>2000000</v>
      </c>
      <c r="G432" t="s">
        <v>9914</v>
      </c>
      <c r="I432">
        <v>3.135124395168587</v>
      </c>
      <c r="J432" t="s">
        <v>7915</v>
      </c>
      <c r="K432">
        <v>3.135124395168587</v>
      </c>
      <c r="L432">
        <v>7.2916130169398787</v>
      </c>
      <c r="M432">
        <v>7.2916130169398787</v>
      </c>
    </row>
    <row r="433" spans="1:13">
      <c r="A433" t="s">
        <v>7912</v>
      </c>
      <c r="B433" t="s">
        <v>7913</v>
      </c>
      <c r="C433" t="s">
        <v>9847</v>
      </c>
      <c r="D433" s="3">
        <v>16305000</v>
      </c>
      <c r="F433" s="3">
        <v>2000000</v>
      </c>
      <c r="G433" t="s">
        <v>9914</v>
      </c>
      <c r="I433">
        <v>3.0272425359737407</v>
      </c>
      <c r="J433" t="s">
        <v>7913</v>
      </c>
      <c r="K433">
        <v>3.134738518803653</v>
      </c>
      <c r="L433">
        <v>7.262569733217549</v>
      </c>
      <c r="M433">
        <v>7.3023100936711831</v>
      </c>
    </row>
    <row r="434" spans="1:13">
      <c r="A434" t="s">
        <v>7904</v>
      </c>
      <c r="B434" t="s">
        <v>7905</v>
      </c>
      <c r="C434" t="s">
        <v>9725</v>
      </c>
      <c r="D434" s="3">
        <v>11644000</v>
      </c>
      <c r="F434" s="3">
        <v>2000000</v>
      </c>
      <c r="G434" t="s">
        <v>9914</v>
      </c>
      <c r="I434">
        <v>2.541514839460679</v>
      </c>
      <c r="J434" t="s">
        <v>7905</v>
      </c>
      <c r="K434">
        <v>3.1301775005526205</v>
      </c>
      <c r="L434">
        <v>7.134941710735359</v>
      </c>
      <c r="M434">
        <v>7.3372221577891423</v>
      </c>
    </row>
    <row r="435" spans="1:13">
      <c r="A435" t="s">
        <v>7902</v>
      </c>
      <c r="B435" t="s">
        <v>7903</v>
      </c>
      <c r="C435" t="s">
        <v>9591</v>
      </c>
      <c r="D435" s="3">
        <v>16449000</v>
      </c>
      <c r="F435" s="3">
        <v>2000000</v>
      </c>
      <c r="G435" t="s">
        <v>9914</v>
      </c>
      <c r="I435">
        <v>3.0399279743558689</v>
      </c>
      <c r="J435" t="s">
        <v>7903</v>
      </c>
      <c r="K435">
        <v>3.1297752559519378</v>
      </c>
      <c r="L435">
        <v>7.2659728308608331</v>
      </c>
      <c r="M435">
        <v>7.2993979002887759</v>
      </c>
    </row>
    <row r="436" spans="1:13">
      <c r="A436" t="s">
        <v>7900</v>
      </c>
      <c r="B436" t="s">
        <v>7901</v>
      </c>
      <c r="C436" t="s">
        <v>9809</v>
      </c>
      <c r="D436" s="3">
        <v>12309000</v>
      </c>
      <c r="F436" s="3">
        <v>2000000</v>
      </c>
      <c r="G436" t="s">
        <v>9914</v>
      </c>
      <c r="I436">
        <v>2.621641654951604</v>
      </c>
      <c r="J436" t="s">
        <v>7901</v>
      </c>
      <c r="K436">
        <v>3.129630200842529</v>
      </c>
      <c r="L436">
        <v>7.1556092836789151</v>
      </c>
      <c r="M436">
        <v>7.3305471960211213</v>
      </c>
    </row>
    <row r="437" spans="1:13">
      <c r="A437" t="s">
        <v>7898</v>
      </c>
      <c r="B437" t="s">
        <v>7899</v>
      </c>
      <c r="C437" t="s">
        <v>9642</v>
      </c>
      <c r="D437" s="3">
        <v>11653000</v>
      </c>
      <c r="F437" s="3">
        <v>2000000</v>
      </c>
      <c r="G437" t="s">
        <v>9914</v>
      </c>
      <c r="I437">
        <v>2.5426295113938826</v>
      </c>
      <c r="J437" t="s">
        <v>7899</v>
      </c>
      <c r="K437">
        <v>3.1283034001243242</v>
      </c>
      <c r="L437">
        <v>7.1352280902260548</v>
      </c>
      <c r="M437">
        <v>7.3363450640481025</v>
      </c>
    </row>
    <row r="438" spans="1:13">
      <c r="A438" t="s">
        <v>7884</v>
      </c>
      <c r="B438" t="s">
        <v>7885</v>
      </c>
      <c r="C438" t="s">
        <v>9637</v>
      </c>
      <c r="D438" s="3">
        <v>18489000</v>
      </c>
      <c r="F438" s="3">
        <v>2000000</v>
      </c>
      <c r="G438" t="s">
        <v>9914</v>
      </c>
      <c r="I438">
        <v>3.2085952918276788</v>
      </c>
      <c r="J438" t="s">
        <v>7885</v>
      </c>
      <c r="K438">
        <v>3.1264664340453239</v>
      </c>
      <c r="L438">
        <v>7.3115207624480485</v>
      </c>
      <c r="M438">
        <v>7.2866512425650392</v>
      </c>
    </row>
    <row r="439" spans="1:13">
      <c r="A439" t="s">
        <v>7882</v>
      </c>
      <c r="B439" t="s">
        <v>7883</v>
      </c>
      <c r="C439" t="s">
        <v>9621</v>
      </c>
      <c r="D439" s="3">
        <v>17440000</v>
      </c>
      <c r="F439" s="3">
        <v>2000000</v>
      </c>
      <c r="G439" t="s">
        <v>9914</v>
      </c>
      <c r="I439">
        <v>3.1243281350022016</v>
      </c>
      <c r="J439" t="s">
        <v>7883</v>
      </c>
      <c r="K439">
        <v>3.1243281350022016</v>
      </c>
      <c r="L439">
        <v>7.2886962605902541</v>
      </c>
      <c r="M439">
        <v>7.2886962605902541</v>
      </c>
    </row>
    <row r="440" spans="1:13">
      <c r="A440" t="s">
        <v>7880</v>
      </c>
      <c r="B440" t="s">
        <v>7881</v>
      </c>
      <c r="C440" t="s">
        <v>9675</v>
      </c>
      <c r="D440" s="3">
        <v>10768000</v>
      </c>
      <c r="F440" s="3">
        <v>2000000</v>
      </c>
      <c r="G440" t="s">
        <v>9914</v>
      </c>
      <c r="I440">
        <v>2.4286784099482301</v>
      </c>
      <c r="J440" t="s">
        <v>7881</v>
      </c>
      <c r="K440">
        <v>3.1242454959769894</v>
      </c>
      <c r="L440">
        <v>7.1061228740066538</v>
      </c>
      <c r="M440">
        <v>7.3440516730689147</v>
      </c>
    </row>
    <row r="441" spans="1:13">
      <c r="A441" t="s">
        <v>7878</v>
      </c>
      <c r="B441" t="s">
        <v>7879</v>
      </c>
      <c r="C441" t="s">
        <v>9636</v>
      </c>
      <c r="D441" s="3">
        <v>17435000</v>
      </c>
      <c r="F441" s="3">
        <v>2000000</v>
      </c>
      <c r="G441" t="s">
        <v>9914</v>
      </c>
      <c r="I441">
        <v>3.1239144590019801</v>
      </c>
      <c r="J441" t="s">
        <v>7879</v>
      </c>
      <c r="K441">
        <v>3.1239144590019801</v>
      </c>
      <c r="L441">
        <v>7.2885845449672857</v>
      </c>
      <c r="M441">
        <v>7.2885845449672857</v>
      </c>
    </row>
    <row r="442" spans="1:13">
      <c r="A442" t="s">
        <v>7876</v>
      </c>
      <c r="B442" t="s">
        <v>7877</v>
      </c>
      <c r="C442" t="s">
        <v>9682</v>
      </c>
      <c r="D442" s="3">
        <v>15113000</v>
      </c>
      <c r="F442" s="3">
        <v>2000000</v>
      </c>
      <c r="G442" t="s">
        <v>9914</v>
      </c>
      <c r="I442">
        <v>2.9177181654180222</v>
      </c>
      <c r="J442" t="s">
        <v>7877</v>
      </c>
      <c r="K442">
        <v>3.1238757964118964</v>
      </c>
      <c r="L442">
        <v>7.2333261503498569</v>
      </c>
      <c r="M442">
        <v>7.3056675618286757</v>
      </c>
    </row>
    <row r="443" spans="1:13">
      <c r="A443" t="s">
        <v>7874</v>
      </c>
      <c r="B443" t="s">
        <v>7875</v>
      </c>
      <c r="C443" t="s">
        <v>9739</v>
      </c>
      <c r="D443" s="3">
        <v>19924000</v>
      </c>
      <c r="F443" s="3">
        <v>2000000</v>
      </c>
      <c r="G443" t="s">
        <v>9914</v>
      </c>
      <c r="I443">
        <v>3.3164354110105001</v>
      </c>
      <c r="J443" t="s">
        <v>7875</v>
      </c>
      <c r="K443">
        <v>3.1235300307717617</v>
      </c>
      <c r="L443">
        <v>7.3409197934001611</v>
      </c>
      <c r="M443">
        <v>7.2785526802770466</v>
      </c>
    </row>
    <row r="444" spans="1:13">
      <c r="A444" t="s">
        <v>7864</v>
      </c>
      <c r="B444" t="s">
        <v>7865</v>
      </c>
      <c r="C444" t="s">
        <v>9603</v>
      </c>
      <c r="D444" s="3">
        <v>16003000</v>
      </c>
      <c r="F444" s="3">
        <v>2000000</v>
      </c>
      <c r="G444" t="s">
        <v>9914</v>
      </c>
      <c r="I444">
        <v>3.0002704799634627</v>
      </c>
      <c r="J444" t="s">
        <v>7865</v>
      </c>
      <c r="K444">
        <v>3.1187432628670342</v>
      </c>
      <c r="L444">
        <v>7.2553448814857582</v>
      </c>
      <c r="M444">
        <v>7.2976731024326646</v>
      </c>
    </row>
    <row r="445" spans="1:13">
      <c r="A445" t="s">
        <v>7862</v>
      </c>
      <c r="B445" t="s">
        <v>7863</v>
      </c>
      <c r="C445" t="s">
        <v>9641</v>
      </c>
      <c r="D445" s="3">
        <v>12733000</v>
      </c>
      <c r="F445" s="3">
        <v>2000000</v>
      </c>
      <c r="G445" t="s">
        <v>9914</v>
      </c>
      <c r="I445">
        <v>2.6705004650470037</v>
      </c>
      <c r="J445" t="s">
        <v>7863</v>
      </c>
      <c r="K445">
        <v>3.1179763165072112</v>
      </c>
      <c r="L445">
        <v>7.1682911888512653</v>
      </c>
      <c r="M445">
        <v>7.3218351208447512</v>
      </c>
    </row>
    <row r="446" spans="1:13">
      <c r="A446" t="s">
        <v>7856</v>
      </c>
      <c r="B446" t="s">
        <v>7857</v>
      </c>
      <c r="C446" t="s">
        <v>9592</v>
      </c>
      <c r="D446" s="3">
        <v>23357000</v>
      </c>
      <c r="F446" s="3">
        <v>2000000</v>
      </c>
      <c r="G446" t="s">
        <v>9914</v>
      </c>
      <c r="I446">
        <v>3.5457830795906142</v>
      </c>
      <c r="J446" t="s">
        <v>7857</v>
      </c>
      <c r="K446">
        <v>3.1129656856913193</v>
      </c>
      <c r="L446">
        <v>7.4040978706404879</v>
      </c>
      <c r="M446">
        <v>7.2606741529450067</v>
      </c>
    </row>
    <row r="447" spans="1:13">
      <c r="A447" t="s">
        <v>7854</v>
      </c>
      <c r="B447" t="s">
        <v>7855</v>
      </c>
      <c r="C447" t="s">
        <v>9600</v>
      </c>
      <c r="D447" s="3">
        <v>17340000</v>
      </c>
      <c r="F447" s="3">
        <v>2000000</v>
      </c>
      <c r="G447" t="s">
        <v>9914</v>
      </c>
      <c r="I447">
        <v>3.1160319934471103</v>
      </c>
      <c r="J447" t="s">
        <v>7855</v>
      </c>
      <c r="K447">
        <v>3.1121507177025647</v>
      </c>
      <c r="L447">
        <v>7.2864564697469829</v>
      </c>
      <c r="M447">
        <v>7.2870231430465378</v>
      </c>
    </row>
    <row r="448" spans="1:13">
      <c r="A448" t="s">
        <v>7850</v>
      </c>
      <c r="B448" t="s">
        <v>7851</v>
      </c>
      <c r="C448" t="s">
        <v>9704</v>
      </c>
      <c r="D448" s="3">
        <v>17268000</v>
      </c>
      <c r="F448" s="3">
        <v>2000000</v>
      </c>
      <c r="G448" t="s">
        <v>9914</v>
      </c>
      <c r="I448">
        <v>3.1100290927993672</v>
      </c>
      <c r="J448" t="s">
        <v>7851</v>
      </c>
      <c r="K448">
        <v>3.1100290927993672</v>
      </c>
      <c r="L448">
        <v>7.2848366376423952</v>
      </c>
      <c r="M448">
        <v>7.2848366376423952</v>
      </c>
    </row>
    <row r="449" spans="1:13">
      <c r="A449" t="s">
        <v>7848</v>
      </c>
      <c r="B449" t="s">
        <v>7849</v>
      </c>
      <c r="C449" t="s">
        <v>9697</v>
      </c>
      <c r="D449" s="3">
        <v>18058000</v>
      </c>
      <c r="F449" s="3">
        <v>2000000</v>
      </c>
      <c r="G449" t="s">
        <v>9914</v>
      </c>
      <c r="I449">
        <v>3.1745662119663516</v>
      </c>
      <c r="J449" t="s">
        <v>7849</v>
      </c>
      <c r="K449">
        <v>3.1073433140252025</v>
      </c>
      <c r="L449">
        <v>7.3022876269762111</v>
      </c>
      <c r="M449">
        <v>7.2811856256880985</v>
      </c>
    </row>
    <row r="450" spans="1:13">
      <c r="A450" t="s">
        <v>7844</v>
      </c>
      <c r="B450" t="s">
        <v>7845</v>
      </c>
      <c r="C450" t="s">
        <v>9754</v>
      </c>
      <c r="D450" s="3">
        <v>10351000</v>
      </c>
      <c r="F450" s="3">
        <v>2000000</v>
      </c>
      <c r="G450" t="s">
        <v>9914</v>
      </c>
      <c r="I450">
        <v>2.3716982467037471</v>
      </c>
      <c r="J450" t="s">
        <v>7845</v>
      </c>
      <c r="K450">
        <v>3.1041941032960088</v>
      </c>
      <c r="L450">
        <v>7.0917021217171481</v>
      </c>
      <c r="M450">
        <v>7.3404011263143012</v>
      </c>
    </row>
    <row r="451" spans="1:13">
      <c r="A451" t="s">
        <v>7842</v>
      </c>
      <c r="B451" t="s">
        <v>7843</v>
      </c>
      <c r="C451" t="s">
        <v>9593</v>
      </c>
      <c r="D451" s="3">
        <v>21324000</v>
      </c>
      <c r="F451" s="3">
        <v>2000000</v>
      </c>
      <c r="G451" t="s">
        <v>9914</v>
      </c>
      <c r="I451">
        <v>3.414406182087748</v>
      </c>
      <c r="J451" t="s">
        <v>7843</v>
      </c>
      <c r="K451">
        <v>3.10380345976297</v>
      </c>
      <c r="L451">
        <v>7.3678030327490065</v>
      </c>
      <c r="M451">
        <v>7.2647205005377771</v>
      </c>
    </row>
    <row r="452" spans="1:13">
      <c r="A452" t="s">
        <v>7840</v>
      </c>
      <c r="B452" t="s">
        <v>7841</v>
      </c>
      <c r="C452" t="s">
        <v>9591</v>
      </c>
      <c r="D452" s="3">
        <v>17186000</v>
      </c>
      <c r="F452" s="3">
        <v>2000000</v>
      </c>
      <c r="G452" t="s">
        <v>9914</v>
      </c>
      <c r="I452">
        <v>3.1031618949866968</v>
      </c>
      <c r="J452" t="s">
        <v>7841</v>
      </c>
      <c r="K452">
        <v>3.1031618949866968</v>
      </c>
      <c r="L452">
        <v>7.282984440133955</v>
      </c>
      <c r="M452">
        <v>7.282984440133955</v>
      </c>
    </row>
    <row r="453" spans="1:13">
      <c r="A453" t="s">
        <v>7838</v>
      </c>
      <c r="B453" t="s">
        <v>7839</v>
      </c>
      <c r="C453" t="s">
        <v>9775</v>
      </c>
      <c r="D453" s="3">
        <v>15799000</v>
      </c>
      <c r="F453" s="3">
        <v>2000000</v>
      </c>
      <c r="G453" t="s">
        <v>9914</v>
      </c>
      <c r="I453">
        <v>2.9817613405873531</v>
      </c>
      <c r="J453" t="s">
        <v>7839</v>
      </c>
      <c r="K453">
        <v>3.1026841372967695</v>
      </c>
      <c r="L453">
        <v>7.2503956030571155</v>
      </c>
      <c r="M453">
        <v>7.2924217562241118</v>
      </c>
    </row>
    <row r="454" spans="1:13">
      <c r="A454" t="s">
        <v>7836</v>
      </c>
      <c r="B454" t="s">
        <v>7837</v>
      </c>
      <c r="C454" t="s">
        <v>9679</v>
      </c>
      <c r="D454" s="3">
        <v>17072000</v>
      </c>
      <c r="F454" s="3">
        <v>2000000</v>
      </c>
      <c r="G454" t="s">
        <v>9914</v>
      </c>
      <c r="I454">
        <v>3.0935601761623377</v>
      </c>
      <c r="J454" t="s">
        <v>7837</v>
      </c>
      <c r="K454">
        <v>3.1026811763021023</v>
      </c>
      <c r="L454">
        <v>7.2803962380601419</v>
      </c>
      <c r="M454">
        <v>7.284707832293515</v>
      </c>
    </row>
    <row r="455" spans="1:13">
      <c r="A455" t="s">
        <v>7834</v>
      </c>
      <c r="B455" t="s">
        <v>7835</v>
      </c>
      <c r="C455" t="s">
        <v>9664</v>
      </c>
      <c r="D455" s="3">
        <v>19701000</v>
      </c>
      <c r="F455" s="3">
        <v>2000000</v>
      </c>
      <c r="G455" t="s">
        <v>9914</v>
      </c>
      <c r="I455">
        <v>3.3001969559611712</v>
      </c>
      <c r="J455" t="s">
        <v>7835</v>
      </c>
      <c r="K455">
        <v>3.1026054598002881</v>
      </c>
      <c r="L455">
        <v>7.3364797469579948</v>
      </c>
      <c r="M455">
        <v>7.2712261981423758</v>
      </c>
    </row>
    <row r="456" spans="1:13">
      <c r="A456" t="s">
        <v>7832</v>
      </c>
      <c r="B456" t="s">
        <v>7833</v>
      </c>
      <c r="C456" t="s">
        <v>9749</v>
      </c>
      <c r="D456" s="3">
        <v>17170000</v>
      </c>
      <c r="F456" s="3">
        <v>2000000</v>
      </c>
      <c r="G456" t="s">
        <v>9914</v>
      </c>
      <c r="I456">
        <v>3.1018181342274098</v>
      </c>
      <c r="J456" t="s">
        <v>7833</v>
      </c>
      <c r="K456">
        <v>3.1017168907259514</v>
      </c>
      <c r="L456">
        <v>7.2826221128780624</v>
      </c>
      <c r="M456">
        <v>7.2837601457322982</v>
      </c>
    </row>
    <row r="457" spans="1:13">
      <c r="A457" t="s">
        <v>7828</v>
      </c>
      <c r="B457" t="s">
        <v>7829</v>
      </c>
      <c r="C457" t="s">
        <v>9617</v>
      </c>
      <c r="D457" s="3">
        <v>17153000</v>
      </c>
      <c r="F457" s="3">
        <v>2000000</v>
      </c>
      <c r="G457" t="s">
        <v>9914</v>
      </c>
      <c r="I457">
        <v>3.1003890156946095</v>
      </c>
      <c r="J457" t="s">
        <v>7829</v>
      </c>
      <c r="K457">
        <v>3.1003890156946095</v>
      </c>
      <c r="L457">
        <v>7.2822368086651021</v>
      </c>
      <c r="M457">
        <v>7.2822368086651021</v>
      </c>
    </row>
    <row r="458" spans="1:13">
      <c r="A458" t="s">
        <v>7826</v>
      </c>
      <c r="B458" t="s">
        <v>7827</v>
      </c>
      <c r="C458" t="s">
        <v>9829</v>
      </c>
      <c r="D458" s="3">
        <v>16410000</v>
      </c>
      <c r="F458" s="3">
        <v>2000000</v>
      </c>
      <c r="G458" t="s">
        <v>9914</v>
      </c>
      <c r="I458">
        <v>3.0365033337389882</v>
      </c>
      <c r="J458" t="s">
        <v>7827</v>
      </c>
      <c r="K458">
        <v>3.0987536985502695</v>
      </c>
      <c r="L458">
        <v>7.2650537885040132</v>
      </c>
      <c r="M458">
        <v>7.2870107109444984</v>
      </c>
    </row>
    <row r="459" spans="1:13">
      <c r="A459" t="s">
        <v>7820</v>
      </c>
      <c r="B459" t="s">
        <v>7821</v>
      </c>
      <c r="C459" t="s">
        <v>9621</v>
      </c>
      <c r="D459" s="3">
        <v>17116000</v>
      </c>
      <c r="F459" s="3">
        <v>2000000</v>
      </c>
      <c r="G459" t="s">
        <v>9914</v>
      </c>
      <c r="I459">
        <v>3.0972736789614022</v>
      </c>
      <c r="J459" t="s">
        <v>7821</v>
      </c>
      <c r="K459">
        <v>3.0972736789614022</v>
      </c>
      <c r="L459">
        <v>7.2813970218487558</v>
      </c>
      <c r="M459">
        <v>7.2813970218487558</v>
      </c>
    </row>
    <row r="460" spans="1:13">
      <c r="A460" t="s">
        <v>7816</v>
      </c>
      <c r="B460" t="s">
        <v>7817</v>
      </c>
      <c r="C460" t="s">
        <v>9590</v>
      </c>
      <c r="D460" s="3">
        <v>16882000</v>
      </c>
      <c r="F460" s="3">
        <v>2000000</v>
      </c>
      <c r="G460" t="s">
        <v>9914</v>
      </c>
      <c r="I460">
        <v>3.0774139242381389</v>
      </c>
      <c r="J460" t="s">
        <v>7817</v>
      </c>
      <c r="K460">
        <v>3.0942197925163377</v>
      </c>
      <c r="L460">
        <v>7.2760479932968636</v>
      </c>
      <c r="M460">
        <v>7.2823765760075307</v>
      </c>
    </row>
    <row r="461" spans="1:13">
      <c r="A461" t="s">
        <v>7814</v>
      </c>
      <c r="B461" t="s">
        <v>7815</v>
      </c>
      <c r="C461" t="s">
        <v>9888</v>
      </c>
      <c r="D461" s="3">
        <v>24807000</v>
      </c>
      <c r="F461" s="3">
        <v>2000000</v>
      </c>
      <c r="G461" t="s">
        <v>9914</v>
      </c>
      <c r="I461">
        <v>3.6326753703507739</v>
      </c>
      <c r="J461" t="s">
        <v>7815</v>
      </c>
      <c r="K461">
        <v>3.0913106719928978</v>
      </c>
      <c r="L461">
        <v>7.4282482143429478</v>
      </c>
      <c r="M461">
        <v>7.2474790276622993</v>
      </c>
    </row>
    <row r="462" spans="1:13">
      <c r="A462" t="s">
        <v>7810</v>
      </c>
      <c r="B462" t="s">
        <v>7811</v>
      </c>
      <c r="C462" t="s">
        <v>9788</v>
      </c>
      <c r="D462" s="3">
        <v>14994000</v>
      </c>
      <c r="F462" s="3">
        <v>2000000</v>
      </c>
      <c r="G462" t="s">
        <v>9914</v>
      </c>
      <c r="I462">
        <v>2.9063134021457731</v>
      </c>
      <c r="J462" t="s">
        <v>7811</v>
      </c>
      <c r="K462">
        <v>3.0880023737077016</v>
      </c>
      <c r="L462">
        <v>7.2302956139170469</v>
      </c>
      <c r="M462">
        <v>7.2917846150822196</v>
      </c>
    </row>
    <row r="463" spans="1:13">
      <c r="A463" t="s">
        <v>7808</v>
      </c>
      <c r="B463" t="s">
        <v>7809</v>
      </c>
      <c r="C463" t="s">
        <v>9705</v>
      </c>
      <c r="D463" s="3">
        <v>19353000</v>
      </c>
      <c r="F463" s="3">
        <v>2000000</v>
      </c>
      <c r="G463" t="s">
        <v>9914</v>
      </c>
      <c r="I463">
        <v>3.2744853175695474</v>
      </c>
      <c r="J463" t="s">
        <v>7809</v>
      </c>
      <c r="K463">
        <v>3.0868981782406406</v>
      </c>
      <c r="L463">
        <v>7.3294589000597208</v>
      </c>
      <c r="M463">
        <v>7.2665801278496014</v>
      </c>
    </row>
    <row r="464" spans="1:13">
      <c r="A464" t="s">
        <v>7804</v>
      </c>
      <c r="B464" t="s">
        <v>7805</v>
      </c>
      <c r="C464" t="s">
        <v>9606</v>
      </c>
      <c r="D464" s="3">
        <v>16983000</v>
      </c>
      <c r="F464" s="3">
        <v>2000000</v>
      </c>
      <c r="G464" t="s">
        <v>9914</v>
      </c>
      <c r="I464">
        <v>3.0860194243806709</v>
      </c>
      <c r="J464" t="s">
        <v>7805</v>
      </c>
      <c r="K464">
        <v>3.0860194243806709</v>
      </c>
      <c r="L464">
        <v>7.2783648477376879</v>
      </c>
      <c r="M464">
        <v>7.2783648477376879</v>
      </c>
    </row>
    <row r="465" spans="1:13">
      <c r="A465" t="s">
        <v>7802</v>
      </c>
      <c r="B465" t="s">
        <v>7803</v>
      </c>
      <c r="C465" t="s">
        <v>9615</v>
      </c>
      <c r="D465" s="3">
        <v>14459000</v>
      </c>
      <c r="F465" s="3">
        <v>2000000</v>
      </c>
      <c r="G465" t="s">
        <v>9914</v>
      </c>
      <c r="I465">
        <v>2.8538958722850438</v>
      </c>
      <c r="J465" t="s">
        <v>7803</v>
      </c>
      <c r="K465">
        <v>3.0859745697866581</v>
      </c>
      <c r="L465">
        <v>7.2164034452337917</v>
      </c>
      <c r="M465">
        <v>7.2947469816462052</v>
      </c>
    </row>
    <row r="466" spans="1:13">
      <c r="A466" t="s">
        <v>7796</v>
      </c>
      <c r="B466" t="s">
        <v>7797</v>
      </c>
      <c r="C466" t="s">
        <v>9792</v>
      </c>
      <c r="D466" s="3">
        <v>11087000</v>
      </c>
      <c r="F466" s="3">
        <v>2000000</v>
      </c>
      <c r="G466" t="s">
        <v>9914</v>
      </c>
      <c r="I466">
        <v>2.4707971384183631</v>
      </c>
      <c r="J466" t="s">
        <v>7797</v>
      </c>
      <c r="K466">
        <v>3.0847171058177252</v>
      </c>
      <c r="L466">
        <v>7.1168401024126631</v>
      </c>
      <c r="M466">
        <v>7.3239341252801804</v>
      </c>
    </row>
    <row r="467" spans="1:13">
      <c r="A467" t="s">
        <v>7792</v>
      </c>
      <c r="B467" t="s">
        <v>7793</v>
      </c>
      <c r="C467" t="s">
        <v>9797</v>
      </c>
      <c r="D467" s="3">
        <v>23602000</v>
      </c>
      <c r="F467" s="3">
        <v>2000000</v>
      </c>
      <c r="G467" t="s">
        <v>9914</v>
      </c>
      <c r="I467">
        <v>3.5608372115857669</v>
      </c>
      <c r="J467" t="s">
        <v>7793</v>
      </c>
      <c r="K467">
        <v>3.0828242300564925</v>
      </c>
      <c r="L467">
        <v>7.4082738932429546</v>
      </c>
      <c r="M467">
        <v>7.248101302016571</v>
      </c>
    </row>
    <row r="468" spans="1:13">
      <c r="A468" t="s">
        <v>7790</v>
      </c>
      <c r="B468" t="s">
        <v>7791</v>
      </c>
      <c r="C468" t="s">
        <v>9609</v>
      </c>
      <c r="D468" s="3">
        <v>18756000</v>
      </c>
      <c r="F468" s="3">
        <v>2000000</v>
      </c>
      <c r="G468" t="s">
        <v>9914</v>
      </c>
      <c r="I468">
        <v>3.2292802790587336</v>
      </c>
      <c r="J468" t="s">
        <v>7791</v>
      </c>
      <c r="K468">
        <v>3.0823290618221293</v>
      </c>
      <c r="L468">
        <v>7.3171436620228896</v>
      </c>
      <c r="M468">
        <v>7.2676135054580975</v>
      </c>
    </row>
    <row r="469" spans="1:13">
      <c r="A469" t="s">
        <v>7788</v>
      </c>
      <c r="B469" t="s">
        <v>7789</v>
      </c>
      <c r="C469" t="s">
        <v>9772</v>
      </c>
      <c r="D469" s="3">
        <v>20293000</v>
      </c>
      <c r="F469" s="3">
        <v>2000000</v>
      </c>
      <c r="G469" t="s">
        <v>9914</v>
      </c>
      <c r="I469">
        <v>3.3429102554569141</v>
      </c>
      <c r="J469" t="s">
        <v>7789</v>
      </c>
      <c r="K469">
        <v>3.0814197722443137</v>
      </c>
      <c r="L469">
        <v>7.3481685160251615</v>
      </c>
      <c r="M469">
        <v>7.2601831239870558</v>
      </c>
    </row>
    <row r="470" spans="1:13">
      <c r="A470" t="s">
        <v>7786</v>
      </c>
      <c r="B470" t="s">
        <v>7787</v>
      </c>
      <c r="C470" t="s">
        <v>9626</v>
      </c>
      <c r="D470" s="3">
        <v>10671000</v>
      </c>
      <c r="F470" s="3">
        <v>2000000</v>
      </c>
      <c r="G470" t="s">
        <v>9914</v>
      </c>
      <c r="I470">
        <v>2.4156234751209196</v>
      </c>
      <c r="J470" t="s">
        <v>7787</v>
      </c>
      <c r="K470">
        <v>3.0805092938946492</v>
      </c>
      <c r="L470">
        <v>7.1028108909169143</v>
      </c>
      <c r="M470">
        <v>7.326732529176228</v>
      </c>
    </row>
    <row r="471" spans="1:13">
      <c r="A471" t="s">
        <v>7784</v>
      </c>
      <c r="B471" t="s">
        <v>7785</v>
      </c>
      <c r="C471" t="s">
        <v>9646</v>
      </c>
      <c r="D471" s="3">
        <v>12302000</v>
      </c>
      <c r="F471" s="3">
        <v>2000000</v>
      </c>
      <c r="G471" t="s">
        <v>9914</v>
      </c>
      <c r="I471">
        <v>2.6208209759415233</v>
      </c>
      <c r="J471" t="s">
        <v>7785</v>
      </c>
      <c r="K471">
        <v>3.0799824473183923</v>
      </c>
      <c r="L471">
        <v>7.1553967737048492</v>
      </c>
      <c r="M471">
        <v>7.3099147785138463</v>
      </c>
    </row>
    <row r="472" spans="1:13">
      <c r="A472" t="s">
        <v>7782</v>
      </c>
      <c r="B472" t="s">
        <v>7783</v>
      </c>
      <c r="C472" t="s">
        <v>9848</v>
      </c>
      <c r="D472" s="3">
        <v>16772000</v>
      </c>
      <c r="F472" s="3">
        <v>2000000</v>
      </c>
      <c r="G472" t="s">
        <v>9914</v>
      </c>
      <c r="I472">
        <v>3.0679828301843028</v>
      </c>
      <c r="J472" t="s">
        <v>7783</v>
      </c>
      <c r="K472">
        <v>3.0790227127058363</v>
      </c>
      <c r="L472">
        <v>7.2735105455404563</v>
      </c>
      <c r="M472">
        <v>7.2768691424910976</v>
      </c>
    </row>
    <row r="473" spans="1:13">
      <c r="A473" t="s">
        <v>7780</v>
      </c>
      <c r="B473" t="s">
        <v>7781</v>
      </c>
      <c r="C473" t="s">
        <v>9717</v>
      </c>
      <c r="D473" s="3">
        <v>16893000</v>
      </c>
      <c r="F473" s="3">
        <v>2000000</v>
      </c>
      <c r="G473" t="s">
        <v>9914</v>
      </c>
      <c r="I473">
        <v>3.0783536516110996</v>
      </c>
      <c r="J473" t="s">
        <v>7781</v>
      </c>
      <c r="K473">
        <v>3.0783536516110996</v>
      </c>
      <c r="L473">
        <v>7.2763009245707719</v>
      </c>
      <c r="M473">
        <v>7.2763009245707719</v>
      </c>
    </row>
    <row r="474" spans="1:13">
      <c r="A474" t="s">
        <v>7776</v>
      </c>
      <c r="B474" t="s">
        <v>7777</v>
      </c>
      <c r="C474" t="s">
        <v>9658</v>
      </c>
      <c r="D474" s="3">
        <v>19446000</v>
      </c>
      <c r="F474" s="3">
        <v>2000000</v>
      </c>
      <c r="G474" t="s">
        <v>9914</v>
      </c>
      <c r="I474">
        <v>3.2814015213769103</v>
      </c>
      <c r="J474" t="s">
        <v>7777</v>
      </c>
      <c r="K474">
        <v>3.075300516250993</v>
      </c>
      <c r="L474">
        <v>7.331346301652566</v>
      </c>
      <c r="M474">
        <v>7.2615364290878555</v>
      </c>
    </row>
    <row r="475" spans="1:13">
      <c r="A475" t="s">
        <v>7774</v>
      </c>
      <c r="B475" t="s">
        <v>7775</v>
      </c>
      <c r="C475" t="s">
        <v>9649</v>
      </c>
      <c r="D475" s="3">
        <v>16850000</v>
      </c>
      <c r="F475" s="3">
        <v>2000000</v>
      </c>
      <c r="G475" t="s">
        <v>9914</v>
      </c>
      <c r="I475">
        <v>3.0746766862944961</v>
      </c>
      <c r="J475" t="s">
        <v>7775</v>
      </c>
      <c r="K475">
        <v>3.0746766862944961</v>
      </c>
      <c r="L475">
        <v>7.2753113545418113</v>
      </c>
      <c r="M475">
        <v>7.2753113545418113</v>
      </c>
    </row>
    <row r="476" spans="1:13">
      <c r="A476" t="s">
        <v>7772</v>
      </c>
      <c r="B476" t="s">
        <v>7773</v>
      </c>
      <c r="C476" t="s">
        <v>9665</v>
      </c>
      <c r="D476" s="3">
        <v>16567000</v>
      </c>
      <c r="F476" s="3">
        <v>2000000</v>
      </c>
      <c r="G476" t="s">
        <v>9914</v>
      </c>
      <c r="I476">
        <v>3.0502404737309723</v>
      </c>
      <c r="J476" t="s">
        <v>7773</v>
      </c>
      <c r="K476">
        <v>3.0731499382121497</v>
      </c>
      <c r="L476">
        <v>7.2687417374124754</v>
      </c>
      <c r="M476">
        <v>7.2756966293122254</v>
      </c>
    </row>
    <row r="477" spans="1:13">
      <c r="A477" t="s">
        <v>7766</v>
      </c>
      <c r="B477" t="s">
        <v>7767</v>
      </c>
      <c r="C477" t="s">
        <v>9753</v>
      </c>
      <c r="D477" s="3">
        <v>18719000</v>
      </c>
      <c r="F477" s="3">
        <v>2000000</v>
      </c>
      <c r="G477" t="s">
        <v>9914</v>
      </c>
      <c r="I477">
        <v>3.2264314607074094</v>
      </c>
      <c r="J477" t="s">
        <v>7767</v>
      </c>
      <c r="K477">
        <v>3.0687180301712882</v>
      </c>
      <c r="L477">
        <v>7.3163687904089896</v>
      </c>
      <c r="M477">
        <v>7.2623642293730555</v>
      </c>
    </row>
    <row r="478" spans="1:13">
      <c r="A478" t="s">
        <v>7764</v>
      </c>
      <c r="B478" t="s">
        <v>7765</v>
      </c>
      <c r="C478" t="s">
        <v>9612</v>
      </c>
      <c r="D478" s="3">
        <v>16780000</v>
      </c>
      <c r="F478" s="3">
        <v>2000000</v>
      </c>
      <c r="G478" t="s">
        <v>9914</v>
      </c>
      <c r="I478">
        <v>3.0686708106650991</v>
      </c>
      <c r="J478" t="s">
        <v>7765</v>
      </c>
      <c r="K478">
        <v>3.0686708106650991</v>
      </c>
      <c r="L478">
        <v>7.2736955879300922</v>
      </c>
      <c r="M478">
        <v>7.2736955879300922</v>
      </c>
    </row>
    <row r="479" spans="1:13">
      <c r="A479" t="s">
        <v>7762</v>
      </c>
      <c r="B479" t="s">
        <v>7763</v>
      </c>
      <c r="C479" t="s">
        <v>9829</v>
      </c>
      <c r="D479" s="3">
        <v>16753000</v>
      </c>
      <c r="F479" s="3">
        <v>2000000</v>
      </c>
      <c r="G479" t="s">
        <v>9914</v>
      </c>
      <c r="I479">
        <v>3.0663475604625026</v>
      </c>
      <c r="J479" t="s">
        <v>7763</v>
      </c>
      <c r="K479">
        <v>3.0663475604625026</v>
      </c>
      <c r="L479">
        <v>7.2730707536224655</v>
      </c>
      <c r="M479">
        <v>7.2730707536224655</v>
      </c>
    </row>
    <row r="480" spans="1:13">
      <c r="A480" t="s">
        <v>7760</v>
      </c>
      <c r="B480" t="s">
        <v>7761</v>
      </c>
      <c r="C480" t="s">
        <v>9671</v>
      </c>
      <c r="D480" s="3">
        <v>14632000</v>
      </c>
      <c r="F480" s="3">
        <v>2000000</v>
      </c>
      <c r="G480" t="s">
        <v>9914</v>
      </c>
      <c r="I480">
        <v>2.8710550750866295</v>
      </c>
      <c r="J480" t="s">
        <v>7761</v>
      </c>
      <c r="K480">
        <v>3.0644411928204525</v>
      </c>
      <c r="L480">
        <v>7.2209444763234112</v>
      </c>
      <c r="M480">
        <v>7.2846830546389079</v>
      </c>
    </row>
    <row r="481" spans="1:13">
      <c r="A481" t="s">
        <v>7758</v>
      </c>
      <c r="B481" t="s">
        <v>7759</v>
      </c>
      <c r="C481" t="s">
        <v>9684</v>
      </c>
      <c r="D481" s="3">
        <v>16716000</v>
      </c>
      <c r="F481" s="3">
        <v>2000000</v>
      </c>
      <c r="G481" t="s">
        <v>9914</v>
      </c>
      <c r="I481">
        <v>3.0631577586603225</v>
      </c>
      <c r="J481" t="s">
        <v>7759</v>
      </c>
      <c r="K481">
        <v>3.0631577586603225</v>
      </c>
      <c r="L481">
        <v>7.2722130365201423</v>
      </c>
      <c r="M481">
        <v>7.2722130365201423</v>
      </c>
    </row>
    <row r="482" spans="1:13">
      <c r="A482" t="s">
        <v>7756</v>
      </c>
      <c r="B482" t="s">
        <v>7757</v>
      </c>
      <c r="C482" t="s">
        <v>9662</v>
      </c>
      <c r="D482" s="3">
        <v>12813000</v>
      </c>
      <c r="F482" s="3">
        <v>2000000</v>
      </c>
      <c r="G482" t="s">
        <v>9914</v>
      </c>
      <c r="I482">
        <v>2.6795363987012109</v>
      </c>
      <c r="J482" t="s">
        <v>7757</v>
      </c>
      <c r="K482">
        <v>3.0631539239188776</v>
      </c>
      <c r="L482">
        <v>7.1706430228361091</v>
      </c>
      <c r="M482">
        <v>7.2983842289543936</v>
      </c>
    </row>
    <row r="483" spans="1:13">
      <c r="A483" t="s">
        <v>7746</v>
      </c>
      <c r="B483" t="s">
        <v>7747</v>
      </c>
      <c r="C483" t="s">
        <v>9678</v>
      </c>
      <c r="D483" s="3">
        <v>32923000</v>
      </c>
      <c r="F483" s="3">
        <v>2000000</v>
      </c>
      <c r="G483" t="s">
        <v>9914</v>
      </c>
      <c r="I483">
        <v>4.0410238974733117</v>
      </c>
      <c r="J483" t="s">
        <v>7747</v>
      </c>
      <c r="K483">
        <v>3.0576139422890458</v>
      </c>
      <c r="L483">
        <v>7.5431115439534384</v>
      </c>
      <c r="M483">
        <v>7.215550025077456</v>
      </c>
    </row>
    <row r="484" spans="1:13">
      <c r="A484" t="s">
        <v>7740</v>
      </c>
      <c r="B484" t="s">
        <v>7741</v>
      </c>
      <c r="C484" t="s">
        <v>9755</v>
      </c>
      <c r="D484" s="3">
        <v>16004000</v>
      </c>
      <c r="F484" s="3">
        <v>2000000</v>
      </c>
      <c r="G484" t="s">
        <v>9914</v>
      </c>
      <c r="I484">
        <v>3.0003606286835152</v>
      </c>
      <c r="J484" t="s">
        <v>7741</v>
      </c>
      <c r="K484">
        <v>3.0527494678849338</v>
      </c>
      <c r="L484">
        <v>7.2553690042664414</v>
      </c>
      <c r="M484">
        <v>7.2708460159391333</v>
      </c>
    </row>
    <row r="485" spans="1:13">
      <c r="A485" t="s">
        <v>7738</v>
      </c>
      <c r="B485" t="s">
        <v>7739</v>
      </c>
      <c r="C485" t="s">
        <v>9598</v>
      </c>
      <c r="D485" s="3">
        <v>51625000</v>
      </c>
      <c r="F485" s="3">
        <v>2000000</v>
      </c>
      <c r="G485" t="s">
        <v>9914</v>
      </c>
      <c r="I485">
        <v>4.6899979714194453</v>
      </c>
      <c r="J485" t="s">
        <v>7739</v>
      </c>
      <c r="K485">
        <v>3.0517568193484128</v>
      </c>
      <c r="L485">
        <v>7.7293673051927803</v>
      </c>
      <c r="M485">
        <v>7.7738482400717217</v>
      </c>
    </row>
    <row r="486" spans="1:13">
      <c r="A486" t="s">
        <v>7734</v>
      </c>
      <c r="B486" t="s">
        <v>7735</v>
      </c>
      <c r="C486" t="s">
        <v>9709</v>
      </c>
      <c r="D486" s="3">
        <v>16572000</v>
      </c>
      <c r="F486" s="3">
        <v>2000000</v>
      </c>
      <c r="G486" t="s">
        <v>9914</v>
      </c>
      <c r="I486">
        <v>3.05067582031712</v>
      </c>
      <c r="J486" t="s">
        <v>7735</v>
      </c>
      <c r="K486">
        <v>3.05067582031712</v>
      </c>
      <c r="L486">
        <v>7.268858674994136</v>
      </c>
      <c r="M486">
        <v>7.268858674994136</v>
      </c>
    </row>
    <row r="487" spans="1:13">
      <c r="A487" t="s">
        <v>7732</v>
      </c>
      <c r="B487" t="s">
        <v>7733</v>
      </c>
      <c r="C487" t="s">
        <v>9717</v>
      </c>
      <c r="D487" s="3">
        <v>8990700</v>
      </c>
      <c r="F487" s="3">
        <v>2000000</v>
      </c>
      <c r="G487" t="s">
        <v>9914</v>
      </c>
      <c r="I487">
        <v>2.1684334457968544</v>
      </c>
      <c r="J487" t="s">
        <v>7733</v>
      </c>
      <c r="K487">
        <v>3.0479167694253624</v>
      </c>
      <c r="L487">
        <v>7.0410253536114809</v>
      </c>
      <c r="M487">
        <v>7.3342416073199024</v>
      </c>
    </row>
    <row r="488" spans="1:13">
      <c r="A488" t="s">
        <v>7730</v>
      </c>
      <c r="B488" t="s">
        <v>7731</v>
      </c>
      <c r="C488" t="s">
        <v>9658</v>
      </c>
      <c r="D488" s="3">
        <v>13921000</v>
      </c>
      <c r="F488" s="3">
        <v>2000000</v>
      </c>
      <c r="G488" t="s">
        <v>9914</v>
      </c>
      <c r="I488">
        <v>2.7991909442365346</v>
      </c>
      <c r="J488" t="s">
        <v>7731</v>
      </c>
      <c r="K488">
        <v>3.0476434710445899</v>
      </c>
      <c r="L488">
        <v>7.2019703423490462</v>
      </c>
      <c r="M488">
        <v>7.2830279897821164</v>
      </c>
    </row>
    <row r="489" spans="1:13">
      <c r="A489" t="s">
        <v>7728</v>
      </c>
      <c r="B489" t="s">
        <v>7729</v>
      </c>
      <c r="C489" t="s">
        <v>9638</v>
      </c>
      <c r="D489" s="3">
        <v>17799000</v>
      </c>
      <c r="F489" s="3">
        <v>2000000</v>
      </c>
      <c r="G489" t="s">
        <v>9914</v>
      </c>
      <c r="I489">
        <v>3.1537242835190606</v>
      </c>
      <c r="J489" t="s">
        <v>7729</v>
      </c>
      <c r="K489">
        <v>3.0464693887321737</v>
      </c>
      <c r="L489">
        <v>7.296643255642878</v>
      </c>
      <c r="M489">
        <v>7.2581294849573439</v>
      </c>
    </row>
    <row r="490" spans="1:13">
      <c r="A490" t="s">
        <v>7726</v>
      </c>
      <c r="B490" t="s">
        <v>7727</v>
      </c>
      <c r="C490" t="s">
        <v>9599</v>
      </c>
      <c r="D490" s="3">
        <v>25731000</v>
      </c>
      <c r="F490" s="3">
        <v>2000000</v>
      </c>
      <c r="G490" t="s">
        <v>9914</v>
      </c>
      <c r="I490">
        <v>3.6854356214113233</v>
      </c>
      <c r="J490" t="s">
        <v>7727</v>
      </c>
      <c r="K490">
        <v>3.0464687744343379</v>
      </c>
      <c r="L490">
        <v>7.4429655308346705</v>
      </c>
      <c r="M490">
        <v>7.2275708695070229</v>
      </c>
    </row>
    <row r="491" spans="1:13">
      <c r="A491" t="s">
        <v>7724</v>
      </c>
      <c r="B491" t="s">
        <v>7725</v>
      </c>
      <c r="C491" t="s">
        <v>9646</v>
      </c>
      <c r="D491" s="3">
        <v>16523000</v>
      </c>
      <c r="F491" s="3">
        <v>2000000</v>
      </c>
      <c r="G491" t="s">
        <v>9914</v>
      </c>
      <c r="I491">
        <v>3.0464037484839639</v>
      </c>
      <c r="J491" t="s">
        <v>7725</v>
      </c>
      <c r="K491">
        <v>3.0464037484839639</v>
      </c>
      <c r="L491">
        <v>7.2677113267266922</v>
      </c>
      <c r="M491">
        <v>7.2677113267266922</v>
      </c>
    </row>
    <row r="492" spans="1:13">
      <c r="A492" t="s">
        <v>7722</v>
      </c>
      <c r="B492" t="s">
        <v>7723</v>
      </c>
      <c r="C492" t="s">
        <v>9665</v>
      </c>
      <c r="D492" s="3">
        <v>15040000</v>
      </c>
      <c r="F492" s="3">
        <v>2000000</v>
      </c>
      <c r="G492" t="s">
        <v>9914</v>
      </c>
      <c r="I492">
        <v>2.9107326619029124</v>
      </c>
      <c r="J492" t="s">
        <v>7723</v>
      </c>
      <c r="K492">
        <v>3.0462710356884175</v>
      </c>
      <c r="L492">
        <v>7.2314695904306809</v>
      </c>
      <c r="M492">
        <v>7.2744465904389575</v>
      </c>
    </row>
    <row r="493" spans="1:13">
      <c r="A493" t="s">
        <v>7716</v>
      </c>
      <c r="B493" t="s">
        <v>7717</v>
      </c>
      <c r="C493" t="s">
        <v>9763</v>
      </c>
      <c r="D493" s="3">
        <v>16502000</v>
      </c>
      <c r="F493" s="3">
        <v>2000000</v>
      </c>
      <c r="G493" t="s">
        <v>9914</v>
      </c>
      <c r="I493">
        <v>3.0445689808871674</v>
      </c>
      <c r="J493" t="s">
        <v>7717</v>
      </c>
      <c r="K493">
        <v>3.0445689808871674</v>
      </c>
      <c r="L493">
        <v>7.2672186766201179</v>
      </c>
      <c r="M493">
        <v>7.2672186766201179</v>
      </c>
    </row>
    <row r="494" spans="1:13">
      <c r="A494" t="s">
        <v>7710</v>
      </c>
      <c r="B494" t="s">
        <v>7711</v>
      </c>
      <c r="C494" t="s">
        <v>9591</v>
      </c>
      <c r="D494" s="3">
        <v>16467000</v>
      </c>
      <c r="F494" s="3">
        <v>2000000</v>
      </c>
      <c r="G494" t="s">
        <v>9914</v>
      </c>
      <c r="I494">
        <v>3.0415058400336266</v>
      </c>
      <c r="J494" t="s">
        <v>7711</v>
      </c>
      <c r="K494">
        <v>3.0415058400336266</v>
      </c>
      <c r="L494">
        <v>7.2663963491885921</v>
      </c>
      <c r="M494">
        <v>7.2663963491885921</v>
      </c>
    </row>
    <row r="495" spans="1:13">
      <c r="A495" t="s">
        <v>7708</v>
      </c>
      <c r="B495" t="s">
        <v>7709</v>
      </c>
      <c r="C495" t="s">
        <v>9719</v>
      </c>
      <c r="D495" s="3">
        <v>16465000</v>
      </c>
      <c r="F495" s="3">
        <v>2000000</v>
      </c>
      <c r="G495" t="s">
        <v>9914</v>
      </c>
      <c r="I495">
        <v>3.041330606820623</v>
      </c>
      <c r="J495" t="s">
        <v>7709</v>
      </c>
      <c r="K495">
        <v>3.041330606820623</v>
      </c>
      <c r="L495">
        <v>7.2663493119869971</v>
      </c>
      <c r="M495">
        <v>7.2663493119869971</v>
      </c>
    </row>
    <row r="496" spans="1:13">
      <c r="A496" t="s">
        <v>7704</v>
      </c>
      <c r="B496" t="s">
        <v>7705</v>
      </c>
      <c r="C496" t="s">
        <v>9632</v>
      </c>
      <c r="D496" s="3">
        <v>16447000</v>
      </c>
      <c r="F496" s="3">
        <v>2000000</v>
      </c>
      <c r="G496" t="s">
        <v>9914</v>
      </c>
      <c r="I496">
        <v>3.0397525493749993</v>
      </c>
      <c r="J496" t="s">
        <v>7705</v>
      </c>
      <c r="K496">
        <v>3.0397525493749993</v>
      </c>
      <c r="L496">
        <v>7.2659257477643093</v>
      </c>
      <c r="M496">
        <v>7.2659257477643093</v>
      </c>
    </row>
    <row r="497" spans="1:13">
      <c r="A497" t="s">
        <v>7700</v>
      </c>
      <c r="B497" t="s">
        <v>7701</v>
      </c>
      <c r="C497" t="s">
        <v>9606</v>
      </c>
      <c r="D497" s="3">
        <v>16439000</v>
      </c>
      <c r="F497" s="3">
        <v>2000000</v>
      </c>
      <c r="G497" t="s">
        <v>9914</v>
      </c>
      <c r="I497">
        <v>3.039050636065094</v>
      </c>
      <c r="J497" t="s">
        <v>7701</v>
      </c>
      <c r="K497">
        <v>3.039050636065094</v>
      </c>
      <c r="L497">
        <v>7.2657373643174905</v>
      </c>
      <c r="M497">
        <v>7.2657373643174905</v>
      </c>
    </row>
    <row r="498" spans="1:13">
      <c r="A498" t="s">
        <v>7698</v>
      </c>
      <c r="B498" t="s">
        <v>7699</v>
      </c>
      <c r="C498" t="s">
        <v>9606</v>
      </c>
      <c r="D498" s="3">
        <v>16130000</v>
      </c>
      <c r="F498" s="3">
        <v>2000000</v>
      </c>
      <c r="G498" t="s">
        <v>9914</v>
      </c>
      <c r="I498">
        <v>3.0116745333809178</v>
      </c>
      <c r="J498" t="s">
        <v>7699</v>
      </c>
      <c r="K498">
        <v>3.0386679381011197</v>
      </c>
      <c r="L498">
        <v>7.2583978040955071</v>
      </c>
      <c r="M498">
        <v>7.2643870156249708</v>
      </c>
    </row>
    <row r="499" spans="1:13">
      <c r="A499" t="s">
        <v>7696</v>
      </c>
      <c r="B499" t="s">
        <v>7697</v>
      </c>
      <c r="C499" t="s">
        <v>9848</v>
      </c>
      <c r="D499" s="3">
        <v>16416000</v>
      </c>
      <c r="F499" s="3">
        <v>2000000</v>
      </c>
      <c r="G499" t="s">
        <v>9914</v>
      </c>
      <c r="I499">
        <v>3.0370307309449669</v>
      </c>
      <c r="J499" t="s">
        <v>7697</v>
      </c>
      <c r="K499">
        <v>3.0370307309449669</v>
      </c>
      <c r="L499">
        <v>7.2651953062857153</v>
      </c>
      <c r="M499">
        <v>7.2651953062857153</v>
      </c>
    </row>
    <row r="500" spans="1:13">
      <c r="A500" t="s">
        <v>7694</v>
      </c>
      <c r="B500" t="s">
        <v>7695</v>
      </c>
      <c r="C500" t="s">
        <v>9613</v>
      </c>
      <c r="D500" s="3">
        <v>15732000</v>
      </c>
      <c r="F500" s="3">
        <v>2000000</v>
      </c>
      <c r="G500" t="s">
        <v>9914</v>
      </c>
      <c r="I500">
        <v>2.9756301862808234</v>
      </c>
      <c r="J500" t="s">
        <v>7695</v>
      </c>
      <c r="K500">
        <v>3.0354566329763886</v>
      </c>
      <c r="L500">
        <v>7.2487577226272961</v>
      </c>
      <c r="M500">
        <v>7.2655477055462203</v>
      </c>
    </row>
    <row r="501" spans="1:13">
      <c r="A501" t="s">
        <v>7690</v>
      </c>
      <c r="B501" t="s">
        <v>7691</v>
      </c>
      <c r="C501" t="s">
        <v>9740</v>
      </c>
      <c r="D501" s="3">
        <v>15398000</v>
      </c>
      <c r="F501" s="3">
        <v>2000000</v>
      </c>
      <c r="G501" t="s">
        <v>9914</v>
      </c>
      <c r="I501">
        <v>2.9446710706477344</v>
      </c>
      <c r="J501" t="s">
        <v>7691</v>
      </c>
      <c r="K501">
        <v>3.0339894790617761</v>
      </c>
      <c r="L501">
        <v>7.2404993265075115</v>
      </c>
      <c r="M501">
        <v>7.2670886711046396</v>
      </c>
    </row>
    <row r="502" spans="1:13">
      <c r="A502" t="s">
        <v>7684</v>
      </c>
      <c r="B502" t="s">
        <v>7685</v>
      </c>
      <c r="C502" t="s">
        <v>9624</v>
      </c>
      <c r="D502" s="3">
        <v>11657000</v>
      </c>
      <c r="F502" s="3">
        <v>2000000</v>
      </c>
      <c r="G502" t="s">
        <v>9914</v>
      </c>
      <c r="I502">
        <v>2.5431246448319094</v>
      </c>
      <c r="J502" t="s">
        <v>7685</v>
      </c>
      <c r="K502">
        <v>3.0311372368840477</v>
      </c>
      <c r="L502">
        <v>7.1353553094087747</v>
      </c>
      <c r="M502">
        <v>7.2957397782096649</v>
      </c>
    </row>
    <row r="503" spans="1:13">
      <c r="A503" t="s">
        <v>7682</v>
      </c>
      <c r="B503" t="s">
        <v>7683</v>
      </c>
      <c r="C503" t="s">
        <v>9608</v>
      </c>
      <c r="D503" s="3">
        <v>19714000</v>
      </c>
      <c r="F503" s="3">
        <v>2000000</v>
      </c>
      <c r="G503" t="s">
        <v>9914</v>
      </c>
      <c r="I503">
        <v>3.3011486259452707</v>
      </c>
      <c r="J503" t="s">
        <v>7683</v>
      </c>
      <c r="K503">
        <v>3.0297255461598795</v>
      </c>
      <c r="L503">
        <v>7.3367398334918423</v>
      </c>
      <c r="M503">
        <v>7.2423137641408255</v>
      </c>
    </row>
    <row r="504" spans="1:13">
      <c r="A504" t="s">
        <v>7680</v>
      </c>
      <c r="B504" t="s">
        <v>7681</v>
      </c>
      <c r="C504" t="s">
        <v>9799</v>
      </c>
      <c r="D504" s="3">
        <v>17565000</v>
      </c>
      <c r="F504" s="3">
        <v>2000000</v>
      </c>
      <c r="G504" t="s">
        <v>9914</v>
      </c>
      <c r="I504">
        <v>3.1346316714476465</v>
      </c>
      <c r="J504" t="s">
        <v>7681</v>
      </c>
      <c r="K504">
        <v>3.0292640341694326</v>
      </c>
      <c r="L504">
        <v>7.2914798522366979</v>
      </c>
      <c r="M504">
        <v>7.2524901530367742</v>
      </c>
    </row>
    <row r="505" spans="1:13">
      <c r="A505" t="s">
        <v>7678</v>
      </c>
      <c r="B505" t="s">
        <v>7679</v>
      </c>
      <c r="C505" t="s">
        <v>9782</v>
      </c>
      <c r="D505" s="3">
        <v>16307000</v>
      </c>
      <c r="F505" s="3">
        <v>2000000</v>
      </c>
      <c r="G505" t="s">
        <v>9914</v>
      </c>
      <c r="I505">
        <v>3.0274194886344423</v>
      </c>
      <c r="J505" t="s">
        <v>7679</v>
      </c>
      <c r="K505">
        <v>3.0274194886344423</v>
      </c>
      <c r="L505">
        <v>7.2626171815385732</v>
      </c>
      <c r="M505">
        <v>7.2626171815385732</v>
      </c>
    </row>
    <row r="506" spans="1:13">
      <c r="A506" t="s">
        <v>7676</v>
      </c>
      <c r="B506" t="s">
        <v>7677</v>
      </c>
      <c r="C506" t="s">
        <v>9712</v>
      </c>
      <c r="D506" s="3">
        <v>12962000</v>
      </c>
      <c r="F506" s="3">
        <v>2000000</v>
      </c>
      <c r="G506" t="s">
        <v>9914</v>
      </c>
      <c r="I506">
        <v>2.6962164340563937</v>
      </c>
      <c r="J506" t="s">
        <v>7677</v>
      </c>
      <c r="K506">
        <v>3.0273860556920718</v>
      </c>
      <c r="L506">
        <v>7.1749896504073343</v>
      </c>
      <c r="M506">
        <v>7.2823616302862337</v>
      </c>
    </row>
    <row r="507" spans="1:13">
      <c r="A507" t="s">
        <v>7674</v>
      </c>
      <c r="B507" t="s">
        <v>7675</v>
      </c>
      <c r="C507" t="s">
        <v>9626</v>
      </c>
      <c r="D507" s="3">
        <v>16304000</v>
      </c>
      <c r="F507" s="3">
        <v>2000000</v>
      </c>
      <c r="G507" t="s">
        <v>9914</v>
      </c>
      <c r="I507">
        <v>3.0271540515037265</v>
      </c>
      <c r="J507" t="s">
        <v>7675</v>
      </c>
      <c r="K507">
        <v>3.0271540515037265</v>
      </c>
      <c r="L507">
        <v>7.2625460071129293</v>
      </c>
      <c r="M507">
        <v>7.2625460071129293</v>
      </c>
    </row>
    <row r="508" spans="1:13">
      <c r="A508" t="s">
        <v>7672</v>
      </c>
      <c r="B508" t="s">
        <v>7673</v>
      </c>
      <c r="C508" t="s">
        <v>9621</v>
      </c>
      <c r="D508" s="3">
        <v>18426000</v>
      </c>
      <c r="F508" s="3">
        <v>2000000</v>
      </c>
      <c r="G508" t="s">
        <v>9914</v>
      </c>
      <c r="I508">
        <v>3.2036710130349437</v>
      </c>
      <c r="J508" t="s">
        <v>7673</v>
      </c>
      <c r="K508">
        <v>3.0270415395035926</v>
      </c>
      <c r="L508">
        <v>7.3101833275716892</v>
      </c>
      <c r="M508">
        <v>7.2472268288979018</v>
      </c>
    </row>
    <row r="509" spans="1:13">
      <c r="A509" t="s">
        <v>7668</v>
      </c>
      <c r="B509" t="s">
        <v>7669</v>
      </c>
      <c r="C509" t="s">
        <v>9683</v>
      </c>
      <c r="D509" s="3">
        <v>15658000</v>
      </c>
      <c r="F509" s="3">
        <v>2000000</v>
      </c>
      <c r="G509" t="s">
        <v>9914</v>
      </c>
      <c r="I509">
        <v>2.9688280435093106</v>
      </c>
      <c r="J509" t="s">
        <v>7669</v>
      </c>
      <c r="K509">
        <v>3.0265280950267135</v>
      </c>
      <c r="L509">
        <v>7.2469415124832546</v>
      </c>
      <c r="M509">
        <v>7.262406054027517</v>
      </c>
    </row>
    <row r="510" spans="1:13">
      <c r="A510" t="s">
        <v>7666</v>
      </c>
      <c r="B510" t="s">
        <v>7667</v>
      </c>
      <c r="C510" t="s">
        <v>9783</v>
      </c>
      <c r="D510" s="3">
        <v>18354000</v>
      </c>
      <c r="F510" s="3">
        <v>2000000</v>
      </c>
      <c r="G510" t="s">
        <v>9914</v>
      </c>
      <c r="I510">
        <v>3.198022607617272</v>
      </c>
      <c r="J510" t="s">
        <v>7667</v>
      </c>
      <c r="K510">
        <v>3.0261591680391695</v>
      </c>
      <c r="L510">
        <v>7.3086497701813835</v>
      </c>
      <c r="M510">
        <v>7.2472302278065897</v>
      </c>
    </row>
    <row r="511" spans="1:13">
      <c r="A511" t="s">
        <v>7662</v>
      </c>
      <c r="B511" t="s">
        <v>7663</v>
      </c>
      <c r="C511" t="s">
        <v>9621</v>
      </c>
      <c r="D511" s="3">
        <v>25441000</v>
      </c>
      <c r="F511" s="3">
        <v>2000000</v>
      </c>
      <c r="G511" t="s">
        <v>9914</v>
      </c>
      <c r="I511">
        <v>3.6690834741058094</v>
      </c>
      <c r="J511" t="s">
        <v>7663</v>
      </c>
      <c r="K511">
        <v>3.0246362606873562</v>
      </c>
      <c r="L511">
        <v>7.4383999338047042</v>
      </c>
      <c r="M511">
        <v>7.2201073442939085</v>
      </c>
    </row>
    <row r="512" spans="1:13">
      <c r="A512" t="s">
        <v>7660</v>
      </c>
      <c r="B512" t="s">
        <v>7661</v>
      </c>
      <c r="C512" t="s">
        <v>9771</v>
      </c>
      <c r="D512" s="3">
        <v>16267000</v>
      </c>
      <c r="F512" s="3">
        <v>2000000</v>
      </c>
      <c r="G512" t="s">
        <v>9914</v>
      </c>
      <c r="I512">
        <v>3.0238763050744373</v>
      </c>
      <c r="J512" t="s">
        <v>7661</v>
      </c>
      <c r="K512">
        <v>3.0238763050744373</v>
      </c>
      <c r="L512">
        <v>7.2616672287741846</v>
      </c>
      <c r="M512">
        <v>7.2616672287741846</v>
      </c>
    </row>
    <row r="513" spans="1:13">
      <c r="A513" t="s">
        <v>7658</v>
      </c>
      <c r="B513" t="s">
        <v>7659</v>
      </c>
      <c r="C513" t="s">
        <v>9606</v>
      </c>
      <c r="D513" s="3">
        <v>16236000</v>
      </c>
      <c r="F513" s="3">
        <v>2000000</v>
      </c>
      <c r="G513" t="s">
        <v>9914</v>
      </c>
      <c r="I513">
        <v>3.0211243400356063</v>
      </c>
      <c r="J513" t="s">
        <v>7659</v>
      </c>
      <c r="K513">
        <v>3.0211243400356063</v>
      </c>
      <c r="L513">
        <v>7.2609295835299239</v>
      </c>
      <c r="M513">
        <v>7.2609295835299239</v>
      </c>
    </row>
    <row r="514" spans="1:13">
      <c r="A514" t="s">
        <v>7656</v>
      </c>
      <c r="B514" t="s">
        <v>7657</v>
      </c>
      <c r="C514" t="s">
        <v>9883</v>
      </c>
      <c r="D514" s="3">
        <v>23071000</v>
      </c>
      <c r="F514" s="3">
        <v>2000000</v>
      </c>
      <c r="G514" t="s">
        <v>9914</v>
      </c>
      <c r="I514">
        <v>3.528008633098723</v>
      </c>
      <c r="J514" t="s">
        <v>7657</v>
      </c>
      <c r="K514">
        <v>3.0196325903996843</v>
      </c>
      <c r="L514">
        <v>7.3991716568868355</v>
      </c>
      <c r="M514">
        <v>7.2254944696618004</v>
      </c>
    </row>
    <row r="515" spans="1:13">
      <c r="A515" t="s">
        <v>7652</v>
      </c>
      <c r="B515" t="s">
        <v>7653</v>
      </c>
      <c r="C515" t="s">
        <v>9599</v>
      </c>
      <c r="D515" s="3">
        <v>16194000</v>
      </c>
      <c r="F515" s="3">
        <v>2000000</v>
      </c>
      <c r="G515" t="s">
        <v>9914</v>
      </c>
      <c r="I515">
        <v>3.0173874775259204</v>
      </c>
      <c r="J515" t="s">
        <v>7653</v>
      </c>
      <c r="K515">
        <v>3.0173874775259204</v>
      </c>
      <c r="L515">
        <v>7.2599281903747519</v>
      </c>
      <c r="M515">
        <v>7.2599281903747519</v>
      </c>
    </row>
    <row r="516" spans="1:13">
      <c r="A516" t="s">
        <v>7650</v>
      </c>
      <c r="B516" t="s">
        <v>7651</v>
      </c>
      <c r="C516" t="s">
        <v>9741</v>
      </c>
      <c r="D516" s="3">
        <v>24995000</v>
      </c>
      <c r="F516" s="3">
        <v>2000000</v>
      </c>
      <c r="G516" t="s">
        <v>9914</v>
      </c>
      <c r="I516">
        <v>3.6435676219087987</v>
      </c>
      <c r="J516" t="s">
        <v>7651</v>
      </c>
      <c r="K516">
        <v>3.0172564547763727</v>
      </c>
      <c r="L516">
        <v>7.4312833318072613</v>
      </c>
      <c r="M516">
        <v>7.2185874223442523</v>
      </c>
    </row>
    <row r="517" spans="1:13">
      <c r="A517" t="s">
        <v>7646</v>
      </c>
      <c r="B517" t="s">
        <v>7647</v>
      </c>
      <c r="C517" t="s">
        <v>9661</v>
      </c>
      <c r="D517" s="3">
        <v>18013000</v>
      </c>
      <c r="F517" s="3">
        <v>2000000</v>
      </c>
      <c r="G517" t="s">
        <v>9914</v>
      </c>
      <c r="I517">
        <v>3.1709665717833673</v>
      </c>
      <c r="J517" t="s">
        <v>7647</v>
      </c>
      <c r="K517">
        <v>3.0165714272147395</v>
      </c>
      <c r="L517">
        <v>7.3013121953722457</v>
      </c>
      <c r="M517">
        <v>7.2451250240067608</v>
      </c>
    </row>
    <row r="518" spans="1:13">
      <c r="A518" t="s">
        <v>7644</v>
      </c>
      <c r="B518" t="s">
        <v>7645</v>
      </c>
      <c r="C518" t="s">
        <v>9796</v>
      </c>
      <c r="D518" s="3">
        <v>14115000</v>
      </c>
      <c r="F518" s="3">
        <v>2000000</v>
      </c>
      <c r="G518" t="s">
        <v>9914</v>
      </c>
      <c r="I518">
        <v>2.8191572236749685</v>
      </c>
      <c r="J518" t="s">
        <v>7645</v>
      </c>
      <c r="K518">
        <v>3.0160308240115365</v>
      </c>
      <c r="L518">
        <v>7.2072303098483532</v>
      </c>
      <c r="M518">
        <v>7.2686572226116768</v>
      </c>
    </row>
    <row r="519" spans="1:13">
      <c r="A519" t="s">
        <v>7642</v>
      </c>
      <c r="B519" t="s">
        <v>7643</v>
      </c>
      <c r="C519" t="s">
        <v>9676</v>
      </c>
      <c r="D519" s="3">
        <v>16168000</v>
      </c>
      <c r="F519" s="3">
        <v>2000000</v>
      </c>
      <c r="G519" t="s">
        <v>9914</v>
      </c>
      <c r="I519">
        <v>3.0150693217176481</v>
      </c>
      <c r="J519" t="s">
        <v>7643</v>
      </c>
      <c r="K519">
        <v>3.0150693217176481</v>
      </c>
      <c r="L519">
        <v>7.2593071212116786</v>
      </c>
      <c r="M519">
        <v>7.2593071212116786</v>
      </c>
    </row>
    <row r="520" spans="1:13">
      <c r="A520" t="s">
        <v>7640</v>
      </c>
      <c r="B520" t="s">
        <v>7641</v>
      </c>
      <c r="C520" t="s">
        <v>9633</v>
      </c>
      <c r="D520" s="3">
        <v>8556200</v>
      </c>
      <c r="F520" s="3">
        <v>2000000</v>
      </c>
      <c r="G520" t="s">
        <v>9914</v>
      </c>
      <c r="I520">
        <v>2.0969702056955559</v>
      </c>
      <c r="J520" t="s">
        <v>7641</v>
      </c>
      <c r="K520">
        <v>3.0139609803426293</v>
      </c>
      <c r="L520">
        <v>7.0235076098611549</v>
      </c>
      <c r="M520">
        <v>7.3262352071763548</v>
      </c>
    </row>
    <row r="521" spans="1:13">
      <c r="A521" t="s">
        <v>7638</v>
      </c>
      <c r="B521" t="s">
        <v>7639</v>
      </c>
      <c r="C521" t="s">
        <v>9712</v>
      </c>
      <c r="D521" s="3">
        <v>16150000</v>
      </c>
      <c r="F521" s="3">
        <v>2000000</v>
      </c>
      <c r="G521" t="s">
        <v>9914</v>
      </c>
      <c r="I521">
        <v>3.0134622598065626</v>
      </c>
      <c r="J521" t="s">
        <v>7639</v>
      </c>
      <c r="K521">
        <v>3.0134622598065626</v>
      </c>
      <c r="L521">
        <v>7.2588766293721312</v>
      </c>
      <c r="M521">
        <v>7.2588766293721312</v>
      </c>
    </row>
    <row r="522" spans="1:13">
      <c r="A522" t="s">
        <v>7636</v>
      </c>
      <c r="B522" t="s">
        <v>7637</v>
      </c>
      <c r="C522" t="s">
        <v>9779</v>
      </c>
      <c r="D522" s="3">
        <v>15445000</v>
      </c>
      <c r="F522" s="3">
        <v>2000000</v>
      </c>
      <c r="G522" t="s">
        <v>9914</v>
      </c>
      <c r="I522">
        <v>2.9490679658529131</v>
      </c>
      <c r="J522" t="s">
        <v>7637</v>
      </c>
      <c r="K522">
        <v>3.0131355396500208</v>
      </c>
      <c r="L522">
        <v>7.2416709737841289</v>
      </c>
      <c r="M522">
        <v>7.2583523790498958</v>
      </c>
    </row>
    <row r="523" spans="1:13">
      <c r="A523" t="s">
        <v>7634</v>
      </c>
      <c r="B523" t="s">
        <v>7635</v>
      </c>
      <c r="C523" t="s">
        <v>9618</v>
      </c>
      <c r="D523" s="3">
        <v>13638000</v>
      </c>
      <c r="F523" s="3">
        <v>2000000</v>
      </c>
      <c r="G523" t="s">
        <v>9914</v>
      </c>
      <c r="I523">
        <v>2.7695601848769171</v>
      </c>
      <c r="J523" t="s">
        <v>7635</v>
      </c>
      <c r="K523">
        <v>3.0129976099825075</v>
      </c>
      <c r="L523">
        <v>7.1941812087938457</v>
      </c>
      <c r="M523">
        <v>7.2710168479245443</v>
      </c>
    </row>
    <row r="524" spans="1:13">
      <c r="A524" t="s">
        <v>7632</v>
      </c>
      <c r="B524" t="s">
        <v>7633</v>
      </c>
      <c r="C524" t="s">
        <v>9634</v>
      </c>
      <c r="D524" s="3">
        <v>18722000</v>
      </c>
      <c r="F524" s="3">
        <v>2000000</v>
      </c>
      <c r="G524" t="s">
        <v>9914</v>
      </c>
      <c r="I524">
        <v>3.2266626556611735</v>
      </c>
      <c r="J524" t="s">
        <v>7633</v>
      </c>
      <c r="K524">
        <v>3.0118931698302331</v>
      </c>
      <c r="L524">
        <v>7.3164316693669305</v>
      </c>
      <c r="M524">
        <v>7.2398089792813547</v>
      </c>
    </row>
    <row r="525" spans="1:13">
      <c r="A525" t="s">
        <v>7628</v>
      </c>
      <c r="B525" t="s">
        <v>7629</v>
      </c>
      <c r="C525" t="s">
        <v>9583</v>
      </c>
      <c r="D525" s="3">
        <v>20901000</v>
      </c>
      <c r="F525" s="3">
        <v>2000000</v>
      </c>
      <c r="G525" t="s">
        <v>9914</v>
      </c>
      <c r="I525">
        <v>3.3855000640130304</v>
      </c>
      <c r="J525" t="s">
        <v>7629</v>
      </c>
      <c r="K525">
        <v>3.0116231561795255</v>
      </c>
      <c r="L525">
        <v>7.359854446750357</v>
      </c>
      <c r="M525">
        <v>7.2302878366968883</v>
      </c>
    </row>
    <row r="526" spans="1:13">
      <c r="A526" t="s">
        <v>7626</v>
      </c>
      <c r="B526" t="s">
        <v>7627</v>
      </c>
      <c r="C526" t="s">
        <v>9592</v>
      </c>
      <c r="D526" s="3">
        <v>16129000</v>
      </c>
      <c r="F526" s="3">
        <v>2000000</v>
      </c>
      <c r="G526" t="s">
        <v>9914</v>
      </c>
      <c r="I526">
        <v>3.0115850888822449</v>
      </c>
      <c r="J526" t="s">
        <v>7627</v>
      </c>
      <c r="K526">
        <v>3.0115850888822449</v>
      </c>
      <c r="L526">
        <v>7.2583738489681178</v>
      </c>
      <c r="M526">
        <v>7.2583738489681178</v>
      </c>
    </row>
    <row r="527" spans="1:13">
      <c r="A527" t="s">
        <v>7624</v>
      </c>
      <c r="B527" t="s">
        <v>7625</v>
      </c>
      <c r="C527" t="s">
        <v>9742</v>
      </c>
      <c r="D527" s="3">
        <v>11243000</v>
      </c>
      <c r="F527" s="3">
        <v>2000000</v>
      </c>
      <c r="G527" t="s">
        <v>9914</v>
      </c>
      <c r="I527">
        <v>2.4909551400221792</v>
      </c>
      <c r="J527" t="s">
        <v>7625</v>
      </c>
      <c r="K527">
        <v>3.0114340191441116</v>
      </c>
      <c r="L527">
        <v>7.1219863790508384</v>
      </c>
      <c r="M527">
        <v>7.2917066278217897</v>
      </c>
    </row>
    <row r="528" spans="1:13">
      <c r="A528" t="s">
        <v>7622</v>
      </c>
      <c r="B528" t="s">
        <v>7623</v>
      </c>
      <c r="C528" t="s">
        <v>9782</v>
      </c>
      <c r="D528" s="3">
        <v>17077000</v>
      </c>
      <c r="F528" s="3">
        <v>2000000</v>
      </c>
      <c r="G528" t="s">
        <v>9914</v>
      </c>
      <c r="I528">
        <v>3.0939826468206881</v>
      </c>
      <c r="J528" t="s">
        <v>7623</v>
      </c>
      <c r="K528">
        <v>3.0102357792695624</v>
      </c>
      <c r="L528">
        <v>7.2805100797032747</v>
      </c>
      <c r="M528">
        <v>7.2475224913718543</v>
      </c>
    </row>
    <row r="529" spans="1:13">
      <c r="A529" t="s">
        <v>7620</v>
      </c>
      <c r="B529" t="s">
        <v>7621</v>
      </c>
      <c r="C529" t="s">
        <v>9634</v>
      </c>
      <c r="D529" s="3">
        <v>22820000</v>
      </c>
      <c r="F529" s="3">
        <v>2000000</v>
      </c>
      <c r="G529" t="s">
        <v>9914</v>
      </c>
      <c r="I529">
        <v>3.5122268865139574</v>
      </c>
      <c r="J529" t="s">
        <v>7621</v>
      </c>
      <c r="K529">
        <v>3.0093704087974555</v>
      </c>
      <c r="L529">
        <v>7.3948017771627104</v>
      </c>
      <c r="M529">
        <v>7.2223987870448676</v>
      </c>
    </row>
    <row r="530" spans="1:13">
      <c r="A530" t="s">
        <v>7618</v>
      </c>
      <c r="B530" t="s">
        <v>7619</v>
      </c>
      <c r="C530" t="s">
        <v>9712</v>
      </c>
      <c r="D530" s="3">
        <v>16085000</v>
      </c>
      <c r="F530" s="3">
        <v>2000000</v>
      </c>
      <c r="G530" t="s">
        <v>9914</v>
      </c>
      <c r="I530">
        <v>3.0076440308780139</v>
      </c>
      <c r="J530" t="s">
        <v>7619</v>
      </c>
      <c r="K530">
        <v>3.0076440308780139</v>
      </c>
      <c r="L530">
        <v>7.2573185130976388</v>
      </c>
      <c r="M530">
        <v>7.2573185130976388</v>
      </c>
    </row>
    <row r="531" spans="1:13">
      <c r="A531" t="s">
        <v>7614</v>
      </c>
      <c r="B531" t="s">
        <v>7615</v>
      </c>
      <c r="C531" t="s">
        <v>9743</v>
      </c>
      <c r="D531" s="3">
        <v>14087000</v>
      </c>
      <c r="F531" s="3">
        <v>2000000</v>
      </c>
      <c r="G531" t="s">
        <v>9914</v>
      </c>
      <c r="I531">
        <v>2.8162924995832124</v>
      </c>
      <c r="J531" t="s">
        <v>7615</v>
      </c>
      <c r="K531">
        <v>3.0056202594743811</v>
      </c>
      <c r="L531">
        <v>7.2064750618166853</v>
      </c>
      <c r="M531">
        <v>7.2646224259077172</v>
      </c>
    </row>
    <row r="532" spans="1:13">
      <c r="A532" t="s">
        <v>7612</v>
      </c>
      <c r="B532" t="s">
        <v>7613</v>
      </c>
      <c r="C532" t="s">
        <v>9684</v>
      </c>
      <c r="D532" s="3">
        <v>16056000</v>
      </c>
      <c r="F532" s="3">
        <v>2000000</v>
      </c>
      <c r="G532" t="s">
        <v>9914</v>
      </c>
      <c r="I532">
        <v>3.0050406167005304</v>
      </c>
      <c r="J532" t="s">
        <v>7613</v>
      </c>
      <c r="K532">
        <v>3.0050406167005304</v>
      </c>
      <c r="L532">
        <v>7.2566215460697041</v>
      </c>
      <c r="M532">
        <v>7.2566215460697041</v>
      </c>
    </row>
    <row r="533" spans="1:13">
      <c r="A533" t="s">
        <v>7608</v>
      </c>
      <c r="B533" t="s">
        <v>7609</v>
      </c>
      <c r="C533" t="s">
        <v>9671</v>
      </c>
      <c r="D533" s="3">
        <v>20260000</v>
      </c>
      <c r="F533" s="3">
        <v>2000000</v>
      </c>
      <c r="G533" t="s">
        <v>9914</v>
      </c>
      <c r="I533">
        <v>3.3405622690264134</v>
      </c>
      <c r="J533" t="s">
        <v>7609</v>
      </c>
      <c r="K533">
        <v>3.0022610725607528</v>
      </c>
      <c r="L533">
        <v>7.347525159998689</v>
      </c>
      <c r="M533">
        <v>7.2292285900101731</v>
      </c>
    </row>
    <row r="534" spans="1:13">
      <c r="A534" t="s">
        <v>7604</v>
      </c>
      <c r="B534" t="s">
        <v>7605</v>
      </c>
      <c r="C534" t="s">
        <v>9607</v>
      </c>
      <c r="D534" s="3">
        <v>21504000</v>
      </c>
      <c r="F534" s="3">
        <v>2000000</v>
      </c>
      <c r="G534" t="s">
        <v>9914</v>
      </c>
      <c r="I534">
        <v>3.4265331381166737</v>
      </c>
      <c r="J534" t="s">
        <v>7605</v>
      </c>
      <c r="K534">
        <v>2.9998760618493958</v>
      </c>
      <c r="L534">
        <v>7.3711417784461801</v>
      </c>
      <c r="M534">
        <v>7.22341909406172</v>
      </c>
    </row>
    <row r="535" spans="1:13">
      <c r="A535" t="s">
        <v>7602</v>
      </c>
      <c r="B535" t="s">
        <v>7603</v>
      </c>
      <c r="C535" t="s">
        <v>9788</v>
      </c>
      <c r="D535" s="3">
        <v>18079000</v>
      </c>
      <c r="F535" s="3">
        <v>2000000</v>
      </c>
      <c r="G535" t="s">
        <v>9914</v>
      </c>
      <c r="I535">
        <v>3.176242975353964</v>
      </c>
      <c r="J535" t="s">
        <v>7603</v>
      </c>
      <c r="K535">
        <v>2.9995178278606178</v>
      </c>
      <c r="L535">
        <v>7.3027420797231617</v>
      </c>
      <c r="M535">
        <v>7.2380362554204547</v>
      </c>
    </row>
    <row r="536" spans="1:13">
      <c r="A536" t="s">
        <v>7600</v>
      </c>
      <c r="B536" t="s">
        <v>7601</v>
      </c>
      <c r="C536" t="s">
        <v>9637</v>
      </c>
      <c r="D536" s="3">
        <v>15984000</v>
      </c>
      <c r="F536" s="3">
        <v>2000000</v>
      </c>
      <c r="G536" t="s">
        <v>9914</v>
      </c>
      <c r="I536">
        <v>2.9985565831303314</v>
      </c>
      <c r="J536" t="s">
        <v>7601</v>
      </c>
      <c r="K536">
        <v>2.9985565831303314</v>
      </c>
      <c r="L536">
        <v>7.2548862938889673</v>
      </c>
      <c r="M536">
        <v>7.2548862938889673</v>
      </c>
    </row>
    <row r="537" spans="1:13">
      <c r="A537" t="s">
        <v>7598</v>
      </c>
      <c r="B537" t="s">
        <v>7599</v>
      </c>
      <c r="C537" t="s">
        <v>9603</v>
      </c>
      <c r="D537" s="3">
        <v>21791000</v>
      </c>
      <c r="F537" s="3">
        <v>2000000</v>
      </c>
      <c r="G537" t="s">
        <v>9914</v>
      </c>
      <c r="I537">
        <v>3.4456604988646968</v>
      </c>
      <c r="J537" t="s">
        <v>7599</v>
      </c>
      <c r="K537">
        <v>2.9983621234089886</v>
      </c>
      <c r="L537">
        <v>7.3764126969912169</v>
      </c>
      <c r="M537">
        <v>7.2217768354968301</v>
      </c>
    </row>
    <row r="538" spans="1:13">
      <c r="A538" t="s">
        <v>7592</v>
      </c>
      <c r="B538" t="s">
        <v>7593</v>
      </c>
      <c r="C538" t="s">
        <v>9664</v>
      </c>
      <c r="D538" s="3">
        <v>15951000</v>
      </c>
      <c r="F538" s="3">
        <v>2000000</v>
      </c>
      <c r="G538" t="s">
        <v>9914</v>
      </c>
      <c r="I538">
        <v>2.9955749671419101</v>
      </c>
      <c r="J538" t="s">
        <v>7593</v>
      </c>
      <c r="K538">
        <v>2.9955749671419101</v>
      </c>
      <c r="L538">
        <v>7.2540886469190742</v>
      </c>
      <c r="M538">
        <v>7.2540886469190742</v>
      </c>
    </row>
    <row r="539" spans="1:13">
      <c r="A539" t="s">
        <v>7590</v>
      </c>
      <c r="B539" t="s">
        <v>7591</v>
      </c>
      <c r="C539" t="s">
        <v>9608</v>
      </c>
      <c r="D539" s="3">
        <v>12047000</v>
      </c>
      <c r="F539" s="3">
        <v>2000000</v>
      </c>
      <c r="G539" t="s">
        <v>9914</v>
      </c>
      <c r="I539">
        <v>2.5906020194357207</v>
      </c>
      <c r="J539" t="s">
        <v>7591</v>
      </c>
      <c r="K539">
        <v>2.9943496956153735</v>
      </c>
      <c r="L539">
        <v>7.1475835824216398</v>
      </c>
      <c r="M539">
        <v>7.2768028056353149</v>
      </c>
    </row>
    <row r="540" spans="1:13">
      <c r="A540" t="s">
        <v>7588</v>
      </c>
      <c r="B540" t="s">
        <v>7589</v>
      </c>
      <c r="C540" t="s">
        <v>9658</v>
      </c>
      <c r="D540" s="3">
        <v>18306000</v>
      </c>
      <c r="F540" s="3">
        <v>2000000</v>
      </c>
      <c r="G540" t="s">
        <v>9914</v>
      </c>
      <c r="I540">
        <v>3.1942446806377256</v>
      </c>
      <c r="J540" t="s">
        <v>7589</v>
      </c>
      <c r="K540">
        <v>2.9915901766113544</v>
      </c>
      <c r="L540">
        <v>7.3076243818481172</v>
      </c>
      <c r="M540">
        <v>7.2337898015880473</v>
      </c>
    </row>
    <row r="541" spans="1:13">
      <c r="A541" t="s">
        <v>7586</v>
      </c>
      <c r="B541" t="s">
        <v>7587</v>
      </c>
      <c r="C541" t="s">
        <v>9731</v>
      </c>
      <c r="D541" s="3">
        <v>15895000</v>
      </c>
      <c r="F541" s="3">
        <v>2000000</v>
      </c>
      <c r="G541" t="s">
        <v>9914</v>
      </c>
      <c r="I541">
        <v>2.9905011113632516</v>
      </c>
      <c r="J541" t="s">
        <v>7587</v>
      </c>
      <c r="K541">
        <v>2.9905011113632516</v>
      </c>
      <c r="L541">
        <v>7.252731702726023</v>
      </c>
      <c r="M541">
        <v>7.252731702726023</v>
      </c>
    </row>
    <row r="542" spans="1:13">
      <c r="A542" t="s">
        <v>7584</v>
      </c>
      <c r="B542" t="s">
        <v>7585</v>
      </c>
      <c r="C542" t="s">
        <v>9642</v>
      </c>
      <c r="D542" s="3">
        <v>17344000</v>
      </c>
      <c r="F542" s="3">
        <v>2000000</v>
      </c>
      <c r="G542" t="s">
        <v>9914</v>
      </c>
      <c r="I542">
        <v>3.1163647566917847</v>
      </c>
      <c r="J542" t="s">
        <v>7585</v>
      </c>
      <c r="K542">
        <v>2.9904675092495898</v>
      </c>
      <c r="L542">
        <v>7.2865462835166959</v>
      </c>
      <c r="M542">
        <v>7.2382172631071544</v>
      </c>
    </row>
    <row r="543" spans="1:13">
      <c r="A543" t="s">
        <v>7578</v>
      </c>
      <c r="B543" t="s">
        <v>7579</v>
      </c>
      <c r="C543" t="s">
        <v>9770</v>
      </c>
      <c r="D543" s="3">
        <v>13723000</v>
      </c>
      <c r="F543" s="3">
        <v>2000000</v>
      </c>
      <c r="G543" t="s">
        <v>9914</v>
      </c>
      <c r="I543">
        <v>2.7785240000135749</v>
      </c>
      <c r="J543" t="s">
        <v>7579</v>
      </c>
      <c r="K543">
        <v>2.9880745958636785</v>
      </c>
      <c r="L543">
        <v>7.1965354144222546</v>
      </c>
      <c r="M543">
        <v>7.26019757766319</v>
      </c>
    </row>
    <row r="544" spans="1:13">
      <c r="A544" t="s">
        <v>7576</v>
      </c>
      <c r="B544" t="s">
        <v>7577</v>
      </c>
      <c r="C544" t="s">
        <v>9697</v>
      </c>
      <c r="D544" s="3">
        <v>15857000</v>
      </c>
      <c r="F544" s="3">
        <v>2000000</v>
      </c>
      <c r="G544" t="s">
        <v>9914</v>
      </c>
      <c r="I544">
        <v>2.9870479469813347</v>
      </c>
      <c r="J544" t="s">
        <v>7577</v>
      </c>
      <c r="K544">
        <v>2.9870479469813347</v>
      </c>
      <c r="L544">
        <v>7.2518084986240456</v>
      </c>
      <c r="M544">
        <v>7.2518084986240456</v>
      </c>
    </row>
    <row r="545" spans="1:13">
      <c r="A545" t="s">
        <v>7574</v>
      </c>
      <c r="B545" t="s">
        <v>7575</v>
      </c>
      <c r="C545" t="s">
        <v>9641</v>
      </c>
      <c r="D545" s="3">
        <v>15845000</v>
      </c>
      <c r="F545" s="3">
        <v>2000000</v>
      </c>
      <c r="G545" t="s">
        <v>9914</v>
      </c>
      <c r="I545">
        <v>2.9859557546075091</v>
      </c>
      <c r="J545" t="s">
        <v>7575</v>
      </c>
      <c r="K545">
        <v>2.9859557546075091</v>
      </c>
      <c r="L545">
        <v>7.2515165522916787</v>
      </c>
      <c r="M545">
        <v>7.2515165522916787</v>
      </c>
    </row>
    <row r="546" spans="1:13">
      <c r="A546" t="s">
        <v>7570</v>
      </c>
      <c r="B546" t="s">
        <v>7571</v>
      </c>
      <c r="C546" t="s">
        <v>9690</v>
      </c>
      <c r="D546" s="3">
        <v>15796000</v>
      </c>
      <c r="F546" s="3">
        <v>2000000</v>
      </c>
      <c r="G546" t="s">
        <v>9914</v>
      </c>
      <c r="I546">
        <v>2.9814873677982621</v>
      </c>
      <c r="J546" t="s">
        <v>7571</v>
      </c>
      <c r="K546">
        <v>2.9814873677982621</v>
      </c>
      <c r="L546">
        <v>7.2503223970760065</v>
      </c>
      <c r="M546">
        <v>7.2503223970760065</v>
      </c>
    </row>
    <row r="547" spans="1:13">
      <c r="A547" t="s">
        <v>7568</v>
      </c>
      <c r="B547" t="s">
        <v>7569</v>
      </c>
      <c r="C547" t="s">
        <v>9704</v>
      </c>
      <c r="D547" s="3">
        <v>9181000</v>
      </c>
      <c r="F547" s="3">
        <v>2000000</v>
      </c>
      <c r="G547" t="s">
        <v>9914</v>
      </c>
      <c r="I547">
        <v>2.1986513014025291</v>
      </c>
      <c r="J547" t="s">
        <v>7569</v>
      </c>
      <c r="K547">
        <v>2.9803031969676734</v>
      </c>
      <c r="L547">
        <v>7.048480647473502</v>
      </c>
      <c r="M547">
        <v>7.3030481450527898</v>
      </c>
    </row>
    <row r="548" spans="1:13">
      <c r="A548" t="s">
        <v>7566</v>
      </c>
      <c r="B548" t="s">
        <v>7567</v>
      </c>
      <c r="C548" t="s">
        <v>9598</v>
      </c>
      <c r="D548" s="3">
        <v>15780000</v>
      </c>
      <c r="F548" s="3">
        <v>2000000</v>
      </c>
      <c r="G548" t="s">
        <v>9914</v>
      </c>
      <c r="I548">
        <v>2.9800253002387338</v>
      </c>
      <c r="J548" t="s">
        <v>7567</v>
      </c>
      <c r="K548">
        <v>2.9800253002387338</v>
      </c>
      <c r="L548">
        <v>7.2499317566341936</v>
      </c>
      <c r="M548">
        <v>7.2499317566341936</v>
      </c>
    </row>
    <row r="549" spans="1:13">
      <c r="A549" t="s">
        <v>7564</v>
      </c>
      <c r="B549" t="s">
        <v>7565</v>
      </c>
      <c r="C549" t="s">
        <v>9643</v>
      </c>
      <c r="D549" s="3">
        <v>15773000</v>
      </c>
      <c r="F549" s="3">
        <v>2000000</v>
      </c>
      <c r="G549" t="s">
        <v>9914</v>
      </c>
      <c r="I549">
        <v>2.9793851794608743</v>
      </c>
      <c r="J549" t="s">
        <v>7565</v>
      </c>
      <c r="K549">
        <v>2.9793851794608743</v>
      </c>
      <c r="L549">
        <v>7.2497607408879787</v>
      </c>
      <c r="M549">
        <v>7.2497607408879787</v>
      </c>
    </row>
    <row r="550" spans="1:13">
      <c r="A550" t="s">
        <v>7562</v>
      </c>
      <c r="B550" t="s">
        <v>7563</v>
      </c>
      <c r="C550" t="s">
        <v>9657</v>
      </c>
      <c r="D550" s="3">
        <v>15753000</v>
      </c>
      <c r="F550" s="3">
        <v>2000000</v>
      </c>
      <c r="G550" t="s">
        <v>9914</v>
      </c>
      <c r="I550">
        <v>2.9775546963873083</v>
      </c>
      <c r="J550" t="s">
        <v>7563</v>
      </c>
      <c r="K550">
        <v>2.9775546963873083</v>
      </c>
      <c r="L550">
        <v>7.2492717530731001</v>
      </c>
      <c r="M550">
        <v>7.2492717530731001</v>
      </c>
    </row>
    <row r="551" spans="1:13">
      <c r="A551" t="s">
        <v>7560</v>
      </c>
      <c r="B551" t="s">
        <v>7561</v>
      </c>
      <c r="C551" t="s">
        <v>9616</v>
      </c>
      <c r="D551" s="3">
        <v>14517000</v>
      </c>
      <c r="F551" s="3">
        <v>2000000</v>
      </c>
      <c r="G551" t="s">
        <v>9914</v>
      </c>
      <c r="I551">
        <v>2.8596714399358678</v>
      </c>
      <c r="J551" t="s">
        <v>7561</v>
      </c>
      <c r="K551">
        <v>2.9767980655520505</v>
      </c>
      <c r="L551">
        <v>7.2179311687857801</v>
      </c>
      <c r="M551">
        <v>7.2498598819856612</v>
      </c>
    </row>
    <row r="552" spans="1:13">
      <c r="A552" t="s">
        <v>7558</v>
      </c>
      <c r="B552" t="s">
        <v>7559</v>
      </c>
      <c r="C552" t="s">
        <v>9810</v>
      </c>
      <c r="D552" s="3">
        <v>15744000</v>
      </c>
      <c r="F552" s="3">
        <v>2000000</v>
      </c>
      <c r="G552" t="s">
        <v>9914</v>
      </c>
      <c r="I552">
        <v>2.9767302206771529</v>
      </c>
      <c r="J552" t="s">
        <v>7559</v>
      </c>
      <c r="K552">
        <v>2.9767302206771529</v>
      </c>
      <c r="L552">
        <v>7.2490515288050839</v>
      </c>
      <c r="M552">
        <v>7.2490515288050839</v>
      </c>
    </row>
    <row r="553" spans="1:13">
      <c r="A553" t="s">
        <v>7556</v>
      </c>
      <c r="B553" t="s">
        <v>7557</v>
      </c>
      <c r="C553" t="s">
        <v>9631</v>
      </c>
      <c r="D553" s="3">
        <v>18073000</v>
      </c>
      <c r="F553" s="3">
        <v>2000000</v>
      </c>
      <c r="G553" t="s">
        <v>9914</v>
      </c>
      <c r="I553">
        <v>3.1757640989252849</v>
      </c>
      <c r="J553" t="s">
        <v>7557</v>
      </c>
      <c r="K553">
        <v>2.9754726547855683</v>
      </c>
      <c r="L553">
        <v>7.3026122845990926</v>
      </c>
      <c r="M553">
        <v>7.2285725418887177</v>
      </c>
    </row>
    <row r="554" spans="1:13">
      <c r="A554" t="s">
        <v>7554</v>
      </c>
      <c r="B554" t="s">
        <v>7555</v>
      </c>
      <c r="C554" t="s">
        <v>9815</v>
      </c>
      <c r="D554" s="3">
        <v>13019000</v>
      </c>
      <c r="F554" s="3">
        <v>2000000</v>
      </c>
      <c r="G554" t="s">
        <v>9914</v>
      </c>
      <c r="I554">
        <v>2.7025467330647386</v>
      </c>
      <c r="J554" t="s">
        <v>7555</v>
      </c>
      <c r="K554">
        <v>2.9738969568608744</v>
      </c>
      <c r="L554">
        <v>7.176641017292666</v>
      </c>
      <c r="M554">
        <v>7.2599609664274682</v>
      </c>
    </row>
    <row r="555" spans="1:13">
      <c r="A555" t="s">
        <v>7552</v>
      </c>
      <c r="B555" t="s">
        <v>7553</v>
      </c>
      <c r="C555" t="s">
        <v>9755</v>
      </c>
      <c r="D555" s="3">
        <v>9019000</v>
      </c>
      <c r="F555" s="3">
        <v>2000000</v>
      </c>
      <c r="G555" t="s">
        <v>9914</v>
      </c>
      <c r="I555">
        <v>2.1729674805960877</v>
      </c>
      <c r="J555" t="s">
        <v>7553</v>
      </c>
      <c r="K555">
        <v>2.9718066578128077</v>
      </c>
      <c r="L555">
        <v>7.0421421830649553</v>
      </c>
      <c r="M555">
        <v>7.3017067172369359</v>
      </c>
    </row>
    <row r="556" spans="1:13">
      <c r="A556" t="s">
        <v>7546</v>
      </c>
      <c r="B556" t="s">
        <v>7547</v>
      </c>
      <c r="C556" t="s">
        <v>9645</v>
      </c>
      <c r="D556" s="3">
        <v>15674000</v>
      </c>
      <c r="F556" s="3">
        <v>2000000</v>
      </c>
      <c r="G556" t="s">
        <v>9914</v>
      </c>
      <c r="I556">
        <v>2.9703014970175903</v>
      </c>
      <c r="J556" t="s">
        <v>7547</v>
      </c>
      <c r="K556">
        <v>2.9703014970175903</v>
      </c>
      <c r="L556">
        <v>7.2473348506574551</v>
      </c>
      <c r="M556">
        <v>7.2473348506574551</v>
      </c>
    </row>
    <row r="557" spans="1:13">
      <c r="A557" t="s">
        <v>7544</v>
      </c>
      <c r="B557" t="s">
        <v>7545</v>
      </c>
      <c r="C557" t="s">
        <v>9592</v>
      </c>
      <c r="D557" s="3">
        <v>14087000</v>
      </c>
      <c r="F557" s="3">
        <v>2000000</v>
      </c>
      <c r="G557" t="s">
        <v>9914</v>
      </c>
      <c r="I557">
        <v>2.8162924995832124</v>
      </c>
      <c r="J557" t="s">
        <v>7545</v>
      </c>
      <c r="K557">
        <v>2.9694118420836828</v>
      </c>
      <c r="L557">
        <v>7.2064750618166853</v>
      </c>
      <c r="M557">
        <v>7.2499192373788617</v>
      </c>
    </row>
    <row r="558" spans="1:13">
      <c r="A558" t="s">
        <v>7542</v>
      </c>
      <c r="B558" t="s">
        <v>7543</v>
      </c>
      <c r="C558" t="s">
        <v>9674</v>
      </c>
      <c r="D558" s="3">
        <v>10127000</v>
      </c>
      <c r="F558" s="3">
        <v>2000000</v>
      </c>
      <c r="G558" t="s">
        <v>9914</v>
      </c>
      <c r="I558">
        <v>2.3401349515406746</v>
      </c>
      <c r="J558" t="s">
        <v>7543</v>
      </c>
      <c r="K558">
        <v>2.9684714542968682</v>
      </c>
      <c r="L558">
        <v>7.0837533775700106</v>
      </c>
      <c r="M558">
        <v>7.2860995851903549</v>
      </c>
    </row>
    <row r="559" spans="1:13">
      <c r="A559" t="s">
        <v>7540</v>
      </c>
      <c r="B559" t="s">
        <v>7541</v>
      </c>
      <c r="C559" t="s">
        <v>9623</v>
      </c>
      <c r="D559" s="3">
        <v>15645000</v>
      </c>
      <c r="F559" s="3">
        <v>2000000</v>
      </c>
      <c r="G559" t="s">
        <v>9914</v>
      </c>
      <c r="I559">
        <v>2.9676297534661971</v>
      </c>
      <c r="J559" t="s">
        <v>7541</v>
      </c>
      <c r="K559">
        <v>2.9676297534661971</v>
      </c>
      <c r="L559">
        <v>7.2466216626959863</v>
      </c>
      <c r="M559">
        <v>7.2466216626959863</v>
      </c>
    </row>
    <row r="560" spans="1:13">
      <c r="A560" t="s">
        <v>7538</v>
      </c>
      <c r="B560" t="s">
        <v>7539</v>
      </c>
      <c r="C560" t="s">
        <v>9614</v>
      </c>
      <c r="D560" s="3">
        <v>15552000</v>
      </c>
      <c r="F560" s="3">
        <v>2000000</v>
      </c>
      <c r="G560" t="s">
        <v>9914</v>
      </c>
      <c r="I560">
        <v>2.9590282189436938</v>
      </c>
      <c r="J560" t="s">
        <v>7539</v>
      </c>
      <c r="K560">
        <v>2.9669290155025814</v>
      </c>
      <c r="L560">
        <v>7.244326610230635</v>
      </c>
      <c r="M560">
        <v>7.2390947319244381</v>
      </c>
    </row>
    <row r="561" spans="1:13">
      <c r="A561" t="s">
        <v>7536</v>
      </c>
      <c r="B561" t="s">
        <v>7537</v>
      </c>
      <c r="C561" t="s">
        <v>9649</v>
      </c>
      <c r="D561" s="3">
        <v>15627000</v>
      </c>
      <c r="F561" s="3">
        <v>2000000</v>
      </c>
      <c r="G561" t="s">
        <v>9914</v>
      </c>
      <c r="I561">
        <v>2.9659689378097718</v>
      </c>
      <c r="J561" t="s">
        <v>7537</v>
      </c>
      <c r="K561">
        <v>2.9659689378097718</v>
      </c>
      <c r="L561">
        <v>7.2461784045108626</v>
      </c>
      <c r="M561">
        <v>7.2461784045108626</v>
      </c>
    </row>
    <row r="562" spans="1:13">
      <c r="A562" t="s">
        <v>7534</v>
      </c>
      <c r="B562" t="s">
        <v>7535</v>
      </c>
      <c r="C562" t="s">
        <v>9622</v>
      </c>
      <c r="D562" s="3">
        <v>58071000</v>
      </c>
      <c r="F562" s="3">
        <v>2000000</v>
      </c>
      <c r="G562" t="s">
        <v>9914</v>
      </c>
      <c r="I562">
        <v>4.8597459727822612</v>
      </c>
      <c r="J562" t="s">
        <v>7535</v>
      </c>
      <c r="K562">
        <v>2.9626821183316725</v>
      </c>
      <c r="L562">
        <v>7.778664861693767</v>
      </c>
      <c r="M562">
        <v>7.1634203389200639</v>
      </c>
    </row>
    <row r="563" spans="1:13">
      <c r="A563" t="s">
        <v>7532</v>
      </c>
      <c r="B563" t="s">
        <v>7533</v>
      </c>
      <c r="C563" t="s">
        <v>9616</v>
      </c>
      <c r="D563" s="3">
        <v>16262000</v>
      </c>
      <c r="F563" s="3">
        <v>2000000</v>
      </c>
      <c r="G563" t="s">
        <v>9914</v>
      </c>
      <c r="I563">
        <v>3.0234327946522752</v>
      </c>
      <c r="J563" t="s">
        <v>7533</v>
      </c>
      <c r="K563">
        <v>2.960250107774824</v>
      </c>
      <c r="L563">
        <v>7.2615483384446886</v>
      </c>
      <c r="M563">
        <v>7.2321782114742454</v>
      </c>
    </row>
    <row r="564" spans="1:13">
      <c r="A564" t="s">
        <v>7530</v>
      </c>
      <c r="B564" t="s">
        <v>7531</v>
      </c>
      <c r="C564" t="s">
        <v>9770</v>
      </c>
      <c r="D564" s="3">
        <v>20557000</v>
      </c>
      <c r="F564" s="3">
        <v>2000000</v>
      </c>
      <c r="G564" t="s">
        <v>9914</v>
      </c>
      <c r="I564">
        <v>3.361557834082658</v>
      </c>
      <c r="J564" t="s">
        <v>7531</v>
      </c>
      <c r="K564">
        <v>2.9600936039221883</v>
      </c>
      <c r="L564">
        <v>7.3532813395452896</v>
      </c>
      <c r="M564">
        <v>7.2116708523560753</v>
      </c>
    </row>
    <row r="565" spans="1:13">
      <c r="A565" t="s">
        <v>7526</v>
      </c>
      <c r="B565" t="s">
        <v>7527</v>
      </c>
      <c r="C565" t="s">
        <v>9649</v>
      </c>
      <c r="D565" s="3">
        <v>10801000</v>
      </c>
      <c r="F565" s="3">
        <v>2000000</v>
      </c>
      <c r="G565" t="s">
        <v>9914</v>
      </c>
      <c r="I565">
        <v>2.4330929839662518</v>
      </c>
      <c r="J565" t="s">
        <v>7527</v>
      </c>
      <c r="K565">
        <v>2.958922339005702</v>
      </c>
      <c r="L565">
        <v>7.1072438975789742</v>
      </c>
      <c r="M565">
        <v>7.2745478395068393</v>
      </c>
    </row>
    <row r="566" spans="1:13">
      <c r="A566" t="s">
        <v>7524</v>
      </c>
      <c r="B566" t="s">
        <v>7525</v>
      </c>
      <c r="C566" t="s">
        <v>9671</v>
      </c>
      <c r="D566" s="3">
        <v>12623000</v>
      </c>
      <c r="F566" s="3">
        <v>2000000</v>
      </c>
      <c r="G566" t="s">
        <v>9914</v>
      </c>
      <c r="I566">
        <v>2.6579829188981976</v>
      </c>
      <c r="J566" t="s">
        <v>7525</v>
      </c>
      <c r="K566">
        <v>2.9578955624687735</v>
      </c>
      <c r="L566">
        <v>7.1650364799945638</v>
      </c>
      <c r="M566">
        <v>7.2567251514476023</v>
      </c>
    </row>
    <row r="567" spans="1:13">
      <c r="A567" t="s">
        <v>7522</v>
      </c>
      <c r="B567" t="s">
        <v>7523</v>
      </c>
      <c r="C567" t="s">
        <v>9678</v>
      </c>
      <c r="D567" s="3">
        <v>11604000</v>
      </c>
      <c r="F567" s="3">
        <v>2000000</v>
      </c>
      <c r="G567" t="s">
        <v>9914</v>
      </c>
      <c r="I567">
        <v>2.53655029553591</v>
      </c>
      <c r="J567" t="s">
        <v>7523</v>
      </c>
      <c r="K567">
        <v>2.9565097150443886</v>
      </c>
      <c r="L567">
        <v>7.1336666232606847</v>
      </c>
      <c r="M567">
        <v>7.2653872367171406</v>
      </c>
    </row>
    <row r="568" spans="1:13">
      <c r="A568" t="s">
        <v>7520</v>
      </c>
      <c r="B568" t="s">
        <v>7521</v>
      </c>
      <c r="C568" t="s">
        <v>9632</v>
      </c>
      <c r="D568" s="3">
        <v>17429000</v>
      </c>
      <c r="F568" s="3">
        <v>2000000</v>
      </c>
      <c r="G568" t="s">
        <v>9914</v>
      </c>
      <c r="I568">
        <v>3.1234178911766701</v>
      </c>
      <c r="J568" t="s">
        <v>7521</v>
      </c>
      <c r="K568">
        <v>2.9555853666345957</v>
      </c>
      <c r="L568">
        <v>7.2884504482756363</v>
      </c>
      <c r="M568">
        <v>7.2239695523268299</v>
      </c>
    </row>
    <row r="569" spans="1:13">
      <c r="A569" t="s">
        <v>7518</v>
      </c>
      <c r="B569" t="s">
        <v>7519</v>
      </c>
      <c r="C569" t="s">
        <v>9638</v>
      </c>
      <c r="D569" s="3">
        <v>16615000</v>
      </c>
      <c r="F569" s="3">
        <v>2000000</v>
      </c>
      <c r="G569" t="s">
        <v>9914</v>
      </c>
      <c r="I569">
        <v>3.0544143879173067</v>
      </c>
      <c r="J569" t="s">
        <v>7519</v>
      </c>
      <c r="K569">
        <v>2.9539201770400982</v>
      </c>
      <c r="L569">
        <v>7.2698630405544105</v>
      </c>
      <c r="M569">
        <v>7.2276643566198722</v>
      </c>
    </row>
    <row r="570" spans="1:13">
      <c r="A570" t="s">
        <v>7516</v>
      </c>
      <c r="B570" t="s">
        <v>7517</v>
      </c>
      <c r="C570" t="s">
        <v>9633</v>
      </c>
      <c r="D570" s="3">
        <v>9638500</v>
      </c>
      <c r="F570" s="3">
        <v>2000000</v>
      </c>
      <c r="G570" t="s">
        <v>9914</v>
      </c>
      <c r="I570">
        <v>2.2688086432453711</v>
      </c>
      <c r="J570" t="s">
        <v>7517</v>
      </c>
      <c r="K570">
        <v>2.9528254662041711</v>
      </c>
      <c r="L570">
        <v>7.0658970109237664</v>
      </c>
      <c r="M570">
        <v>7.2855287975961964</v>
      </c>
    </row>
    <row r="571" spans="1:13">
      <c r="A571" t="s">
        <v>7514</v>
      </c>
      <c r="B571" t="s">
        <v>7515</v>
      </c>
      <c r="C571" t="s">
        <v>9725</v>
      </c>
      <c r="D571" s="3">
        <v>37054000</v>
      </c>
      <c r="E571">
        <v>2150800</v>
      </c>
      <c r="F571" s="3">
        <v>6452400</v>
      </c>
      <c r="G571">
        <v>17</v>
      </c>
      <c r="H571">
        <v>17.228008183001673</v>
      </c>
      <c r="I571">
        <v>2.5217215081136146</v>
      </c>
      <c r="J571" t="s">
        <v>7515</v>
      </c>
      <c r="K571">
        <v>2.9528133348246737</v>
      </c>
      <c r="L571">
        <v>7.6385531484543234</v>
      </c>
      <c r="M571">
        <v>7.5193622379489184</v>
      </c>
    </row>
    <row r="572" spans="1:13">
      <c r="A572" t="s">
        <v>7512</v>
      </c>
      <c r="B572" t="s">
        <v>7513</v>
      </c>
      <c r="C572" t="s">
        <v>9682</v>
      </c>
      <c r="D572" s="3">
        <v>24257000</v>
      </c>
      <c r="F572" s="3">
        <v>2000000</v>
      </c>
      <c r="G572" t="s">
        <v>9914</v>
      </c>
      <c r="I572">
        <v>3.6003292301458276</v>
      </c>
      <c r="J572" t="s">
        <v>7513</v>
      </c>
      <c r="K572">
        <v>2.9521651026940789</v>
      </c>
      <c r="L572">
        <v>7.419245104164979</v>
      </c>
      <c r="M572">
        <v>7.1961625642475493</v>
      </c>
    </row>
    <row r="573" spans="1:13">
      <c r="A573" t="s">
        <v>7510</v>
      </c>
      <c r="B573" t="s">
        <v>7511</v>
      </c>
      <c r="C573" t="s">
        <v>9598</v>
      </c>
      <c r="D573" s="3">
        <v>16563000</v>
      </c>
      <c r="F573" s="3">
        <v>2000000</v>
      </c>
      <c r="G573" t="s">
        <v>9914</v>
      </c>
      <c r="I573">
        <v>3.0498921018510083</v>
      </c>
      <c r="J573" t="s">
        <v>7511</v>
      </c>
      <c r="K573">
        <v>2.9520484274067895</v>
      </c>
      <c r="L573">
        <v>7.2686481646716015</v>
      </c>
      <c r="M573">
        <v>7.2272113806181446</v>
      </c>
    </row>
    <row r="574" spans="1:13">
      <c r="A574" t="s">
        <v>7508</v>
      </c>
      <c r="B574" t="s">
        <v>7509</v>
      </c>
      <c r="C574" t="s">
        <v>9697</v>
      </c>
      <c r="D574" s="3">
        <v>15476000</v>
      </c>
      <c r="F574" s="3">
        <v>2000000</v>
      </c>
      <c r="G574" t="s">
        <v>9914</v>
      </c>
      <c r="I574">
        <v>2.9519607287811298</v>
      </c>
      <c r="J574" t="s">
        <v>7509</v>
      </c>
      <c r="K574">
        <v>2.9519607287811298</v>
      </c>
      <c r="L574">
        <v>7.2424420360375299</v>
      </c>
      <c r="M574">
        <v>7.2424420360375299</v>
      </c>
    </row>
    <row r="575" spans="1:13">
      <c r="A575" t="s">
        <v>7506</v>
      </c>
      <c r="B575" t="s">
        <v>7507</v>
      </c>
      <c r="C575" t="s">
        <v>9637</v>
      </c>
      <c r="D575" s="3">
        <v>15306000</v>
      </c>
      <c r="F575" s="3">
        <v>2000000</v>
      </c>
      <c r="G575" t="s">
        <v>9914</v>
      </c>
      <c r="I575">
        <v>2.9360253996615415</v>
      </c>
      <c r="J575" t="s">
        <v>7507</v>
      </c>
      <c r="K575">
        <v>2.9511073296511734</v>
      </c>
      <c r="L575">
        <v>7.2381966993790128</v>
      </c>
      <c r="M575">
        <v>7.2342997029493343</v>
      </c>
    </row>
    <row r="576" spans="1:13">
      <c r="A576" t="s">
        <v>7504</v>
      </c>
      <c r="B576" t="s">
        <v>7505</v>
      </c>
      <c r="C576" t="s">
        <v>9626</v>
      </c>
      <c r="D576" s="3">
        <v>15461000</v>
      </c>
      <c r="F576" s="3">
        <v>2000000</v>
      </c>
      <c r="G576" t="s">
        <v>9914</v>
      </c>
      <c r="I576">
        <v>2.9505617290520596</v>
      </c>
      <c r="J576" t="s">
        <v>7505</v>
      </c>
      <c r="K576">
        <v>2.9505617290520596</v>
      </c>
      <c r="L576">
        <v>7.2420691123389398</v>
      </c>
      <c r="M576">
        <v>7.2420691123389398</v>
      </c>
    </row>
    <row r="577" spans="1:13">
      <c r="A577" t="s">
        <v>7502</v>
      </c>
      <c r="B577" t="s">
        <v>7503</v>
      </c>
      <c r="C577" t="s">
        <v>9704</v>
      </c>
      <c r="D577" s="3">
        <v>15273000</v>
      </c>
      <c r="F577" s="3">
        <v>2000000</v>
      </c>
      <c r="G577" t="s">
        <v>9914</v>
      </c>
      <c r="I577">
        <v>2.9329115663228889</v>
      </c>
      <c r="J577" t="s">
        <v>7503</v>
      </c>
      <c r="K577">
        <v>2.9504923317192184</v>
      </c>
      <c r="L577">
        <v>7.2373677730217612</v>
      </c>
      <c r="M577">
        <v>7.2342623352755524</v>
      </c>
    </row>
    <row r="578" spans="1:13">
      <c r="A578" t="s">
        <v>7494</v>
      </c>
      <c r="B578" t="s">
        <v>7495</v>
      </c>
      <c r="C578" t="s">
        <v>9645</v>
      </c>
      <c r="D578" s="3">
        <v>15561000</v>
      </c>
      <c r="F578" s="3">
        <v>2000000</v>
      </c>
      <c r="G578" t="s">
        <v>9914</v>
      </c>
      <c r="I578">
        <v>2.9598628704225067</v>
      </c>
      <c r="J578" t="s">
        <v>7495</v>
      </c>
      <c r="K578">
        <v>2.9443073515305622</v>
      </c>
      <c r="L578">
        <v>7.2445492428978939</v>
      </c>
      <c r="M578">
        <v>7.2299936296385408</v>
      </c>
    </row>
    <row r="579" spans="1:13">
      <c r="A579" t="s">
        <v>7492</v>
      </c>
      <c r="B579" t="s">
        <v>7493</v>
      </c>
      <c r="C579" t="s">
        <v>9624</v>
      </c>
      <c r="D579" s="3">
        <v>12395000</v>
      </c>
      <c r="F579" s="3">
        <v>2000000</v>
      </c>
      <c r="G579" t="s">
        <v>9914</v>
      </c>
      <c r="I579">
        <v>2.6316863663119978</v>
      </c>
      <c r="J579" t="s">
        <v>7493</v>
      </c>
      <c r="K579">
        <v>2.9436868956850759</v>
      </c>
      <c r="L579">
        <v>7.1582116692140998</v>
      </c>
      <c r="M579">
        <v>7.2528792817576395</v>
      </c>
    </row>
    <row r="580" spans="1:13">
      <c r="A580" t="s">
        <v>7488</v>
      </c>
      <c r="B580" t="s">
        <v>7489</v>
      </c>
      <c r="C580" t="s">
        <v>9688</v>
      </c>
      <c r="D580" s="3">
        <v>15386000</v>
      </c>
      <c r="F580" s="3">
        <v>2000000</v>
      </c>
      <c r="G580" t="s">
        <v>9914</v>
      </c>
      <c r="I580">
        <v>2.943546308344748</v>
      </c>
      <c r="J580" t="s">
        <v>7489</v>
      </c>
      <c r="K580">
        <v>2.943546308344748</v>
      </c>
      <c r="L580">
        <v>7.2401996752891575</v>
      </c>
      <c r="M580">
        <v>7.2401996752891575</v>
      </c>
    </row>
    <row r="581" spans="1:13">
      <c r="A581" t="s">
        <v>7482</v>
      </c>
      <c r="B581" t="s">
        <v>7483</v>
      </c>
      <c r="C581" t="s">
        <v>9621</v>
      </c>
      <c r="D581" s="3">
        <v>15373000</v>
      </c>
      <c r="F581" s="3">
        <v>2000000</v>
      </c>
      <c r="G581" t="s">
        <v>9914</v>
      </c>
      <c r="I581">
        <v>2.9423268254845598</v>
      </c>
      <c r="J581" t="s">
        <v>7483</v>
      </c>
      <c r="K581">
        <v>2.9423268254845598</v>
      </c>
      <c r="L581">
        <v>7.2398748196530356</v>
      </c>
      <c r="M581">
        <v>7.2398748196530356</v>
      </c>
    </row>
    <row r="582" spans="1:13">
      <c r="A582" t="s">
        <v>7472</v>
      </c>
      <c r="B582" t="s">
        <v>7473</v>
      </c>
      <c r="C582" t="s">
        <v>9712</v>
      </c>
      <c r="D582" s="3">
        <v>30859000</v>
      </c>
      <c r="F582" s="3">
        <v>2000000</v>
      </c>
      <c r="G582" t="s">
        <v>9914</v>
      </c>
      <c r="I582">
        <v>3.9476194063612655</v>
      </c>
      <c r="J582" t="s">
        <v>7473</v>
      </c>
      <c r="K582">
        <v>2.9395249859732195</v>
      </c>
      <c r="L582">
        <v>7.5166543423890522</v>
      </c>
      <c r="M582">
        <v>7.1765251716995806</v>
      </c>
    </row>
    <row r="583" spans="1:13">
      <c r="A583" t="s">
        <v>7466</v>
      </c>
      <c r="B583" t="s">
        <v>7467</v>
      </c>
      <c r="C583" t="s">
        <v>9839</v>
      </c>
      <c r="D583" s="3">
        <v>15332000</v>
      </c>
      <c r="F583" s="3">
        <v>2000000</v>
      </c>
      <c r="G583" t="s">
        <v>9914</v>
      </c>
      <c r="I583">
        <v>2.9384739981384311</v>
      </c>
      <c r="J583" t="s">
        <v>7467</v>
      </c>
      <c r="K583">
        <v>2.9384739981384311</v>
      </c>
      <c r="L583">
        <v>7.2388486803623362</v>
      </c>
      <c r="M583">
        <v>7.2388486803623362</v>
      </c>
    </row>
    <row r="584" spans="1:13">
      <c r="A584" t="s">
        <v>7462</v>
      </c>
      <c r="B584" t="s">
        <v>7463</v>
      </c>
      <c r="C584" t="s">
        <v>9838</v>
      </c>
      <c r="D584" s="3">
        <v>15309000</v>
      </c>
      <c r="F584" s="3">
        <v>2000000</v>
      </c>
      <c r="G584" t="s">
        <v>9914</v>
      </c>
      <c r="I584">
        <v>2.9363081424436102</v>
      </c>
      <c r="J584" t="s">
        <v>7463</v>
      </c>
      <c r="K584">
        <v>2.9363081424436102</v>
      </c>
      <c r="L584">
        <v>7.2382719779258267</v>
      </c>
      <c r="M584">
        <v>7.2382719779258267</v>
      </c>
    </row>
    <row r="585" spans="1:13">
      <c r="A585" t="s">
        <v>7460</v>
      </c>
      <c r="B585" t="s">
        <v>7461</v>
      </c>
      <c r="C585" t="s">
        <v>9656</v>
      </c>
      <c r="D585" s="3">
        <v>6596600</v>
      </c>
      <c r="F585" s="3">
        <v>2000000</v>
      </c>
      <c r="G585" t="s">
        <v>9914</v>
      </c>
      <c r="I585">
        <v>1.7217226264371193</v>
      </c>
      <c r="J585" t="s">
        <v>7461</v>
      </c>
      <c r="K585">
        <v>2.9334228597081768</v>
      </c>
      <c r="L585">
        <v>6.9343267194759255</v>
      </c>
      <c r="M585">
        <v>7.3272220466940148</v>
      </c>
    </row>
    <row r="586" spans="1:13">
      <c r="A586" t="s">
        <v>7458</v>
      </c>
      <c r="B586" t="s">
        <v>7459</v>
      </c>
      <c r="C586" t="s">
        <v>9595</v>
      </c>
      <c r="D586" s="3">
        <v>15256000</v>
      </c>
      <c r="F586" s="3">
        <v>2000000</v>
      </c>
      <c r="G586" t="s">
        <v>9914</v>
      </c>
      <c r="I586">
        <v>2.9313048436506692</v>
      </c>
      <c r="J586" t="s">
        <v>7459</v>
      </c>
      <c r="K586">
        <v>2.9313048436506692</v>
      </c>
      <c r="L586">
        <v>7.2369401320944879</v>
      </c>
      <c r="M586">
        <v>7.2369401320944879</v>
      </c>
    </row>
    <row r="587" spans="1:13">
      <c r="A587" t="s">
        <v>7456</v>
      </c>
      <c r="B587" t="s">
        <v>7457</v>
      </c>
      <c r="C587" t="s">
        <v>9591</v>
      </c>
      <c r="D587" s="3">
        <v>15251000</v>
      </c>
      <c r="F587" s="3">
        <v>2000000</v>
      </c>
      <c r="G587" t="s">
        <v>9914</v>
      </c>
      <c r="I587">
        <v>2.9308319374147866</v>
      </c>
      <c r="J587" t="s">
        <v>7457</v>
      </c>
      <c r="K587">
        <v>2.9308319374147866</v>
      </c>
      <c r="L587">
        <v>7.2368142751712723</v>
      </c>
      <c r="M587">
        <v>7.2368142751712723</v>
      </c>
    </row>
    <row r="588" spans="1:13">
      <c r="A588" t="s">
        <v>7454</v>
      </c>
      <c r="B588" t="s">
        <v>7455</v>
      </c>
      <c r="C588" t="s">
        <v>9735</v>
      </c>
      <c r="D588" s="3">
        <v>13159000</v>
      </c>
      <c r="F588" s="3">
        <v>2000000</v>
      </c>
      <c r="G588" t="s">
        <v>9914</v>
      </c>
      <c r="I588">
        <v>2.7179779525123933</v>
      </c>
      <c r="J588" t="s">
        <v>7455</v>
      </c>
      <c r="K588">
        <v>2.9291467233297768</v>
      </c>
      <c r="L588">
        <v>7.1806705529578929</v>
      </c>
      <c r="M588">
        <v>7.240620920829949</v>
      </c>
    </row>
    <row r="589" spans="1:13">
      <c r="A589" t="s">
        <v>7446</v>
      </c>
      <c r="B589" t="s">
        <v>7447</v>
      </c>
      <c r="C589" t="s">
        <v>9601</v>
      </c>
      <c r="D589" s="3">
        <v>21276000</v>
      </c>
      <c r="F589" s="3">
        <v>2000000</v>
      </c>
      <c r="G589" t="s">
        <v>9914</v>
      </c>
      <c r="I589">
        <v>3.4111550369577577</v>
      </c>
      <c r="J589" t="s">
        <v>7447</v>
      </c>
      <c r="K589">
        <v>2.9268113206702653</v>
      </c>
      <c r="L589">
        <v>7.3669083485213713</v>
      </c>
      <c r="M589">
        <v>7.196197302668768</v>
      </c>
    </row>
    <row r="590" spans="1:13">
      <c r="A590" t="s">
        <v>7444</v>
      </c>
      <c r="B590" t="s">
        <v>7445</v>
      </c>
      <c r="C590" t="s">
        <v>9632</v>
      </c>
      <c r="D590" s="3">
        <v>15437000</v>
      </c>
      <c r="F590" s="3">
        <v>2000000</v>
      </c>
      <c r="G590" t="s">
        <v>9914</v>
      </c>
      <c r="I590">
        <v>2.9483205038630622</v>
      </c>
      <c r="J590" t="s">
        <v>7445</v>
      </c>
      <c r="K590">
        <v>2.926762523408641</v>
      </c>
      <c r="L590">
        <v>7.2414717675507632</v>
      </c>
      <c r="M590">
        <v>7.2237601684221264</v>
      </c>
    </row>
    <row r="591" spans="1:13">
      <c r="A591" t="s">
        <v>7442</v>
      </c>
      <c r="B591" t="s">
        <v>7443</v>
      </c>
      <c r="C591" t="s">
        <v>9616</v>
      </c>
      <c r="D591" s="3">
        <v>15193000</v>
      </c>
      <c r="F591" s="3">
        <v>2000000</v>
      </c>
      <c r="G591" t="s">
        <v>9914</v>
      </c>
      <c r="I591">
        <v>2.9253348664906298</v>
      </c>
      <c r="J591" t="s">
        <v>7443</v>
      </c>
      <c r="K591">
        <v>2.9253348664906298</v>
      </c>
      <c r="L591">
        <v>7.2353516631774104</v>
      </c>
      <c r="M591">
        <v>7.2353516631774104</v>
      </c>
    </row>
    <row r="592" spans="1:13">
      <c r="A592" t="s">
        <v>7440</v>
      </c>
      <c r="B592" t="s">
        <v>7441</v>
      </c>
      <c r="C592" t="s">
        <v>9634</v>
      </c>
      <c r="D592" s="3">
        <v>52040000</v>
      </c>
      <c r="F592" s="3">
        <v>2000000</v>
      </c>
      <c r="G592" t="s">
        <v>9914</v>
      </c>
      <c r="I592">
        <v>4.7015490569430707</v>
      </c>
      <c r="J592" t="s">
        <v>7441</v>
      </c>
      <c r="K592">
        <v>2.9246466185670474</v>
      </c>
      <c r="L592">
        <v>7.7327153403499924</v>
      </c>
      <c r="M592">
        <v>7.9073287203808507</v>
      </c>
    </row>
    <row r="593" spans="1:13">
      <c r="A593" t="s">
        <v>7438</v>
      </c>
      <c r="B593" t="s">
        <v>7439</v>
      </c>
      <c r="C593" t="s">
        <v>9588</v>
      </c>
      <c r="D593" s="3">
        <v>15182000</v>
      </c>
      <c r="F593" s="3">
        <v>2000000</v>
      </c>
      <c r="G593" t="s">
        <v>9914</v>
      </c>
      <c r="I593">
        <v>2.9242899515182166</v>
      </c>
      <c r="J593" t="s">
        <v>7439</v>
      </c>
      <c r="K593">
        <v>2.9242899515182166</v>
      </c>
      <c r="L593">
        <v>7.2350737146995066</v>
      </c>
      <c r="M593">
        <v>7.2350737146995066</v>
      </c>
    </row>
    <row r="594" spans="1:13">
      <c r="A594" t="s">
        <v>7434</v>
      </c>
      <c r="B594" t="s">
        <v>7435</v>
      </c>
      <c r="C594" t="s">
        <v>9675</v>
      </c>
      <c r="D594" s="3">
        <v>16861000</v>
      </c>
      <c r="F594" s="3">
        <v>2000000</v>
      </c>
      <c r="G594" t="s">
        <v>9914</v>
      </c>
      <c r="I594">
        <v>3.0756181977307051</v>
      </c>
      <c r="J594" t="s">
        <v>7435</v>
      </c>
      <c r="K594">
        <v>2.9229303728287466</v>
      </c>
      <c r="L594">
        <v>7.2755647150698488</v>
      </c>
      <c r="M594">
        <v>7.2140760746641224</v>
      </c>
    </row>
    <row r="595" spans="1:13">
      <c r="A595" t="s">
        <v>7432</v>
      </c>
      <c r="B595" t="s">
        <v>7433</v>
      </c>
      <c r="C595" t="s">
        <v>9592</v>
      </c>
      <c r="D595" s="3">
        <v>15157000</v>
      </c>
      <c r="F595" s="3">
        <v>2000000</v>
      </c>
      <c r="G595" t="s">
        <v>9914</v>
      </c>
      <c r="I595">
        <v>2.9219123264029778</v>
      </c>
      <c r="J595" t="s">
        <v>7433</v>
      </c>
      <c r="K595">
        <v>2.9219123264029778</v>
      </c>
      <c r="L595">
        <v>7.2344413512663346</v>
      </c>
      <c r="M595">
        <v>7.2344413512663346</v>
      </c>
    </row>
    <row r="596" spans="1:13">
      <c r="A596" t="s">
        <v>7430</v>
      </c>
      <c r="B596" t="s">
        <v>7431</v>
      </c>
      <c r="C596" t="s">
        <v>9613</v>
      </c>
      <c r="D596" s="3">
        <v>17042000</v>
      </c>
      <c r="F596" s="3">
        <v>2000000</v>
      </c>
      <c r="G596" t="s">
        <v>9914</v>
      </c>
      <c r="I596">
        <v>3.0910227509185209</v>
      </c>
      <c r="J596" t="s">
        <v>7431</v>
      </c>
      <c r="K596">
        <v>2.9217572299029495</v>
      </c>
      <c r="L596">
        <v>7.2797125608209257</v>
      </c>
      <c r="M596">
        <v>7.2126574451929626</v>
      </c>
    </row>
    <row r="597" spans="1:13">
      <c r="A597" t="s">
        <v>7428</v>
      </c>
      <c r="B597" t="s">
        <v>7429</v>
      </c>
      <c r="C597" t="s">
        <v>9607</v>
      </c>
      <c r="D597" s="3">
        <v>7873700</v>
      </c>
      <c r="F597" s="3">
        <v>2000000</v>
      </c>
      <c r="G597" t="s">
        <v>9914</v>
      </c>
      <c r="I597">
        <v>1.9770417446588164</v>
      </c>
      <c r="J597" t="s">
        <v>7429</v>
      </c>
      <c r="K597">
        <v>2.9208665268579037</v>
      </c>
      <c r="L597">
        <v>6.9944799275904321</v>
      </c>
      <c r="M597">
        <v>7.2977021594405738</v>
      </c>
    </row>
    <row r="598" spans="1:13">
      <c r="A598" t="s">
        <v>7426</v>
      </c>
      <c r="B598" t="s">
        <v>7427</v>
      </c>
      <c r="C598" t="s">
        <v>9717</v>
      </c>
      <c r="D598" s="3">
        <v>17801000</v>
      </c>
      <c r="F598" s="3">
        <v>2000000</v>
      </c>
      <c r="G598" t="s">
        <v>9914</v>
      </c>
      <c r="I598">
        <v>3.1538863840856233</v>
      </c>
      <c r="J598" t="s">
        <v>7427</v>
      </c>
      <c r="K598">
        <v>2.9196441820435455</v>
      </c>
      <c r="L598">
        <v>7.2966871237724016</v>
      </c>
      <c r="M598">
        <v>7.2079950801945216</v>
      </c>
    </row>
    <row r="599" spans="1:13">
      <c r="A599" t="s">
        <v>7424</v>
      </c>
      <c r="B599" t="s">
        <v>7425</v>
      </c>
      <c r="C599" t="s">
        <v>9607</v>
      </c>
      <c r="D599" s="3">
        <v>16676000</v>
      </c>
      <c r="F599" s="3">
        <v>2000000</v>
      </c>
      <c r="G599" t="s">
        <v>9914</v>
      </c>
      <c r="I599">
        <v>3.0597013721463018</v>
      </c>
      <c r="J599" t="s">
        <v>7425</v>
      </c>
      <c r="K599">
        <v>2.9187758419334413</v>
      </c>
      <c r="L599">
        <v>7.2712838652587672</v>
      </c>
      <c r="M599">
        <v>7.2134341953864762</v>
      </c>
    </row>
    <row r="600" spans="1:13">
      <c r="A600" t="s">
        <v>7422</v>
      </c>
      <c r="B600" t="s">
        <v>7423</v>
      </c>
      <c r="C600" t="s">
        <v>9589</v>
      </c>
      <c r="D600" s="3">
        <v>15115000</v>
      </c>
      <c r="F600" s="3">
        <v>2000000</v>
      </c>
      <c r="G600" t="s">
        <v>9914</v>
      </c>
      <c r="I600">
        <v>2.9179090738529827</v>
      </c>
      <c r="J600" t="s">
        <v>7423</v>
      </c>
      <c r="K600">
        <v>2.9179090738529827</v>
      </c>
      <c r="L600">
        <v>7.2333769034738946</v>
      </c>
      <c r="M600">
        <v>7.2333769034738946</v>
      </c>
    </row>
    <row r="601" spans="1:13">
      <c r="A601" t="s">
        <v>7412</v>
      </c>
      <c r="B601" t="s">
        <v>7413</v>
      </c>
      <c r="C601" t="s">
        <v>9764</v>
      </c>
      <c r="D601" s="3">
        <v>13343000</v>
      </c>
      <c r="F601" s="3">
        <v>2000000</v>
      </c>
      <c r="G601" t="s">
        <v>9914</v>
      </c>
      <c r="I601">
        <v>2.7380111690957207</v>
      </c>
      <c r="J601" t="s">
        <v>7413</v>
      </c>
      <c r="K601">
        <v>2.9135981853115256</v>
      </c>
      <c r="L601">
        <v>7.1859102850407135</v>
      </c>
      <c r="M601">
        <v>7.2328917446678531</v>
      </c>
    </row>
    <row r="602" spans="1:13">
      <c r="A602" t="s">
        <v>7410</v>
      </c>
      <c r="B602" t="s">
        <v>7411</v>
      </c>
      <c r="C602" t="s">
        <v>9650</v>
      </c>
      <c r="D602" s="3">
        <v>23670000</v>
      </c>
      <c r="F602" s="3">
        <v>2000000</v>
      </c>
      <c r="G602" t="s">
        <v>9914</v>
      </c>
      <c r="I602">
        <v>3.5649878009598903</v>
      </c>
      <c r="J602" t="s">
        <v>7411</v>
      </c>
      <c r="K602">
        <v>2.9125207838077838</v>
      </c>
      <c r="L602">
        <v>7.4094258686714429</v>
      </c>
      <c r="M602">
        <v>7.1830230551705334</v>
      </c>
    </row>
    <row r="603" spans="1:13">
      <c r="A603" t="s">
        <v>7408</v>
      </c>
      <c r="B603" t="s">
        <v>7409</v>
      </c>
      <c r="C603" t="s">
        <v>9811</v>
      </c>
      <c r="D603" s="3">
        <v>15046000</v>
      </c>
      <c r="F603" s="3">
        <v>2000000</v>
      </c>
      <c r="G603" t="s">
        <v>9914</v>
      </c>
      <c r="I603">
        <v>2.9113080903653263</v>
      </c>
      <c r="J603" t="s">
        <v>7409</v>
      </c>
      <c r="K603">
        <v>2.9113080903653263</v>
      </c>
      <c r="L603">
        <v>7.2316224841065786</v>
      </c>
      <c r="M603">
        <v>7.2316224841065786</v>
      </c>
    </row>
    <row r="604" spans="1:13">
      <c r="A604" t="s">
        <v>7406</v>
      </c>
      <c r="B604" t="s">
        <v>7407</v>
      </c>
      <c r="C604" t="s">
        <v>9828</v>
      </c>
      <c r="D604" s="3">
        <v>14331000</v>
      </c>
      <c r="F604" s="3">
        <v>2000000</v>
      </c>
      <c r="G604" t="s">
        <v>9914</v>
      </c>
      <c r="I604">
        <v>2.8410673775303348</v>
      </c>
      <c r="J604" t="s">
        <v>7407</v>
      </c>
      <c r="K604">
        <v>2.9111698759386382</v>
      </c>
      <c r="L604">
        <v>7.2130127788080092</v>
      </c>
      <c r="M604">
        <v>7.2247285538737493</v>
      </c>
    </row>
    <row r="605" spans="1:13">
      <c r="A605" t="s">
        <v>7404</v>
      </c>
      <c r="B605" t="s">
        <v>7405</v>
      </c>
      <c r="C605" t="s">
        <v>9612</v>
      </c>
      <c r="D605" s="3">
        <v>19369000</v>
      </c>
      <c r="E605">
        <v>1112000</v>
      </c>
      <c r="F605" s="3">
        <v>3336000</v>
      </c>
      <c r="G605">
        <v>17</v>
      </c>
      <c r="H605">
        <v>17.418165467625901</v>
      </c>
      <c r="I605">
        <v>2.5375582772228951</v>
      </c>
      <c r="J605" t="s">
        <v>7405</v>
      </c>
      <c r="K605">
        <v>2.9111289834306691</v>
      </c>
      <c r="L605">
        <v>7.3561215062369847</v>
      </c>
      <c r="M605">
        <v>7.3577691949166555</v>
      </c>
    </row>
    <row r="606" spans="1:13">
      <c r="A606" t="s">
        <v>7402</v>
      </c>
      <c r="B606" t="s">
        <v>7403</v>
      </c>
      <c r="C606" t="s">
        <v>9613</v>
      </c>
      <c r="D606" s="3">
        <v>14434000</v>
      </c>
      <c r="E606">
        <v>4956800</v>
      </c>
      <c r="F606" s="3">
        <v>14870400</v>
      </c>
      <c r="G606">
        <v>2.9</v>
      </c>
      <c r="H606">
        <v>2.9119593285990963</v>
      </c>
      <c r="I606">
        <v>-4.29722951976498E-2</v>
      </c>
      <c r="J606" t="s">
        <v>7403</v>
      </c>
      <c r="K606">
        <v>2.9111202506594007</v>
      </c>
      <c r="L606">
        <v>7.4669328337416347</v>
      </c>
      <c r="M606">
        <v>7.9695065094851962</v>
      </c>
    </row>
    <row r="607" spans="1:13">
      <c r="A607" t="s">
        <v>7400</v>
      </c>
      <c r="B607" t="s">
        <v>7401</v>
      </c>
      <c r="C607" t="s">
        <v>9595</v>
      </c>
      <c r="D607" s="3">
        <v>18693000</v>
      </c>
      <c r="F607" s="3">
        <v>2000000</v>
      </c>
      <c r="G607" t="s">
        <v>9914</v>
      </c>
      <c r="I607">
        <v>3.224426217624873</v>
      </c>
      <c r="J607" t="s">
        <v>7401</v>
      </c>
      <c r="K607">
        <v>2.9110374898567102</v>
      </c>
      <c r="L607">
        <v>7.3158234577511543</v>
      </c>
      <c r="M607">
        <v>7.2004877814233996</v>
      </c>
    </row>
    <row r="608" spans="1:13">
      <c r="A608" t="s">
        <v>7394</v>
      </c>
      <c r="B608" t="s">
        <v>7395</v>
      </c>
      <c r="C608" t="s">
        <v>9585</v>
      </c>
      <c r="D608" s="3">
        <v>14998000</v>
      </c>
      <c r="F608" s="3">
        <v>2000000</v>
      </c>
      <c r="G608" t="s">
        <v>9914</v>
      </c>
      <c r="I608">
        <v>2.906698223444637</v>
      </c>
      <c r="J608" t="s">
        <v>7395</v>
      </c>
      <c r="K608">
        <v>2.906698223444637</v>
      </c>
      <c r="L608">
        <v>7.2303978249040792</v>
      </c>
      <c r="M608">
        <v>7.2303978249040792</v>
      </c>
    </row>
    <row r="609" spans="1:13">
      <c r="A609" t="s">
        <v>7392</v>
      </c>
      <c r="B609" t="s">
        <v>7393</v>
      </c>
      <c r="C609" t="s">
        <v>9775</v>
      </c>
      <c r="D609" s="3">
        <v>14990000</v>
      </c>
      <c r="F609" s="3">
        <v>2000000</v>
      </c>
      <c r="G609" t="s">
        <v>9914</v>
      </c>
      <c r="I609">
        <v>2.9059284781731347</v>
      </c>
      <c r="J609" t="s">
        <v>7393</v>
      </c>
      <c r="K609">
        <v>2.9054286926495534</v>
      </c>
      <c r="L609">
        <v>7.2301933788690453</v>
      </c>
      <c r="M609">
        <v>7.2180660725556827</v>
      </c>
    </row>
    <row r="610" spans="1:13">
      <c r="A610" t="s">
        <v>7390</v>
      </c>
      <c r="B610" t="s">
        <v>7391</v>
      </c>
      <c r="C610" t="s">
        <v>9598</v>
      </c>
      <c r="D610" s="3">
        <v>14979000</v>
      </c>
      <c r="F610" s="3">
        <v>2000000</v>
      </c>
      <c r="G610" t="s">
        <v>9914</v>
      </c>
      <c r="I610">
        <v>2.9048694073891617</v>
      </c>
      <c r="J610" t="s">
        <v>7391</v>
      </c>
      <c r="K610">
        <v>2.9048694073891617</v>
      </c>
      <c r="L610">
        <v>7.2299121083301463</v>
      </c>
      <c r="M610">
        <v>7.2299121083301463</v>
      </c>
    </row>
    <row r="611" spans="1:13">
      <c r="A611" t="s">
        <v>7388</v>
      </c>
      <c r="B611" t="s">
        <v>7389</v>
      </c>
      <c r="C611" t="s">
        <v>9649</v>
      </c>
      <c r="D611" s="3">
        <v>26502000</v>
      </c>
      <c r="E611">
        <v>2153300</v>
      </c>
      <c r="F611" s="3">
        <v>6459900</v>
      </c>
      <c r="G611">
        <v>12</v>
      </c>
      <c r="H611">
        <v>12.30762086100404</v>
      </c>
      <c r="I611">
        <v>2.0365175010934489</v>
      </c>
      <c r="J611" t="s">
        <v>7389</v>
      </c>
      <c r="K611">
        <v>2.9042274735828935</v>
      </c>
      <c r="L611">
        <v>7.5180122374829992</v>
      </c>
      <c r="M611">
        <v>7.5399134555048839</v>
      </c>
    </row>
    <row r="612" spans="1:13">
      <c r="A612" t="s">
        <v>7382</v>
      </c>
      <c r="B612" t="s">
        <v>7383</v>
      </c>
      <c r="C612" t="s">
        <v>9617</v>
      </c>
      <c r="D612" s="3">
        <v>12274000</v>
      </c>
      <c r="F612" s="3">
        <v>2000000</v>
      </c>
      <c r="G612" t="s">
        <v>9914</v>
      </c>
      <c r="I612">
        <v>2.6175335834754234</v>
      </c>
      <c r="J612" t="s">
        <v>7383</v>
      </c>
      <c r="K612">
        <v>2.9026432765301071</v>
      </c>
      <c r="L612">
        <v>7.1545456924209088</v>
      </c>
      <c r="M612">
        <v>7.2371935830542791</v>
      </c>
    </row>
    <row r="613" spans="1:13">
      <c r="A613" t="s">
        <v>7376</v>
      </c>
      <c r="B613" t="s">
        <v>7377</v>
      </c>
      <c r="C613" t="s">
        <v>9613</v>
      </c>
      <c r="D613" s="3">
        <v>17637000</v>
      </c>
      <c r="F613" s="3">
        <v>2000000</v>
      </c>
      <c r="G613" t="s">
        <v>9914</v>
      </c>
      <c r="I613">
        <v>3.1405332786173283</v>
      </c>
      <c r="J613" t="s">
        <v>7377</v>
      </c>
      <c r="K613">
        <v>2.9004192489935807</v>
      </c>
      <c r="L613">
        <v>7.2930751401228626</v>
      </c>
      <c r="M613">
        <v>7.2012910316967442</v>
      </c>
    </row>
    <row r="614" spans="1:13">
      <c r="A614" t="s">
        <v>7374</v>
      </c>
      <c r="B614" t="s">
        <v>7375</v>
      </c>
      <c r="C614" t="s">
        <v>9586</v>
      </c>
      <c r="D614" s="3">
        <v>14931000</v>
      </c>
      <c r="F614" s="3">
        <v>2000000</v>
      </c>
      <c r="G614" t="s">
        <v>9914</v>
      </c>
      <c r="I614">
        <v>2.9002388877360885</v>
      </c>
      <c r="J614" t="s">
        <v>7375</v>
      </c>
      <c r="K614">
        <v>2.9002388877360885</v>
      </c>
      <c r="L614">
        <v>7.2286826097129655</v>
      </c>
      <c r="M614">
        <v>7.2286826097129655</v>
      </c>
    </row>
    <row r="615" spans="1:13">
      <c r="A615" t="s">
        <v>7370</v>
      </c>
      <c r="B615" t="s">
        <v>7371</v>
      </c>
      <c r="C615" t="s">
        <v>9852</v>
      </c>
      <c r="D615" s="3">
        <v>16815000</v>
      </c>
      <c r="F615" s="3">
        <v>2000000</v>
      </c>
      <c r="G615" t="s">
        <v>9914</v>
      </c>
      <c r="I615">
        <v>3.0716768737518585</v>
      </c>
      <c r="J615" t="s">
        <v>7371</v>
      </c>
      <c r="K615">
        <v>2.8988776551513498</v>
      </c>
      <c r="L615">
        <v>7.2745042226558825</v>
      </c>
      <c r="M615">
        <v>7.2048666393887189</v>
      </c>
    </row>
    <row r="616" spans="1:13">
      <c r="A616" t="s">
        <v>7368</v>
      </c>
      <c r="B616" t="s">
        <v>7369</v>
      </c>
      <c r="C616" t="s">
        <v>9600</v>
      </c>
      <c r="D616" s="3">
        <v>14939000</v>
      </c>
      <c r="F616" s="3">
        <v>2000000</v>
      </c>
      <c r="G616" t="s">
        <v>9914</v>
      </c>
      <c r="I616">
        <v>2.9010116738494514</v>
      </c>
      <c r="J616" t="s">
        <v>7369</v>
      </c>
      <c r="K616">
        <v>2.8986006199901331</v>
      </c>
      <c r="L616">
        <v>7.2288877680194217</v>
      </c>
      <c r="M616">
        <v>7.2156731946564836</v>
      </c>
    </row>
    <row r="617" spans="1:13">
      <c r="A617" t="s">
        <v>7364</v>
      </c>
      <c r="B617" t="s">
        <v>7365</v>
      </c>
      <c r="C617" t="s">
        <v>9679</v>
      </c>
      <c r="D617" s="3">
        <v>14875000</v>
      </c>
      <c r="F617" s="3">
        <v>2000000</v>
      </c>
      <c r="G617" t="s">
        <v>9914</v>
      </c>
      <c r="I617">
        <v>2.8948177633079433</v>
      </c>
      <c r="J617" t="s">
        <v>7365</v>
      </c>
      <c r="K617">
        <v>2.8948177633079433</v>
      </c>
      <c r="L617">
        <v>7.2272437815030619</v>
      </c>
      <c r="M617">
        <v>7.2272437815030619</v>
      </c>
    </row>
    <row r="618" spans="1:13">
      <c r="A618" t="s">
        <v>7360</v>
      </c>
      <c r="B618" t="s">
        <v>7361</v>
      </c>
      <c r="C618" t="s">
        <v>9799</v>
      </c>
      <c r="D618" s="3">
        <v>18675000</v>
      </c>
      <c r="F618" s="3">
        <v>2000000</v>
      </c>
      <c r="G618" t="s">
        <v>9914</v>
      </c>
      <c r="I618">
        <v>3.2230363379018749</v>
      </c>
      <c r="J618" t="s">
        <v>7361</v>
      </c>
      <c r="K618">
        <v>2.8932584004975541</v>
      </c>
      <c r="L618">
        <v>7.3154455182245846</v>
      </c>
      <c r="M618">
        <v>7.1936894853768116</v>
      </c>
    </row>
    <row r="619" spans="1:13">
      <c r="A619" t="s">
        <v>7356</v>
      </c>
      <c r="B619" t="s">
        <v>7357</v>
      </c>
      <c r="C619" t="s">
        <v>9616</v>
      </c>
      <c r="D619" s="3">
        <v>14841000</v>
      </c>
      <c r="F619" s="3">
        <v>2000000</v>
      </c>
      <c r="G619" t="s">
        <v>9914</v>
      </c>
      <c r="I619">
        <v>2.8915164002176925</v>
      </c>
      <c r="J619" t="s">
        <v>7357</v>
      </c>
      <c r="K619">
        <v>2.8915164002176925</v>
      </c>
      <c r="L619">
        <v>7.2263678758564858</v>
      </c>
      <c r="M619">
        <v>7.2263678758564858</v>
      </c>
    </row>
    <row r="620" spans="1:13">
      <c r="A620" t="s">
        <v>7354</v>
      </c>
      <c r="B620" t="s">
        <v>7355</v>
      </c>
      <c r="C620" t="s">
        <v>9684</v>
      </c>
      <c r="D620" s="3">
        <v>14838000</v>
      </c>
      <c r="F620" s="3">
        <v>2000000</v>
      </c>
      <c r="G620" t="s">
        <v>9914</v>
      </c>
      <c r="I620">
        <v>2.8912247404490072</v>
      </c>
      <c r="J620" t="s">
        <v>7355</v>
      </c>
      <c r="K620">
        <v>2.8912247404490072</v>
      </c>
      <c r="L620">
        <v>7.2262905051834148</v>
      </c>
      <c r="M620">
        <v>7.2262905051834148</v>
      </c>
    </row>
    <row r="621" spans="1:13">
      <c r="A621" t="s">
        <v>7352</v>
      </c>
      <c r="B621" t="s">
        <v>7353</v>
      </c>
      <c r="C621" t="s">
        <v>9635</v>
      </c>
      <c r="D621" s="3">
        <v>14539000</v>
      </c>
      <c r="F621" s="3">
        <v>2000000</v>
      </c>
      <c r="G621" t="s">
        <v>9914</v>
      </c>
      <c r="I621">
        <v>2.8618561382401646</v>
      </c>
      <c r="J621" t="s">
        <v>7353</v>
      </c>
      <c r="K621">
        <v>2.8912181601681453</v>
      </c>
      <c r="L621">
        <v>7.2185092471989316</v>
      </c>
      <c r="M621">
        <v>7.2153434005246009</v>
      </c>
    </row>
    <row r="622" spans="1:13">
      <c r="A622" t="s">
        <v>7348</v>
      </c>
      <c r="B622" t="s">
        <v>7349</v>
      </c>
      <c r="C622" t="s">
        <v>9797</v>
      </c>
      <c r="D622" s="3">
        <v>16478000</v>
      </c>
      <c r="F622" s="3">
        <v>2000000</v>
      </c>
      <c r="G622" t="s">
        <v>9914</v>
      </c>
      <c r="I622">
        <v>3.0424692424339614</v>
      </c>
      <c r="J622" t="s">
        <v>7349</v>
      </c>
      <c r="K622">
        <v>2.8905431288934444</v>
      </c>
      <c r="L622">
        <v>7.2666549627732229</v>
      </c>
      <c r="M622">
        <v>7.2034026025652782</v>
      </c>
    </row>
    <row r="623" spans="1:13">
      <c r="A623" t="s">
        <v>7342</v>
      </c>
      <c r="B623" t="s">
        <v>7343</v>
      </c>
      <c r="C623" t="s">
        <v>9633</v>
      </c>
      <c r="D623" s="3">
        <v>20296000</v>
      </c>
      <c r="F623" s="3">
        <v>2000000</v>
      </c>
      <c r="G623" t="s">
        <v>9914</v>
      </c>
      <c r="I623">
        <v>3.3431235194018525</v>
      </c>
      <c r="J623" t="s">
        <v>7343</v>
      </c>
      <c r="K623">
        <v>2.8886612194631507</v>
      </c>
      <c r="L623">
        <v>7.3482269557052469</v>
      </c>
      <c r="M623">
        <v>7.1852805432904017</v>
      </c>
    </row>
    <row r="624" spans="1:13">
      <c r="A624" t="s">
        <v>7340</v>
      </c>
      <c r="B624" t="s">
        <v>7341</v>
      </c>
      <c r="C624" t="s">
        <v>9714</v>
      </c>
      <c r="D624" s="3">
        <v>16934000</v>
      </c>
      <c r="F624" s="3">
        <v>2000000</v>
      </c>
      <c r="G624" t="s">
        <v>9914</v>
      </c>
      <c r="I624">
        <v>3.0818508890629439</v>
      </c>
      <c r="J624" t="s">
        <v>7341</v>
      </c>
      <c r="K624">
        <v>2.8881994752835811</v>
      </c>
      <c r="L624">
        <v>7.277242372781358</v>
      </c>
      <c r="M624">
        <v>7.2000605781572364</v>
      </c>
    </row>
    <row r="625" spans="1:13">
      <c r="A625" t="s">
        <v>7336</v>
      </c>
      <c r="B625" t="s">
        <v>7337</v>
      </c>
      <c r="C625" t="s">
        <v>9611</v>
      </c>
      <c r="D625" s="3">
        <v>19401000</v>
      </c>
      <c r="F625" s="3">
        <v>2000000</v>
      </c>
      <c r="G625" t="s">
        <v>9914</v>
      </c>
      <c r="I625">
        <v>3.2780591111069457</v>
      </c>
      <c r="J625" t="s">
        <v>7337</v>
      </c>
      <c r="K625">
        <v>2.8866895280092821</v>
      </c>
      <c r="L625">
        <v>7.330434067009711</v>
      </c>
      <c r="M625">
        <v>7.1880670862525751</v>
      </c>
    </row>
    <row r="626" spans="1:13">
      <c r="A626" t="s">
        <v>7324</v>
      </c>
      <c r="B626" t="s">
        <v>7325</v>
      </c>
      <c r="C626" t="s">
        <v>9725</v>
      </c>
      <c r="D626" s="3">
        <v>12548000</v>
      </c>
      <c r="F626" s="3">
        <v>2000000</v>
      </c>
      <c r="G626" t="s">
        <v>9914</v>
      </c>
      <c r="I626">
        <v>2.649385529181516</v>
      </c>
      <c r="J626" t="s">
        <v>7325</v>
      </c>
      <c r="K626">
        <v>2.8830470303058489</v>
      </c>
      <c r="L626">
        <v>7.1628032923826739</v>
      </c>
      <c r="M626">
        <v>7.2269044006646368</v>
      </c>
    </row>
    <row r="627" spans="1:13">
      <c r="A627" t="s">
        <v>7318</v>
      </c>
      <c r="B627" t="s">
        <v>7319</v>
      </c>
      <c r="C627" t="s">
        <v>9656</v>
      </c>
      <c r="D627" s="3">
        <v>14748000</v>
      </c>
      <c r="F627" s="3">
        <v>2000000</v>
      </c>
      <c r="G627" t="s">
        <v>9914</v>
      </c>
      <c r="I627">
        <v>2.8824474164317309</v>
      </c>
      <c r="J627" t="s">
        <v>7319</v>
      </c>
      <c r="K627">
        <v>2.8824474164317309</v>
      </c>
      <c r="L627">
        <v>7.2239629522191917</v>
      </c>
      <c r="M627">
        <v>7.2239629522191917</v>
      </c>
    </row>
    <row r="628" spans="1:13">
      <c r="A628" t="s">
        <v>7314</v>
      </c>
      <c r="B628" t="s">
        <v>7315</v>
      </c>
      <c r="C628" t="s">
        <v>9604</v>
      </c>
      <c r="D628" s="3">
        <v>14743000</v>
      </c>
      <c r="F628" s="3">
        <v>2000000</v>
      </c>
      <c r="G628" t="s">
        <v>9914</v>
      </c>
      <c r="I628">
        <v>2.8819582180136667</v>
      </c>
      <c r="J628" t="s">
        <v>7315</v>
      </c>
      <c r="K628">
        <v>2.8819582180136667</v>
      </c>
      <c r="L628">
        <v>7.2238332772363218</v>
      </c>
      <c r="M628">
        <v>7.2238332772363218</v>
      </c>
    </row>
    <row r="629" spans="1:13">
      <c r="A629" t="s">
        <v>7312</v>
      </c>
      <c r="B629" t="s">
        <v>7313</v>
      </c>
      <c r="C629" t="s">
        <v>9832</v>
      </c>
      <c r="D629" s="3">
        <v>14726000</v>
      </c>
      <c r="F629" s="3">
        <v>2000000</v>
      </c>
      <c r="G629" t="s">
        <v>9914</v>
      </c>
      <c r="I629">
        <v>2.8802937015105119</v>
      </c>
      <c r="J629" t="s">
        <v>7313</v>
      </c>
      <c r="K629">
        <v>2.8802937015105119</v>
      </c>
      <c r="L629">
        <v>7.2233920924487709</v>
      </c>
      <c r="M629">
        <v>7.2233920924487709</v>
      </c>
    </row>
    <row r="630" spans="1:13">
      <c r="A630" t="s">
        <v>7308</v>
      </c>
      <c r="B630" t="s">
        <v>7309</v>
      </c>
      <c r="C630" t="s">
        <v>9642</v>
      </c>
      <c r="D630" s="3">
        <v>9796800</v>
      </c>
      <c r="F630" s="3">
        <v>2000000</v>
      </c>
      <c r="G630" t="s">
        <v>9914</v>
      </c>
      <c r="I630">
        <v>2.2923105882044261</v>
      </c>
      <c r="J630" t="s">
        <v>7309</v>
      </c>
      <c r="K630">
        <v>2.8785412617046848</v>
      </c>
      <c r="L630">
        <v>7.0717642165590222</v>
      </c>
      <c r="M630">
        <v>7.2526693825348847</v>
      </c>
    </row>
    <row r="631" spans="1:13">
      <c r="A631" t="s">
        <v>7306</v>
      </c>
      <c r="B631" t="s">
        <v>7307</v>
      </c>
      <c r="C631" t="s">
        <v>9625</v>
      </c>
      <c r="D631" s="3">
        <v>17815000</v>
      </c>
      <c r="F631" s="3">
        <v>2000000</v>
      </c>
      <c r="G631" t="s">
        <v>9914</v>
      </c>
      <c r="I631">
        <v>3.1550205783585752</v>
      </c>
      <c r="J631" t="s">
        <v>7307</v>
      </c>
      <c r="K631">
        <v>2.8770721004561217</v>
      </c>
      <c r="L631">
        <v>7.2969940766702086</v>
      </c>
      <c r="M631">
        <v>7.1913588829421577</v>
      </c>
    </row>
    <row r="632" spans="1:13">
      <c r="A632" t="s">
        <v>7302</v>
      </c>
      <c r="B632" t="s">
        <v>7303</v>
      </c>
      <c r="C632" t="s">
        <v>9653</v>
      </c>
      <c r="D632" s="3">
        <v>16730000</v>
      </c>
      <c r="F632" s="3">
        <v>2000000</v>
      </c>
      <c r="G632" t="s">
        <v>9914</v>
      </c>
      <c r="I632">
        <v>3.0643655402636281</v>
      </c>
      <c r="J632" t="s">
        <v>7303</v>
      </c>
      <c r="K632">
        <v>2.8756184762057977</v>
      </c>
      <c r="L632">
        <v>7.2725377773752378</v>
      </c>
      <c r="M632">
        <v>7.1962075485894941</v>
      </c>
    </row>
    <row r="633" spans="1:13">
      <c r="A633" t="s">
        <v>7300</v>
      </c>
      <c r="B633" t="s">
        <v>7301</v>
      </c>
      <c r="C633" t="s">
        <v>9729</v>
      </c>
      <c r="D633" s="3">
        <v>12451000</v>
      </c>
      <c r="F633" s="3">
        <v>2000000</v>
      </c>
      <c r="G633" t="s">
        <v>9914</v>
      </c>
      <c r="I633">
        <v>2.6381897116469379</v>
      </c>
      <c r="J633" t="s">
        <v>7301</v>
      </c>
      <c r="K633">
        <v>2.8744359501991208</v>
      </c>
      <c r="L633">
        <v>7.1598979010340953</v>
      </c>
      <c r="M633">
        <v>7.2242320284688901</v>
      </c>
    </row>
    <row r="634" spans="1:13">
      <c r="A634" t="s">
        <v>7298</v>
      </c>
      <c r="B634" t="s">
        <v>7299</v>
      </c>
      <c r="C634" t="s">
        <v>9634</v>
      </c>
      <c r="D634" s="3">
        <v>13001000</v>
      </c>
      <c r="F634" s="3">
        <v>2000000</v>
      </c>
      <c r="G634" t="s">
        <v>9914</v>
      </c>
      <c r="I634">
        <v>2.7005506904145893</v>
      </c>
      <c r="J634" t="s">
        <v>7299</v>
      </c>
      <c r="K634">
        <v>2.8741579500947418</v>
      </c>
      <c r="L634">
        <v>7.1761202110560847</v>
      </c>
      <c r="M634">
        <v>7.2196412567856889</v>
      </c>
    </row>
    <row r="635" spans="1:13">
      <c r="A635" t="s">
        <v>7294</v>
      </c>
      <c r="B635" t="s">
        <v>7295</v>
      </c>
      <c r="C635" t="s">
        <v>9617</v>
      </c>
      <c r="D635" s="3">
        <v>14586000</v>
      </c>
      <c r="F635" s="3">
        <v>2000000</v>
      </c>
      <c r="G635" t="s">
        <v>9914</v>
      </c>
      <c r="I635">
        <v>2.8665123940877981</v>
      </c>
      <c r="J635" t="s">
        <v>7295</v>
      </c>
      <c r="K635">
        <v>2.8730151626143163</v>
      </c>
      <c r="L635">
        <v>7.2197416610463012</v>
      </c>
      <c r="M635">
        <v>7.2077841511563943</v>
      </c>
    </row>
    <row r="636" spans="1:13">
      <c r="A636" t="s">
        <v>7290</v>
      </c>
      <c r="B636" t="s">
        <v>7291</v>
      </c>
      <c r="C636" t="s">
        <v>9604</v>
      </c>
      <c r="D636" s="3">
        <v>5453100</v>
      </c>
      <c r="F636" s="3">
        <v>2000000</v>
      </c>
      <c r="G636" t="s">
        <v>9914</v>
      </c>
      <c r="I636">
        <v>1.4470766121198051</v>
      </c>
      <c r="J636" t="s">
        <v>7291</v>
      </c>
      <c r="K636">
        <v>2.872001914197301</v>
      </c>
      <c r="L636">
        <v>6.8723369483008039</v>
      </c>
      <c r="M636">
        <v>7.328755397855101</v>
      </c>
    </row>
    <row r="637" spans="1:13">
      <c r="A637" t="s">
        <v>7288</v>
      </c>
      <c r="B637" t="s">
        <v>7289</v>
      </c>
      <c r="C637" t="s">
        <v>9623</v>
      </c>
      <c r="D637" s="3">
        <v>9057300</v>
      </c>
      <c r="F637" s="3">
        <v>2000000</v>
      </c>
      <c r="G637" t="s">
        <v>9914</v>
      </c>
      <c r="I637">
        <v>2.1790810439638113</v>
      </c>
      <c r="J637" t="s">
        <v>7289</v>
      </c>
      <c r="K637">
        <v>2.8696915909426366</v>
      </c>
      <c r="L637">
        <v>7.0436490927685762</v>
      </c>
      <c r="M637">
        <v>7.2584420509555372</v>
      </c>
    </row>
    <row r="638" spans="1:13">
      <c r="A638" t="s">
        <v>7282</v>
      </c>
      <c r="B638" t="s">
        <v>7283</v>
      </c>
      <c r="C638" t="s">
        <v>9644</v>
      </c>
      <c r="D638" s="3">
        <v>14614000</v>
      </c>
      <c r="F638" s="3">
        <v>2000000</v>
      </c>
      <c r="G638" t="s">
        <v>9914</v>
      </c>
      <c r="I638">
        <v>2.8692792073430082</v>
      </c>
      <c r="J638" t="s">
        <v>7283</v>
      </c>
      <c r="K638">
        <v>2.8692792073430082</v>
      </c>
      <c r="L638">
        <v>7.2204742061292171</v>
      </c>
      <c r="M638">
        <v>7.2204742061292171</v>
      </c>
    </row>
    <row r="639" spans="1:13">
      <c r="A639" t="s">
        <v>7284</v>
      </c>
      <c r="B639" t="s">
        <v>7285</v>
      </c>
      <c r="C639" t="s">
        <v>9589</v>
      </c>
      <c r="D639" s="3">
        <v>14614000</v>
      </c>
      <c r="F639" s="3">
        <v>2000000</v>
      </c>
      <c r="G639" t="s">
        <v>9914</v>
      </c>
      <c r="I639">
        <v>2.8692792073430082</v>
      </c>
      <c r="J639" t="s">
        <v>7285</v>
      </c>
      <c r="K639">
        <v>2.8692792073430082</v>
      </c>
      <c r="L639">
        <v>7.2204742061292171</v>
      </c>
      <c r="M639">
        <v>7.2204742061292171</v>
      </c>
    </row>
    <row r="640" spans="1:13">
      <c r="A640" t="s">
        <v>7280</v>
      </c>
      <c r="B640" t="s">
        <v>7281</v>
      </c>
      <c r="C640" t="s">
        <v>9617</v>
      </c>
      <c r="D640" s="3">
        <v>14611000</v>
      </c>
      <c r="F640" s="3">
        <v>2000000</v>
      </c>
      <c r="G640" t="s">
        <v>9914</v>
      </c>
      <c r="I640">
        <v>2.8689830167433255</v>
      </c>
      <c r="J640" t="s">
        <v>7281</v>
      </c>
      <c r="K640">
        <v>2.8689830167433255</v>
      </c>
      <c r="L640">
        <v>7.2203957782315955</v>
      </c>
      <c r="M640">
        <v>7.2203957782315955</v>
      </c>
    </row>
    <row r="641" spans="1:13">
      <c r="A641" t="s">
        <v>7278</v>
      </c>
      <c r="B641" t="s">
        <v>7279</v>
      </c>
      <c r="C641" t="s">
        <v>9630</v>
      </c>
      <c r="D641" s="3">
        <v>19631000</v>
      </c>
      <c r="F641" s="3">
        <v>2000000</v>
      </c>
      <c r="G641" t="s">
        <v>9914</v>
      </c>
      <c r="I641">
        <v>3.2950617602179335</v>
      </c>
      <c r="J641" t="s">
        <v>7279</v>
      </c>
      <c r="K641">
        <v>2.86800368962483</v>
      </c>
      <c r="L641">
        <v>7.3350765973144059</v>
      </c>
      <c r="M641">
        <v>7.1799912215419699</v>
      </c>
    </row>
    <row r="642" spans="1:13">
      <c r="A642" t="s">
        <v>7276</v>
      </c>
      <c r="B642" t="s">
        <v>7277</v>
      </c>
      <c r="C642" t="s">
        <v>9734</v>
      </c>
      <c r="D642" s="3">
        <v>13936000</v>
      </c>
      <c r="F642" s="3">
        <v>2000000</v>
      </c>
      <c r="G642" t="s">
        <v>9914</v>
      </c>
      <c r="I642">
        <v>2.8007446239367777</v>
      </c>
      <c r="J642" t="s">
        <v>7277</v>
      </c>
      <c r="K642">
        <v>2.8673918488751258</v>
      </c>
      <c r="L642">
        <v>7.202379321079623</v>
      </c>
      <c r="M642">
        <v>7.2099640365412547</v>
      </c>
    </row>
    <row r="643" spans="1:13">
      <c r="A643" t="s">
        <v>7274</v>
      </c>
      <c r="B643" t="s">
        <v>7275</v>
      </c>
      <c r="C643" t="s">
        <v>9664</v>
      </c>
      <c r="D643" s="3">
        <v>42982000</v>
      </c>
      <c r="E643">
        <v>3346300</v>
      </c>
      <c r="F643" s="3">
        <v>10038900</v>
      </c>
      <c r="G643">
        <v>13</v>
      </c>
      <c r="H643">
        <v>12.844634372291784</v>
      </c>
      <c r="I643">
        <v>2.0981314180920534</v>
      </c>
      <c r="J643" t="s">
        <v>7275</v>
      </c>
      <c r="K643">
        <v>2.866844242203026</v>
      </c>
      <c r="L643">
        <v>7.7244470953645648</v>
      </c>
      <c r="M643">
        <v>7.6145352716290606</v>
      </c>
    </row>
    <row r="644" spans="1:13">
      <c r="A644" t="s">
        <v>7272</v>
      </c>
      <c r="B644" t="s">
        <v>7273</v>
      </c>
      <c r="C644" t="s">
        <v>9586</v>
      </c>
      <c r="D644" s="3">
        <v>15426000</v>
      </c>
      <c r="F644" s="3">
        <v>2000000</v>
      </c>
      <c r="G644" t="s">
        <v>9914</v>
      </c>
      <c r="I644">
        <v>2.9472921108927257</v>
      </c>
      <c r="J644" t="s">
        <v>7273</v>
      </c>
      <c r="K644">
        <v>2.86628810424325</v>
      </c>
      <c r="L644">
        <v>7.2411977096980555</v>
      </c>
      <c r="M644">
        <v>7.1998563655094818</v>
      </c>
    </row>
    <row r="645" spans="1:13">
      <c r="A645" t="s">
        <v>7270</v>
      </c>
      <c r="B645" t="s">
        <v>7271</v>
      </c>
      <c r="C645" t="s">
        <v>9652</v>
      </c>
      <c r="D645" s="3">
        <v>11916000</v>
      </c>
      <c r="F645" s="3">
        <v>2000000</v>
      </c>
      <c r="G645" t="s">
        <v>9914</v>
      </c>
      <c r="I645">
        <v>2.5748281235874431</v>
      </c>
      <c r="J645" t="s">
        <v>7271</v>
      </c>
      <c r="K645">
        <v>2.8649205718012469</v>
      </c>
      <c r="L645">
        <v>7.14351442007555</v>
      </c>
      <c r="M645">
        <v>7.2250246841103642</v>
      </c>
    </row>
    <row r="646" spans="1:13">
      <c r="A646" t="s">
        <v>7268</v>
      </c>
      <c r="B646" t="s">
        <v>7269</v>
      </c>
      <c r="C646" t="s">
        <v>9646</v>
      </c>
      <c r="D646" s="3">
        <v>8696700</v>
      </c>
      <c r="F646" s="3">
        <v>2000000</v>
      </c>
      <c r="G646" t="s">
        <v>9914</v>
      </c>
      <c r="I646">
        <v>2.1204680679968337</v>
      </c>
      <c r="J646" t="s">
        <v>7269</v>
      </c>
      <c r="K646">
        <v>2.8646406262283506</v>
      </c>
      <c r="L646">
        <v>7.0292498157376517</v>
      </c>
      <c r="M646">
        <v>7.2613521263433771</v>
      </c>
    </row>
    <row r="647" spans="1:13">
      <c r="A647" t="s">
        <v>7264</v>
      </c>
      <c r="B647" t="s">
        <v>7265</v>
      </c>
      <c r="C647" t="s">
        <v>9651</v>
      </c>
      <c r="D647" s="3">
        <v>22570000</v>
      </c>
      <c r="E647">
        <v>1792500</v>
      </c>
      <c r="F647" s="3">
        <v>5377500</v>
      </c>
      <c r="G647">
        <v>13</v>
      </c>
      <c r="H647">
        <v>12.591352859135286</v>
      </c>
      <c r="I647">
        <v>2.0693988937687755</v>
      </c>
      <c r="J647" t="s">
        <v>7265</v>
      </c>
      <c r="K647">
        <v>2.8633736791205813</v>
      </c>
      <c r="L647">
        <v>7.4463429648247761</v>
      </c>
      <c r="M647">
        <v>7.480039271948602</v>
      </c>
    </row>
    <row r="648" spans="1:13">
      <c r="A648" t="s">
        <v>7262</v>
      </c>
      <c r="B648" t="s">
        <v>7263</v>
      </c>
      <c r="C648" t="s">
        <v>9831</v>
      </c>
      <c r="D648" s="3">
        <v>14546000</v>
      </c>
      <c r="F648" s="3">
        <v>2000000</v>
      </c>
      <c r="G648" t="s">
        <v>9914</v>
      </c>
      <c r="I648">
        <v>2.862550576299729</v>
      </c>
      <c r="J648" t="s">
        <v>7263</v>
      </c>
      <c r="K648">
        <v>2.862550576299729</v>
      </c>
      <c r="L648">
        <v>7.2186930199913562</v>
      </c>
      <c r="M648">
        <v>7.2186930199913562</v>
      </c>
    </row>
    <row r="649" spans="1:13">
      <c r="A649" t="s">
        <v>7258</v>
      </c>
      <c r="B649" t="s">
        <v>7259</v>
      </c>
      <c r="C649" t="s">
        <v>9646</v>
      </c>
      <c r="D649" s="3">
        <v>18244000</v>
      </c>
      <c r="F649" s="3">
        <v>2000000</v>
      </c>
      <c r="G649" t="s">
        <v>9914</v>
      </c>
      <c r="I649">
        <v>3.1893501701956675</v>
      </c>
      <c r="J649" t="s">
        <v>7259</v>
      </c>
      <c r="K649">
        <v>2.8602797164165166</v>
      </c>
      <c r="L649">
        <v>7.3062963286367495</v>
      </c>
      <c r="M649">
        <v>7.1828932843494551</v>
      </c>
    </row>
    <row r="650" spans="1:13">
      <c r="A650" t="s">
        <v>7254</v>
      </c>
      <c r="B650" t="s">
        <v>7255</v>
      </c>
      <c r="C650" t="s">
        <v>9683</v>
      </c>
      <c r="D650" s="3">
        <v>13589000</v>
      </c>
      <c r="F650" s="3">
        <v>2000000</v>
      </c>
      <c r="G650" t="s">
        <v>9914</v>
      </c>
      <c r="I650">
        <v>2.7643673885112259</v>
      </c>
      <c r="J650" t="s">
        <v>7255</v>
      </c>
      <c r="K650">
        <v>2.8588835349833444</v>
      </c>
      <c r="L650">
        <v>7.1928182570482937</v>
      </c>
      <c r="M650">
        <v>7.2090518190336361</v>
      </c>
    </row>
    <row r="651" spans="1:13">
      <c r="A651" t="s">
        <v>7252</v>
      </c>
      <c r="B651" t="s">
        <v>7253</v>
      </c>
      <c r="C651" t="s">
        <v>9791</v>
      </c>
      <c r="D651" s="3">
        <v>14509000</v>
      </c>
      <c r="F651" s="3">
        <v>2000000</v>
      </c>
      <c r="G651" t="s">
        <v>9914</v>
      </c>
      <c r="I651">
        <v>2.8588761832267551</v>
      </c>
      <c r="J651" t="s">
        <v>7253</v>
      </c>
      <c r="K651">
        <v>2.8588761832267551</v>
      </c>
      <c r="L651">
        <v>7.2177207675308184</v>
      </c>
      <c r="M651">
        <v>7.2177207675308184</v>
      </c>
    </row>
    <row r="652" spans="1:13">
      <c r="A652" t="s">
        <v>7246</v>
      </c>
      <c r="B652" t="s">
        <v>7247</v>
      </c>
      <c r="C652" t="s">
        <v>9712</v>
      </c>
      <c r="D652" s="3">
        <v>14500000</v>
      </c>
      <c r="F652" s="3">
        <v>2000000</v>
      </c>
      <c r="G652" t="s">
        <v>9914</v>
      </c>
      <c r="I652">
        <v>2.8579809951275723</v>
      </c>
      <c r="J652" t="s">
        <v>7247</v>
      </c>
      <c r="K652">
        <v>2.8579809951275723</v>
      </c>
      <c r="L652">
        <v>7.2174839442139058</v>
      </c>
      <c r="M652">
        <v>7.2174839442139058</v>
      </c>
    </row>
    <row r="653" spans="1:13">
      <c r="A653" t="s">
        <v>7244</v>
      </c>
      <c r="B653" t="s">
        <v>7245</v>
      </c>
      <c r="C653" t="s">
        <v>9626</v>
      </c>
      <c r="D653" s="3">
        <v>13927000</v>
      </c>
      <c r="F653" s="3">
        <v>2000000</v>
      </c>
      <c r="G653" t="s">
        <v>9914</v>
      </c>
      <c r="I653">
        <v>2.7998126169153106</v>
      </c>
      <c r="J653" t="s">
        <v>7245</v>
      </c>
      <c r="K653">
        <v>2.8570979974559929</v>
      </c>
      <c r="L653">
        <v>7.2021339800608182</v>
      </c>
      <c r="M653">
        <v>7.2059202321396727</v>
      </c>
    </row>
    <row r="654" spans="1:13">
      <c r="A654" t="s">
        <v>7242</v>
      </c>
      <c r="B654" t="s">
        <v>7243</v>
      </c>
      <c r="C654" t="s">
        <v>9771</v>
      </c>
      <c r="D654" s="3">
        <v>17891000</v>
      </c>
      <c r="F654" s="3">
        <v>2000000</v>
      </c>
      <c r="G654" t="s">
        <v>9914</v>
      </c>
      <c r="I654">
        <v>3.1611621225634399</v>
      </c>
      <c r="J654" t="s">
        <v>7243</v>
      </c>
      <c r="K654">
        <v>2.8562308868571398</v>
      </c>
      <c r="L654">
        <v>7.2986566173911456</v>
      </c>
      <c r="M654">
        <v>7.1829442935279735</v>
      </c>
    </row>
    <row r="655" spans="1:13">
      <c r="A655" t="s">
        <v>7238</v>
      </c>
      <c r="B655" t="s">
        <v>7239</v>
      </c>
      <c r="C655" t="s">
        <v>9758</v>
      </c>
      <c r="D655" s="3">
        <v>13153000</v>
      </c>
      <c r="F655" s="3">
        <v>2000000</v>
      </c>
      <c r="G655" t="s">
        <v>9914</v>
      </c>
      <c r="I655">
        <v>2.7173199888155728</v>
      </c>
      <c r="J655" t="s">
        <v>7239</v>
      </c>
      <c r="K655">
        <v>2.8558254555211025</v>
      </c>
      <c r="L655">
        <v>7.1804986232320118</v>
      </c>
      <c r="M655">
        <v>7.2110896815557854</v>
      </c>
    </row>
    <row r="656" spans="1:13">
      <c r="A656" t="s">
        <v>7236</v>
      </c>
      <c r="B656" t="s">
        <v>7237</v>
      </c>
      <c r="C656" t="s">
        <v>9697</v>
      </c>
      <c r="D656" s="3">
        <v>17652000</v>
      </c>
      <c r="F656" s="3">
        <v>2000000</v>
      </c>
      <c r="G656" t="s">
        <v>9914</v>
      </c>
      <c r="I656">
        <v>3.1417597473138996</v>
      </c>
      <c r="J656" t="s">
        <v>7237</v>
      </c>
      <c r="K656">
        <v>2.8543686103745052</v>
      </c>
      <c r="L656">
        <v>7.2934067554627839</v>
      </c>
      <c r="M656">
        <v>7.1833455140705693</v>
      </c>
    </row>
    <row r="657" spans="1:13">
      <c r="A657" t="s">
        <v>7232</v>
      </c>
      <c r="B657" t="s">
        <v>7233</v>
      </c>
      <c r="C657" t="s">
        <v>9665</v>
      </c>
      <c r="D657" s="3">
        <v>14458000</v>
      </c>
      <c r="F657" s="3">
        <v>2000000</v>
      </c>
      <c r="G657" t="s">
        <v>9914</v>
      </c>
      <c r="I657">
        <v>2.8537960904929172</v>
      </c>
      <c r="J657" t="s">
        <v>7233</v>
      </c>
      <c r="K657">
        <v>2.8537960904929172</v>
      </c>
      <c r="L657">
        <v>7.2163770579881721</v>
      </c>
      <c r="M657">
        <v>7.2163770579881721</v>
      </c>
    </row>
    <row r="658" spans="1:13">
      <c r="A658" t="s">
        <v>7222</v>
      </c>
      <c r="B658" t="s">
        <v>7223</v>
      </c>
      <c r="C658" t="s">
        <v>9593</v>
      </c>
      <c r="D658" s="3">
        <v>9422000</v>
      </c>
      <c r="F658" s="3">
        <v>2000000</v>
      </c>
      <c r="G658" t="s">
        <v>9914</v>
      </c>
      <c r="I658">
        <v>2.2360333320058343</v>
      </c>
      <c r="J658" t="s">
        <v>7223</v>
      </c>
      <c r="K658">
        <v>2.8480821348148129</v>
      </c>
      <c r="L658">
        <v>7.0577421558287519</v>
      </c>
      <c r="M658">
        <v>7.244697692660738</v>
      </c>
    </row>
    <row r="659" spans="1:13">
      <c r="A659" t="s">
        <v>7220</v>
      </c>
      <c r="B659" t="s">
        <v>7221</v>
      </c>
      <c r="C659" t="s">
        <v>9649</v>
      </c>
      <c r="D659" s="3">
        <v>9438300</v>
      </c>
      <c r="F659" s="3">
        <v>2000000</v>
      </c>
      <c r="G659" t="s">
        <v>9914</v>
      </c>
      <c r="I659">
        <v>2.2385270288209842</v>
      </c>
      <c r="J659" t="s">
        <v>7221</v>
      </c>
      <c r="K659">
        <v>2.847080338122673</v>
      </c>
      <c r="L659">
        <v>7.0583614828939867</v>
      </c>
      <c r="M659">
        <v>7.2440766888182653</v>
      </c>
    </row>
    <row r="660" spans="1:13">
      <c r="A660" t="s">
        <v>7216</v>
      </c>
      <c r="B660" t="s">
        <v>7217</v>
      </c>
      <c r="C660" t="s">
        <v>9735</v>
      </c>
      <c r="D660" s="3">
        <v>16792000</v>
      </c>
      <c r="F660" s="3">
        <v>2000000</v>
      </c>
      <c r="G660" t="s">
        <v>9914</v>
      </c>
      <c r="I660">
        <v>3.0697021666300675</v>
      </c>
      <c r="J660" t="s">
        <v>7217</v>
      </c>
      <c r="K660">
        <v>2.8467089253307742</v>
      </c>
      <c r="L660">
        <v>7.2739730037695489</v>
      </c>
      <c r="M660">
        <v>7.1846197650806403</v>
      </c>
    </row>
    <row r="661" spans="1:13">
      <c r="A661" t="s">
        <v>7212</v>
      </c>
      <c r="B661" t="s">
        <v>7213</v>
      </c>
      <c r="C661" t="s">
        <v>9630</v>
      </c>
      <c r="D661" s="3">
        <v>12951000</v>
      </c>
      <c r="F661" s="3">
        <v>2000000</v>
      </c>
      <c r="G661" t="s">
        <v>9914</v>
      </c>
      <c r="I661">
        <v>2.6949915935205233</v>
      </c>
      <c r="J661" t="s">
        <v>7213</v>
      </c>
      <c r="K661">
        <v>2.8449288791149945</v>
      </c>
      <c r="L661">
        <v>7.1746702414870471</v>
      </c>
      <c r="M661">
        <v>7.2082828619612176</v>
      </c>
    </row>
    <row r="662" spans="1:13">
      <c r="A662" t="s">
        <v>7210</v>
      </c>
      <c r="B662" t="s">
        <v>7211</v>
      </c>
      <c r="C662" t="s">
        <v>9626</v>
      </c>
      <c r="D662" s="3">
        <v>14131000</v>
      </c>
      <c r="F662" s="3">
        <v>2000000</v>
      </c>
      <c r="G662" t="s">
        <v>9914</v>
      </c>
      <c r="I662">
        <v>2.8207916585063142</v>
      </c>
      <c r="J662" t="s">
        <v>7211</v>
      </c>
      <c r="K662">
        <v>2.8442676404779279</v>
      </c>
      <c r="L662">
        <v>7.2076612911967812</v>
      </c>
      <c r="M662">
        <v>7.1994048127212196</v>
      </c>
    </row>
    <row r="663" spans="1:13">
      <c r="A663" t="s">
        <v>7208</v>
      </c>
      <c r="B663" t="s">
        <v>7209</v>
      </c>
      <c r="C663" t="s">
        <v>9627</v>
      </c>
      <c r="D663" s="3">
        <v>14356000</v>
      </c>
      <c r="F663" s="3">
        <v>2000000</v>
      </c>
      <c r="G663" t="s">
        <v>9914</v>
      </c>
      <c r="I663">
        <v>2.8435819231539905</v>
      </c>
      <c r="J663" t="s">
        <v>7209</v>
      </c>
      <c r="K663">
        <v>2.8435819231539905</v>
      </c>
      <c r="L663">
        <v>7.2136771018822969</v>
      </c>
      <c r="M663">
        <v>7.2136771018822969</v>
      </c>
    </row>
    <row r="664" spans="1:13">
      <c r="A664" t="s">
        <v>7206</v>
      </c>
      <c r="B664" t="s">
        <v>7207</v>
      </c>
      <c r="C664" t="s">
        <v>9589</v>
      </c>
      <c r="D664" s="3">
        <v>14071000</v>
      </c>
      <c r="F664" s="3">
        <v>2000000</v>
      </c>
      <c r="G664" t="s">
        <v>9914</v>
      </c>
      <c r="I664">
        <v>2.8146529567791383</v>
      </c>
      <c r="J664" t="s">
        <v>7207</v>
      </c>
      <c r="K664">
        <v>2.8422207348761743</v>
      </c>
      <c r="L664">
        <v>7.2060429010925207</v>
      </c>
      <c r="M664">
        <v>7.1990017030858766</v>
      </c>
    </row>
    <row r="665" spans="1:13">
      <c r="A665" t="s">
        <v>7202</v>
      </c>
      <c r="B665" t="s">
        <v>7203</v>
      </c>
      <c r="C665" t="s">
        <v>9771</v>
      </c>
      <c r="D665" s="3">
        <v>14746000</v>
      </c>
      <c r="F665" s="3">
        <v>2000000</v>
      </c>
      <c r="G665" t="s">
        <v>9914</v>
      </c>
      <c r="I665">
        <v>2.8822517569697252</v>
      </c>
      <c r="J665" t="s">
        <v>7203</v>
      </c>
      <c r="K665">
        <v>2.8409674404165077</v>
      </c>
      <c r="L665">
        <v>7.223911086872274</v>
      </c>
      <c r="M665">
        <v>7.1940539146982188</v>
      </c>
    </row>
    <row r="666" spans="1:13">
      <c r="A666" t="s">
        <v>7196</v>
      </c>
      <c r="B666" t="s">
        <v>7197</v>
      </c>
      <c r="C666" t="s">
        <v>9658</v>
      </c>
      <c r="D666" s="3">
        <v>14286000</v>
      </c>
      <c r="F666" s="3">
        <v>2000000</v>
      </c>
      <c r="G666" t="s">
        <v>9914</v>
      </c>
      <c r="I666">
        <v>2.8365301213294032</v>
      </c>
      <c r="J666" t="s">
        <v>7197</v>
      </c>
      <c r="K666">
        <v>2.8365301213294032</v>
      </c>
      <c r="L666">
        <v>7.2118144304568181</v>
      </c>
      <c r="M666">
        <v>7.2118144304568181</v>
      </c>
    </row>
    <row r="667" spans="1:13">
      <c r="A667" t="s">
        <v>7194</v>
      </c>
      <c r="B667" t="s">
        <v>7195</v>
      </c>
      <c r="C667" t="s">
        <v>9616</v>
      </c>
      <c r="D667" s="3">
        <v>10288000</v>
      </c>
      <c r="F667" s="3">
        <v>2000000</v>
      </c>
      <c r="G667" t="s">
        <v>9914</v>
      </c>
      <c r="I667">
        <v>2.3628906426658602</v>
      </c>
      <c r="J667" t="s">
        <v>7195</v>
      </c>
      <c r="K667">
        <v>2.8356988951653186</v>
      </c>
      <c r="L667">
        <v>7.0894812026874359</v>
      </c>
      <c r="M667">
        <v>7.2293276116295315</v>
      </c>
    </row>
    <row r="668" spans="1:13">
      <c r="A668" t="s">
        <v>7190</v>
      </c>
      <c r="B668" t="s">
        <v>7191</v>
      </c>
      <c r="C668" t="s">
        <v>9758</v>
      </c>
      <c r="D668" s="3">
        <v>8796300</v>
      </c>
      <c r="F668" s="3">
        <v>2000000</v>
      </c>
      <c r="G668" t="s">
        <v>9914</v>
      </c>
      <c r="I668">
        <v>2.1368968085052571</v>
      </c>
      <c r="J668" t="s">
        <v>7191</v>
      </c>
      <c r="K668">
        <v>2.8340369263280945</v>
      </c>
      <c r="L668">
        <v>7.0332749439221196</v>
      </c>
      <c r="M668">
        <v>7.2471979979832915</v>
      </c>
    </row>
    <row r="669" spans="1:13">
      <c r="A669" t="s">
        <v>7184</v>
      </c>
      <c r="B669" t="s">
        <v>7185</v>
      </c>
      <c r="C669" t="s">
        <v>9586</v>
      </c>
      <c r="D669" s="3">
        <v>14238000</v>
      </c>
      <c r="F669" s="3">
        <v>2000000</v>
      </c>
      <c r="G669" t="s">
        <v>9914</v>
      </c>
      <c r="I669">
        <v>2.8316746012530172</v>
      </c>
      <c r="J669" t="s">
        <v>7185</v>
      </c>
      <c r="K669">
        <v>2.8316746012530172</v>
      </c>
      <c r="L669">
        <v>7.2105325370693967</v>
      </c>
      <c r="M669">
        <v>7.2105325370693967</v>
      </c>
    </row>
    <row r="670" spans="1:13">
      <c r="A670" t="s">
        <v>7176</v>
      </c>
      <c r="B670" t="s">
        <v>7177</v>
      </c>
      <c r="C670" t="s">
        <v>9643</v>
      </c>
      <c r="D670" s="3">
        <v>10043000</v>
      </c>
      <c r="F670" s="3">
        <v>2000000</v>
      </c>
      <c r="G670" t="s">
        <v>9914</v>
      </c>
      <c r="I670">
        <v>2.3281183839594322</v>
      </c>
      <c r="J670" t="s">
        <v>7177</v>
      </c>
      <c r="K670">
        <v>2.8247635075614963</v>
      </c>
      <c r="L670">
        <v>7.0807346863531428</v>
      </c>
      <c r="M670">
        <v>7.2276011875869957</v>
      </c>
    </row>
    <row r="671" spans="1:13">
      <c r="A671" t="s">
        <v>7174</v>
      </c>
      <c r="B671" t="s">
        <v>7175</v>
      </c>
      <c r="C671" t="s">
        <v>9680</v>
      </c>
      <c r="D671" s="3">
        <v>23580000</v>
      </c>
      <c r="E671">
        <v>3407800</v>
      </c>
      <c r="F671" s="3">
        <v>10223400</v>
      </c>
      <c r="G671">
        <v>6.9</v>
      </c>
      <c r="H671">
        <v>6.9194201537648921</v>
      </c>
      <c r="I671">
        <v>1.2056886446064656</v>
      </c>
      <c r="J671" t="s">
        <v>7175</v>
      </c>
      <c r="K671">
        <v>2.8243539903519395</v>
      </c>
      <c r="L671">
        <v>7.5289603845077293</v>
      </c>
      <c r="M671">
        <v>7.6885285605600817</v>
      </c>
    </row>
    <row r="672" spans="1:13">
      <c r="A672" t="s">
        <v>7172</v>
      </c>
      <c r="B672" t="s">
        <v>7173</v>
      </c>
      <c r="C672" t="s">
        <v>9608</v>
      </c>
      <c r="D672" s="3">
        <v>19852000</v>
      </c>
      <c r="F672" s="3">
        <v>2000000</v>
      </c>
      <c r="G672" t="s">
        <v>9914</v>
      </c>
      <c r="I672">
        <v>3.3112124546350334</v>
      </c>
      <c r="J672" t="s">
        <v>7173</v>
      </c>
      <c r="K672">
        <v>2.8203211310755791</v>
      </c>
      <c r="L672">
        <v>7.3394911918425443</v>
      </c>
      <c r="M672">
        <v>7.161066992453609</v>
      </c>
    </row>
    <row r="673" spans="1:13">
      <c r="A673" t="s">
        <v>7168</v>
      </c>
      <c r="B673" t="s">
        <v>7169</v>
      </c>
      <c r="C673" t="s">
        <v>9782</v>
      </c>
      <c r="D673" s="3">
        <v>10957000</v>
      </c>
      <c r="F673" s="3">
        <v>2000000</v>
      </c>
      <c r="G673" t="s">
        <v>9914</v>
      </c>
      <c r="I673">
        <v>2.4537809408520248</v>
      </c>
      <c r="J673" t="s">
        <v>7169</v>
      </c>
      <c r="K673">
        <v>2.8198226861614613</v>
      </c>
      <c r="L673">
        <v>7.1125044587671598</v>
      </c>
      <c r="M673">
        <v>7.2157887772695162</v>
      </c>
    </row>
    <row r="674" spans="1:13">
      <c r="A674" t="s">
        <v>7166</v>
      </c>
      <c r="B674" t="s">
        <v>7167</v>
      </c>
      <c r="C674" t="s">
        <v>9651</v>
      </c>
      <c r="D674" s="3">
        <v>8929500</v>
      </c>
      <c r="F674" s="3">
        <v>2000000</v>
      </c>
      <c r="G674" t="s">
        <v>9914</v>
      </c>
      <c r="I674">
        <v>2.1585793950871817</v>
      </c>
      <c r="J674" t="s">
        <v>7167</v>
      </c>
      <c r="K674">
        <v>2.8182537120859896</v>
      </c>
      <c r="L674">
        <v>7.0386002944100969</v>
      </c>
      <c r="M674">
        <v>7.238812049285265</v>
      </c>
    </row>
    <row r="675" spans="1:13">
      <c r="A675" t="s">
        <v>7164</v>
      </c>
      <c r="B675" t="s">
        <v>7165</v>
      </c>
      <c r="C675" t="s">
        <v>9631</v>
      </c>
      <c r="D675" s="3">
        <v>19375000</v>
      </c>
      <c r="F675" s="3">
        <v>2000000</v>
      </c>
      <c r="G675" t="s">
        <v>9914</v>
      </c>
      <c r="I675">
        <v>3.2761244052742375</v>
      </c>
      <c r="J675" t="s">
        <v>7165</v>
      </c>
      <c r="K675">
        <v>2.8180542041397789</v>
      </c>
      <c r="L675">
        <v>7.3299061234002103</v>
      </c>
      <c r="M675">
        <v>7.16203807512374</v>
      </c>
    </row>
    <row r="676" spans="1:13">
      <c r="A676" t="s">
        <v>7160</v>
      </c>
      <c r="B676" t="s">
        <v>7161</v>
      </c>
      <c r="C676" t="s">
        <v>9736</v>
      </c>
      <c r="D676" s="3">
        <v>14082000</v>
      </c>
      <c r="F676" s="3">
        <v>2000000</v>
      </c>
      <c r="G676" t="s">
        <v>9914</v>
      </c>
      <c r="I676">
        <v>2.8157803425822396</v>
      </c>
      <c r="J676" t="s">
        <v>7161</v>
      </c>
      <c r="K676">
        <v>2.8157803425822396</v>
      </c>
      <c r="L676">
        <v>7.2063400577800651</v>
      </c>
      <c r="M676">
        <v>7.2063400577800651</v>
      </c>
    </row>
    <row r="677" spans="1:13">
      <c r="A677" t="s">
        <v>7156</v>
      </c>
      <c r="B677" t="s">
        <v>7157</v>
      </c>
      <c r="C677" t="s">
        <v>9784</v>
      </c>
      <c r="D677" s="3">
        <v>10458000</v>
      </c>
      <c r="F677" s="3">
        <v>2000000</v>
      </c>
      <c r="G677" t="s">
        <v>9914</v>
      </c>
      <c r="I677">
        <v>2.3865350701847543</v>
      </c>
      <c r="J677" t="s">
        <v>7157</v>
      </c>
      <c r="K677">
        <v>2.8143187690476843</v>
      </c>
      <c r="L677">
        <v>7.0954483265381212</v>
      </c>
      <c r="M677">
        <v>7.2187224300262791</v>
      </c>
    </row>
    <row r="678" spans="1:13">
      <c r="A678" t="s">
        <v>7154</v>
      </c>
      <c r="B678" t="s">
        <v>7155</v>
      </c>
      <c r="C678" t="s">
        <v>9826</v>
      </c>
      <c r="D678" s="3">
        <v>14066000</v>
      </c>
      <c r="F678" s="3">
        <v>2000000</v>
      </c>
      <c r="G678" t="s">
        <v>9914</v>
      </c>
      <c r="I678">
        <v>2.8141402173058205</v>
      </c>
      <c r="J678" t="s">
        <v>7155</v>
      </c>
      <c r="K678">
        <v>2.8141402173058205</v>
      </c>
      <c r="L678">
        <v>7.2059077626273851</v>
      </c>
      <c r="M678">
        <v>7.2059077626273851</v>
      </c>
    </row>
    <row r="679" spans="1:13">
      <c r="A679" t="s">
        <v>7150</v>
      </c>
      <c r="B679" t="s">
        <v>7151</v>
      </c>
      <c r="C679" t="s">
        <v>9676</v>
      </c>
      <c r="D679" s="3">
        <v>13922000</v>
      </c>
      <c r="F679" s="3">
        <v>2000000</v>
      </c>
      <c r="G679" t="s">
        <v>9914</v>
      </c>
      <c r="I679">
        <v>2.799294574954597</v>
      </c>
      <c r="J679" t="s">
        <v>7151</v>
      </c>
      <c r="K679">
        <v>2.8113657266728085</v>
      </c>
      <c r="L679">
        <v>7.2019976195831052</v>
      </c>
      <c r="M679">
        <v>7.1877914603359248</v>
      </c>
    </row>
    <row r="680" spans="1:13">
      <c r="A680" t="s">
        <v>7146</v>
      </c>
      <c r="B680" t="s">
        <v>7147</v>
      </c>
      <c r="C680" t="s">
        <v>9698</v>
      </c>
      <c r="D680" s="3">
        <v>14498000</v>
      </c>
      <c r="F680" s="3">
        <v>2000000</v>
      </c>
      <c r="G680" t="s">
        <v>9914</v>
      </c>
      <c r="I680">
        <v>2.8577819889832616</v>
      </c>
      <c r="J680" t="s">
        <v>7147</v>
      </c>
      <c r="K680">
        <v>2.8110027279397469</v>
      </c>
      <c r="L680">
        <v>7.2174312992678562</v>
      </c>
      <c r="M680">
        <v>7.1838244686331354</v>
      </c>
    </row>
    <row r="681" spans="1:13">
      <c r="A681" t="s">
        <v>7144</v>
      </c>
      <c r="B681" t="s">
        <v>7145</v>
      </c>
      <c r="C681" t="s">
        <v>9606</v>
      </c>
      <c r="D681" s="3">
        <v>14021000</v>
      </c>
      <c r="F681" s="3">
        <v>2000000</v>
      </c>
      <c r="G681" t="s">
        <v>9914</v>
      </c>
      <c r="I681">
        <v>2.809517343208225</v>
      </c>
      <c r="J681" t="s">
        <v>7145</v>
      </c>
      <c r="K681">
        <v>2.809517343208225</v>
      </c>
      <c r="L681">
        <v>7.2046896204203597</v>
      </c>
      <c r="M681">
        <v>7.2046896204203597</v>
      </c>
    </row>
    <row r="682" spans="1:13">
      <c r="A682" t="s">
        <v>7136</v>
      </c>
      <c r="B682" t="s">
        <v>7137</v>
      </c>
      <c r="C682" t="s">
        <v>9666</v>
      </c>
      <c r="D682" s="3">
        <v>13246000</v>
      </c>
      <c r="F682" s="3">
        <v>2000000</v>
      </c>
      <c r="G682" t="s">
        <v>9914</v>
      </c>
      <c r="I682">
        <v>2.7274848582311195</v>
      </c>
      <c r="J682" t="s">
        <v>7137</v>
      </c>
      <c r="K682">
        <v>2.8063701618869459</v>
      </c>
      <c r="L682">
        <v>7.1831559154340123</v>
      </c>
      <c r="M682">
        <v>7.1906319596091279</v>
      </c>
    </row>
    <row r="683" spans="1:13">
      <c r="A683" t="s">
        <v>7134</v>
      </c>
      <c r="B683" t="s">
        <v>7135</v>
      </c>
      <c r="C683" t="s">
        <v>9748</v>
      </c>
      <c r="D683" s="3">
        <v>11981000</v>
      </c>
      <c r="F683" s="3">
        <v>2000000</v>
      </c>
      <c r="G683" t="s">
        <v>9914</v>
      </c>
      <c r="I683">
        <v>2.58267642328381</v>
      </c>
      <c r="J683" t="s">
        <v>7135</v>
      </c>
      <c r="K683">
        <v>2.805761318961089</v>
      </c>
      <c r="L683">
        <v>7.1455382357122321</v>
      </c>
      <c r="M683">
        <v>7.2005423953753125</v>
      </c>
    </row>
    <row r="684" spans="1:13">
      <c r="A684" t="s">
        <v>7132</v>
      </c>
      <c r="B684" t="s">
        <v>7133</v>
      </c>
      <c r="C684" t="s">
        <v>9596</v>
      </c>
      <c r="D684" s="3">
        <v>13972000</v>
      </c>
      <c r="F684" s="3">
        <v>2000000</v>
      </c>
      <c r="G684" t="s">
        <v>9914</v>
      </c>
      <c r="I684">
        <v>2.8044666427327778</v>
      </c>
      <c r="J684" t="s">
        <v>7133</v>
      </c>
      <c r="K684">
        <v>2.8044666427327778</v>
      </c>
      <c r="L684">
        <v>7.2033593015222994</v>
      </c>
      <c r="M684">
        <v>7.2033593015222994</v>
      </c>
    </row>
    <row r="685" spans="1:13">
      <c r="A685" t="s">
        <v>7130</v>
      </c>
      <c r="B685" t="s">
        <v>7131</v>
      </c>
      <c r="C685" t="s">
        <v>9636</v>
      </c>
      <c r="D685" s="3">
        <v>13968000</v>
      </c>
      <c r="F685" s="3">
        <v>2000000</v>
      </c>
      <c r="G685" t="s">
        <v>9914</v>
      </c>
      <c r="I685">
        <v>2.804053558967353</v>
      </c>
      <c r="J685" t="s">
        <v>7131</v>
      </c>
      <c r="K685">
        <v>2.804053558967353</v>
      </c>
      <c r="L685">
        <v>7.2032505239432956</v>
      </c>
      <c r="M685">
        <v>7.2032505239432956</v>
      </c>
    </row>
    <row r="686" spans="1:13">
      <c r="A686" t="s">
        <v>7128</v>
      </c>
      <c r="B686" t="s">
        <v>7129</v>
      </c>
      <c r="C686" t="s">
        <v>9678</v>
      </c>
      <c r="D686" s="3">
        <v>15797000</v>
      </c>
      <c r="F686" s="3">
        <v>2000000</v>
      </c>
      <c r="G686" t="s">
        <v>9914</v>
      </c>
      <c r="I686">
        <v>2.9815786978423455</v>
      </c>
      <c r="J686" t="s">
        <v>7129</v>
      </c>
      <c r="K686">
        <v>2.803938398585081</v>
      </c>
      <c r="L686">
        <v>7.2503468004408251</v>
      </c>
      <c r="M686">
        <v>7.1733083726058098</v>
      </c>
    </row>
    <row r="687" spans="1:13">
      <c r="A687" t="s">
        <v>7126</v>
      </c>
      <c r="B687" t="s">
        <v>7127</v>
      </c>
      <c r="C687" t="s">
        <v>9788</v>
      </c>
      <c r="D687" s="3">
        <v>10744000</v>
      </c>
      <c r="F687" s="3">
        <v>2000000</v>
      </c>
      <c r="G687" t="s">
        <v>9914</v>
      </c>
      <c r="I687">
        <v>2.4254593047653557</v>
      </c>
      <c r="J687" t="s">
        <v>7127</v>
      </c>
      <c r="K687">
        <v>2.803868511940188</v>
      </c>
      <c r="L687">
        <v>7.1053057627930754</v>
      </c>
      <c r="M687">
        <v>7.2114599145776799</v>
      </c>
    </row>
    <row r="688" spans="1:13">
      <c r="A688" t="s">
        <v>7124</v>
      </c>
      <c r="B688" t="s">
        <v>7125</v>
      </c>
      <c r="C688" t="s">
        <v>9660</v>
      </c>
      <c r="D688" s="3">
        <v>16846000</v>
      </c>
      <c r="F688" s="3">
        <v>2000000</v>
      </c>
      <c r="G688" t="s">
        <v>9914</v>
      </c>
      <c r="I688">
        <v>3.074334166102743</v>
      </c>
      <c r="J688" t="s">
        <v>7125</v>
      </c>
      <c r="K688">
        <v>2.8032116676877159</v>
      </c>
      <c r="L688">
        <v>7.2752191867821487</v>
      </c>
      <c r="M688">
        <v>7.1675240814799821</v>
      </c>
    </row>
    <row r="689" spans="1:13">
      <c r="A689" t="s">
        <v>7122</v>
      </c>
      <c r="B689" t="s">
        <v>7123</v>
      </c>
      <c r="C689" t="s">
        <v>9651</v>
      </c>
      <c r="D689" s="3">
        <v>13958000</v>
      </c>
      <c r="F689" s="3">
        <v>2000000</v>
      </c>
      <c r="G689" t="s">
        <v>9914</v>
      </c>
      <c r="I689">
        <v>2.803020331793713</v>
      </c>
      <c r="J689" t="s">
        <v>7123</v>
      </c>
      <c r="K689">
        <v>2.803020331793713</v>
      </c>
      <c r="L689">
        <v>7.2029784607370635</v>
      </c>
      <c r="M689">
        <v>7.2029784607370635</v>
      </c>
    </row>
    <row r="690" spans="1:13">
      <c r="A690" t="s">
        <v>7120</v>
      </c>
      <c r="B690" t="s">
        <v>7121</v>
      </c>
      <c r="C690" t="s">
        <v>9656</v>
      </c>
      <c r="D690" s="3">
        <v>31850000</v>
      </c>
      <c r="F690" s="3">
        <v>2000000</v>
      </c>
      <c r="G690" t="s">
        <v>9914</v>
      </c>
      <c r="I690">
        <v>3.9932214673689379</v>
      </c>
      <c r="J690" t="s">
        <v>7121</v>
      </c>
      <c r="K690">
        <v>2.8029272566726346</v>
      </c>
      <c r="L690">
        <v>7.5295586730211621</v>
      </c>
      <c r="M690">
        <v>7.8278530365677597</v>
      </c>
    </row>
    <row r="691" spans="1:13">
      <c r="A691" t="s">
        <v>7112</v>
      </c>
      <c r="B691" t="s">
        <v>7113</v>
      </c>
      <c r="C691" t="s">
        <v>9647</v>
      </c>
      <c r="D691" s="3">
        <v>13917000</v>
      </c>
      <c r="F691" s="3">
        <v>2000000</v>
      </c>
      <c r="G691" t="s">
        <v>9914</v>
      </c>
      <c r="I691">
        <v>2.7987763469089053</v>
      </c>
      <c r="J691" t="s">
        <v>7113</v>
      </c>
      <c r="K691">
        <v>2.7987763469089053</v>
      </c>
      <c r="L691">
        <v>7.2018612162772619</v>
      </c>
      <c r="M691">
        <v>7.2018612162772619</v>
      </c>
    </row>
    <row r="692" spans="1:13">
      <c r="A692" t="s">
        <v>7110</v>
      </c>
      <c r="B692" t="s">
        <v>7111</v>
      </c>
      <c r="C692" t="s">
        <v>9797</v>
      </c>
      <c r="D692" s="3">
        <v>11566000</v>
      </c>
      <c r="F692" s="3">
        <v>2000000</v>
      </c>
      <c r="G692" t="s">
        <v>9914</v>
      </c>
      <c r="I692">
        <v>2.5318181021214015</v>
      </c>
      <c r="J692" t="s">
        <v>7111</v>
      </c>
      <c r="K692">
        <v>2.7971357149731375</v>
      </c>
      <c r="L692">
        <v>7.132451812729002</v>
      </c>
      <c r="M692">
        <v>7.2007670923510201</v>
      </c>
    </row>
    <row r="693" spans="1:13">
      <c r="A693" t="s">
        <v>7108</v>
      </c>
      <c r="B693" t="s">
        <v>7109</v>
      </c>
      <c r="C693" t="s">
        <v>9621</v>
      </c>
      <c r="D693" s="3">
        <v>11887000</v>
      </c>
      <c r="F693" s="3">
        <v>2000000</v>
      </c>
      <c r="G693" t="s">
        <v>9914</v>
      </c>
      <c r="I693">
        <v>2.5713127535175828</v>
      </c>
      <c r="J693" t="s">
        <v>7109</v>
      </c>
      <c r="K693">
        <v>2.7957539671668519</v>
      </c>
      <c r="L693">
        <v>7.1426084355024724</v>
      </c>
      <c r="M693">
        <v>7.1973380912794997</v>
      </c>
    </row>
    <row r="694" spans="1:13">
      <c r="A694" t="s">
        <v>7106</v>
      </c>
      <c r="B694" t="s">
        <v>7107</v>
      </c>
      <c r="C694" t="s">
        <v>9593</v>
      </c>
      <c r="D694" s="3">
        <v>13885000</v>
      </c>
      <c r="F694" s="3">
        <v>2000000</v>
      </c>
      <c r="G694" t="s">
        <v>9914</v>
      </c>
      <c r="I694">
        <v>2.7954552720441215</v>
      </c>
      <c r="J694" t="s">
        <v>7107</v>
      </c>
      <c r="K694">
        <v>2.7954552720441215</v>
      </c>
      <c r="L694">
        <v>7.2009872191631663</v>
      </c>
      <c r="M694">
        <v>7.2009872191631663</v>
      </c>
    </row>
    <row r="695" spans="1:13">
      <c r="A695" t="s">
        <v>7104</v>
      </c>
      <c r="B695" t="s">
        <v>7105</v>
      </c>
      <c r="C695" t="s">
        <v>9614</v>
      </c>
      <c r="D695" s="3">
        <v>28620000</v>
      </c>
      <c r="F695" s="3">
        <v>2000000</v>
      </c>
      <c r="G695" t="s">
        <v>9914</v>
      </c>
      <c r="I695">
        <v>3.8389517669519435</v>
      </c>
      <c r="J695" t="s">
        <v>7105</v>
      </c>
      <c r="K695">
        <v>2.7951209755318813</v>
      </c>
      <c r="L695">
        <v>7.4860051863622408</v>
      </c>
      <c r="M695">
        <v>7.6774976000351849</v>
      </c>
    </row>
    <row r="696" spans="1:13">
      <c r="A696" t="s">
        <v>7096</v>
      </c>
      <c r="B696" t="s">
        <v>7097</v>
      </c>
      <c r="C696" t="s">
        <v>9736</v>
      </c>
      <c r="D696" s="3">
        <v>7749700</v>
      </c>
      <c r="F696" s="3">
        <v>2000000</v>
      </c>
      <c r="G696" t="s">
        <v>9914</v>
      </c>
      <c r="I696">
        <v>1.9541404630463046</v>
      </c>
      <c r="J696" t="s">
        <v>7097</v>
      </c>
      <c r="K696">
        <v>2.7946579741040383</v>
      </c>
      <c r="L696">
        <v>6.9889912525858122</v>
      </c>
      <c r="M696">
        <v>7.2467276160901832</v>
      </c>
    </row>
    <row r="697" spans="1:13">
      <c r="A697" t="s">
        <v>7094</v>
      </c>
      <c r="B697" t="s">
        <v>7095</v>
      </c>
      <c r="C697" t="s">
        <v>9734</v>
      </c>
      <c r="D697" s="3">
        <v>12908000</v>
      </c>
      <c r="F697" s="3">
        <v>2000000</v>
      </c>
      <c r="G697" t="s">
        <v>9914</v>
      </c>
      <c r="I697">
        <v>2.6901935778248549</v>
      </c>
      <c r="J697" t="s">
        <v>7095</v>
      </c>
      <c r="K697">
        <v>2.7929313218473499</v>
      </c>
      <c r="L697">
        <v>7.173419384081801</v>
      </c>
      <c r="M697">
        <v>7.1878354062494392</v>
      </c>
    </row>
    <row r="698" spans="1:13">
      <c r="A698" t="s">
        <v>7092</v>
      </c>
      <c r="B698" t="s">
        <v>7093</v>
      </c>
      <c r="C698" t="s">
        <v>9660</v>
      </c>
      <c r="D698" s="3">
        <v>6890600</v>
      </c>
      <c r="F698" s="3">
        <v>2000000</v>
      </c>
      <c r="G698" t="s">
        <v>9914</v>
      </c>
      <c r="I698">
        <v>1.7846296112803033</v>
      </c>
      <c r="J698" t="s">
        <v>7093</v>
      </c>
      <c r="K698">
        <v>2.7915175690765994</v>
      </c>
      <c r="L698">
        <v>6.9489310711947541</v>
      </c>
      <c r="M698">
        <v>7.2609444925983766</v>
      </c>
    </row>
    <row r="699" spans="1:13">
      <c r="A699" t="s">
        <v>7086</v>
      </c>
      <c r="B699" t="s">
        <v>7087</v>
      </c>
      <c r="C699" t="s">
        <v>9745</v>
      </c>
      <c r="D699" s="3">
        <v>13184000</v>
      </c>
      <c r="F699" s="3">
        <v>2000000</v>
      </c>
      <c r="G699" t="s">
        <v>9914</v>
      </c>
      <c r="I699">
        <v>2.7207162425211315</v>
      </c>
      <c r="J699" t="s">
        <v>7087</v>
      </c>
      <c r="K699">
        <v>2.7909956104720344</v>
      </c>
      <c r="L699">
        <v>7.181386195083217</v>
      </c>
      <c r="M699">
        <v>7.1849831433707587</v>
      </c>
    </row>
    <row r="700" spans="1:13">
      <c r="A700" t="s">
        <v>7084</v>
      </c>
      <c r="B700" t="s">
        <v>7085</v>
      </c>
      <c r="C700" t="s">
        <v>9642</v>
      </c>
      <c r="D700" s="3">
        <v>20904000</v>
      </c>
      <c r="E700">
        <v>4647600</v>
      </c>
      <c r="F700" s="3">
        <v>13942800</v>
      </c>
      <c r="G700">
        <v>4.5</v>
      </c>
      <c r="H700">
        <v>4.4978053188742573</v>
      </c>
      <c r="I700">
        <v>0.58425871673672403</v>
      </c>
      <c r="J700" t="s">
        <v>7085</v>
      </c>
      <c r="K700">
        <v>2.7904477119582687</v>
      </c>
      <c r="L700">
        <v>7.5421629027740416</v>
      </c>
      <c r="M700">
        <v>7.8155265511228089</v>
      </c>
    </row>
    <row r="701" spans="1:13">
      <c r="A701" t="s">
        <v>7082</v>
      </c>
      <c r="B701" t="s">
        <v>7083</v>
      </c>
      <c r="C701" t="s">
        <v>9645</v>
      </c>
      <c r="D701" s="3">
        <v>13829000</v>
      </c>
      <c r="F701" s="3">
        <v>2000000</v>
      </c>
      <c r="G701" t="s">
        <v>9914</v>
      </c>
      <c r="I701">
        <v>2.7896249312599655</v>
      </c>
      <c r="J701" t="s">
        <v>7083</v>
      </c>
      <c r="K701">
        <v>2.7896249312599655</v>
      </c>
      <c r="L701">
        <v>7.1994534790948288</v>
      </c>
      <c r="M701">
        <v>7.1994534790948288</v>
      </c>
    </row>
    <row r="702" spans="1:13">
      <c r="A702" t="s">
        <v>7078</v>
      </c>
      <c r="B702" t="s">
        <v>7079</v>
      </c>
      <c r="C702" t="s">
        <v>9647</v>
      </c>
      <c r="D702" s="3">
        <v>14773000</v>
      </c>
      <c r="F702" s="3">
        <v>2000000</v>
      </c>
      <c r="G702" t="s">
        <v>9914</v>
      </c>
      <c r="I702">
        <v>2.8848909234026525</v>
      </c>
      <c r="J702" t="s">
        <v>7079</v>
      </c>
      <c r="K702">
        <v>2.7873723439876024</v>
      </c>
      <c r="L702">
        <v>7.2246107469783345</v>
      </c>
      <c r="M702">
        <v>7.1728269354351806</v>
      </c>
    </row>
    <row r="703" spans="1:13">
      <c r="A703" t="s">
        <v>7072</v>
      </c>
      <c r="B703" t="s">
        <v>7073</v>
      </c>
      <c r="C703" t="s">
        <v>9674</v>
      </c>
      <c r="D703" s="3">
        <v>7295400</v>
      </c>
      <c r="F703" s="3">
        <v>2000000</v>
      </c>
      <c r="G703" t="s">
        <v>9914</v>
      </c>
      <c r="I703">
        <v>1.8669870819397039</v>
      </c>
      <c r="J703" t="s">
        <v>7073</v>
      </c>
      <c r="K703">
        <v>2.7867531689788398</v>
      </c>
      <c r="L703">
        <v>6.9682680830863983</v>
      </c>
      <c r="M703">
        <v>7.2513007575633255</v>
      </c>
    </row>
    <row r="704" spans="1:13">
      <c r="A704" t="s">
        <v>7070</v>
      </c>
      <c r="B704" t="s">
        <v>7071</v>
      </c>
      <c r="C704" t="s">
        <v>9845</v>
      </c>
      <c r="D704" s="3">
        <v>16159000</v>
      </c>
      <c r="F704" s="3">
        <v>2000000</v>
      </c>
      <c r="G704" t="s">
        <v>9914</v>
      </c>
      <c r="I704">
        <v>3.0142660145314903</v>
      </c>
      <c r="J704" t="s">
        <v>7071</v>
      </c>
      <c r="K704">
        <v>2.7860438946902861</v>
      </c>
      <c r="L704">
        <v>7.2590919286322144</v>
      </c>
      <c r="M704">
        <v>7.1644202774520656</v>
      </c>
    </row>
    <row r="705" spans="1:13">
      <c r="A705" t="s">
        <v>7066</v>
      </c>
      <c r="B705" t="s">
        <v>7067</v>
      </c>
      <c r="C705" t="s">
        <v>9595</v>
      </c>
      <c r="D705" s="3">
        <v>13791000</v>
      </c>
      <c r="F705" s="3">
        <v>2000000</v>
      </c>
      <c r="G705" t="s">
        <v>9914</v>
      </c>
      <c r="I705">
        <v>2.7856551668758729</v>
      </c>
      <c r="J705" t="s">
        <v>7067</v>
      </c>
      <c r="K705">
        <v>2.7856551668758729</v>
      </c>
      <c r="L705">
        <v>7.1984096335377599</v>
      </c>
      <c r="M705">
        <v>7.1984096335377599</v>
      </c>
    </row>
    <row r="706" spans="1:13">
      <c r="A706" t="s">
        <v>7064</v>
      </c>
      <c r="B706" t="s">
        <v>7065</v>
      </c>
      <c r="C706" t="s">
        <v>9690</v>
      </c>
      <c r="D706" s="3">
        <v>13789000</v>
      </c>
      <c r="F706" s="3">
        <v>2000000</v>
      </c>
      <c r="G706" t="s">
        <v>9914</v>
      </c>
      <c r="I706">
        <v>2.7854459290160589</v>
      </c>
      <c r="J706" t="s">
        <v>7065</v>
      </c>
      <c r="K706">
        <v>2.7854459290160589</v>
      </c>
      <c r="L706">
        <v>7.1983546247369397</v>
      </c>
      <c r="M706">
        <v>7.1983546247369397</v>
      </c>
    </row>
    <row r="707" spans="1:13">
      <c r="A707" t="s">
        <v>7062</v>
      </c>
      <c r="B707" t="s">
        <v>7063</v>
      </c>
      <c r="C707" t="s">
        <v>9805</v>
      </c>
      <c r="D707" s="3">
        <v>15055000</v>
      </c>
      <c r="F707" s="3">
        <v>2000000</v>
      </c>
      <c r="G707" t="s">
        <v>9914</v>
      </c>
      <c r="I707">
        <v>2.9121708029499529</v>
      </c>
      <c r="J707" t="s">
        <v>7063</v>
      </c>
      <c r="K707">
        <v>2.7841733966381872</v>
      </c>
      <c r="L707">
        <v>7.2318517237434143</v>
      </c>
      <c r="M707">
        <v>7.1698745443774836</v>
      </c>
    </row>
    <row r="708" spans="1:13">
      <c r="A708" t="s">
        <v>7060</v>
      </c>
      <c r="B708" t="s">
        <v>7061</v>
      </c>
      <c r="C708" t="s">
        <v>9908</v>
      </c>
      <c r="D708" s="3">
        <v>73563000</v>
      </c>
      <c r="F708" s="3">
        <v>2000000</v>
      </c>
      <c r="G708" t="s">
        <v>9914</v>
      </c>
      <c r="I708">
        <v>5.2009084109187365</v>
      </c>
      <c r="J708" t="s">
        <v>7061</v>
      </c>
      <c r="K708">
        <v>2.7838247575241657</v>
      </c>
      <c r="L708">
        <v>7.8783091919388077</v>
      </c>
      <c r="M708">
        <v>7.8996770335489455</v>
      </c>
    </row>
    <row r="709" spans="1:13">
      <c r="A709" t="s">
        <v>7056</v>
      </c>
      <c r="B709" t="s">
        <v>7057</v>
      </c>
      <c r="C709" t="s">
        <v>9612</v>
      </c>
      <c r="D709" s="3">
        <v>29101000</v>
      </c>
      <c r="F709" s="3">
        <v>2000000</v>
      </c>
      <c r="G709" t="s">
        <v>9914</v>
      </c>
      <c r="I709">
        <v>3.8629968243182717</v>
      </c>
      <c r="J709" t="s">
        <v>7057</v>
      </c>
      <c r="K709">
        <v>2.7826230376157666</v>
      </c>
      <c r="L709">
        <v>7.4927743532551272</v>
      </c>
      <c r="M709">
        <v>8.041831968839853</v>
      </c>
    </row>
    <row r="710" spans="1:13">
      <c r="A710" t="s">
        <v>7052</v>
      </c>
      <c r="B710" t="s">
        <v>7053</v>
      </c>
      <c r="C710" t="s">
        <v>9646</v>
      </c>
      <c r="D710" s="3">
        <v>14698000</v>
      </c>
      <c r="F710" s="3">
        <v>2000000</v>
      </c>
      <c r="G710" t="s">
        <v>9914</v>
      </c>
      <c r="I710">
        <v>2.8775479515554903</v>
      </c>
      <c r="J710" t="s">
        <v>7053</v>
      </c>
      <c r="K710">
        <v>2.7817667680730556</v>
      </c>
      <c r="L710">
        <v>7.2226644567176859</v>
      </c>
      <c r="M710">
        <v>7.1710977840748882</v>
      </c>
    </row>
    <row r="711" spans="1:13">
      <c r="A711" t="s">
        <v>7050</v>
      </c>
      <c r="B711" t="s">
        <v>7051</v>
      </c>
      <c r="C711" t="s">
        <v>9754</v>
      </c>
      <c r="D711" s="3">
        <v>13742000</v>
      </c>
      <c r="F711" s="3">
        <v>2000000</v>
      </c>
      <c r="G711" t="s">
        <v>9914</v>
      </c>
      <c r="I711">
        <v>2.7805200830392178</v>
      </c>
      <c r="J711" t="s">
        <v>7051</v>
      </c>
      <c r="K711">
        <v>2.7805200830392178</v>
      </c>
      <c r="L711">
        <v>7.1970599080602078</v>
      </c>
      <c r="M711">
        <v>7.1970599080602078</v>
      </c>
    </row>
    <row r="712" spans="1:13">
      <c r="A712" t="s">
        <v>7046</v>
      </c>
      <c r="B712" t="s">
        <v>7047</v>
      </c>
      <c r="C712" t="s">
        <v>9594</v>
      </c>
      <c r="D712" s="3">
        <v>13779000</v>
      </c>
      <c r="F712" s="3">
        <v>2000000</v>
      </c>
      <c r="G712" t="s">
        <v>9914</v>
      </c>
      <c r="I712">
        <v>2.7843992842800134</v>
      </c>
      <c r="J712" t="s">
        <v>7047</v>
      </c>
      <c r="K712">
        <v>2.7769250064256905</v>
      </c>
      <c r="L712">
        <v>7.1980794761710305</v>
      </c>
      <c r="M712">
        <v>7.1751775438928913</v>
      </c>
    </row>
    <row r="713" spans="1:13">
      <c r="A713" t="s">
        <v>7044</v>
      </c>
      <c r="B713" t="s">
        <v>7045</v>
      </c>
      <c r="C713" t="s">
        <v>9754</v>
      </c>
      <c r="D713" s="3">
        <v>13698000</v>
      </c>
      <c r="F713" s="3">
        <v>2000000</v>
      </c>
      <c r="G713" t="s">
        <v>9914</v>
      </c>
      <c r="I713">
        <v>2.7758933602837708</v>
      </c>
      <c r="J713" t="s">
        <v>7045</v>
      </c>
      <c r="K713">
        <v>2.7758933602837708</v>
      </c>
      <c r="L713">
        <v>7.1958443247472816</v>
      </c>
      <c r="M713">
        <v>7.1958443247472816</v>
      </c>
    </row>
    <row r="714" spans="1:13">
      <c r="A714" t="s">
        <v>7042</v>
      </c>
      <c r="B714" t="s">
        <v>7043</v>
      </c>
      <c r="C714" t="s">
        <v>9616</v>
      </c>
      <c r="D714" s="3">
        <v>16001000</v>
      </c>
      <c r="F714" s="3">
        <v>2000000</v>
      </c>
      <c r="G714" t="s">
        <v>9914</v>
      </c>
      <c r="I714">
        <v>3.0000901656224097</v>
      </c>
      <c r="J714" t="s">
        <v>7043</v>
      </c>
      <c r="K714">
        <v>2.7757481297203173</v>
      </c>
      <c r="L714">
        <v>7.255296631904339</v>
      </c>
      <c r="M714">
        <v>7.1612848303674888</v>
      </c>
    </row>
    <row r="715" spans="1:13">
      <c r="A715" t="s">
        <v>7040</v>
      </c>
      <c r="B715" t="s">
        <v>7041</v>
      </c>
      <c r="C715" t="s">
        <v>9621</v>
      </c>
      <c r="D715" s="3">
        <v>13696000</v>
      </c>
      <c r="F715" s="3">
        <v>2000000</v>
      </c>
      <c r="G715" t="s">
        <v>9914</v>
      </c>
      <c r="I715">
        <v>2.77568270173906</v>
      </c>
      <c r="J715" t="s">
        <v>7041</v>
      </c>
      <c r="K715">
        <v>2.77568270173906</v>
      </c>
      <c r="L715">
        <v>7.1957889900358731</v>
      </c>
      <c r="M715">
        <v>7.1957889900358731</v>
      </c>
    </row>
    <row r="716" spans="1:13">
      <c r="A716" t="s">
        <v>7038</v>
      </c>
      <c r="B716" t="s">
        <v>7039</v>
      </c>
      <c r="C716" t="s">
        <v>9642</v>
      </c>
      <c r="D716" s="3">
        <v>10966000</v>
      </c>
      <c r="F716" s="3">
        <v>2000000</v>
      </c>
      <c r="G716" t="s">
        <v>9914</v>
      </c>
      <c r="I716">
        <v>2.454965473634712</v>
      </c>
      <c r="J716" t="s">
        <v>7039</v>
      </c>
      <c r="K716">
        <v>2.7755345589538338</v>
      </c>
      <c r="L716">
        <v>7.1128060172668839</v>
      </c>
      <c r="M716">
        <v>7.1977377119537174</v>
      </c>
    </row>
    <row r="717" spans="1:13">
      <c r="A717" t="s">
        <v>7036</v>
      </c>
      <c r="B717" t="s">
        <v>7037</v>
      </c>
      <c r="C717" t="s">
        <v>9604</v>
      </c>
      <c r="D717" s="3">
        <v>18942000</v>
      </c>
      <c r="F717" s="3">
        <v>2000000</v>
      </c>
      <c r="G717" t="s">
        <v>9914</v>
      </c>
      <c r="I717">
        <v>3.2435167613720544</v>
      </c>
      <c r="J717" t="s">
        <v>7037</v>
      </c>
      <c r="K717">
        <v>2.7752384709296627</v>
      </c>
      <c r="L717">
        <v>7.321018155255266</v>
      </c>
      <c r="M717">
        <v>7.1476047838342733</v>
      </c>
    </row>
    <row r="718" spans="1:13">
      <c r="A718" t="s">
        <v>7030</v>
      </c>
      <c r="B718" t="s">
        <v>7031</v>
      </c>
      <c r="C718" t="s">
        <v>9604</v>
      </c>
      <c r="D718" s="3">
        <v>18764000</v>
      </c>
      <c r="F718" s="3">
        <v>2000000</v>
      </c>
      <c r="G718" t="s">
        <v>9914</v>
      </c>
      <c r="I718">
        <v>3.2298955008338943</v>
      </c>
      <c r="J718" t="s">
        <v>7031</v>
      </c>
      <c r="K718">
        <v>2.7733913394700633</v>
      </c>
      <c r="L718">
        <v>7.3173110202068115</v>
      </c>
      <c r="M718">
        <v>7.1476167548315015</v>
      </c>
    </row>
    <row r="719" spans="1:13">
      <c r="A719" t="s">
        <v>7028</v>
      </c>
      <c r="B719" t="s">
        <v>7029</v>
      </c>
      <c r="C719" t="s">
        <v>9646</v>
      </c>
      <c r="D719" s="3">
        <v>13669000</v>
      </c>
      <c r="F719" s="3">
        <v>2000000</v>
      </c>
      <c r="G719" t="s">
        <v>9914</v>
      </c>
      <c r="I719">
        <v>2.772835796660003</v>
      </c>
      <c r="J719" t="s">
        <v>7029</v>
      </c>
      <c r="K719">
        <v>2.772835796660003</v>
      </c>
      <c r="L719">
        <v>7.1950412805566559</v>
      </c>
      <c r="M719">
        <v>7.1950412805566559</v>
      </c>
    </row>
    <row r="720" spans="1:13">
      <c r="A720" t="s">
        <v>7020</v>
      </c>
      <c r="B720" t="s">
        <v>7021</v>
      </c>
      <c r="C720" t="s">
        <v>9611</v>
      </c>
      <c r="D720" s="3">
        <v>13629000</v>
      </c>
      <c r="F720" s="3">
        <v>2000000</v>
      </c>
      <c r="G720" t="s">
        <v>9914</v>
      </c>
      <c r="I720">
        <v>2.7686078061158117</v>
      </c>
      <c r="J720" t="s">
        <v>7021</v>
      </c>
      <c r="K720">
        <v>2.7686078061158117</v>
      </c>
      <c r="L720">
        <v>7.1939311911749462</v>
      </c>
      <c r="M720">
        <v>7.1939311911749462</v>
      </c>
    </row>
    <row r="721" spans="1:13">
      <c r="A721" t="s">
        <v>7016</v>
      </c>
      <c r="B721" t="s">
        <v>7017</v>
      </c>
      <c r="C721" t="s">
        <v>9651</v>
      </c>
      <c r="D721" s="3">
        <v>13627000</v>
      </c>
      <c r="F721" s="3">
        <v>2000000</v>
      </c>
      <c r="G721" t="s">
        <v>9914</v>
      </c>
      <c r="I721">
        <v>2.7683960809846879</v>
      </c>
      <c r="J721" t="s">
        <v>7017</v>
      </c>
      <c r="K721">
        <v>2.7683960809846879</v>
      </c>
      <c r="L721">
        <v>7.1938756121523593</v>
      </c>
      <c r="M721">
        <v>7.1938756121523593</v>
      </c>
    </row>
    <row r="722" spans="1:13">
      <c r="A722" t="s">
        <v>7012</v>
      </c>
      <c r="B722" t="s">
        <v>7013</v>
      </c>
      <c r="C722" t="s">
        <v>9606</v>
      </c>
      <c r="D722" s="3">
        <v>13625000</v>
      </c>
      <c r="F722" s="3">
        <v>2000000</v>
      </c>
      <c r="G722" t="s">
        <v>9914</v>
      </c>
      <c r="I722">
        <v>2.7681843247769264</v>
      </c>
      <c r="J722" t="s">
        <v>7013</v>
      </c>
      <c r="K722">
        <v>2.7681843247769264</v>
      </c>
      <c r="L722">
        <v>7.1938200260161116</v>
      </c>
      <c r="M722">
        <v>7.1938200260161116</v>
      </c>
    </row>
    <row r="723" spans="1:13">
      <c r="A723" t="s">
        <v>7014</v>
      </c>
      <c r="B723" t="s">
        <v>7015</v>
      </c>
      <c r="C723" t="s">
        <v>9618</v>
      </c>
      <c r="D723" s="3">
        <v>13625000</v>
      </c>
      <c r="F723" s="3">
        <v>2000000</v>
      </c>
      <c r="G723" t="s">
        <v>9914</v>
      </c>
      <c r="I723">
        <v>2.7681843247769264</v>
      </c>
      <c r="J723" t="s">
        <v>7015</v>
      </c>
      <c r="K723">
        <v>2.7681843247769264</v>
      </c>
      <c r="L723">
        <v>7.1938200260161116</v>
      </c>
      <c r="M723">
        <v>7.1938200260161116</v>
      </c>
    </row>
    <row r="724" spans="1:13">
      <c r="A724" t="s">
        <v>7010</v>
      </c>
      <c r="B724" t="s">
        <v>7011</v>
      </c>
      <c r="C724" t="s">
        <v>9741</v>
      </c>
      <c r="D724" s="3">
        <v>13603000</v>
      </c>
      <c r="F724" s="3">
        <v>2000000</v>
      </c>
      <c r="G724" t="s">
        <v>9914</v>
      </c>
      <c r="I724">
        <v>2.765852952821104</v>
      </c>
      <c r="J724" t="s">
        <v>7011</v>
      </c>
      <c r="K724">
        <v>2.765852952821104</v>
      </c>
      <c r="L724">
        <v>7.1932081084944937</v>
      </c>
      <c r="M724">
        <v>7.1932081084944937</v>
      </c>
    </row>
    <row r="725" spans="1:13">
      <c r="A725" t="s">
        <v>7008</v>
      </c>
      <c r="B725" t="s">
        <v>7009</v>
      </c>
      <c r="C725" t="s">
        <v>9671</v>
      </c>
      <c r="D725" s="3">
        <v>7357400</v>
      </c>
      <c r="F725" s="3">
        <v>2000000</v>
      </c>
      <c r="G725" t="s">
        <v>9914</v>
      </c>
      <c r="I725">
        <v>1.879196028537125</v>
      </c>
      <c r="J725" t="s">
        <v>7009</v>
      </c>
      <c r="K725">
        <v>2.7646934590501795</v>
      </c>
      <c r="L725">
        <v>6.9711551946237282</v>
      </c>
      <c r="M725">
        <v>7.2409483464901303</v>
      </c>
    </row>
    <row r="726" spans="1:13">
      <c r="A726" t="s">
        <v>7006</v>
      </c>
      <c r="B726" t="s">
        <v>7007</v>
      </c>
      <c r="C726" t="s">
        <v>9613</v>
      </c>
      <c r="D726" s="3">
        <v>13575000</v>
      </c>
      <c r="F726" s="3">
        <v>2000000</v>
      </c>
      <c r="G726" t="s">
        <v>9914</v>
      </c>
      <c r="I726">
        <v>2.7628802929169991</v>
      </c>
      <c r="J726" t="s">
        <v>7007</v>
      </c>
      <c r="K726">
        <v>2.7628802929169991</v>
      </c>
      <c r="L726">
        <v>7.1924280553312077</v>
      </c>
      <c r="M726">
        <v>7.1924280553312077</v>
      </c>
    </row>
    <row r="727" spans="1:13">
      <c r="A727" t="s">
        <v>7004</v>
      </c>
      <c r="B727" t="s">
        <v>7005</v>
      </c>
      <c r="C727" t="s">
        <v>9606</v>
      </c>
      <c r="D727" s="3">
        <v>13573000</v>
      </c>
      <c r="F727" s="3">
        <v>2000000</v>
      </c>
      <c r="G727" t="s">
        <v>9914</v>
      </c>
      <c r="I727">
        <v>2.7626677255023098</v>
      </c>
      <c r="J727" t="s">
        <v>7005</v>
      </c>
      <c r="K727">
        <v>2.7626677255023098</v>
      </c>
      <c r="L727">
        <v>7.1923722835985116</v>
      </c>
      <c r="M727">
        <v>7.1923722835985116</v>
      </c>
    </row>
    <row r="728" spans="1:13">
      <c r="A728" t="s">
        <v>6998</v>
      </c>
      <c r="B728" t="s">
        <v>6999</v>
      </c>
      <c r="C728" t="s">
        <v>9834</v>
      </c>
      <c r="D728" s="3">
        <v>14784000</v>
      </c>
      <c r="F728" s="3">
        <v>2000000</v>
      </c>
      <c r="G728" t="s">
        <v>9914</v>
      </c>
      <c r="I728">
        <v>2.8859647567539706</v>
      </c>
      <c r="J728" t="s">
        <v>6999</v>
      </c>
      <c r="K728">
        <v>2.7589521087546705</v>
      </c>
      <c r="L728">
        <v>7.2248954708494821</v>
      </c>
      <c r="M728">
        <v>7.1616791413823035</v>
      </c>
    </row>
    <row r="729" spans="1:13">
      <c r="A729" t="s">
        <v>6994</v>
      </c>
      <c r="B729" t="s">
        <v>6995</v>
      </c>
      <c r="C729" t="s">
        <v>9625</v>
      </c>
      <c r="D729" s="3">
        <v>9769600</v>
      </c>
      <c r="F729" s="3">
        <v>2000000</v>
      </c>
      <c r="G729" t="s">
        <v>9914</v>
      </c>
      <c r="I729">
        <v>2.288299494657331</v>
      </c>
      <c r="J729" t="s">
        <v>6995</v>
      </c>
      <c r="K729">
        <v>2.7575694305166643</v>
      </c>
      <c r="L729">
        <v>7.0707617032219643</v>
      </c>
      <c r="M729">
        <v>7.2032641004302747</v>
      </c>
    </row>
    <row r="730" spans="1:13">
      <c r="A730" t="s">
        <v>6992</v>
      </c>
      <c r="B730" t="s">
        <v>6993</v>
      </c>
      <c r="C730" t="s">
        <v>9623</v>
      </c>
      <c r="D730" s="3">
        <v>63399000</v>
      </c>
      <c r="F730" s="3">
        <v>2000000</v>
      </c>
      <c r="G730" t="s">
        <v>9914</v>
      </c>
      <c r="I730">
        <v>4.9863881796302989</v>
      </c>
      <c r="J730" t="s">
        <v>6993</v>
      </c>
      <c r="K730">
        <v>2.7575167862337882</v>
      </c>
      <c r="L730">
        <v>7.8155711076850887</v>
      </c>
      <c r="M730">
        <v>7.9166164678617239</v>
      </c>
    </row>
    <row r="731" spans="1:13">
      <c r="A731" t="s">
        <v>6990</v>
      </c>
      <c r="B731" t="s">
        <v>6991</v>
      </c>
      <c r="C731" t="s">
        <v>9622</v>
      </c>
      <c r="D731" s="3">
        <v>13518000</v>
      </c>
      <c r="F731" s="3">
        <v>2000000</v>
      </c>
      <c r="G731" t="s">
        <v>9914</v>
      </c>
      <c r="I731">
        <v>2.7568098142944972</v>
      </c>
      <c r="J731" t="s">
        <v>6991</v>
      </c>
      <c r="K731">
        <v>2.7568098142944972</v>
      </c>
      <c r="L731">
        <v>7.1908357475320663</v>
      </c>
      <c r="M731">
        <v>7.1908357475320663</v>
      </c>
    </row>
    <row r="732" spans="1:13">
      <c r="A732" t="s">
        <v>6988</v>
      </c>
      <c r="B732" t="s">
        <v>6989</v>
      </c>
      <c r="C732" t="s">
        <v>9652</v>
      </c>
      <c r="D732" s="3">
        <v>16799000</v>
      </c>
      <c r="F732" s="3">
        <v>2000000</v>
      </c>
      <c r="G732" t="s">
        <v>9914</v>
      </c>
      <c r="I732">
        <v>3.070303450630687</v>
      </c>
      <c r="J732" t="s">
        <v>6989</v>
      </c>
      <c r="K732">
        <v>2.7562882036626903</v>
      </c>
      <c r="L732">
        <v>7.2741347478789606</v>
      </c>
      <c r="M732">
        <v>7.1497733851221632</v>
      </c>
    </row>
    <row r="733" spans="1:13">
      <c r="A733" t="s">
        <v>6986</v>
      </c>
      <c r="B733" t="s">
        <v>6987</v>
      </c>
      <c r="C733" t="s">
        <v>9774</v>
      </c>
      <c r="D733" s="3">
        <v>13480000</v>
      </c>
      <c r="F733" s="3">
        <v>2000000</v>
      </c>
      <c r="G733" t="s">
        <v>9914</v>
      </c>
      <c r="I733">
        <v>2.7527485914071339</v>
      </c>
      <c r="J733" t="s">
        <v>6987</v>
      </c>
      <c r="K733">
        <v>2.7527485914071339</v>
      </c>
      <c r="L733">
        <v>7.189770956346873</v>
      </c>
      <c r="M733">
        <v>7.189770956346873</v>
      </c>
    </row>
    <row r="734" spans="1:13">
      <c r="A734" t="s">
        <v>6984</v>
      </c>
      <c r="B734" t="s">
        <v>6985</v>
      </c>
      <c r="C734" t="s">
        <v>9703</v>
      </c>
      <c r="D734" s="3">
        <v>13952000</v>
      </c>
      <c r="F734" s="3">
        <v>2000000</v>
      </c>
      <c r="G734" t="s">
        <v>9914</v>
      </c>
      <c r="I734">
        <v>2.8024000401148395</v>
      </c>
      <c r="J734" t="s">
        <v>6985</v>
      </c>
      <c r="K734">
        <v>2.7517993190871155</v>
      </c>
      <c r="L734">
        <v>7.2028151409675791</v>
      </c>
      <c r="M734">
        <v>7.1641479604298954</v>
      </c>
    </row>
    <row r="735" spans="1:13">
      <c r="A735" t="s">
        <v>6982</v>
      </c>
      <c r="B735" t="s">
        <v>6983</v>
      </c>
      <c r="C735" t="s">
        <v>9729</v>
      </c>
      <c r="D735" s="3">
        <v>13463000</v>
      </c>
      <c r="F735" s="3">
        <v>2000000</v>
      </c>
      <c r="G735" t="s">
        <v>9914</v>
      </c>
      <c r="I735">
        <v>2.7509280206503663</v>
      </c>
      <c r="J735" t="s">
        <v>6983</v>
      </c>
      <c r="K735">
        <v>2.7509280206503663</v>
      </c>
      <c r="L735">
        <v>7.1892937558856911</v>
      </c>
      <c r="M735">
        <v>7.1892937558856911</v>
      </c>
    </row>
    <row r="736" spans="1:13">
      <c r="A736" t="s">
        <v>6978</v>
      </c>
      <c r="B736" t="s">
        <v>6979</v>
      </c>
      <c r="C736" t="s">
        <v>9807</v>
      </c>
      <c r="D736" s="3">
        <v>38076000</v>
      </c>
      <c r="E736">
        <v>1798300</v>
      </c>
      <c r="F736" s="3">
        <v>5394900</v>
      </c>
      <c r="G736">
        <v>21</v>
      </c>
      <c r="H736">
        <v>21.17333036756937</v>
      </c>
      <c r="I736">
        <v>2.8192138038465795</v>
      </c>
      <c r="J736" t="s">
        <v>6979</v>
      </c>
      <c r="K736">
        <v>2.7495045752773581</v>
      </c>
      <c r="L736">
        <v>7.638198631701937</v>
      </c>
      <c r="M736">
        <v>7.3776556042070265</v>
      </c>
    </row>
    <row r="737" spans="1:13">
      <c r="A737" t="s">
        <v>6974</v>
      </c>
      <c r="B737" t="s">
        <v>6975</v>
      </c>
      <c r="C737" t="s">
        <v>9643</v>
      </c>
      <c r="D737" s="3">
        <v>13425000</v>
      </c>
      <c r="F737" s="3">
        <v>2000000</v>
      </c>
      <c r="G737" t="s">
        <v>9914</v>
      </c>
      <c r="I737">
        <v>2.7468501830980503</v>
      </c>
      <c r="J737" t="s">
        <v>6975</v>
      </c>
      <c r="K737">
        <v>2.7468501830980503</v>
      </c>
      <c r="L737">
        <v>7.1882251727052795</v>
      </c>
      <c r="M737">
        <v>7.1882251727052795</v>
      </c>
    </row>
    <row r="738" spans="1:13">
      <c r="A738" t="s">
        <v>6972</v>
      </c>
      <c r="B738" t="s">
        <v>6973</v>
      </c>
      <c r="C738" t="s">
        <v>9641</v>
      </c>
      <c r="D738" s="3">
        <v>13415000</v>
      </c>
      <c r="F738" s="3">
        <v>2000000</v>
      </c>
      <c r="G738" t="s">
        <v>9914</v>
      </c>
      <c r="I738">
        <v>2.7457751494857967</v>
      </c>
      <c r="J738" t="s">
        <v>6973</v>
      </c>
      <c r="K738">
        <v>2.7457751494857967</v>
      </c>
      <c r="L738">
        <v>7.1879435290625269</v>
      </c>
      <c r="M738">
        <v>7.1879435290625269</v>
      </c>
    </row>
    <row r="739" spans="1:13">
      <c r="A739" t="s">
        <v>6970</v>
      </c>
      <c r="B739" t="s">
        <v>6971</v>
      </c>
      <c r="C739" t="s">
        <v>9637</v>
      </c>
      <c r="D739" s="3">
        <v>13407000</v>
      </c>
      <c r="F739" s="3">
        <v>2000000</v>
      </c>
      <c r="G739" t="s">
        <v>9914</v>
      </c>
      <c r="I739">
        <v>2.7449145454540793</v>
      </c>
      <c r="J739" t="s">
        <v>6971</v>
      </c>
      <c r="K739">
        <v>2.7449145454540793</v>
      </c>
      <c r="L739">
        <v>7.1877180825676037</v>
      </c>
      <c r="M739">
        <v>7.1877180825676037</v>
      </c>
    </row>
    <row r="740" spans="1:13">
      <c r="A740" t="s">
        <v>6966</v>
      </c>
      <c r="B740" t="s">
        <v>6967</v>
      </c>
      <c r="C740" t="s">
        <v>9586</v>
      </c>
      <c r="D740" s="3">
        <v>18460000</v>
      </c>
      <c r="F740" s="3">
        <v>2000000</v>
      </c>
      <c r="G740" t="s">
        <v>9914</v>
      </c>
      <c r="I740">
        <v>3.2063306478710496</v>
      </c>
      <c r="J740" t="s">
        <v>6967</v>
      </c>
      <c r="K740">
        <v>2.7444614770282048</v>
      </c>
      <c r="L740">
        <v>7.3109056293761414</v>
      </c>
      <c r="M740">
        <v>7.137978334884556</v>
      </c>
    </row>
    <row r="741" spans="1:13">
      <c r="A741" t="s">
        <v>6962</v>
      </c>
      <c r="B741" t="s">
        <v>6963</v>
      </c>
      <c r="C741" t="s">
        <v>9591</v>
      </c>
      <c r="D741" s="3">
        <v>13394000</v>
      </c>
      <c r="F741" s="3">
        <v>2000000</v>
      </c>
      <c r="G741" t="s">
        <v>9914</v>
      </c>
      <c r="I741">
        <v>2.7435149680500683</v>
      </c>
      <c r="J741" t="s">
        <v>6963</v>
      </c>
      <c r="K741">
        <v>2.7435149680500683</v>
      </c>
      <c r="L741">
        <v>7.1873514822234608</v>
      </c>
      <c r="M741">
        <v>7.1873514822234608</v>
      </c>
    </row>
    <row r="742" spans="1:13">
      <c r="A742" t="s">
        <v>6960</v>
      </c>
      <c r="B742" t="s">
        <v>6961</v>
      </c>
      <c r="C742" t="s">
        <v>9656</v>
      </c>
      <c r="D742" s="3">
        <v>19423000</v>
      </c>
      <c r="F742" s="3">
        <v>2000000</v>
      </c>
      <c r="G742" t="s">
        <v>9914</v>
      </c>
      <c r="I742">
        <v>3.2796941458430244</v>
      </c>
      <c r="J742" t="s">
        <v>6961</v>
      </c>
      <c r="K742">
        <v>2.7420238723109418</v>
      </c>
      <c r="L742">
        <v>7.3308802877944306</v>
      </c>
      <c r="M742">
        <v>7.1333815881625133</v>
      </c>
    </row>
    <row r="743" spans="1:13">
      <c r="A743" t="s">
        <v>6958</v>
      </c>
      <c r="B743" t="s">
        <v>6959</v>
      </c>
      <c r="C743" t="s">
        <v>9671</v>
      </c>
      <c r="D743" s="3">
        <v>15697000</v>
      </c>
      <c r="F743" s="3">
        <v>2000000</v>
      </c>
      <c r="G743" t="s">
        <v>9914</v>
      </c>
      <c r="I743">
        <v>2.9724169534509737</v>
      </c>
      <c r="J743" t="s">
        <v>6959</v>
      </c>
      <c r="K743">
        <v>2.7417146526203733</v>
      </c>
      <c r="L743">
        <v>7.2478996508888089</v>
      </c>
      <c r="M743">
        <v>7.1498115618693934</v>
      </c>
    </row>
    <row r="744" spans="1:13">
      <c r="A744" t="s">
        <v>6956</v>
      </c>
      <c r="B744" t="s">
        <v>6957</v>
      </c>
      <c r="C744" t="s">
        <v>9626</v>
      </c>
      <c r="D744" s="3">
        <v>7556500</v>
      </c>
      <c r="F744" s="3">
        <v>2000000</v>
      </c>
      <c r="G744" t="s">
        <v>9914</v>
      </c>
      <c r="I744">
        <v>1.9177181654180224</v>
      </c>
      <c r="J744" t="s">
        <v>6957</v>
      </c>
      <c r="K744">
        <v>2.7408831964275411</v>
      </c>
      <c r="L744">
        <v>6.9802988641377217</v>
      </c>
      <c r="M744">
        <v>7.2275466869246277</v>
      </c>
    </row>
    <row r="745" spans="1:13">
      <c r="A745" t="s">
        <v>6952</v>
      </c>
      <c r="B745" t="s">
        <v>6953</v>
      </c>
      <c r="C745" t="s">
        <v>9632</v>
      </c>
      <c r="D745" s="3">
        <v>12530000</v>
      </c>
      <c r="F745" s="3">
        <v>2000000</v>
      </c>
      <c r="G745" t="s">
        <v>9914</v>
      </c>
      <c r="I745">
        <v>2.6473145095471358</v>
      </c>
      <c r="J745" t="s">
        <v>6953</v>
      </c>
      <c r="K745">
        <v>2.7388468521745031</v>
      </c>
      <c r="L745">
        <v>7.162265614298021</v>
      </c>
      <c r="M745">
        <v>7.1692992303398455</v>
      </c>
    </row>
    <row r="746" spans="1:13">
      <c r="A746" t="s">
        <v>6950</v>
      </c>
      <c r="B746" t="s">
        <v>6951</v>
      </c>
      <c r="C746" t="s">
        <v>9612</v>
      </c>
      <c r="D746" s="3">
        <v>27145000</v>
      </c>
      <c r="E746">
        <v>3932200</v>
      </c>
      <c r="F746" s="3">
        <v>11796600</v>
      </c>
      <c r="G746">
        <v>6.9</v>
      </c>
      <c r="H746">
        <v>6.9032602614312601</v>
      </c>
      <c r="I746">
        <v>1.2023153759708298</v>
      </c>
      <c r="J746" t="s">
        <v>6951</v>
      </c>
      <c r="K746">
        <v>2.7385143936324563</v>
      </c>
      <c r="L746">
        <v>7.5904137914802554</v>
      </c>
      <c r="M746">
        <v>7.6830231350067102</v>
      </c>
    </row>
    <row r="747" spans="1:13">
      <c r="A747" t="s">
        <v>6948</v>
      </c>
      <c r="B747" t="s">
        <v>6949</v>
      </c>
      <c r="C747" t="s">
        <v>9820</v>
      </c>
      <c r="D747" s="3">
        <v>13341000</v>
      </c>
      <c r="F747" s="3">
        <v>2000000</v>
      </c>
      <c r="G747" t="s">
        <v>9914</v>
      </c>
      <c r="I747">
        <v>2.7377949054105772</v>
      </c>
      <c r="J747" t="s">
        <v>6949</v>
      </c>
      <c r="K747">
        <v>2.7377949054105772</v>
      </c>
      <c r="L747">
        <v>7.1858536699341409</v>
      </c>
      <c r="M747">
        <v>7.1858536699341409</v>
      </c>
    </row>
    <row r="748" spans="1:13">
      <c r="A748" t="s">
        <v>6944</v>
      </c>
      <c r="B748" t="s">
        <v>6945</v>
      </c>
      <c r="C748" t="s">
        <v>9683</v>
      </c>
      <c r="D748" s="3">
        <v>17939000</v>
      </c>
      <c r="F748" s="3">
        <v>2000000</v>
      </c>
      <c r="G748" t="s">
        <v>9914</v>
      </c>
      <c r="I748">
        <v>3.1650275651193818</v>
      </c>
      <c r="J748" t="s">
        <v>6945</v>
      </c>
      <c r="K748">
        <v>2.7364802702882329</v>
      </c>
      <c r="L748">
        <v>7.2997033733651904</v>
      </c>
      <c r="M748">
        <v>7.1371301109585499</v>
      </c>
    </row>
    <row r="749" spans="1:13">
      <c r="A749" t="s">
        <v>6942</v>
      </c>
      <c r="B749" t="s">
        <v>6943</v>
      </c>
      <c r="C749" t="s">
        <v>9686</v>
      </c>
      <c r="D749" s="3">
        <v>23620000</v>
      </c>
      <c r="E749">
        <v>1973800</v>
      </c>
      <c r="F749" s="3">
        <v>5921400</v>
      </c>
      <c r="G749">
        <v>12</v>
      </c>
      <c r="H749">
        <v>11.966764616475833</v>
      </c>
      <c r="I749">
        <v>1.9959987462225364</v>
      </c>
      <c r="J749" t="s">
        <v>6943</v>
      </c>
      <c r="K749">
        <v>2.735790870010085</v>
      </c>
      <c r="L749">
        <v>7.4704310731650718</v>
      </c>
      <c r="M749">
        <v>7.4542416313429261</v>
      </c>
    </row>
    <row r="750" spans="1:13">
      <c r="A750" t="s">
        <v>6940</v>
      </c>
      <c r="B750" t="s">
        <v>6941</v>
      </c>
      <c r="C750" t="s">
        <v>9824</v>
      </c>
      <c r="D750" s="3">
        <v>24003000</v>
      </c>
      <c r="F750" s="3">
        <v>2000000</v>
      </c>
      <c r="G750" t="s">
        <v>9914</v>
      </c>
      <c r="I750">
        <v>3.5851428263311513</v>
      </c>
      <c r="J750" t="s">
        <v>6941</v>
      </c>
      <c r="K750">
        <v>2.7336496618860076</v>
      </c>
      <c r="L750">
        <v>7.4150234559817845</v>
      </c>
      <c r="M750">
        <v>7.1169272238289958</v>
      </c>
    </row>
    <row r="751" spans="1:13">
      <c r="A751" t="s">
        <v>6938</v>
      </c>
      <c r="B751" t="s">
        <v>6939</v>
      </c>
      <c r="C751" t="s">
        <v>9704</v>
      </c>
      <c r="D751" s="3">
        <v>55496000</v>
      </c>
      <c r="F751" s="3">
        <v>2000000</v>
      </c>
      <c r="G751" t="s">
        <v>9914</v>
      </c>
      <c r="I751">
        <v>4.7943118845820054</v>
      </c>
      <c r="J751" t="s">
        <v>6939</v>
      </c>
      <c r="K751">
        <v>2.7327413029861014</v>
      </c>
      <c r="L751">
        <v>7.7596376318486913</v>
      </c>
      <c r="M751">
        <v>7.9975064990404761</v>
      </c>
    </row>
    <row r="752" spans="1:13">
      <c r="A752" t="s">
        <v>6936</v>
      </c>
      <c r="B752" t="s">
        <v>6937</v>
      </c>
      <c r="C752" t="s">
        <v>9748</v>
      </c>
      <c r="D752" s="3">
        <v>19829000</v>
      </c>
      <c r="F752" s="3">
        <v>2000000</v>
      </c>
      <c r="G752" t="s">
        <v>9914</v>
      </c>
      <c r="I752">
        <v>3.3095400174657881</v>
      </c>
      <c r="J752" t="s">
        <v>6937</v>
      </c>
      <c r="K752">
        <v>2.7318446372560055</v>
      </c>
      <c r="L752">
        <v>7.3390338408658318</v>
      </c>
      <c r="M752">
        <v>7.128173646645882</v>
      </c>
    </row>
    <row r="753" spans="1:13">
      <c r="A753" t="s">
        <v>6932</v>
      </c>
      <c r="B753" t="s">
        <v>6933</v>
      </c>
      <c r="C753" t="s">
        <v>9800</v>
      </c>
      <c r="D753" s="3">
        <v>15737000</v>
      </c>
      <c r="F753" s="3">
        <v>2000000</v>
      </c>
      <c r="G753" t="s">
        <v>9914</v>
      </c>
      <c r="I753">
        <v>2.9760886358829817</v>
      </c>
      <c r="J753" t="s">
        <v>6933</v>
      </c>
      <c r="K753">
        <v>2.7307833102851733</v>
      </c>
      <c r="L753">
        <v>7.2488801660242848</v>
      </c>
      <c r="M753">
        <v>7.1454037822050172</v>
      </c>
    </row>
    <row r="754" spans="1:13">
      <c r="A754" t="s">
        <v>6928</v>
      </c>
      <c r="B754" t="s">
        <v>6929</v>
      </c>
      <c r="C754" t="s">
        <v>9647</v>
      </c>
      <c r="D754" s="3">
        <v>11570000</v>
      </c>
      <c r="F754" s="3">
        <v>2000000</v>
      </c>
      <c r="G754" t="s">
        <v>9914</v>
      </c>
      <c r="I754">
        <v>2.532316959332765</v>
      </c>
      <c r="J754" t="s">
        <v>6929</v>
      </c>
      <c r="K754">
        <v>2.7287619717733311</v>
      </c>
      <c r="L754">
        <v>7.1325798476597368</v>
      </c>
      <c r="M754">
        <v>7.1733016084505188</v>
      </c>
    </row>
    <row r="755" spans="1:13">
      <c r="A755" t="s">
        <v>6926</v>
      </c>
      <c r="B755" t="s">
        <v>6927</v>
      </c>
      <c r="C755" t="s">
        <v>9611</v>
      </c>
      <c r="D755" s="3">
        <v>19351000</v>
      </c>
      <c r="E755">
        <v>2787700</v>
      </c>
      <c r="F755" s="3">
        <v>8363100</v>
      </c>
      <c r="G755">
        <v>6.9</v>
      </c>
      <c r="H755">
        <v>6.9415647307816482</v>
      </c>
      <c r="I755">
        <v>1.2102984034211413</v>
      </c>
      <c r="J755" t="s">
        <v>6927</v>
      </c>
      <c r="K755">
        <v>2.7286628828092079</v>
      </c>
      <c r="L755">
        <v>7.4427007796854623</v>
      </c>
      <c r="M755">
        <v>7.6032257692219982</v>
      </c>
    </row>
    <row r="756" spans="1:13">
      <c r="A756" t="s">
        <v>6924</v>
      </c>
      <c r="B756" t="s">
        <v>6925</v>
      </c>
      <c r="C756" t="s">
        <v>9651</v>
      </c>
      <c r="D756" s="3">
        <v>13252000</v>
      </c>
      <c r="F756" s="3">
        <v>2000000</v>
      </c>
      <c r="G756" t="s">
        <v>9914</v>
      </c>
      <c r="I756">
        <v>2.7281382034189279</v>
      </c>
      <c r="J756" t="s">
        <v>6925</v>
      </c>
      <c r="K756">
        <v>2.7281382034189279</v>
      </c>
      <c r="L756">
        <v>7.1833267966016328</v>
      </c>
      <c r="M756">
        <v>7.1833267966016328</v>
      </c>
    </row>
    <row r="757" spans="1:13">
      <c r="A757" t="s">
        <v>6920</v>
      </c>
      <c r="B757" t="s">
        <v>6921</v>
      </c>
      <c r="C757" t="s">
        <v>9637</v>
      </c>
      <c r="D757" s="3">
        <v>13240000</v>
      </c>
      <c r="F757" s="3">
        <v>2000000</v>
      </c>
      <c r="G757" t="s">
        <v>9914</v>
      </c>
      <c r="I757">
        <v>2.7268312170324931</v>
      </c>
      <c r="J757" t="s">
        <v>6921</v>
      </c>
      <c r="K757">
        <v>2.7268312170324931</v>
      </c>
      <c r="L757">
        <v>7.1829849670035815</v>
      </c>
      <c r="M757">
        <v>7.1829849670035815</v>
      </c>
    </row>
    <row r="758" spans="1:13">
      <c r="A758" t="s">
        <v>6912</v>
      </c>
      <c r="B758" t="s">
        <v>6913</v>
      </c>
      <c r="C758" t="s">
        <v>9591</v>
      </c>
      <c r="D758" s="3">
        <v>13220000</v>
      </c>
      <c r="F758" s="3">
        <v>2000000</v>
      </c>
      <c r="G758" t="s">
        <v>9914</v>
      </c>
      <c r="I758">
        <v>2.7246502717329673</v>
      </c>
      <c r="J758" t="s">
        <v>6913</v>
      </c>
      <c r="K758">
        <v>2.7246502717329673</v>
      </c>
      <c r="L758">
        <v>7.182414652434554</v>
      </c>
      <c r="M758">
        <v>7.182414652434554</v>
      </c>
    </row>
    <row r="759" spans="1:13">
      <c r="A759" t="s">
        <v>6910</v>
      </c>
      <c r="B759" t="s">
        <v>6911</v>
      </c>
      <c r="C759" t="s">
        <v>9606</v>
      </c>
      <c r="D759" s="3">
        <v>36587000</v>
      </c>
      <c r="E759">
        <v>1276300</v>
      </c>
      <c r="F759" s="3">
        <v>3828900</v>
      </c>
      <c r="G759">
        <v>29</v>
      </c>
      <c r="H759">
        <v>28.66645772937397</v>
      </c>
      <c r="I759">
        <v>3.2563292381239299</v>
      </c>
      <c r="J759" t="s">
        <v>6911</v>
      </c>
      <c r="K759">
        <v>2.7244676782232848</v>
      </c>
      <c r="L759">
        <v>7.6065522543131339</v>
      </c>
      <c r="M759">
        <v>7.2690397827375275</v>
      </c>
    </row>
    <row r="760" spans="1:13">
      <c r="A760" t="s">
        <v>6906</v>
      </c>
      <c r="B760" t="s">
        <v>6907</v>
      </c>
      <c r="C760" t="s">
        <v>9612</v>
      </c>
      <c r="D760" s="3">
        <v>8674500</v>
      </c>
      <c r="F760" s="3">
        <v>2000000</v>
      </c>
      <c r="G760" t="s">
        <v>9914</v>
      </c>
      <c r="I760">
        <v>2.116780602842558</v>
      </c>
      <c r="J760" t="s">
        <v>6907</v>
      </c>
      <c r="K760">
        <v>2.7212636578880325</v>
      </c>
      <c r="L760">
        <v>7.0283475415587446</v>
      </c>
      <c r="M760">
        <v>7.2022980890838442</v>
      </c>
    </row>
    <row r="761" spans="1:13">
      <c r="A761" t="s">
        <v>6900</v>
      </c>
      <c r="B761" t="s">
        <v>6901</v>
      </c>
      <c r="C761" t="s">
        <v>9691</v>
      </c>
      <c r="D761" s="3">
        <v>15859000</v>
      </c>
      <c r="F761" s="3">
        <v>2000000</v>
      </c>
      <c r="G761" t="s">
        <v>9914</v>
      </c>
      <c r="I761">
        <v>2.9872298986830375</v>
      </c>
      <c r="J761" t="s">
        <v>6901</v>
      </c>
      <c r="K761">
        <v>2.7206066095474721</v>
      </c>
      <c r="L761">
        <v>7.2518571372714149</v>
      </c>
      <c r="M761">
        <v>7.1408690028368866</v>
      </c>
    </row>
    <row r="762" spans="1:13">
      <c r="A762" t="s">
        <v>6896</v>
      </c>
      <c r="B762" t="s">
        <v>6897</v>
      </c>
      <c r="C762" t="s">
        <v>9642</v>
      </c>
      <c r="D762" s="3">
        <v>13157000</v>
      </c>
      <c r="F762" s="3">
        <v>2000000</v>
      </c>
      <c r="G762" t="s">
        <v>9914</v>
      </c>
      <c r="I762">
        <v>2.7177586646200593</v>
      </c>
      <c r="J762" t="s">
        <v>6897</v>
      </c>
      <c r="K762">
        <v>2.7177586646200593</v>
      </c>
      <c r="L762">
        <v>7.1806132506116018</v>
      </c>
      <c r="M762">
        <v>7.1806132506116018</v>
      </c>
    </row>
    <row r="763" spans="1:13">
      <c r="A763" t="s">
        <v>6892</v>
      </c>
      <c r="B763" t="s">
        <v>6893</v>
      </c>
      <c r="C763" t="s">
        <v>9780</v>
      </c>
      <c r="D763" s="3">
        <v>10344000</v>
      </c>
      <c r="F763" s="3">
        <v>2000000</v>
      </c>
      <c r="G763" t="s">
        <v>9914</v>
      </c>
      <c r="I763">
        <v>2.3707222751481671</v>
      </c>
      <c r="J763" t="s">
        <v>6893</v>
      </c>
      <c r="K763">
        <v>2.7176919850516295</v>
      </c>
      <c r="L763">
        <v>7.0914559130550909</v>
      </c>
      <c r="M763">
        <v>7.1807144648620573</v>
      </c>
    </row>
    <row r="764" spans="1:13">
      <c r="A764" t="s">
        <v>6890</v>
      </c>
      <c r="B764" t="s">
        <v>6891</v>
      </c>
      <c r="C764" t="s">
        <v>9637</v>
      </c>
      <c r="D764" s="3">
        <v>10075000</v>
      </c>
      <c r="F764" s="3">
        <v>2000000</v>
      </c>
      <c r="G764" t="s">
        <v>9914</v>
      </c>
      <c r="I764">
        <v>2.3327079336406049</v>
      </c>
      <c r="J764" t="s">
        <v>6891</v>
      </c>
      <c r="K764">
        <v>2.717576496014309</v>
      </c>
      <c r="L764">
        <v>7.0818871394235501</v>
      </c>
      <c r="M764">
        <v>7.1835603832164354</v>
      </c>
    </row>
    <row r="765" spans="1:13">
      <c r="A765" t="s">
        <v>5780</v>
      </c>
      <c r="B765" t="s">
        <v>5781</v>
      </c>
      <c r="C765" t="s">
        <v>9613</v>
      </c>
      <c r="D765" s="3">
        <v>7528500</v>
      </c>
      <c r="F765" s="3">
        <v>2000000</v>
      </c>
      <c r="G765" t="s">
        <v>9914</v>
      </c>
      <c r="I765">
        <v>1.9123624468185783</v>
      </c>
      <c r="J765" t="s">
        <v>5781</v>
      </c>
      <c r="K765">
        <v>2.1866590725424433</v>
      </c>
      <c r="L765">
        <v>6.9790245383092655</v>
      </c>
      <c r="M765">
        <v>7.00578441536525</v>
      </c>
    </row>
    <row r="766" spans="1:13">
      <c r="A766" t="s">
        <v>6878</v>
      </c>
      <c r="B766" t="s">
        <v>6879</v>
      </c>
      <c r="C766" t="s">
        <v>9589</v>
      </c>
      <c r="D766" s="3">
        <v>11934000</v>
      </c>
      <c r="F766" s="3">
        <v>2000000</v>
      </c>
      <c r="G766" t="s">
        <v>9914</v>
      </c>
      <c r="I766">
        <v>2.577005776892813</v>
      </c>
      <c r="J766" t="s">
        <v>6879</v>
      </c>
      <c r="K766">
        <v>2.7126055288412796</v>
      </c>
      <c r="L766">
        <v>7.1440758061985505</v>
      </c>
      <c r="M766">
        <v>7.1637355482498632</v>
      </c>
    </row>
    <row r="767" spans="1:13">
      <c r="A767" t="s">
        <v>6874</v>
      </c>
      <c r="B767" t="s">
        <v>6875</v>
      </c>
      <c r="C767" t="s">
        <v>9586</v>
      </c>
      <c r="D767" s="3">
        <v>13080000</v>
      </c>
      <c r="F767" s="3">
        <v>2000000</v>
      </c>
      <c r="G767" t="s">
        <v>9914</v>
      </c>
      <c r="I767">
        <v>2.7092906357233577</v>
      </c>
      <c r="J767" t="s">
        <v>6875</v>
      </c>
      <c r="K767">
        <v>2.7092906357233577</v>
      </c>
      <c r="L767">
        <v>7.1784013415337551</v>
      </c>
      <c r="M767">
        <v>7.1784013415337551</v>
      </c>
    </row>
    <row r="768" spans="1:13">
      <c r="A768" t="s">
        <v>6872</v>
      </c>
      <c r="B768" t="s">
        <v>6873</v>
      </c>
      <c r="C768" t="s">
        <v>9671</v>
      </c>
      <c r="D768" s="3">
        <v>13072000</v>
      </c>
      <c r="F768" s="3">
        <v>2000000</v>
      </c>
      <c r="G768" t="s">
        <v>9914</v>
      </c>
      <c r="I768">
        <v>2.7084079834835966</v>
      </c>
      <c r="J768" t="s">
        <v>6873</v>
      </c>
      <c r="K768">
        <v>2.7084079834835966</v>
      </c>
      <c r="L768">
        <v>7.1781708854488011</v>
      </c>
      <c r="M768">
        <v>7.1781708854488011</v>
      </c>
    </row>
    <row r="769" spans="1:13">
      <c r="A769" t="s">
        <v>6870</v>
      </c>
      <c r="B769" t="s">
        <v>6871</v>
      </c>
      <c r="C769" t="s">
        <v>9632</v>
      </c>
      <c r="D769" s="3">
        <v>13044000</v>
      </c>
      <c r="F769" s="3">
        <v>2000000</v>
      </c>
      <c r="G769" t="s">
        <v>9914</v>
      </c>
      <c r="I769">
        <v>2.7053144410863785</v>
      </c>
      <c r="J769" t="s">
        <v>6871</v>
      </c>
      <c r="K769">
        <v>2.7053144410863785</v>
      </c>
      <c r="L769">
        <v>7.1773633247503605</v>
      </c>
      <c r="M769">
        <v>7.1773633247503605</v>
      </c>
    </row>
    <row r="770" spans="1:13">
      <c r="A770" t="s">
        <v>6864</v>
      </c>
      <c r="B770" t="s">
        <v>6865</v>
      </c>
      <c r="C770" t="s">
        <v>9779</v>
      </c>
      <c r="D770" s="3">
        <v>10340000</v>
      </c>
      <c r="F770" s="3">
        <v>2000000</v>
      </c>
      <c r="G770" t="s">
        <v>9914</v>
      </c>
      <c r="I770">
        <v>2.3701642805402101</v>
      </c>
      <c r="J770" t="s">
        <v>6865</v>
      </c>
      <c r="K770">
        <v>2.702954967260184</v>
      </c>
      <c r="L770">
        <v>7.0913151596972215</v>
      </c>
      <c r="M770">
        <v>7.1748188968536795</v>
      </c>
    </row>
    <row r="771" spans="1:13">
      <c r="A771" t="s">
        <v>6862</v>
      </c>
      <c r="B771" t="s">
        <v>6863</v>
      </c>
      <c r="C771" t="s">
        <v>9675</v>
      </c>
      <c r="D771" s="3">
        <v>13006000</v>
      </c>
      <c r="F771" s="3">
        <v>2000000</v>
      </c>
      <c r="G771" t="s">
        <v>9914</v>
      </c>
      <c r="I771">
        <v>2.70110542377817</v>
      </c>
      <c r="J771" t="s">
        <v>6863</v>
      </c>
      <c r="K771">
        <v>2.70110542377817</v>
      </c>
      <c r="L771">
        <v>7.1762649421141456</v>
      </c>
      <c r="M771">
        <v>7.1762649421141456</v>
      </c>
    </row>
    <row r="772" spans="1:13">
      <c r="A772" t="s">
        <v>6860</v>
      </c>
      <c r="B772" t="s">
        <v>6861</v>
      </c>
      <c r="C772" t="s">
        <v>9647</v>
      </c>
      <c r="D772" s="3">
        <v>14185000</v>
      </c>
      <c r="F772" s="3">
        <v>2000000</v>
      </c>
      <c r="G772" t="s">
        <v>9914</v>
      </c>
      <c r="I772">
        <v>2.8262942454996343</v>
      </c>
      <c r="J772" t="s">
        <v>6861</v>
      </c>
      <c r="K772">
        <v>2.7010765920111739</v>
      </c>
      <c r="L772">
        <v>7.2091127037385903</v>
      </c>
      <c r="M772">
        <v>7.1429149098324052</v>
      </c>
    </row>
    <row r="773" spans="1:13">
      <c r="A773" t="s">
        <v>6852</v>
      </c>
      <c r="B773" t="s">
        <v>6853</v>
      </c>
      <c r="C773" t="s">
        <v>9771</v>
      </c>
      <c r="D773" s="3">
        <v>12952000</v>
      </c>
      <c r="F773" s="3">
        <v>2000000</v>
      </c>
      <c r="G773" t="s">
        <v>9914</v>
      </c>
      <c r="I773">
        <v>2.6951029856404789</v>
      </c>
      <c r="J773" t="s">
        <v>6853</v>
      </c>
      <c r="K773">
        <v>2.6951029856404789</v>
      </c>
      <c r="L773">
        <v>7.1746992883707748</v>
      </c>
      <c r="M773">
        <v>7.1746992883707748</v>
      </c>
    </row>
    <row r="774" spans="1:13">
      <c r="A774" t="s">
        <v>6850</v>
      </c>
      <c r="B774" t="s">
        <v>6851</v>
      </c>
      <c r="C774" t="s">
        <v>9595</v>
      </c>
      <c r="D774" s="3">
        <v>10952000</v>
      </c>
      <c r="F774" s="3">
        <v>2000000</v>
      </c>
      <c r="G774" t="s">
        <v>9914</v>
      </c>
      <c r="I774">
        <v>2.4531224465958128</v>
      </c>
      <c r="J774" t="s">
        <v>6851</v>
      </c>
      <c r="K774">
        <v>2.6947613841720273</v>
      </c>
      <c r="L774">
        <v>7.1123368357453165</v>
      </c>
      <c r="M774">
        <v>7.1654142590237822</v>
      </c>
    </row>
    <row r="775" spans="1:13">
      <c r="A775" t="s">
        <v>6846</v>
      </c>
      <c r="B775" t="s">
        <v>6847</v>
      </c>
      <c r="C775" t="s">
        <v>9664</v>
      </c>
      <c r="D775" s="3">
        <v>18940000</v>
      </c>
      <c r="F775" s="3">
        <v>2000000</v>
      </c>
      <c r="G775" t="s">
        <v>9914</v>
      </c>
      <c r="I775">
        <v>3.2433644256936605</v>
      </c>
      <c r="J775" t="s">
        <v>6847</v>
      </c>
      <c r="K775">
        <v>2.6904864344520449</v>
      </c>
      <c r="L775">
        <v>7.3209766773428226</v>
      </c>
      <c r="M775">
        <v>7.1160989074874976</v>
      </c>
    </row>
    <row r="776" spans="1:13">
      <c r="A776" t="s">
        <v>6842</v>
      </c>
      <c r="B776" t="s">
        <v>6843</v>
      </c>
      <c r="C776" t="s">
        <v>9642</v>
      </c>
      <c r="D776" s="3">
        <v>55496000</v>
      </c>
      <c r="F776" s="3">
        <v>2000000</v>
      </c>
      <c r="G776" t="s">
        <v>9914</v>
      </c>
      <c r="I776">
        <v>4.7943118845820054</v>
      </c>
      <c r="J776" t="s">
        <v>6843</v>
      </c>
      <c r="K776">
        <v>2.6864449284386933</v>
      </c>
      <c r="L776">
        <v>7.7596376318486913</v>
      </c>
      <c r="M776">
        <v>7.9894636247953663</v>
      </c>
    </row>
    <row r="777" spans="1:13">
      <c r="A777" t="s">
        <v>6840</v>
      </c>
      <c r="B777" t="s">
        <v>6841</v>
      </c>
      <c r="C777" t="s">
        <v>9591</v>
      </c>
      <c r="D777" s="3">
        <v>10983000</v>
      </c>
      <c r="F777" s="3">
        <v>2000000</v>
      </c>
      <c r="G777" t="s">
        <v>9914</v>
      </c>
      <c r="I777">
        <v>2.4572002743636148</v>
      </c>
      <c r="J777" t="s">
        <v>6841</v>
      </c>
      <c r="K777">
        <v>2.6862029266036558</v>
      </c>
      <c r="L777">
        <v>7.1133750570949017</v>
      </c>
      <c r="M777">
        <v>7.1617046674797979</v>
      </c>
    </row>
    <row r="778" spans="1:13">
      <c r="A778" t="s">
        <v>6832</v>
      </c>
      <c r="B778" t="s">
        <v>6833</v>
      </c>
      <c r="C778" t="s">
        <v>9642</v>
      </c>
      <c r="D778" s="3">
        <v>13552000</v>
      </c>
      <c r="F778" s="3">
        <v>2000000</v>
      </c>
      <c r="G778" t="s">
        <v>9914</v>
      </c>
      <c r="I778">
        <v>2.7604338746701118</v>
      </c>
      <c r="J778" t="s">
        <v>6833</v>
      </c>
      <c r="K778">
        <v>2.6810572729892446</v>
      </c>
      <c r="L778">
        <v>7.1917862475821988</v>
      </c>
      <c r="M778">
        <v>7.139250560278521</v>
      </c>
    </row>
    <row r="779" spans="1:13">
      <c r="A779" t="s">
        <v>6830</v>
      </c>
      <c r="B779" t="s">
        <v>6831</v>
      </c>
      <c r="C779" t="s">
        <v>9653</v>
      </c>
      <c r="D779" s="3">
        <v>11481000</v>
      </c>
      <c r="F779" s="3">
        <v>2000000</v>
      </c>
      <c r="G779" t="s">
        <v>9914</v>
      </c>
      <c r="I779">
        <v>2.5211764017275651</v>
      </c>
      <c r="J779" t="s">
        <v>6831</v>
      </c>
      <c r="K779">
        <v>2.6801700019014802</v>
      </c>
      <c r="L779">
        <v>7.1297221086958773</v>
      </c>
      <c r="M779">
        <v>7.1547669381566816</v>
      </c>
    </row>
    <row r="780" spans="1:13">
      <c r="A780" t="s">
        <v>4396</v>
      </c>
      <c r="B780" t="s">
        <v>4397</v>
      </c>
      <c r="C780" t="s">
        <v>9611</v>
      </c>
      <c r="D780" s="3">
        <v>12132000</v>
      </c>
      <c r="F780" s="3">
        <v>2000000</v>
      </c>
      <c r="G780" t="s">
        <v>9914</v>
      </c>
      <c r="I780">
        <v>2.6007454979620839</v>
      </c>
      <c r="J780" t="s">
        <v>4397</v>
      </c>
      <c r="K780">
        <v>1.410052123988597</v>
      </c>
      <c r="L780">
        <v>7.1502036287628066</v>
      </c>
      <c r="M780">
        <v>6.7328732145075554</v>
      </c>
    </row>
    <row r="781" spans="1:13">
      <c r="A781" t="s">
        <v>6824</v>
      </c>
      <c r="B781" t="s">
        <v>6825</v>
      </c>
      <c r="C781" t="s">
        <v>9586</v>
      </c>
      <c r="D781" s="3">
        <v>12787000</v>
      </c>
      <c r="F781" s="3">
        <v>2000000</v>
      </c>
      <c r="G781" t="s">
        <v>9914</v>
      </c>
      <c r="I781">
        <v>2.6766059233918158</v>
      </c>
      <c r="J781" t="s">
        <v>6825</v>
      </c>
      <c r="K781">
        <v>2.6766059233918158</v>
      </c>
      <c r="L781">
        <v>7.1698800728743857</v>
      </c>
      <c r="M781">
        <v>7.1698800728743857</v>
      </c>
    </row>
    <row r="782" spans="1:13">
      <c r="A782" t="s">
        <v>6822</v>
      </c>
      <c r="B782" t="s">
        <v>6823</v>
      </c>
      <c r="C782" t="s">
        <v>9684</v>
      </c>
      <c r="D782" s="3">
        <v>35557000</v>
      </c>
      <c r="E782">
        <v>2151600</v>
      </c>
      <c r="F782" s="3">
        <v>6454800</v>
      </c>
      <c r="G782">
        <v>17</v>
      </c>
      <c r="H782">
        <v>16.525841234430192</v>
      </c>
      <c r="I782">
        <v>2.4616893069793755</v>
      </c>
      <c r="J782" t="s">
        <v>6823</v>
      </c>
      <c r="K782">
        <v>2.6729278774924747</v>
      </c>
      <c r="L782">
        <v>7.6233712893294827</v>
      </c>
      <c r="M782">
        <v>7.4105230969502998</v>
      </c>
    </row>
    <row r="783" spans="1:13">
      <c r="A783" t="s">
        <v>6820</v>
      </c>
      <c r="B783" t="s">
        <v>6821</v>
      </c>
      <c r="C783" t="s">
        <v>9719</v>
      </c>
      <c r="D783" s="3">
        <v>12740000</v>
      </c>
      <c r="F783" s="3">
        <v>2000000</v>
      </c>
      <c r="G783" t="s">
        <v>9914</v>
      </c>
      <c r="I783">
        <v>2.6712933724815757</v>
      </c>
      <c r="J783" t="s">
        <v>6821</v>
      </c>
      <c r="K783">
        <v>2.6712933724815757</v>
      </c>
      <c r="L783">
        <v>7.1684974835230317</v>
      </c>
      <c r="M783">
        <v>7.1684974835230317</v>
      </c>
    </row>
    <row r="784" spans="1:13">
      <c r="A784" t="s">
        <v>6816</v>
      </c>
      <c r="B784" t="s">
        <v>6817</v>
      </c>
      <c r="C784" t="s">
        <v>9795</v>
      </c>
      <c r="D784" s="3">
        <v>12720000</v>
      </c>
      <c r="F784" s="3">
        <v>2000000</v>
      </c>
      <c r="G784" t="s">
        <v>9914</v>
      </c>
      <c r="I784">
        <v>2.6690267655096309</v>
      </c>
      <c r="J784" t="s">
        <v>6817</v>
      </c>
      <c r="K784">
        <v>2.6690267655096309</v>
      </c>
      <c r="L784">
        <v>7.1679078100014797</v>
      </c>
      <c r="M784">
        <v>7.1679078100014797</v>
      </c>
    </row>
    <row r="785" spans="1:13">
      <c r="A785" t="s">
        <v>6814</v>
      </c>
      <c r="B785" t="s">
        <v>6815</v>
      </c>
      <c r="C785" t="s">
        <v>9593</v>
      </c>
      <c r="D785" s="3">
        <v>11899000</v>
      </c>
      <c r="F785" s="3">
        <v>2000000</v>
      </c>
      <c r="G785" t="s">
        <v>9914</v>
      </c>
      <c r="I785">
        <v>2.5727684284490078</v>
      </c>
      <c r="J785" t="s">
        <v>6815</v>
      </c>
      <c r="K785">
        <v>2.6689096832688244</v>
      </c>
      <c r="L785">
        <v>7.1429835549228162</v>
      </c>
      <c r="M785">
        <v>7.1467634523915784</v>
      </c>
    </row>
    <row r="786" spans="1:13">
      <c r="A786" t="s">
        <v>6810</v>
      </c>
      <c r="B786" t="s">
        <v>6811</v>
      </c>
      <c r="C786" t="s">
        <v>9729</v>
      </c>
      <c r="D786" s="3">
        <v>12689000</v>
      </c>
      <c r="F786" s="3">
        <v>2000000</v>
      </c>
      <c r="G786" t="s">
        <v>9914</v>
      </c>
      <c r="I786">
        <v>2.6655064720342576</v>
      </c>
      <c r="J786" t="s">
        <v>6811</v>
      </c>
      <c r="K786">
        <v>2.6655064720342576</v>
      </c>
      <c r="L786">
        <v>7.1669922308301093</v>
      </c>
      <c r="M786">
        <v>7.1669922308301093</v>
      </c>
    </row>
    <row r="787" spans="1:13">
      <c r="A787" t="s">
        <v>6806</v>
      </c>
      <c r="B787" t="s">
        <v>6807</v>
      </c>
      <c r="C787" t="s">
        <v>9758</v>
      </c>
      <c r="D787" s="3">
        <v>12363000</v>
      </c>
      <c r="F787" s="3">
        <v>2000000</v>
      </c>
      <c r="G787" t="s">
        <v>9914</v>
      </c>
      <c r="I787">
        <v>2.6279569643395684</v>
      </c>
      <c r="J787" t="s">
        <v>6807</v>
      </c>
      <c r="K787">
        <v>2.6637643849371293</v>
      </c>
      <c r="L787">
        <v>7.1572451604751945</v>
      </c>
      <c r="M787">
        <v>7.1410446581138318</v>
      </c>
    </row>
    <row r="788" spans="1:13">
      <c r="A788" t="s">
        <v>6804</v>
      </c>
      <c r="B788" t="s">
        <v>6805</v>
      </c>
      <c r="C788" t="s">
        <v>9789</v>
      </c>
      <c r="D788" s="3">
        <v>15676000</v>
      </c>
      <c r="F788" s="3">
        <v>2000000</v>
      </c>
      <c r="G788" t="s">
        <v>9914</v>
      </c>
      <c r="I788">
        <v>2.9704855729401225</v>
      </c>
      <c r="J788" t="s">
        <v>6805</v>
      </c>
      <c r="K788">
        <v>2.6633531999927547</v>
      </c>
      <c r="L788">
        <v>7.2473839928902546</v>
      </c>
      <c r="M788">
        <v>7.1200660577191019</v>
      </c>
    </row>
    <row r="789" spans="1:13">
      <c r="A789" t="s">
        <v>6796</v>
      </c>
      <c r="B789" t="s">
        <v>6797</v>
      </c>
      <c r="C789" t="s">
        <v>9700</v>
      </c>
      <c r="D789" s="3">
        <v>12937000</v>
      </c>
      <c r="F789" s="3">
        <v>2000000</v>
      </c>
      <c r="G789" t="s">
        <v>9914</v>
      </c>
      <c r="I789">
        <v>2.6934312000917977</v>
      </c>
      <c r="J789" t="s">
        <v>6797</v>
      </c>
      <c r="K789">
        <v>2.6611716348465597</v>
      </c>
      <c r="L789">
        <v>7.1742633809951206</v>
      </c>
      <c r="M789">
        <v>7.1357746300375489</v>
      </c>
    </row>
    <row r="790" spans="1:13">
      <c r="A790" t="s">
        <v>6794</v>
      </c>
      <c r="B790" t="s">
        <v>6795</v>
      </c>
      <c r="C790" t="s">
        <v>9863</v>
      </c>
      <c r="D790" s="3">
        <v>18356000</v>
      </c>
      <c r="F790" s="3">
        <v>2000000</v>
      </c>
      <c r="G790" t="s">
        <v>9914</v>
      </c>
      <c r="I790">
        <v>3.1981798067501859</v>
      </c>
      <c r="J790" t="s">
        <v>6795</v>
      </c>
      <c r="K790">
        <v>2.6606118991559997</v>
      </c>
      <c r="L790">
        <v>7.3086924422012567</v>
      </c>
      <c r="M790">
        <v>7.1072799465776235</v>
      </c>
    </row>
    <row r="791" spans="1:13">
      <c r="A791" t="s">
        <v>6790</v>
      </c>
      <c r="B791" t="s">
        <v>6791</v>
      </c>
      <c r="C791" t="s">
        <v>9745</v>
      </c>
      <c r="D791" s="3">
        <v>12636000</v>
      </c>
      <c r="F791" s="3">
        <v>2000000</v>
      </c>
      <c r="G791" t="s">
        <v>9914</v>
      </c>
      <c r="I791">
        <v>2.659467937084786</v>
      </c>
      <c r="J791" t="s">
        <v>6791</v>
      </c>
      <c r="K791">
        <v>2.659467937084786</v>
      </c>
      <c r="L791">
        <v>7.1654224008145695</v>
      </c>
      <c r="M791">
        <v>7.1654224008145695</v>
      </c>
    </row>
    <row r="792" spans="1:13">
      <c r="A792" t="s">
        <v>6784</v>
      </c>
      <c r="B792" t="s">
        <v>6785</v>
      </c>
      <c r="C792" t="s">
        <v>9631</v>
      </c>
      <c r="D792" s="3">
        <v>12609000</v>
      </c>
      <c r="F792" s="3">
        <v>2000000</v>
      </c>
      <c r="G792" t="s">
        <v>9914</v>
      </c>
      <c r="I792">
        <v>2.6563819572110434</v>
      </c>
      <c r="J792" t="s">
        <v>6785</v>
      </c>
      <c r="K792">
        <v>2.6563819572110434</v>
      </c>
      <c r="L792">
        <v>7.1646204890797103</v>
      </c>
      <c r="M792">
        <v>7.1646204890797103</v>
      </c>
    </row>
    <row r="793" spans="1:13">
      <c r="A793" t="s">
        <v>6782</v>
      </c>
      <c r="B793" t="s">
        <v>6783</v>
      </c>
      <c r="C793" t="s">
        <v>9636</v>
      </c>
      <c r="D793" s="3">
        <v>26396000</v>
      </c>
      <c r="E793">
        <v>1686400</v>
      </c>
      <c r="F793" s="3">
        <v>5059200</v>
      </c>
      <c r="G793">
        <v>16</v>
      </c>
      <c r="H793">
        <v>15.652277039848197</v>
      </c>
      <c r="I793">
        <v>2.3833381449429263</v>
      </c>
      <c r="J793" t="s">
        <v>6783</v>
      </c>
      <c r="K793">
        <v>2.6553988268142943</v>
      </c>
      <c r="L793">
        <v>7.4976924508823419</v>
      </c>
      <c r="M793">
        <v>7.3563073455630867</v>
      </c>
    </row>
    <row r="794" spans="1:13">
      <c r="A794" t="s">
        <v>6778</v>
      </c>
      <c r="B794" t="s">
        <v>6779</v>
      </c>
      <c r="C794" t="s">
        <v>9603</v>
      </c>
      <c r="D794" s="3">
        <v>9348600</v>
      </c>
      <c r="F794" s="3">
        <v>2000000</v>
      </c>
      <c r="G794" t="s">
        <v>9914</v>
      </c>
      <c r="I794">
        <v>2.224750330317355</v>
      </c>
      <c r="J794" t="s">
        <v>6779</v>
      </c>
      <c r="K794">
        <v>2.6531309858214831</v>
      </c>
      <c r="L794">
        <v>7.0549422888616249</v>
      </c>
      <c r="M794">
        <v>7.1658578733595268</v>
      </c>
    </row>
    <row r="795" spans="1:13">
      <c r="A795" t="s">
        <v>6776</v>
      </c>
      <c r="B795" t="s">
        <v>6777</v>
      </c>
      <c r="C795" t="s">
        <v>9626</v>
      </c>
      <c r="D795" s="3">
        <v>8476000</v>
      </c>
      <c r="F795" s="3">
        <v>2000000</v>
      </c>
      <c r="G795" t="s">
        <v>9914</v>
      </c>
      <c r="I795">
        <v>2.0833835877100828</v>
      </c>
      <c r="J795" t="s">
        <v>6777</v>
      </c>
      <c r="K795">
        <v>2.6523364781296248</v>
      </c>
      <c r="L795">
        <v>7.0201954897531937</v>
      </c>
      <c r="M795">
        <v>7.1768490916445957</v>
      </c>
    </row>
    <row r="796" spans="1:13">
      <c r="A796" t="s">
        <v>6774</v>
      </c>
      <c r="B796" t="s">
        <v>6775</v>
      </c>
      <c r="C796" t="s">
        <v>9854</v>
      </c>
      <c r="D796" s="3">
        <v>17201000</v>
      </c>
      <c r="F796" s="3">
        <v>2000000</v>
      </c>
      <c r="G796" t="s">
        <v>9914</v>
      </c>
      <c r="I796">
        <v>3.1044205349951839</v>
      </c>
      <c r="J796" t="s">
        <v>6775</v>
      </c>
      <c r="K796">
        <v>2.6503690019526518</v>
      </c>
      <c r="L796">
        <v>7.2833238476187852</v>
      </c>
      <c r="M796">
        <v>7.1081132595313754</v>
      </c>
    </row>
    <row r="797" spans="1:13">
      <c r="A797" t="s">
        <v>6772</v>
      </c>
      <c r="B797" t="s">
        <v>6773</v>
      </c>
      <c r="C797" t="s">
        <v>9662</v>
      </c>
      <c r="D797" s="3">
        <v>14230000</v>
      </c>
      <c r="F797" s="3">
        <v>2000000</v>
      </c>
      <c r="G797" t="s">
        <v>9914</v>
      </c>
      <c r="I797">
        <v>2.8308637567517576</v>
      </c>
      <c r="J797" t="s">
        <v>6773</v>
      </c>
      <c r="K797">
        <v>2.6491161851139085</v>
      </c>
      <c r="L797">
        <v>7.210318519826231</v>
      </c>
      <c r="M797">
        <v>7.1226571355341228</v>
      </c>
    </row>
    <row r="798" spans="1:13">
      <c r="A798" t="s">
        <v>6768</v>
      </c>
      <c r="B798" t="s">
        <v>6769</v>
      </c>
      <c r="C798" t="s">
        <v>9646</v>
      </c>
      <c r="D798" s="3">
        <v>30610000</v>
      </c>
      <c r="F798" s="3">
        <v>2000000</v>
      </c>
      <c r="G798" t="s">
        <v>9914</v>
      </c>
      <c r="I798">
        <v>3.9359311397522667</v>
      </c>
      <c r="J798" t="s">
        <v>6769</v>
      </c>
      <c r="K798">
        <v>2.6463069743829903</v>
      </c>
      <c r="L798">
        <v>7.5133507988059556</v>
      </c>
      <c r="M798">
        <v>7.661150401049925</v>
      </c>
    </row>
    <row r="799" spans="1:13">
      <c r="A799" t="s">
        <v>6766</v>
      </c>
      <c r="B799" t="s">
        <v>6767</v>
      </c>
      <c r="C799" t="s">
        <v>9636</v>
      </c>
      <c r="D799" s="3">
        <v>10290000</v>
      </c>
      <c r="F799" s="3">
        <v>2000000</v>
      </c>
      <c r="G799" t="s">
        <v>9914</v>
      </c>
      <c r="I799">
        <v>2.3631710771192438</v>
      </c>
      <c r="J799" t="s">
        <v>6767</v>
      </c>
      <c r="K799">
        <v>2.64596082332372</v>
      </c>
      <c r="L799">
        <v>7.089551882886453</v>
      </c>
      <c r="M799">
        <v>7.1524946975613268</v>
      </c>
    </row>
    <row r="800" spans="1:13">
      <c r="A800" t="s">
        <v>6764</v>
      </c>
      <c r="B800" t="s">
        <v>6765</v>
      </c>
      <c r="C800" t="s">
        <v>9598</v>
      </c>
      <c r="D800" s="3">
        <v>12505000</v>
      </c>
      <c r="F800" s="3">
        <v>2000000</v>
      </c>
      <c r="G800" t="s">
        <v>9914</v>
      </c>
      <c r="I800">
        <v>2.6444331524062457</v>
      </c>
      <c r="J800" t="s">
        <v>6765</v>
      </c>
      <c r="K800">
        <v>2.6444331524062457</v>
      </c>
      <c r="L800">
        <v>7.1615177331386812</v>
      </c>
      <c r="M800">
        <v>7.1615177331386812</v>
      </c>
    </row>
    <row r="801" spans="1:13">
      <c r="A801" t="s">
        <v>6762</v>
      </c>
      <c r="B801" t="s">
        <v>6763</v>
      </c>
      <c r="C801" t="s">
        <v>9777</v>
      </c>
      <c r="D801" s="3">
        <v>14790000</v>
      </c>
      <c r="F801" s="3">
        <v>2000000</v>
      </c>
      <c r="G801" t="s">
        <v>9914</v>
      </c>
      <c r="I801">
        <v>2.8865501473243431</v>
      </c>
      <c r="J801" t="s">
        <v>6763</v>
      </c>
      <c r="K801">
        <v>2.6442550167646983</v>
      </c>
      <c r="L801">
        <v>7.2250506961380472</v>
      </c>
      <c r="M801">
        <v>7.1175609674774059</v>
      </c>
    </row>
    <row r="802" spans="1:13">
      <c r="A802" t="s">
        <v>6758</v>
      </c>
      <c r="B802" t="s">
        <v>6759</v>
      </c>
      <c r="C802" t="s">
        <v>9754</v>
      </c>
      <c r="D802" s="3">
        <v>12500000</v>
      </c>
      <c r="F802" s="3">
        <v>2000000</v>
      </c>
      <c r="G802" t="s">
        <v>9914</v>
      </c>
      <c r="I802">
        <v>2.6438561897747248</v>
      </c>
      <c r="J802" t="s">
        <v>6759</v>
      </c>
      <c r="K802">
        <v>2.6438561897747248</v>
      </c>
      <c r="L802">
        <v>7.1613680022349753</v>
      </c>
      <c r="M802">
        <v>7.1613680022349753</v>
      </c>
    </row>
    <row r="803" spans="1:13">
      <c r="A803" t="s">
        <v>6756</v>
      </c>
      <c r="B803" t="s">
        <v>6757</v>
      </c>
      <c r="C803" t="s">
        <v>9750</v>
      </c>
      <c r="D803" s="3">
        <v>10337000</v>
      </c>
      <c r="F803" s="3">
        <v>2000000</v>
      </c>
      <c r="G803" t="s">
        <v>9914</v>
      </c>
      <c r="I803">
        <v>2.3697456429087316</v>
      </c>
      <c r="J803" t="s">
        <v>6757</v>
      </c>
      <c r="K803">
        <v>2.6433909234139206</v>
      </c>
      <c r="L803">
        <v>7.0912095647341289</v>
      </c>
      <c r="M803">
        <v>7.1509868758222339</v>
      </c>
    </row>
    <row r="804" spans="1:13">
      <c r="A804" t="s">
        <v>6754</v>
      </c>
      <c r="B804" t="s">
        <v>6755</v>
      </c>
      <c r="C804" t="s">
        <v>9614</v>
      </c>
      <c r="D804" s="3">
        <v>22613000</v>
      </c>
      <c r="E804">
        <v>2587100</v>
      </c>
      <c r="F804" s="3">
        <v>7761300</v>
      </c>
      <c r="G804">
        <v>8.6999999999999993</v>
      </c>
      <c r="H804">
        <v>8.7406748869390434</v>
      </c>
      <c r="I804">
        <v>1.5427821769967174</v>
      </c>
      <c r="J804" t="s">
        <v>6755</v>
      </c>
      <c r="K804">
        <v>2.6431126676170642</v>
      </c>
      <c r="L804">
        <v>7.482506278058537</v>
      </c>
      <c r="M804">
        <v>7.5161701240319552</v>
      </c>
    </row>
    <row r="805" spans="1:13">
      <c r="A805" t="s">
        <v>6752</v>
      </c>
      <c r="B805" t="s">
        <v>6753</v>
      </c>
      <c r="C805" t="s">
        <v>9682</v>
      </c>
      <c r="D805" s="3">
        <v>9806600</v>
      </c>
      <c r="F805" s="3">
        <v>2000000</v>
      </c>
      <c r="G805" t="s">
        <v>9914</v>
      </c>
      <c r="I805">
        <v>2.2937530331454572</v>
      </c>
      <c r="J805" t="s">
        <v>6753</v>
      </c>
      <c r="K805">
        <v>2.6423033750591651</v>
      </c>
      <c r="L805">
        <v>7.0721248498717841</v>
      </c>
      <c r="M805">
        <v>7.1562053650843733</v>
      </c>
    </row>
    <row r="806" spans="1:13">
      <c r="A806" t="s">
        <v>6750</v>
      </c>
      <c r="B806" t="s">
        <v>6751</v>
      </c>
      <c r="C806" t="s">
        <v>9616</v>
      </c>
      <c r="D806" s="3">
        <v>26596000</v>
      </c>
      <c r="F806" s="3">
        <v>2000000</v>
      </c>
      <c r="G806" t="s">
        <v>9914</v>
      </c>
      <c r="I806">
        <v>3.7331373776777261</v>
      </c>
      <c r="J806" t="s">
        <v>6751</v>
      </c>
      <c r="K806">
        <v>2.6406942093096264</v>
      </c>
      <c r="L806">
        <v>7.4563052883940806</v>
      </c>
      <c r="M806">
        <v>7.6346623770591915</v>
      </c>
    </row>
    <row r="807" spans="1:13">
      <c r="A807" t="s">
        <v>6746</v>
      </c>
      <c r="B807" t="s">
        <v>6747</v>
      </c>
      <c r="C807" t="s">
        <v>9820</v>
      </c>
      <c r="D807" s="3">
        <v>18854000</v>
      </c>
      <c r="F807" s="3">
        <v>2000000</v>
      </c>
      <c r="G807" t="s">
        <v>9914</v>
      </c>
      <c r="I807">
        <v>3.2367987280877104</v>
      </c>
      <c r="J807" t="s">
        <v>6747</v>
      </c>
      <c r="K807">
        <v>2.6392183584998747</v>
      </c>
      <c r="L807">
        <v>7.3191893692048913</v>
      </c>
      <c r="M807">
        <v>7.2709488403124087</v>
      </c>
    </row>
    <row r="808" spans="1:13">
      <c r="A808" t="s">
        <v>6742</v>
      </c>
      <c r="B808" t="s">
        <v>6743</v>
      </c>
      <c r="C808" t="s">
        <v>9767</v>
      </c>
      <c r="D808" s="3">
        <v>9459700</v>
      </c>
      <c r="F808" s="3">
        <v>2000000</v>
      </c>
      <c r="G808" t="s">
        <v>9914</v>
      </c>
      <c r="I808">
        <v>2.2417944314108516</v>
      </c>
      <c r="J808" t="s">
        <v>6743</v>
      </c>
      <c r="K808">
        <v>2.6383872906412567</v>
      </c>
      <c r="L808">
        <v>7.0591732485170642</v>
      </c>
      <c r="M808">
        <v>7.1585939003643606</v>
      </c>
    </row>
    <row r="809" spans="1:13">
      <c r="A809" t="s">
        <v>6740</v>
      </c>
      <c r="B809" t="s">
        <v>6741</v>
      </c>
      <c r="C809" t="s">
        <v>9621</v>
      </c>
      <c r="D809" s="3">
        <v>18073000</v>
      </c>
      <c r="F809" s="3">
        <v>2000000</v>
      </c>
      <c r="G809" t="s">
        <v>9914</v>
      </c>
      <c r="I809">
        <v>3.1757640989252849</v>
      </c>
      <c r="J809" t="s">
        <v>6741</v>
      </c>
      <c r="K809">
        <v>2.6368739403150747</v>
      </c>
      <c r="L809">
        <v>7.3026122845990926</v>
      </c>
      <c r="M809">
        <v>7.0996457943666567</v>
      </c>
    </row>
    <row r="810" spans="1:13">
      <c r="A810" t="s">
        <v>6736</v>
      </c>
      <c r="B810" t="s">
        <v>6737</v>
      </c>
      <c r="C810" t="s">
        <v>9613</v>
      </c>
      <c r="D810" s="3">
        <v>15225000</v>
      </c>
      <c r="F810" s="3">
        <v>2000000</v>
      </c>
      <c r="G810" t="s">
        <v>9914</v>
      </c>
      <c r="I810">
        <v>2.9283703230189704</v>
      </c>
      <c r="J810" t="s">
        <v>6737</v>
      </c>
      <c r="K810">
        <v>2.6355000797507939</v>
      </c>
      <c r="L810">
        <v>7.2361592305796627</v>
      </c>
      <c r="M810">
        <v>7.1118885464679025</v>
      </c>
    </row>
    <row r="811" spans="1:13">
      <c r="A811" t="s">
        <v>6734</v>
      </c>
      <c r="B811" t="s">
        <v>6735</v>
      </c>
      <c r="C811" t="s">
        <v>9673</v>
      </c>
      <c r="D811" s="3">
        <v>11889000</v>
      </c>
      <c r="F811" s="3">
        <v>2000000</v>
      </c>
      <c r="G811" t="s">
        <v>9914</v>
      </c>
      <c r="I811">
        <v>2.5715554680270531</v>
      </c>
      <c r="J811" t="s">
        <v>6735</v>
      </c>
      <c r="K811">
        <v>2.6339326963190239</v>
      </c>
      <c r="L811">
        <v>7.1426709779106892</v>
      </c>
      <c r="M811">
        <v>7.1331194637378577</v>
      </c>
    </row>
    <row r="812" spans="1:13">
      <c r="A812" t="s">
        <v>6732</v>
      </c>
      <c r="B812" t="s">
        <v>6733</v>
      </c>
      <c r="C812" t="s">
        <v>9709</v>
      </c>
      <c r="D812" s="3">
        <v>14652000</v>
      </c>
      <c r="F812" s="3">
        <v>2000000</v>
      </c>
      <c r="G812" t="s">
        <v>9914</v>
      </c>
      <c r="I812">
        <v>2.8730257010464721</v>
      </c>
      <c r="J812" t="s">
        <v>6733</v>
      </c>
      <c r="K812">
        <v>2.6337927580773517</v>
      </c>
      <c r="L812">
        <v>7.2214664022147392</v>
      </c>
      <c r="M812">
        <v>7.1143644817527978</v>
      </c>
    </row>
    <row r="813" spans="1:13">
      <c r="A813" t="s">
        <v>6730</v>
      </c>
      <c r="B813" t="s">
        <v>6731</v>
      </c>
      <c r="C813" t="s">
        <v>9585</v>
      </c>
      <c r="D813" s="3">
        <v>12546000</v>
      </c>
      <c r="F813" s="3">
        <v>2000000</v>
      </c>
      <c r="G813" t="s">
        <v>9914</v>
      </c>
      <c r="I813">
        <v>2.6491555626486485</v>
      </c>
      <c r="J813" t="s">
        <v>6731</v>
      </c>
      <c r="K813">
        <v>2.6337645992747127</v>
      </c>
      <c r="L813">
        <v>7.1627435832354154</v>
      </c>
      <c r="M813">
        <v>7.1279676048209062</v>
      </c>
    </row>
    <row r="814" spans="1:13">
      <c r="A814" t="s">
        <v>6726</v>
      </c>
      <c r="B814" t="s">
        <v>6727</v>
      </c>
      <c r="C814" t="s">
        <v>9630</v>
      </c>
      <c r="D814" s="3">
        <v>14687000</v>
      </c>
      <c r="F814" s="3">
        <v>2000000</v>
      </c>
      <c r="G814" t="s">
        <v>9914</v>
      </c>
      <c r="I814">
        <v>2.876467832706346</v>
      </c>
      <c r="J814" t="s">
        <v>6727</v>
      </c>
      <c r="K814">
        <v>2.6315903479378484</v>
      </c>
      <c r="L814">
        <v>7.2223782659449549</v>
      </c>
      <c r="M814">
        <v>7.1133325255962241</v>
      </c>
    </row>
    <row r="815" spans="1:13">
      <c r="A815" t="s">
        <v>6722</v>
      </c>
      <c r="B815" t="s">
        <v>6723</v>
      </c>
      <c r="C815" t="s">
        <v>9715</v>
      </c>
      <c r="D815" s="3">
        <v>7506300</v>
      </c>
      <c r="F815" s="3">
        <v>2000000</v>
      </c>
      <c r="G815" t="s">
        <v>9914</v>
      </c>
      <c r="I815">
        <v>1.908101950744906</v>
      </c>
      <c r="J815" t="s">
        <v>6723</v>
      </c>
      <c r="K815">
        <v>2.6309831343632366</v>
      </c>
      <c r="L815">
        <v>6.9780115156486957</v>
      </c>
      <c r="M815">
        <v>7.182907612175109</v>
      </c>
    </row>
    <row r="816" spans="1:13">
      <c r="A816" t="s">
        <v>6720</v>
      </c>
      <c r="B816" t="s">
        <v>6721</v>
      </c>
      <c r="C816" t="s">
        <v>9644</v>
      </c>
      <c r="D816" s="3">
        <v>12385000</v>
      </c>
      <c r="F816" s="3">
        <v>2000000</v>
      </c>
      <c r="G816" t="s">
        <v>9914</v>
      </c>
      <c r="I816">
        <v>2.6305219634716384</v>
      </c>
      <c r="J816" t="s">
        <v>6721</v>
      </c>
      <c r="K816">
        <v>2.6305219634716384</v>
      </c>
      <c r="L816">
        <v>7.157909866226345</v>
      </c>
      <c r="M816">
        <v>7.157909866226345</v>
      </c>
    </row>
    <row r="817" spans="1:13">
      <c r="A817" t="s">
        <v>6712</v>
      </c>
      <c r="B817" t="s">
        <v>6713</v>
      </c>
      <c r="C817" t="s">
        <v>9800</v>
      </c>
      <c r="D817" s="3">
        <v>16990000</v>
      </c>
      <c r="F817" s="3">
        <v>2000000</v>
      </c>
      <c r="G817" t="s">
        <v>9914</v>
      </c>
      <c r="I817">
        <v>3.086613947409496</v>
      </c>
      <c r="J817" t="s">
        <v>6713</v>
      </c>
      <c r="K817">
        <v>2.6285205665232292</v>
      </c>
      <c r="L817">
        <v>7.2785249647370174</v>
      </c>
      <c r="M817">
        <v>7.100923214915059</v>
      </c>
    </row>
    <row r="818" spans="1:13">
      <c r="A818" t="s">
        <v>6710</v>
      </c>
      <c r="B818" t="s">
        <v>6711</v>
      </c>
      <c r="C818" t="s">
        <v>9829</v>
      </c>
      <c r="D818" s="3">
        <v>19064000</v>
      </c>
      <c r="F818" s="3">
        <v>2000000</v>
      </c>
      <c r="G818" t="s">
        <v>9914</v>
      </c>
      <c r="I818">
        <v>3.252778951528184</v>
      </c>
      <c r="J818" t="s">
        <v>6711</v>
      </c>
      <c r="K818">
        <v>2.628354701055938</v>
      </c>
      <c r="L818">
        <v>7.3235408460980107</v>
      </c>
      <c r="M818">
        <v>7.0930039772592597</v>
      </c>
    </row>
    <row r="819" spans="1:13">
      <c r="A819" t="s">
        <v>6700</v>
      </c>
      <c r="B819" t="s">
        <v>6701</v>
      </c>
      <c r="C819" t="s">
        <v>9724</v>
      </c>
      <c r="D819" s="3">
        <v>12029000</v>
      </c>
      <c r="F819" s="3">
        <v>2000000</v>
      </c>
      <c r="G819" t="s">
        <v>9914</v>
      </c>
      <c r="I819">
        <v>2.5884448076418671</v>
      </c>
      <c r="J819" t="s">
        <v>6701</v>
      </c>
      <c r="K819">
        <v>2.622771379162276</v>
      </c>
      <c r="L819">
        <v>7.1470267152222302</v>
      </c>
      <c r="M819">
        <v>7.1276417011722231</v>
      </c>
    </row>
    <row r="820" spans="1:13">
      <c r="A820" t="s">
        <v>6696</v>
      </c>
      <c r="B820" t="s">
        <v>6697</v>
      </c>
      <c r="C820" t="s">
        <v>9631</v>
      </c>
      <c r="D820" s="3">
        <v>23366000</v>
      </c>
      <c r="E820">
        <v>2749000</v>
      </c>
      <c r="F820" s="3">
        <v>8247000</v>
      </c>
      <c r="G820">
        <v>8.5</v>
      </c>
      <c r="H820">
        <v>8.499818115678428</v>
      </c>
      <c r="I820">
        <v>1.5024694691860936</v>
      </c>
      <c r="J820" t="s">
        <v>6697</v>
      </c>
      <c r="K820">
        <v>2.6221546561440485</v>
      </c>
      <c r="L820">
        <v>7.4998657113290905</v>
      </c>
      <c r="M820">
        <v>7.5245130186670544</v>
      </c>
    </row>
    <row r="821" spans="1:13">
      <c r="A821" t="s">
        <v>6694</v>
      </c>
      <c r="B821" t="s">
        <v>6695</v>
      </c>
      <c r="C821" t="s">
        <v>9771</v>
      </c>
      <c r="D821" s="3">
        <v>12310000</v>
      </c>
      <c r="F821" s="3">
        <v>2000000</v>
      </c>
      <c r="G821" t="s">
        <v>9914</v>
      </c>
      <c r="I821">
        <v>2.6217588567097327</v>
      </c>
      <c r="J821" t="s">
        <v>6695</v>
      </c>
      <c r="K821">
        <v>2.6217588567097327</v>
      </c>
      <c r="L821">
        <v>7.1556396337597752</v>
      </c>
      <c r="M821">
        <v>7.1556396337597752</v>
      </c>
    </row>
    <row r="822" spans="1:13">
      <c r="A822" t="s">
        <v>6692</v>
      </c>
      <c r="B822" t="s">
        <v>6693</v>
      </c>
      <c r="C822" t="s">
        <v>9601</v>
      </c>
      <c r="D822" s="3">
        <v>6966300</v>
      </c>
      <c r="F822" s="3">
        <v>2000000</v>
      </c>
      <c r="G822" t="s">
        <v>9914</v>
      </c>
      <c r="I822">
        <v>1.8003926031561603</v>
      </c>
      <c r="J822" t="s">
        <v>6693</v>
      </c>
      <c r="K822">
        <v>2.6200710122792206</v>
      </c>
      <c r="L822">
        <v>6.9526132656657209</v>
      </c>
      <c r="M822">
        <v>7.1879174486247415</v>
      </c>
    </row>
    <row r="823" spans="1:13">
      <c r="A823" t="s">
        <v>6688</v>
      </c>
      <c r="B823" t="s">
        <v>6689</v>
      </c>
      <c r="C823" t="s">
        <v>9595</v>
      </c>
      <c r="D823" s="3">
        <v>44958000</v>
      </c>
      <c r="F823" s="3">
        <v>2000000</v>
      </c>
      <c r="G823" t="s">
        <v>9914</v>
      </c>
      <c r="I823">
        <v>4.4905059521930761</v>
      </c>
      <c r="J823" t="s">
        <v>6689</v>
      </c>
      <c r="K823">
        <v>2.6184852015521156</v>
      </c>
      <c r="L823">
        <v>7.671709591487839</v>
      </c>
      <c r="M823">
        <v>7.6976781128053382</v>
      </c>
    </row>
    <row r="824" spans="1:13">
      <c r="A824" t="s">
        <v>6686</v>
      </c>
      <c r="B824" t="s">
        <v>6687</v>
      </c>
      <c r="C824" t="s">
        <v>9597</v>
      </c>
      <c r="D824" s="3">
        <v>12279000</v>
      </c>
      <c r="F824" s="3">
        <v>2000000</v>
      </c>
      <c r="G824" t="s">
        <v>9914</v>
      </c>
      <c r="I824">
        <v>2.6181211675021538</v>
      </c>
      <c r="J824" t="s">
        <v>6687</v>
      </c>
      <c r="K824">
        <v>2.6181211675021538</v>
      </c>
      <c r="L824">
        <v>7.1546977935963865</v>
      </c>
      <c r="M824">
        <v>7.1546977935963865</v>
      </c>
    </row>
    <row r="825" spans="1:13">
      <c r="A825" t="s">
        <v>6684</v>
      </c>
      <c r="B825" t="s">
        <v>6685</v>
      </c>
      <c r="C825" t="s">
        <v>9619</v>
      </c>
      <c r="D825" s="3">
        <v>12000000</v>
      </c>
      <c r="F825" s="3">
        <v>2000000</v>
      </c>
      <c r="G825" t="s">
        <v>9914</v>
      </c>
      <c r="I825">
        <v>2.5849625007211561</v>
      </c>
      <c r="J825" t="s">
        <v>6685</v>
      </c>
      <c r="K825">
        <v>2.6174269136399997</v>
      </c>
      <c r="L825">
        <v>7.1461280356782373</v>
      </c>
      <c r="M825">
        <v>7.1257884363481345</v>
      </c>
    </row>
    <row r="826" spans="1:13">
      <c r="A826" t="s">
        <v>6682</v>
      </c>
      <c r="B826" t="s">
        <v>6683</v>
      </c>
      <c r="C826" t="s">
        <v>9712</v>
      </c>
      <c r="D826" s="3">
        <v>12273000</v>
      </c>
      <c r="F826" s="3">
        <v>2000000</v>
      </c>
      <c r="G826" t="s">
        <v>9914</v>
      </c>
      <c r="I826">
        <v>2.6174160379471156</v>
      </c>
      <c r="J826" t="s">
        <v>6683</v>
      </c>
      <c r="K826">
        <v>2.6174160379471156</v>
      </c>
      <c r="L826">
        <v>7.1545152657923961</v>
      </c>
      <c r="M826">
        <v>7.1545152657923961</v>
      </c>
    </row>
    <row r="827" spans="1:13">
      <c r="A827" t="s">
        <v>6680</v>
      </c>
      <c r="B827" t="s">
        <v>6681</v>
      </c>
      <c r="C827" t="s">
        <v>9636</v>
      </c>
      <c r="D827" s="3">
        <v>12267000</v>
      </c>
      <c r="F827" s="3">
        <v>2000000</v>
      </c>
      <c r="G827" t="s">
        <v>9914</v>
      </c>
      <c r="I827">
        <v>2.6167105635854346</v>
      </c>
      <c r="J827" t="s">
        <v>6681</v>
      </c>
      <c r="K827">
        <v>2.6167105635854346</v>
      </c>
      <c r="L827">
        <v>7.1543326612423046</v>
      </c>
      <c r="M827">
        <v>7.1543326612423046</v>
      </c>
    </row>
    <row r="828" spans="1:13">
      <c r="A828" t="s">
        <v>6676</v>
      </c>
      <c r="B828" t="s">
        <v>6677</v>
      </c>
      <c r="C828" t="s">
        <v>9622</v>
      </c>
      <c r="D828" s="3">
        <v>10669000</v>
      </c>
      <c r="F828" s="3">
        <v>2000000</v>
      </c>
      <c r="G828" t="s">
        <v>9914</v>
      </c>
      <c r="I828">
        <v>2.4153530543064656</v>
      </c>
      <c r="J828" t="s">
        <v>6677</v>
      </c>
      <c r="K828">
        <v>2.6160804708490435</v>
      </c>
      <c r="L828">
        <v>7.1027423361445692</v>
      </c>
      <c r="M828">
        <v>7.1368528114973637</v>
      </c>
    </row>
    <row r="829" spans="1:13">
      <c r="A829" t="s">
        <v>6672</v>
      </c>
      <c r="B829" t="s">
        <v>6673</v>
      </c>
      <c r="C829" t="s">
        <v>9657</v>
      </c>
      <c r="D829" s="3">
        <v>12241000</v>
      </c>
      <c r="F829" s="3">
        <v>2000000</v>
      </c>
      <c r="G829" t="s">
        <v>9914</v>
      </c>
      <c r="I829">
        <v>2.6136495153452537</v>
      </c>
      <c r="J829" t="s">
        <v>6673</v>
      </c>
      <c r="K829">
        <v>2.6136495153452537</v>
      </c>
      <c r="L829">
        <v>7.1535404864380219</v>
      </c>
      <c r="M829">
        <v>7.1535404864380219</v>
      </c>
    </row>
    <row r="830" spans="1:13">
      <c r="A830" t="s">
        <v>6670</v>
      </c>
      <c r="B830" t="s">
        <v>6671</v>
      </c>
      <c r="C830" t="s">
        <v>9586</v>
      </c>
      <c r="D830" s="3">
        <v>12240000</v>
      </c>
      <c r="F830" s="3">
        <v>2000000</v>
      </c>
      <c r="G830" t="s">
        <v>9914</v>
      </c>
      <c r="I830">
        <v>2.6135316529179273</v>
      </c>
      <c r="J830" t="s">
        <v>6671</v>
      </c>
      <c r="K830">
        <v>2.6135316529179273</v>
      </c>
      <c r="L830">
        <v>7.1535099893008365</v>
      </c>
      <c r="M830">
        <v>7.1535099893008365</v>
      </c>
    </row>
    <row r="831" spans="1:13">
      <c r="A831" t="s">
        <v>6668</v>
      </c>
      <c r="B831" t="s">
        <v>6669</v>
      </c>
      <c r="C831" t="s">
        <v>9651</v>
      </c>
      <c r="D831" s="3">
        <v>13055000</v>
      </c>
      <c r="F831" s="3">
        <v>2000000</v>
      </c>
      <c r="G831" t="s">
        <v>9914</v>
      </c>
      <c r="I831">
        <v>2.7065305525381174</v>
      </c>
      <c r="J831" t="s">
        <v>6669</v>
      </c>
      <c r="K831">
        <v>2.6118674544223115</v>
      </c>
      <c r="L831">
        <v>7.1776807598487782</v>
      </c>
      <c r="M831">
        <v>7.1158918330446488</v>
      </c>
    </row>
    <row r="832" spans="1:13">
      <c r="A832" t="s">
        <v>6664</v>
      </c>
      <c r="B832" t="s">
        <v>6665</v>
      </c>
      <c r="C832" t="s">
        <v>9709</v>
      </c>
      <c r="D832" s="3">
        <v>10059000</v>
      </c>
      <c r="F832" s="3">
        <v>2000000</v>
      </c>
      <c r="G832" t="s">
        <v>9914</v>
      </c>
      <c r="I832">
        <v>2.3304149838528532</v>
      </c>
      <c r="J832" t="s">
        <v>6665</v>
      </c>
      <c r="K832">
        <v>2.6115538972682355</v>
      </c>
      <c r="L832">
        <v>7.0813112951599804</v>
      </c>
      <c r="M832">
        <v>7.1411890755228864</v>
      </c>
    </row>
    <row r="833" spans="1:13">
      <c r="A833" t="s">
        <v>6662</v>
      </c>
      <c r="B833" t="s">
        <v>6663</v>
      </c>
      <c r="C833" t="s">
        <v>9697</v>
      </c>
      <c r="D833" s="3">
        <v>17107000</v>
      </c>
      <c r="E833">
        <v>1967400</v>
      </c>
      <c r="F833" s="3">
        <v>5902200</v>
      </c>
      <c r="G833">
        <v>8.6999999999999993</v>
      </c>
      <c r="H833">
        <v>8.6952322862661386</v>
      </c>
      <c r="I833">
        <v>1.5352620677845965</v>
      </c>
      <c r="J833" t="s">
        <v>6663</v>
      </c>
      <c r="K833">
        <v>2.6100728108497084</v>
      </c>
      <c r="L833">
        <v>7.3619015190760564</v>
      </c>
      <c r="M833">
        <v>7.4435827077361907</v>
      </c>
    </row>
    <row r="834" spans="1:13">
      <c r="A834" t="s">
        <v>6660</v>
      </c>
      <c r="B834" t="s">
        <v>6661</v>
      </c>
      <c r="C834" t="s">
        <v>9607</v>
      </c>
      <c r="D834" s="3">
        <v>12206000</v>
      </c>
      <c r="F834" s="3">
        <v>2000000</v>
      </c>
      <c r="G834" t="s">
        <v>9914</v>
      </c>
      <c r="I834">
        <v>2.6095185904113039</v>
      </c>
      <c r="J834" t="s">
        <v>6661</v>
      </c>
      <c r="K834">
        <v>2.6095185904113039</v>
      </c>
      <c r="L834">
        <v>7.1524718103360359</v>
      </c>
      <c r="M834">
        <v>7.1524718103360359</v>
      </c>
    </row>
    <row r="835" spans="1:13">
      <c r="A835" t="s">
        <v>6658</v>
      </c>
      <c r="B835" t="s">
        <v>6659</v>
      </c>
      <c r="C835" t="s">
        <v>9742</v>
      </c>
      <c r="D835" s="3">
        <v>7721300</v>
      </c>
      <c r="F835" s="3">
        <v>2000000</v>
      </c>
      <c r="G835" t="s">
        <v>9914</v>
      </c>
      <c r="I835">
        <v>1.9488437679155466</v>
      </c>
      <c r="J835" t="s">
        <v>6659</v>
      </c>
      <c r="K835">
        <v>2.6089509285077432</v>
      </c>
      <c r="L835">
        <v>6.9877243456952884</v>
      </c>
      <c r="M835">
        <v>7.1703694434645513</v>
      </c>
    </row>
    <row r="836" spans="1:13">
      <c r="A836" t="s">
        <v>6656</v>
      </c>
      <c r="B836" t="s">
        <v>6657</v>
      </c>
      <c r="C836" t="s">
        <v>9657</v>
      </c>
      <c r="D836" s="3">
        <v>71777000</v>
      </c>
      <c r="F836" s="3">
        <v>2000000</v>
      </c>
      <c r="G836" t="s">
        <v>9914</v>
      </c>
      <c r="I836">
        <v>5.1654497202485139</v>
      </c>
      <c r="J836" t="s">
        <v>6657</v>
      </c>
      <c r="K836">
        <v>2.6087748778174662</v>
      </c>
      <c r="L836">
        <v>7.8679209914988757</v>
      </c>
      <c r="M836">
        <v>7.8911672674060229</v>
      </c>
    </row>
    <row r="837" spans="1:13">
      <c r="A837" t="s">
        <v>6654</v>
      </c>
      <c r="B837" t="s">
        <v>6655</v>
      </c>
      <c r="C837" t="s">
        <v>9807</v>
      </c>
      <c r="D837" s="3">
        <v>12181000</v>
      </c>
      <c r="F837" s="3">
        <v>2000000</v>
      </c>
      <c r="G837" t="s">
        <v>9914</v>
      </c>
      <c r="I837">
        <v>2.6065606711381921</v>
      </c>
      <c r="J837" t="s">
        <v>6655</v>
      </c>
      <c r="K837">
        <v>2.6065606711381921</v>
      </c>
      <c r="L837">
        <v>7.1517068570225755</v>
      </c>
      <c r="M837">
        <v>7.1517068570225755</v>
      </c>
    </row>
    <row r="838" spans="1:13">
      <c r="A838" t="s">
        <v>6644</v>
      </c>
      <c r="B838" t="s">
        <v>6645</v>
      </c>
      <c r="C838" t="s">
        <v>9729</v>
      </c>
      <c r="D838" s="3">
        <v>11322000</v>
      </c>
      <c r="F838" s="3">
        <v>2000000</v>
      </c>
      <c r="G838" t="s">
        <v>9914</v>
      </c>
      <c r="I838">
        <v>2.5010569236595144</v>
      </c>
      <c r="J838" t="s">
        <v>6645</v>
      </c>
      <c r="K838">
        <v>2.6024157484670516</v>
      </c>
      <c r="L838">
        <v>7.1245694293208404</v>
      </c>
      <c r="M838">
        <v>7.1255292396750711</v>
      </c>
    </row>
    <row r="839" spans="1:13">
      <c r="A839" t="s">
        <v>6642</v>
      </c>
      <c r="B839" t="s">
        <v>6643</v>
      </c>
      <c r="C839" t="s">
        <v>9816</v>
      </c>
      <c r="D839" s="3">
        <v>17035000</v>
      </c>
      <c r="F839" s="3">
        <v>2000000</v>
      </c>
      <c r="G839" t="s">
        <v>9914</v>
      </c>
      <c r="I839">
        <v>3.0904300423216218</v>
      </c>
      <c r="J839" t="s">
        <v>6643</v>
      </c>
      <c r="K839">
        <v>2.6023676577472861</v>
      </c>
      <c r="L839">
        <v>7.2795528811503853</v>
      </c>
      <c r="M839">
        <v>7.0911064688133729</v>
      </c>
    </row>
    <row r="840" spans="1:13">
      <c r="A840" t="s">
        <v>6638</v>
      </c>
      <c r="B840" t="s">
        <v>6639</v>
      </c>
      <c r="C840" t="s">
        <v>9683</v>
      </c>
      <c r="D840" s="3">
        <v>7751600</v>
      </c>
      <c r="F840" s="3">
        <v>2000000</v>
      </c>
      <c r="G840" t="s">
        <v>9914</v>
      </c>
      <c r="I840">
        <v>1.9544941263637574</v>
      </c>
      <c r="J840" t="s">
        <v>6639</v>
      </c>
      <c r="K840">
        <v>2.6011566535298996</v>
      </c>
      <c r="L840">
        <v>6.9890758786895324</v>
      </c>
      <c r="M840">
        <v>7.1667037321014124</v>
      </c>
    </row>
    <row r="841" spans="1:13">
      <c r="A841" t="s">
        <v>6636</v>
      </c>
      <c r="B841" t="s">
        <v>6637</v>
      </c>
      <c r="C841" t="s">
        <v>9592</v>
      </c>
      <c r="D841" s="3">
        <v>12128000</v>
      </c>
      <c r="F841" s="3">
        <v>2000000</v>
      </c>
      <c r="G841" t="s">
        <v>9914</v>
      </c>
      <c r="I841">
        <v>2.6002697535090049</v>
      </c>
      <c r="J841" t="s">
        <v>6637</v>
      </c>
      <c r="K841">
        <v>2.6002697535090049</v>
      </c>
      <c r="L841">
        <v>7.1500806862334931</v>
      </c>
      <c r="M841">
        <v>7.1500806862334931</v>
      </c>
    </row>
    <row r="842" spans="1:13">
      <c r="A842" t="s">
        <v>6634</v>
      </c>
      <c r="B842" t="s">
        <v>6635</v>
      </c>
      <c r="C842" t="s">
        <v>9636</v>
      </c>
      <c r="D842" s="3">
        <v>11382000</v>
      </c>
      <c r="F842" s="3">
        <v>2000000</v>
      </c>
      <c r="G842" t="s">
        <v>9914</v>
      </c>
      <c r="I842">
        <v>2.5086821794705449</v>
      </c>
      <c r="J842" t="s">
        <v>6635</v>
      </c>
      <c r="K842">
        <v>2.6001007279096031</v>
      </c>
      <c r="L842">
        <v>7.1265210255434122</v>
      </c>
      <c r="M842">
        <v>7.1241076700860511</v>
      </c>
    </row>
    <row r="843" spans="1:13">
      <c r="A843" t="s">
        <v>6632</v>
      </c>
      <c r="B843" t="s">
        <v>6633</v>
      </c>
      <c r="C843" t="s">
        <v>9844</v>
      </c>
      <c r="D843" s="3">
        <v>16015000</v>
      </c>
      <c r="F843" s="3">
        <v>2000000</v>
      </c>
      <c r="G843" t="s">
        <v>9914</v>
      </c>
      <c r="I843">
        <v>3.001351892999959</v>
      </c>
      <c r="J843" t="s">
        <v>6633</v>
      </c>
      <c r="K843">
        <v>2.5997982753150537</v>
      </c>
      <c r="L843">
        <v>7.2556342664585864</v>
      </c>
      <c r="M843">
        <v>7.0946256848709499</v>
      </c>
    </row>
    <row r="844" spans="1:13">
      <c r="A844" t="s">
        <v>6630</v>
      </c>
      <c r="B844" t="s">
        <v>6631</v>
      </c>
      <c r="C844" t="s">
        <v>9727</v>
      </c>
      <c r="D844" s="3">
        <v>12120000</v>
      </c>
      <c r="F844" s="3">
        <v>2000000</v>
      </c>
      <c r="G844" t="s">
        <v>9914</v>
      </c>
      <c r="I844">
        <v>2.5993177936982264</v>
      </c>
      <c r="J844" t="s">
        <v>6631</v>
      </c>
      <c r="K844">
        <v>2.5993177936982264</v>
      </c>
      <c r="L844">
        <v>7.1498346967157849</v>
      </c>
      <c r="M844">
        <v>7.1498346967157849</v>
      </c>
    </row>
    <row r="845" spans="1:13">
      <c r="A845" t="s">
        <v>6628</v>
      </c>
      <c r="B845" t="s">
        <v>6629</v>
      </c>
      <c r="C845" t="s">
        <v>9633</v>
      </c>
      <c r="D845" s="3">
        <v>7320800</v>
      </c>
      <c r="F845" s="3">
        <v>2000000</v>
      </c>
      <c r="G845" t="s">
        <v>9914</v>
      </c>
      <c r="I845">
        <v>1.8720013114831799</v>
      </c>
      <c r="J845" t="s">
        <v>6629</v>
      </c>
      <c r="K845">
        <v>2.5985627842948817</v>
      </c>
      <c r="L845">
        <v>6.9694531892504381</v>
      </c>
      <c r="M845">
        <v>7.1727231270798324</v>
      </c>
    </row>
    <row r="846" spans="1:13">
      <c r="A846" t="s">
        <v>6624</v>
      </c>
      <c r="B846" t="s">
        <v>6625</v>
      </c>
      <c r="C846" t="s">
        <v>9743</v>
      </c>
      <c r="D846" s="3">
        <v>8385500</v>
      </c>
      <c r="F846" s="3">
        <v>2000000</v>
      </c>
      <c r="G846" t="s">
        <v>9914</v>
      </c>
      <c r="I846">
        <v>2.0678968095516037</v>
      </c>
      <c r="J846" t="s">
        <v>6625</v>
      </c>
      <c r="K846">
        <v>2.5975467549264941</v>
      </c>
      <c r="L846">
        <v>7.016427410068391</v>
      </c>
      <c r="M846">
        <v>7.155840423863884</v>
      </c>
    </row>
    <row r="847" spans="1:13">
      <c r="A847" t="s">
        <v>6622</v>
      </c>
      <c r="B847" t="s">
        <v>6623</v>
      </c>
      <c r="C847" t="s">
        <v>9682</v>
      </c>
      <c r="D847" s="3">
        <v>12314000</v>
      </c>
      <c r="F847" s="3">
        <v>2000000</v>
      </c>
      <c r="G847" t="s">
        <v>9914</v>
      </c>
      <c r="I847">
        <v>2.6222275685530008</v>
      </c>
      <c r="J847" t="s">
        <v>6623</v>
      </c>
      <c r="K847">
        <v>2.5970389398867586</v>
      </c>
      <c r="L847">
        <v>7.1557610128779219</v>
      </c>
      <c r="M847">
        <v>7.1154641733491211</v>
      </c>
    </row>
    <row r="848" spans="1:13">
      <c r="A848" t="s">
        <v>6620</v>
      </c>
      <c r="B848" t="s">
        <v>6621</v>
      </c>
      <c r="C848" t="s">
        <v>9804</v>
      </c>
      <c r="D848" s="3">
        <v>12100000</v>
      </c>
      <c r="F848" s="3">
        <v>2000000</v>
      </c>
      <c r="G848" t="s">
        <v>9914</v>
      </c>
      <c r="I848">
        <v>2.596935142387232</v>
      </c>
      <c r="J848" t="s">
        <v>6621</v>
      </c>
      <c r="K848">
        <v>2.596935142387232</v>
      </c>
      <c r="L848">
        <v>7.1492191126553797</v>
      </c>
      <c r="M848">
        <v>7.1492191126553797</v>
      </c>
    </row>
    <row r="849" spans="1:13">
      <c r="A849" t="s">
        <v>6616</v>
      </c>
      <c r="B849" t="s">
        <v>6617</v>
      </c>
      <c r="C849" t="s">
        <v>9697</v>
      </c>
      <c r="D849" s="3">
        <v>11437000</v>
      </c>
      <c r="F849" s="3">
        <v>2000000</v>
      </c>
      <c r="G849" t="s">
        <v>9914</v>
      </c>
      <c r="I849">
        <v>2.5156367682697858</v>
      </c>
      <c r="J849" t="s">
        <v>6617</v>
      </c>
      <c r="K849">
        <v>2.5961454147920406</v>
      </c>
      <c r="L849">
        <v>7.1283023171643505</v>
      </c>
      <c r="M849">
        <v>7.1220940623044822</v>
      </c>
    </row>
    <row r="850" spans="1:13">
      <c r="A850" t="s">
        <v>6614</v>
      </c>
      <c r="B850" t="s">
        <v>6615</v>
      </c>
      <c r="C850" t="s">
        <v>9603</v>
      </c>
      <c r="D850" s="3">
        <v>12090000</v>
      </c>
      <c r="F850" s="3">
        <v>2000000</v>
      </c>
      <c r="G850" t="s">
        <v>9914</v>
      </c>
      <c r="I850">
        <v>2.5957423394743988</v>
      </c>
      <c r="J850" t="s">
        <v>6615</v>
      </c>
      <c r="K850">
        <v>2.5957423394743988</v>
      </c>
      <c r="L850">
        <v>7.1489109931093555</v>
      </c>
      <c r="M850">
        <v>7.1489109931093555</v>
      </c>
    </row>
    <row r="851" spans="1:13">
      <c r="A851" t="s">
        <v>6608</v>
      </c>
      <c r="B851" t="s">
        <v>6609</v>
      </c>
      <c r="C851" t="s">
        <v>9636</v>
      </c>
      <c r="D851" s="3">
        <v>9017300</v>
      </c>
      <c r="F851" s="3">
        <v>2000000</v>
      </c>
      <c r="G851" t="s">
        <v>9914</v>
      </c>
      <c r="I851">
        <v>2.1726955199858993</v>
      </c>
      <c r="J851" t="s">
        <v>6609</v>
      </c>
      <c r="K851">
        <v>2.5912936365605694</v>
      </c>
      <c r="L851">
        <v>7.0420751753893738</v>
      </c>
      <c r="M851">
        <v>7.14500131507811</v>
      </c>
    </row>
    <row r="852" spans="1:13">
      <c r="A852" t="s">
        <v>6606</v>
      </c>
      <c r="B852" t="s">
        <v>6607</v>
      </c>
      <c r="C852" t="s">
        <v>9770</v>
      </c>
      <c r="D852" s="3">
        <v>14370000</v>
      </c>
      <c r="F852" s="3">
        <v>2000000</v>
      </c>
      <c r="G852" t="s">
        <v>9914</v>
      </c>
      <c r="I852">
        <v>2.8449881566826116</v>
      </c>
      <c r="J852" t="s">
        <v>6607</v>
      </c>
      <c r="K852">
        <v>2.5904861439369178</v>
      </c>
      <c r="L852">
        <v>7.2140486794119418</v>
      </c>
      <c r="M852">
        <v>7.0995804228707797</v>
      </c>
    </row>
    <row r="853" spans="1:13">
      <c r="A853" t="s">
        <v>6598</v>
      </c>
      <c r="B853" t="s">
        <v>6599</v>
      </c>
      <c r="C853" t="s">
        <v>9595</v>
      </c>
      <c r="D853" s="3">
        <v>15355000</v>
      </c>
      <c r="F853" s="3">
        <v>2000000</v>
      </c>
      <c r="G853" t="s">
        <v>9914</v>
      </c>
      <c r="I853">
        <v>2.9406366072011498</v>
      </c>
      <c r="J853" t="s">
        <v>6599</v>
      </c>
      <c r="K853">
        <v>2.587439224112309</v>
      </c>
      <c r="L853">
        <v>7.2394246180074306</v>
      </c>
      <c r="M853">
        <v>7.0932087664286705</v>
      </c>
    </row>
    <row r="854" spans="1:13">
      <c r="A854" t="s">
        <v>6596</v>
      </c>
      <c r="B854" t="s">
        <v>6597</v>
      </c>
      <c r="C854" t="s">
        <v>9642</v>
      </c>
      <c r="D854" s="3">
        <v>12000000</v>
      </c>
      <c r="F854" s="3">
        <v>2000000</v>
      </c>
      <c r="G854" t="s">
        <v>9914</v>
      </c>
      <c r="I854">
        <v>2.5849625007211561</v>
      </c>
      <c r="J854" t="s">
        <v>6597</v>
      </c>
      <c r="K854">
        <v>2.5849625007211561</v>
      </c>
      <c r="L854">
        <v>7.1461280356782373</v>
      </c>
      <c r="M854">
        <v>7.1461280356782373</v>
      </c>
    </row>
    <row r="855" spans="1:13">
      <c r="A855" t="s">
        <v>6594</v>
      </c>
      <c r="B855" t="s">
        <v>6595</v>
      </c>
      <c r="C855" t="s">
        <v>9653</v>
      </c>
      <c r="D855" s="3">
        <v>17106000</v>
      </c>
      <c r="F855" s="3">
        <v>2000000</v>
      </c>
      <c r="G855" t="s">
        <v>9914</v>
      </c>
      <c r="I855">
        <v>3.096430539997022</v>
      </c>
      <c r="J855" t="s">
        <v>6595</v>
      </c>
      <c r="K855">
        <v>2.5841158677789871</v>
      </c>
      <c r="L855">
        <v>7.2811697734097347</v>
      </c>
      <c r="M855">
        <v>7.0841408269146395</v>
      </c>
    </row>
    <row r="856" spans="1:13">
      <c r="A856" t="s">
        <v>6592</v>
      </c>
      <c r="B856" t="s">
        <v>6593</v>
      </c>
      <c r="C856" t="s">
        <v>9753</v>
      </c>
      <c r="D856" s="3">
        <v>9676800</v>
      </c>
      <c r="F856" s="3">
        <v>2000000</v>
      </c>
      <c r="G856" t="s">
        <v>9914</v>
      </c>
      <c r="I856">
        <v>2.2745300446716232</v>
      </c>
      <c r="J856" t="s">
        <v>6593</v>
      </c>
      <c r="K856">
        <v>2.5839130253223495</v>
      </c>
      <c r="L856">
        <v>7.0673238416845532</v>
      </c>
      <c r="M856">
        <v>7.1343153752681179</v>
      </c>
    </row>
    <row r="857" spans="1:13">
      <c r="A857" t="s">
        <v>6590</v>
      </c>
      <c r="B857" t="s">
        <v>6591</v>
      </c>
      <c r="C857" t="s">
        <v>9607</v>
      </c>
      <c r="D857" s="3">
        <v>9245000</v>
      </c>
      <c r="F857" s="3">
        <v>2000000</v>
      </c>
      <c r="G857" t="s">
        <v>9914</v>
      </c>
      <c r="I857">
        <v>2.2086733196294714</v>
      </c>
      <c r="J857" t="s">
        <v>6591</v>
      </c>
      <c r="K857">
        <v>2.583623536595677</v>
      </c>
      <c r="L857">
        <v>7.0509594597716498</v>
      </c>
      <c r="M857">
        <v>7.139157225836902</v>
      </c>
    </row>
    <row r="858" spans="1:13">
      <c r="A858" t="s">
        <v>6584</v>
      </c>
      <c r="B858" t="s">
        <v>6585</v>
      </c>
      <c r="C858" t="s">
        <v>9812</v>
      </c>
      <c r="D858" s="3">
        <v>12779000</v>
      </c>
      <c r="F858" s="3">
        <v>2000000</v>
      </c>
      <c r="G858" t="s">
        <v>9914</v>
      </c>
      <c r="I858">
        <v>2.6757030398195858</v>
      </c>
      <c r="J858" t="s">
        <v>6585</v>
      </c>
      <c r="K858">
        <v>2.5820199001588562</v>
      </c>
      <c r="L858">
        <v>7.1696450491349548</v>
      </c>
      <c r="M858">
        <v>7.1063339489540143</v>
      </c>
    </row>
    <row r="859" spans="1:13">
      <c r="A859" t="s">
        <v>6582</v>
      </c>
      <c r="B859" t="s">
        <v>6583</v>
      </c>
      <c r="C859" t="s">
        <v>9657</v>
      </c>
      <c r="D859" s="3">
        <v>11972000</v>
      </c>
      <c r="F859" s="3">
        <v>2000000</v>
      </c>
      <c r="G859" t="s">
        <v>9914</v>
      </c>
      <c r="I859">
        <v>2.5815922788360139</v>
      </c>
      <c r="J859" t="s">
        <v>6583</v>
      </c>
      <c r="K859">
        <v>2.5815922788360139</v>
      </c>
      <c r="L859">
        <v>7.1452585769656087</v>
      </c>
      <c r="M859">
        <v>7.1452585769656087</v>
      </c>
    </row>
    <row r="860" spans="1:13">
      <c r="A860" t="s">
        <v>6580</v>
      </c>
      <c r="B860" t="s">
        <v>6581</v>
      </c>
      <c r="C860" t="s">
        <v>9638</v>
      </c>
      <c r="D860" s="3">
        <v>51705000</v>
      </c>
      <c r="F860" s="3">
        <v>2000000</v>
      </c>
      <c r="G860" t="s">
        <v>9914</v>
      </c>
      <c r="I860">
        <v>4.6922318943137009</v>
      </c>
      <c r="J860" t="s">
        <v>6581</v>
      </c>
      <c r="K860">
        <v>2.5813768567759756</v>
      </c>
      <c r="L860">
        <v>7.7300147209197236</v>
      </c>
      <c r="M860">
        <v>8.0105087968924025</v>
      </c>
    </row>
    <row r="861" spans="1:13">
      <c r="A861" t="s">
        <v>6578</v>
      </c>
      <c r="B861" t="s">
        <v>6579</v>
      </c>
      <c r="C861" t="s">
        <v>9786</v>
      </c>
      <c r="D861" s="3">
        <v>10643000</v>
      </c>
      <c r="F861" s="3">
        <v>2000000</v>
      </c>
      <c r="G861" t="s">
        <v>9914</v>
      </c>
      <c r="I861">
        <v>2.4118329633086977</v>
      </c>
      <c r="J861" t="s">
        <v>6579</v>
      </c>
      <c r="K861">
        <v>2.5807994508455092</v>
      </c>
      <c r="L861">
        <v>7.1018501379381256</v>
      </c>
      <c r="M861">
        <v>7.1231904170764029</v>
      </c>
    </row>
    <row r="862" spans="1:13">
      <c r="A862" t="s">
        <v>6576</v>
      </c>
      <c r="B862" t="s">
        <v>6577</v>
      </c>
      <c r="C862" t="s">
        <v>9591</v>
      </c>
      <c r="D862" s="3">
        <v>11948000</v>
      </c>
      <c r="F862" s="3">
        <v>2000000</v>
      </c>
      <c r="G862" t="s">
        <v>9914</v>
      </c>
      <c r="I862">
        <v>2.5786972376487038</v>
      </c>
      <c r="J862" t="s">
        <v>6577</v>
      </c>
      <c r="K862">
        <v>2.5786972376487038</v>
      </c>
      <c r="L862">
        <v>7.1445119387039391</v>
      </c>
      <c r="M862">
        <v>7.1445119387039391</v>
      </c>
    </row>
    <row r="863" spans="1:13">
      <c r="A863" t="s">
        <v>6574</v>
      </c>
      <c r="B863" t="s">
        <v>6575</v>
      </c>
      <c r="C863" t="s">
        <v>9792</v>
      </c>
      <c r="D863" s="3">
        <v>14801000</v>
      </c>
      <c r="F863" s="3">
        <v>2000000</v>
      </c>
      <c r="G863" t="s">
        <v>9914</v>
      </c>
      <c r="I863">
        <v>2.8876227468431677</v>
      </c>
      <c r="J863" t="s">
        <v>6575</v>
      </c>
      <c r="K863">
        <v>2.5784562413131398</v>
      </c>
      <c r="L863">
        <v>7.2253351318185395</v>
      </c>
      <c r="M863">
        <v>7.092703729738723</v>
      </c>
    </row>
    <row r="864" spans="1:13">
      <c r="A864" t="s">
        <v>6568</v>
      </c>
      <c r="B864" t="s">
        <v>6569</v>
      </c>
      <c r="C864" t="s">
        <v>9606</v>
      </c>
      <c r="D864" s="3">
        <v>12729000</v>
      </c>
      <c r="F864" s="3">
        <v>2000000</v>
      </c>
      <c r="G864" t="s">
        <v>9914</v>
      </c>
      <c r="I864">
        <v>2.6700471793498051</v>
      </c>
      <c r="J864" t="s">
        <v>6569</v>
      </c>
      <c r="K864">
        <v>2.5745991967983493</v>
      </c>
      <c r="L864">
        <v>7.1681732621702343</v>
      </c>
      <c r="M864">
        <v>7.103838741933604</v>
      </c>
    </row>
    <row r="865" spans="1:13">
      <c r="A865" t="s">
        <v>6566</v>
      </c>
      <c r="B865" t="s">
        <v>6567</v>
      </c>
      <c r="C865" t="s">
        <v>9620</v>
      </c>
      <c r="D865" s="3">
        <v>10143000</v>
      </c>
      <c r="F865" s="3">
        <v>2000000</v>
      </c>
      <c r="G865" t="s">
        <v>9914</v>
      </c>
      <c r="I865">
        <v>2.3424125169524466</v>
      </c>
      <c r="J865" t="s">
        <v>6567</v>
      </c>
      <c r="K865">
        <v>2.5745643208513602</v>
      </c>
      <c r="L865">
        <v>7.084325995016826</v>
      </c>
      <c r="M865">
        <v>7.1256502437837081</v>
      </c>
    </row>
    <row r="866" spans="1:13">
      <c r="A866" t="s">
        <v>6564</v>
      </c>
      <c r="B866" t="s">
        <v>6565</v>
      </c>
      <c r="C866" t="s">
        <v>9816</v>
      </c>
      <c r="D866" s="3">
        <v>13090000</v>
      </c>
      <c r="F866" s="3">
        <v>2000000</v>
      </c>
      <c r="G866" t="s">
        <v>9914</v>
      </c>
      <c r="I866">
        <v>2.7103931921705162</v>
      </c>
      <c r="J866" t="s">
        <v>6565</v>
      </c>
      <c r="K866">
        <v>2.5736863341827396</v>
      </c>
      <c r="L866">
        <v>7.178689239775589</v>
      </c>
      <c r="M866">
        <v>7.1010415197413632</v>
      </c>
    </row>
    <row r="867" spans="1:13">
      <c r="A867" t="s">
        <v>6562</v>
      </c>
      <c r="B867" t="s">
        <v>6563</v>
      </c>
      <c r="C867" t="s">
        <v>9619</v>
      </c>
      <c r="D867" s="3">
        <v>33830000</v>
      </c>
      <c r="F867" s="3">
        <v>2000000</v>
      </c>
      <c r="G867" t="s">
        <v>9914</v>
      </c>
      <c r="I867">
        <v>4.0802312720192635</v>
      </c>
      <c r="J867" t="s">
        <v>6563</v>
      </c>
      <c r="K867">
        <v>2.5733583703935135</v>
      </c>
      <c r="L867">
        <v>7.55424680816611</v>
      </c>
      <c r="M867">
        <v>7.7734514935927308</v>
      </c>
    </row>
    <row r="868" spans="1:13">
      <c r="A868" t="s">
        <v>6560</v>
      </c>
      <c r="B868" t="s">
        <v>6561</v>
      </c>
      <c r="C868" t="s">
        <v>9695</v>
      </c>
      <c r="D868" s="3">
        <v>14385000</v>
      </c>
      <c r="F868" s="3">
        <v>2000000</v>
      </c>
      <c r="G868" t="s">
        <v>9914</v>
      </c>
      <c r="I868">
        <v>2.8464933159645622</v>
      </c>
      <c r="J868" t="s">
        <v>6561</v>
      </c>
      <c r="K868">
        <v>2.5728494528247872</v>
      </c>
      <c r="L868">
        <v>7.2144464457183934</v>
      </c>
      <c r="M868">
        <v>7.092863141651689</v>
      </c>
    </row>
    <row r="869" spans="1:13">
      <c r="A869" t="s">
        <v>6558</v>
      </c>
      <c r="B869" t="s">
        <v>6559</v>
      </c>
      <c r="C869" t="s">
        <v>9690</v>
      </c>
      <c r="D869" s="3">
        <v>10943000</v>
      </c>
      <c r="F869" s="3">
        <v>2000000</v>
      </c>
      <c r="G869" t="s">
        <v>9914</v>
      </c>
      <c r="I869">
        <v>2.4519363989959686</v>
      </c>
      <c r="J869" t="s">
        <v>6559</v>
      </c>
      <c r="K869">
        <v>2.5727955556719104</v>
      </c>
      <c r="L869">
        <v>7.1120349511734293</v>
      </c>
      <c r="M869">
        <v>7.1172821687344801</v>
      </c>
    </row>
    <row r="870" spans="1:13">
      <c r="A870" t="s">
        <v>6556</v>
      </c>
      <c r="B870" t="s">
        <v>6557</v>
      </c>
      <c r="C870" t="s">
        <v>9683</v>
      </c>
      <c r="D870" s="3">
        <v>9304900</v>
      </c>
      <c r="F870" s="3">
        <v>2000000</v>
      </c>
      <c r="G870" t="s">
        <v>9914</v>
      </c>
      <c r="I870">
        <v>2.2179906456869718</v>
      </c>
      <c r="J870" t="s">
        <v>6557</v>
      </c>
      <c r="K870">
        <v>2.5717147549572976</v>
      </c>
      <c r="L870">
        <v>7.0532667250502161</v>
      </c>
      <c r="M870">
        <v>7.1336913092954557</v>
      </c>
    </row>
    <row r="871" spans="1:13">
      <c r="A871" t="s">
        <v>6548</v>
      </c>
      <c r="B871" t="s">
        <v>6549</v>
      </c>
      <c r="C871" t="s">
        <v>9824</v>
      </c>
      <c r="D871" s="3">
        <v>13856000</v>
      </c>
      <c r="F871" s="3">
        <v>2000000</v>
      </c>
      <c r="G871" t="s">
        <v>9914</v>
      </c>
      <c r="I871">
        <v>2.7924389300646379</v>
      </c>
      <c r="J871" t="s">
        <v>6549</v>
      </c>
      <c r="K871">
        <v>2.5697834502032944</v>
      </c>
      <c r="L871">
        <v>7.200193637141199</v>
      </c>
      <c r="M871">
        <v>7.0947542774409769</v>
      </c>
    </row>
    <row r="872" spans="1:13">
      <c r="A872" t="s">
        <v>6546</v>
      </c>
      <c r="B872" t="s">
        <v>6547</v>
      </c>
      <c r="C872" t="s">
        <v>9774</v>
      </c>
      <c r="D872" s="3">
        <v>9958300</v>
      </c>
      <c r="F872" s="3">
        <v>2000000</v>
      </c>
      <c r="G872" t="s">
        <v>9914</v>
      </c>
      <c r="I872">
        <v>2.3158994781467706</v>
      </c>
      <c r="J872" t="s">
        <v>6547</v>
      </c>
      <c r="K872">
        <v>2.5688379486877051</v>
      </c>
      <c r="L872">
        <v>7.0776694444437442</v>
      </c>
      <c r="M872">
        <v>7.1252989157513946</v>
      </c>
    </row>
    <row r="873" spans="1:13">
      <c r="A873" t="s">
        <v>6540</v>
      </c>
      <c r="B873" t="s">
        <v>6541</v>
      </c>
      <c r="C873" t="s">
        <v>9798</v>
      </c>
      <c r="D873" s="3">
        <v>11849000</v>
      </c>
      <c r="F873" s="3">
        <v>2000000</v>
      </c>
      <c r="G873" t="s">
        <v>9914</v>
      </c>
      <c r="I873">
        <v>2.5666934024566754</v>
      </c>
      <c r="J873" t="s">
        <v>6541</v>
      </c>
      <c r="K873">
        <v>2.5666934024566754</v>
      </c>
      <c r="L873">
        <v>7.1414184152660871</v>
      </c>
      <c r="M873">
        <v>7.1414184152660871</v>
      </c>
    </row>
    <row r="874" spans="1:13">
      <c r="A874" t="s">
        <v>6538</v>
      </c>
      <c r="B874" t="s">
        <v>6539</v>
      </c>
      <c r="C874" t="s">
        <v>9621</v>
      </c>
      <c r="D874" s="3">
        <v>11835000</v>
      </c>
      <c r="F874" s="3">
        <v>2000000</v>
      </c>
      <c r="G874" t="s">
        <v>9914</v>
      </c>
      <c r="I874">
        <v>2.5649878009598899</v>
      </c>
      <c r="J874" t="s">
        <v>6539</v>
      </c>
      <c r="K874">
        <v>2.5649878009598899</v>
      </c>
      <c r="L874">
        <v>7.1409791634769695</v>
      </c>
      <c r="M874">
        <v>7.1409791634769695</v>
      </c>
    </row>
    <row r="875" spans="1:13">
      <c r="A875" t="s">
        <v>6536</v>
      </c>
      <c r="B875" t="s">
        <v>6537</v>
      </c>
      <c r="C875" t="s">
        <v>9615</v>
      </c>
      <c r="D875" s="3">
        <v>34549000</v>
      </c>
      <c r="F875" s="3">
        <v>2000000</v>
      </c>
      <c r="G875" t="s">
        <v>9914</v>
      </c>
      <c r="I875">
        <v>4.1105720481660288</v>
      </c>
      <c r="J875" t="s">
        <v>6537</v>
      </c>
      <c r="K875">
        <v>2.5646149418431863</v>
      </c>
      <c r="L875">
        <v>7.562875498929361</v>
      </c>
      <c r="M875">
        <v>7.8228326512252959</v>
      </c>
    </row>
    <row r="876" spans="1:13">
      <c r="A876" t="s">
        <v>6534</v>
      </c>
      <c r="B876" t="s">
        <v>6535</v>
      </c>
      <c r="C876" t="s">
        <v>9798</v>
      </c>
      <c r="D876" s="3">
        <v>11684000</v>
      </c>
      <c r="F876" s="3">
        <v>2000000</v>
      </c>
      <c r="G876" t="s">
        <v>9914</v>
      </c>
      <c r="I876">
        <v>2.546462358167092</v>
      </c>
      <c r="J876" t="s">
        <v>6535</v>
      </c>
      <c r="K876">
        <v>2.5634916723844614</v>
      </c>
      <c r="L876">
        <v>7.1362130655130249</v>
      </c>
      <c r="M876">
        <v>7.1073666808316407</v>
      </c>
    </row>
    <row r="877" spans="1:13">
      <c r="A877" t="s">
        <v>6532</v>
      </c>
      <c r="B877" t="s">
        <v>6533</v>
      </c>
      <c r="C877" t="s">
        <v>9803</v>
      </c>
      <c r="D877" s="3">
        <v>11822000</v>
      </c>
      <c r="F877" s="3">
        <v>2000000</v>
      </c>
      <c r="G877" t="s">
        <v>9914</v>
      </c>
      <c r="I877">
        <v>2.5634022205888036</v>
      </c>
      <c r="J877" t="s">
        <v>6533</v>
      </c>
      <c r="K877">
        <v>2.5634022205888036</v>
      </c>
      <c r="L877">
        <v>7.1405708886329498</v>
      </c>
      <c r="M877">
        <v>7.1405708886329498</v>
      </c>
    </row>
    <row r="878" spans="1:13">
      <c r="A878" t="s">
        <v>6530</v>
      </c>
      <c r="B878" t="s">
        <v>6531</v>
      </c>
      <c r="C878" t="s">
        <v>9643</v>
      </c>
      <c r="D878" s="3">
        <v>9630400</v>
      </c>
      <c r="F878" s="3">
        <v>2000000</v>
      </c>
      <c r="G878" t="s">
        <v>9914</v>
      </c>
      <c r="I878">
        <v>2.2675957218518792</v>
      </c>
      <c r="J878" t="s">
        <v>6531</v>
      </c>
      <c r="K878">
        <v>2.5628883689368238</v>
      </c>
      <c r="L878">
        <v>7.0655946515130923</v>
      </c>
      <c r="M878">
        <v>7.1264734204184537</v>
      </c>
    </row>
    <row r="879" spans="1:13">
      <c r="A879" t="s">
        <v>6528</v>
      </c>
      <c r="B879" t="s">
        <v>6529</v>
      </c>
      <c r="C879" t="s">
        <v>9657</v>
      </c>
      <c r="D879" s="3">
        <v>6380100</v>
      </c>
      <c r="F879" s="3">
        <v>2000000</v>
      </c>
      <c r="G879" t="s">
        <v>9914</v>
      </c>
      <c r="I879">
        <v>1.673579036587866</v>
      </c>
      <c r="J879" t="s">
        <v>6529</v>
      </c>
      <c r="K879">
        <v>2.5614222894341836</v>
      </c>
      <c r="L879">
        <v>6.9232492011110711</v>
      </c>
      <c r="M879">
        <v>7.1752031495111943</v>
      </c>
    </row>
    <row r="880" spans="1:13">
      <c r="A880" t="s">
        <v>6524</v>
      </c>
      <c r="B880" t="s">
        <v>6525</v>
      </c>
      <c r="C880" t="s">
        <v>9740</v>
      </c>
      <c r="D880" s="3">
        <v>11779000</v>
      </c>
      <c r="F880" s="3">
        <v>2000000</v>
      </c>
      <c r="G880" t="s">
        <v>9914</v>
      </c>
      <c r="I880">
        <v>2.5581451589895825</v>
      </c>
      <c r="J880" t="s">
        <v>6525</v>
      </c>
      <c r="K880">
        <v>2.5581451589895825</v>
      </c>
      <c r="L880">
        <v>7.1392177001375856</v>
      </c>
      <c r="M880">
        <v>7.1392177001375856</v>
      </c>
    </row>
    <row r="881" spans="1:13">
      <c r="A881" t="s">
        <v>6522</v>
      </c>
      <c r="B881" t="s">
        <v>6523</v>
      </c>
      <c r="C881" t="s">
        <v>9642</v>
      </c>
      <c r="D881" s="3">
        <v>13019000</v>
      </c>
      <c r="F881" s="3">
        <v>2000000</v>
      </c>
      <c r="G881" t="s">
        <v>9914</v>
      </c>
      <c r="I881">
        <v>2.7025467330647386</v>
      </c>
      <c r="J881" t="s">
        <v>6523</v>
      </c>
      <c r="K881">
        <v>2.557977435286019</v>
      </c>
      <c r="L881">
        <v>7.176641017292666</v>
      </c>
      <c r="M881">
        <v>7.0955309623768397</v>
      </c>
    </row>
    <row r="882" spans="1:13">
      <c r="A882" t="s">
        <v>6520</v>
      </c>
      <c r="B882" t="s">
        <v>6521</v>
      </c>
      <c r="C882" t="s">
        <v>9668</v>
      </c>
      <c r="D882" s="3">
        <v>6931800</v>
      </c>
      <c r="F882" s="3">
        <v>2000000</v>
      </c>
      <c r="G882" t="s">
        <v>9914</v>
      </c>
      <c r="I882">
        <v>1.7932300296898485</v>
      </c>
      <c r="J882" t="s">
        <v>6521</v>
      </c>
      <c r="K882">
        <v>2.5578838874254046</v>
      </c>
      <c r="L882">
        <v>6.9509389898283249</v>
      </c>
      <c r="M882">
        <v>7.162935088061106</v>
      </c>
    </row>
    <row r="883" spans="1:13">
      <c r="A883" t="s">
        <v>6514</v>
      </c>
      <c r="B883" t="s">
        <v>6515</v>
      </c>
      <c r="C883" t="s">
        <v>9604</v>
      </c>
      <c r="D883" s="3">
        <v>18355000</v>
      </c>
      <c r="F883" s="3">
        <v>2000000</v>
      </c>
      <c r="G883" t="s">
        <v>9914</v>
      </c>
      <c r="I883">
        <v>3.1981012093248227</v>
      </c>
      <c r="J883" t="s">
        <v>6515</v>
      </c>
      <c r="K883">
        <v>2.5548508073380063</v>
      </c>
      <c r="L883">
        <v>7.3086711067154173</v>
      </c>
      <c r="M883">
        <v>7.0689914797127011</v>
      </c>
    </row>
    <row r="884" spans="1:13">
      <c r="A884" t="s">
        <v>6512</v>
      </c>
      <c r="B884" t="s">
        <v>6513</v>
      </c>
      <c r="C884" t="s">
        <v>9802</v>
      </c>
      <c r="D884" s="3">
        <v>11746000</v>
      </c>
      <c r="F884" s="3">
        <v>2000000</v>
      </c>
      <c r="G884" t="s">
        <v>9914</v>
      </c>
      <c r="I884">
        <v>2.5540976378353406</v>
      </c>
      <c r="J884" t="s">
        <v>6513</v>
      </c>
      <c r="K884">
        <v>2.5540976378353406</v>
      </c>
      <c r="L884">
        <v>7.1381763395730404</v>
      </c>
      <c r="M884">
        <v>7.1381763395730404</v>
      </c>
    </row>
    <row r="885" spans="1:13">
      <c r="A885" t="s">
        <v>6506</v>
      </c>
      <c r="B885" t="s">
        <v>6507</v>
      </c>
      <c r="C885" t="s">
        <v>9697</v>
      </c>
      <c r="D885" s="3">
        <v>8645000</v>
      </c>
      <c r="F885" s="3">
        <v>2000000</v>
      </c>
      <c r="G885" t="s">
        <v>9914</v>
      </c>
      <c r="I885">
        <v>2.1118659638675572</v>
      </c>
      <c r="J885" t="s">
        <v>6507</v>
      </c>
      <c r="K885">
        <v>2.5516494949254946</v>
      </c>
      <c r="L885">
        <v>7.0271456657743405</v>
      </c>
      <c r="M885">
        <v>7.1338319531374079</v>
      </c>
    </row>
    <row r="886" spans="1:13">
      <c r="A886" t="s">
        <v>6504</v>
      </c>
      <c r="B886" t="s">
        <v>6505</v>
      </c>
      <c r="C886" t="s">
        <v>9589</v>
      </c>
      <c r="D886" s="3">
        <v>20216000</v>
      </c>
      <c r="F886" s="3">
        <v>2000000</v>
      </c>
      <c r="G886" t="s">
        <v>9914</v>
      </c>
      <c r="I886">
        <v>3.3374256642826885</v>
      </c>
      <c r="J886" t="s">
        <v>6505</v>
      </c>
      <c r="K886">
        <v>2.5484237119276285</v>
      </c>
      <c r="L886">
        <v>7.3466658667422013</v>
      </c>
      <c r="M886">
        <v>7.0611524270494233</v>
      </c>
    </row>
    <row r="887" spans="1:13">
      <c r="A887" t="s">
        <v>6498</v>
      </c>
      <c r="B887" t="s">
        <v>6499</v>
      </c>
      <c r="C887" t="s">
        <v>9799</v>
      </c>
      <c r="D887" s="3">
        <v>11695000</v>
      </c>
      <c r="F887" s="3">
        <v>2000000</v>
      </c>
      <c r="G887" t="s">
        <v>9914</v>
      </c>
      <c r="I887">
        <v>2.5478199565777029</v>
      </c>
      <c r="J887" t="s">
        <v>6499</v>
      </c>
      <c r="K887">
        <v>2.5478199565777029</v>
      </c>
      <c r="L887">
        <v>7.1365620365899796</v>
      </c>
      <c r="M887">
        <v>7.1365620365899796</v>
      </c>
    </row>
    <row r="888" spans="1:13">
      <c r="A888" t="s">
        <v>6500</v>
      </c>
      <c r="B888" t="s">
        <v>6501</v>
      </c>
      <c r="C888" t="s">
        <v>9654</v>
      </c>
      <c r="D888" s="3">
        <v>11695000</v>
      </c>
      <c r="F888" s="3">
        <v>2000000</v>
      </c>
      <c r="G888" t="s">
        <v>9914</v>
      </c>
      <c r="I888">
        <v>2.5478199565777029</v>
      </c>
      <c r="J888" t="s">
        <v>6501</v>
      </c>
      <c r="K888">
        <v>2.5478199565777029</v>
      </c>
      <c r="L888">
        <v>7.1365620365899796</v>
      </c>
      <c r="M888">
        <v>7.1365620365899796</v>
      </c>
    </row>
    <row r="889" spans="1:13">
      <c r="A889" t="s">
        <v>6492</v>
      </c>
      <c r="B889" t="s">
        <v>6493</v>
      </c>
      <c r="C889" t="s">
        <v>9644</v>
      </c>
      <c r="D889" s="3">
        <v>11674000</v>
      </c>
      <c r="F889" s="3">
        <v>2000000</v>
      </c>
      <c r="G889" t="s">
        <v>9914</v>
      </c>
      <c r="I889">
        <v>2.5452270682201523</v>
      </c>
      <c r="J889" t="s">
        <v>6493</v>
      </c>
      <c r="K889">
        <v>2.5452270682201523</v>
      </c>
      <c r="L889">
        <v>7.1358955755640192</v>
      </c>
      <c r="M889">
        <v>7.1358955755640192</v>
      </c>
    </row>
    <row r="890" spans="1:13">
      <c r="A890" t="s">
        <v>6490</v>
      </c>
      <c r="B890" t="s">
        <v>6491</v>
      </c>
      <c r="C890" t="s">
        <v>9651</v>
      </c>
      <c r="D890" s="3">
        <v>12346000</v>
      </c>
      <c r="F890" s="3">
        <v>2000000</v>
      </c>
      <c r="G890" t="s">
        <v>9914</v>
      </c>
      <c r="I890">
        <v>2.6259717913609029</v>
      </c>
      <c r="J890" t="s">
        <v>6491</v>
      </c>
      <c r="K890">
        <v>2.5421821695960727</v>
      </c>
      <c r="L890">
        <v>7.1567308264994178</v>
      </c>
      <c r="M890">
        <v>7.0941478869893846</v>
      </c>
    </row>
    <row r="891" spans="1:13">
      <c r="A891" t="s">
        <v>6488</v>
      </c>
      <c r="B891" t="s">
        <v>6489</v>
      </c>
      <c r="C891" t="s">
        <v>9606</v>
      </c>
      <c r="D891" s="3">
        <v>11634000</v>
      </c>
      <c r="F891" s="3">
        <v>2000000</v>
      </c>
      <c r="G891" t="s">
        <v>9914</v>
      </c>
      <c r="I891">
        <v>2.5402753041658617</v>
      </c>
      <c r="J891" t="s">
        <v>6489</v>
      </c>
      <c r="K891">
        <v>2.5402753041658617</v>
      </c>
      <c r="L891">
        <v>7.1346232896624375</v>
      </c>
      <c r="M891">
        <v>7.1346232896624375</v>
      </c>
    </row>
    <row r="892" spans="1:13">
      <c r="A892" t="s">
        <v>6486</v>
      </c>
      <c r="B892" t="s">
        <v>6487</v>
      </c>
      <c r="C892" t="s">
        <v>9796</v>
      </c>
      <c r="D892" s="3">
        <v>16810000</v>
      </c>
      <c r="F892" s="3">
        <v>2000000</v>
      </c>
      <c r="G892" t="s">
        <v>9914</v>
      </c>
      <c r="I892">
        <v>3.0712478194614423</v>
      </c>
      <c r="J892" t="s">
        <v>6487</v>
      </c>
      <c r="K892">
        <v>2.5389449352967217</v>
      </c>
      <c r="L892">
        <v>7.2743887955503777</v>
      </c>
      <c r="M892">
        <v>7.0689180743567119</v>
      </c>
    </row>
    <row r="893" spans="1:13">
      <c r="A893" t="s">
        <v>6480</v>
      </c>
      <c r="B893" t="s">
        <v>6481</v>
      </c>
      <c r="C893" t="s">
        <v>9632</v>
      </c>
      <c r="D893" s="3">
        <v>13435000</v>
      </c>
      <c r="F893" s="3">
        <v>2000000</v>
      </c>
      <c r="G893" t="s">
        <v>9914</v>
      </c>
      <c r="I893">
        <v>2.7479244162384417</v>
      </c>
      <c r="J893" t="s">
        <v>6481</v>
      </c>
      <c r="K893">
        <v>2.5359546446155177</v>
      </c>
      <c r="L893">
        <v>7.1885066338181138</v>
      </c>
      <c r="M893">
        <v>7.0845497181397024</v>
      </c>
    </row>
    <row r="894" spans="1:13">
      <c r="A894" t="s">
        <v>6474</v>
      </c>
      <c r="B894" t="s">
        <v>6475</v>
      </c>
      <c r="C894" t="s">
        <v>9646</v>
      </c>
      <c r="D894" s="3">
        <v>11553000</v>
      </c>
      <c r="F894" s="3">
        <v>2000000</v>
      </c>
      <c r="G894" t="s">
        <v>9914</v>
      </c>
      <c r="I894">
        <v>2.5301956238560552</v>
      </c>
      <c r="J894" t="s">
        <v>6475</v>
      </c>
      <c r="K894">
        <v>2.5301956238560552</v>
      </c>
      <c r="L894">
        <v>7.1320354383274989</v>
      </c>
      <c r="M894">
        <v>7.1320354383274989</v>
      </c>
    </row>
    <row r="895" spans="1:13">
      <c r="A895" t="s">
        <v>6466</v>
      </c>
      <c r="B895" t="s">
        <v>6467</v>
      </c>
      <c r="C895" t="s">
        <v>9789</v>
      </c>
      <c r="D895" s="3">
        <v>11531000</v>
      </c>
      <c r="F895" s="3">
        <v>2000000</v>
      </c>
      <c r="G895" t="s">
        <v>9914</v>
      </c>
      <c r="I895">
        <v>2.5274457277800693</v>
      </c>
      <c r="J895" t="s">
        <v>6467</v>
      </c>
      <c r="K895">
        <v>2.5274457277800693</v>
      </c>
      <c r="L895">
        <v>7.1313298940428087</v>
      </c>
      <c r="M895">
        <v>7.1313298940428087</v>
      </c>
    </row>
    <row r="896" spans="1:13">
      <c r="A896" t="s">
        <v>6464</v>
      </c>
      <c r="B896" t="s">
        <v>6465</v>
      </c>
      <c r="C896" t="s">
        <v>9754</v>
      </c>
      <c r="D896" s="3">
        <v>29827000</v>
      </c>
      <c r="E896">
        <v>2384000</v>
      </c>
      <c r="F896" s="3">
        <v>7152000</v>
      </c>
      <c r="G896">
        <v>13</v>
      </c>
      <c r="H896">
        <v>12.511325503355705</v>
      </c>
      <c r="I896">
        <v>2.0602002370525057</v>
      </c>
      <c r="J896" t="s">
        <v>6465</v>
      </c>
      <c r="K896">
        <v>2.527190052902446</v>
      </c>
      <c r="L896">
        <v>7.5679551626275332</v>
      </c>
      <c r="M896">
        <v>7.4047876502684939</v>
      </c>
    </row>
    <row r="897" spans="1:13">
      <c r="A897" t="s">
        <v>6462</v>
      </c>
      <c r="B897" t="s">
        <v>6463</v>
      </c>
      <c r="C897" t="s">
        <v>9636</v>
      </c>
      <c r="D897" s="3">
        <v>13796000</v>
      </c>
      <c r="F897" s="3">
        <v>2000000</v>
      </c>
      <c r="G897" t="s">
        <v>9914</v>
      </c>
      <c r="I897">
        <v>2.7861781287987664</v>
      </c>
      <c r="J897" t="s">
        <v>6463</v>
      </c>
      <c r="K897">
        <v>2.5271845790518661</v>
      </c>
      <c r="L897">
        <v>7.1985471250645059</v>
      </c>
      <c r="M897">
        <v>7.0791042974197662</v>
      </c>
    </row>
    <row r="898" spans="1:13">
      <c r="A898" t="s">
        <v>6454</v>
      </c>
      <c r="B898" t="s">
        <v>6455</v>
      </c>
      <c r="C898" t="s">
        <v>9598</v>
      </c>
      <c r="D898" s="3">
        <v>39027000</v>
      </c>
      <c r="F898" s="3">
        <v>2000000</v>
      </c>
      <c r="G898" t="s">
        <v>9914</v>
      </c>
      <c r="I898">
        <v>4.2864006621615864</v>
      </c>
      <c r="J898" t="s">
        <v>6455</v>
      </c>
      <c r="K898">
        <v>2.5232363792168879</v>
      </c>
      <c r="L898">
        <v>7.6130697613958747</v>
      </c>
      <c r="M898">
        <v>7.7312642534955671</v>
      </c>
    </row>
    <row r="899" spans="1:13">
      <c r="A899" t="s">
        <v>6450</v>
      </c>
      <c r="B899" t="s">
        <v>6451</v>
      </c>
      <c r="C899" t="s">
        <v>9747</v>
      </c>
      <c r="D899" s="3">
        <v>11503000</v>
      </c>
      <c r="F899" s="3">
        <v>2000000</v>
      </c>
      <c r="G899" t="s">
        <v>9914</v>
      </c>
      <c r="I899">
        <v>2.5239382622037945</v>
      </c>
      <c r="J899" t="s">
        <v>6451</v>
      </c>
      <c r="K899">
        <v>2.5213043980561181</v>
      </c>
      <c r="L899">
        <v>7.1304302676581406</v>
      </c>
      <c r="M899">
        <v>7.0925484060553732</v>
      </c>
    </row>
    <row r="900" spans="1:13">
      <c r="A900" t="s">
        <v>6446</v>
      </c>
      <c r="B900" t="s">
        <v>6447</v>
      </c>
      <c r="C900" t="s">
        <v>9714</v>
      </c>
      <c r="D900" s="3">
        <v>7709700</v>
      </c>
      <c r="F900" s="3">
        <v>2000000</v>
      </c>
      <c r="G900" t="s">
        <v>9914</v>
      </c>
      <c r="I900">
        <v>1.9466747230543324</v>
      </c>
      <c r="J900" t="s">
        <v>6447</v>
      </c>
      <c r="K900">
        <v>2.5200760268182005</v>
      </c>
      <c r="L900">
        <v>6.9872058117455618</v>
      </c>
      <c r="M900">
        <v>7.1344067924465664</v>
      </c>
    </row>
    <row r="901" spans="1:13">
      <c r="A901" t="s">
        <v>6442</v>
      </c>
      <c r="B901" t="s">
        <v>6443</v>
      </c>
      <c r="C901" t="s">
        <v>9798</v>
      </c>
      <c r="D901" s="3">
        <v>15326000</v>
      </c>
      <c r="F901" s="3">
        <v>2000000</v>
      </c>
      <c r="G901" t="s">
        <v>9914</v>
      </c>
      <c r="I901">
        <v>2.9379093057021439</v>
      </c>
      <c r="J901" t="s">
        <v>6443</v>
      </c>
      <c r="K901">
        <v>2.5179442970923676</v>
      </c>
      <c r="L901">
        <v>7.2386983100629863</v>
      </c>
      <c r="M901">
        <v>7.0676879847424994</v>
      </c>
    </row>
    <row r="902" spans="1:13">
      <c r="A902" t="s">
        <v>6678</v>
      </c>
      <c r="B902" t="s">
        <v>6679</v>
      </c>
      <c r="C902" t="s">
        <v>9623</v>
      </c>
      <c r="D902" s="3">
        <v>12263000</v>
      </c>
      <c r="F902" s="3">
        <v>2000000</v>
      </c>
      <c r="G902" t="s">
        <v>9914</v>
      </c>
      <c r="I902">
        <v>2.6162400556184795</v>
      </c>
      <c r="J902" t="s">
        <v>6679</v>
      </c>
      <c r="K902">
        <v>2.6162400556184795</v>
      </c>
      <c r="L902">
        <v>7.1542108822069732</v>
      </c>
      <c r="M902">
        <v>7.1542108822069732</v>
      </c>
    </row>
    <row r="903" spans="1:13">
      <c r="A903" t="s">
        <v>8361</v>
      </c>
      <c r="B903" t="s">
        <v>8362</v>
      </c>
      <c r="C903" t="s">
        <v>9594</v>
      </c>
      <c r="D903" s="3">
        <v>19450000</v>
      </c>
      <c r="F903" s="3">
        <v>2000000</v>
      </c>
      <c r="G903" t="s">
        <v>9914</v>
      </c>
      <c r="I903">
        <v>3.2816982500988297</v>
      </c>
      <c r="J903" t="s">
        <v>8362</v>
      </c>
      <c r="K903">
        <v>3.3236969487439922</v>
      </c>
      <c r="L903">
        <v>7.3314272965207419</v>
      </c>
      <c r="M903">
        <v>7.3620495857657939</v>
      </c>
    </row>
    <row r="904" spans="1:13">
      <c r="A904" t="s">
        <v>6436</v>
      </c>
      <c r="B904" t="s">
        <v>6437</v>
      </c>
      <c r="C904" t="s">
        <v>9611</v>
      </c>
      <c r="D904" s="3">
        <v>11438000</v>
      </c>
      <c r="F904" s="3">
        <v>2000000</v>
      </c>
      <c r="G904" t="s">
        <v>9914</v>
      </c>
      <c r="I904">
        <v>2.5157629055412007</v>
      </c>
      <c r="J904" t="s">
        <v>6437</v>
      </c>
      <c r="K904">
        <v>2.5157629055412007</v>
      </c>
      <c r="L904">
        <v>7.1283346367537153</v>
      </c>
      <c r="M904">
        <v>7.1283346367537153</v>
      </c>
    </row>
    <row r="905" spans="1:13">
      <c r="A905" t="s">
        <v>6434</v>
      </c>
      <c r="B905" t="s">
        <v>6435</v>
      </c>
      <c r="C905" t="s">
        <v>9658</v>
      </c>
      <c r="D905" s="3">
        <v>11431000</v>
      </c>
      <c r="F905" s="3">
        <v>2000000</v>
      </c>
      <c r="G905" t="s">
        <v>9914</v>
      </c>
      <c r="I905">
        <v>2.514879712957212</v>
      </c>
      <c r="J905" t="s">
        <v>6435</v>
      </c>
      <c r="K905">
        <v>2.514879712957212</v>
      </c>
      <c r="L905">
        <v>7.1281083491031065</v>
      </c>
      <c r="M905">
        <v>7.1281083491031065</v>
      </c>
    </row>
    <row r="906" spans="1:13">
      <c r="A906" t="s">
        <v>6430</v>
      </c>
      <c r="B906" t="s">
        <v>6431</v>
      </c>
      <c r="C906" t="s">
        <v>9656</v>
      </c>
      <c r="D906" s="3">
        <v>10220000</v>
      </c>
      <c r="F906" s="3">
        <v>2000000</v>
      </c>
      <c r="G906" t="s">
        <v>9914</v>
      </c>
      <c r="I906">
        <v>2.3533232911628965</v>
      </c>
      <c r="J906" t="s">
        <v>6431</v>
      </c>
      <c r="K906">
        <v>2.5136774124814449</v>
      </c>
      <c r="L906">
        <v>7.0870712059065344</v>
      </c>
      <c r="M906">
        <v>7.1009665558741739</v>
      </c>
    </row>
    <row r="907" spans="1:13">
      <c r="A907" t="s">
        <v>6426</v>
      </c>
      <c r="B907" t="s">
        <v>6427</v>
      </c>
      <c r="C907" t="s">
        <v>9613</v>
      </c>
      <c r="D907" s="3">
        <v>18073000</v>
      </c>
      <c r="F907" s="3">
        <v>2000000</v>
      </c>
      <c r="G907" t="s">
        <v>9914</v>
      </c>
      <c r="I907">
        <v>3.1757640989252849</v>
      </c>
      <c r="J907" t="s">
        <v>6427</v>
      </c>
      <c r="K907">
        <v>2.5061753858304314</v>
      </c>
      <c r="L907">
        <v>7.3026122845990926</v>
      </c>
      <c r="M907">
        <v>7.0526561078140411</v>
      </c>
    </row>
    <row r="908" spans="1:13">
      <c r="A908" t="s">
        <v>6422</v>
      </c>
      <c r="B908" t="s">
        <v>6423</v>
      </c>
      <c r="C908" t="s">
        <v>9833</v>
      </c>
      <c r="D908" s="3">
        <v>21892000</v>
      </c>
      <c r="E908">
        <v>1802200</v>
      </c>
      <c r="F908" s="3">
        <v>5406600</v>
      </c>
      <c r="G908">
        <v>12</v>
      </c>
      <c r="H908">
        <v>12.147375430029964</v>
      </c>
      <c r="I908">
        <v>2.0176102320217342</v>
      </c>
      <c r="J908" t="s">
        <v>6423</v>
      </c>
      <c r="K908">
        <v>2.5012862261745106</v>
      </c>
      <c r="L908">
        <v>7.4361403749577786</v>
      </c>
      <c r="M908">
        <v>7.3370318875854945</v>
      </c>
    </row>
    <row r="909" spans="1:13">
      <c r="A909" t="s">
        <v>6420</v>
      </c>
      <c r="B909" t="s">
        <v>6421</v>
      </c>
      <c r="C909" t="s">
        <v>9691</v>
      </c>
      <c r="D909" s="3">
        <v>14702000</v>
      </c>
      <c r="F909" s="3">
        <v>2000000</v>
      </c>
      <c r="G909" t="s">
        <v>9914</v>
      </c>
      <c r="I909">
        <v>2.8779405216370662</v>
      </c>
      <c r="J909" t="s">
        <v>6421</v>
      </c>
      <c r="K909">
        <v>2.5012137383544402</v>
      </c>
      <c r="L909">
        <v>7.2227684793485798</v>
      </c>
      <c r="M909">
        <v>7.06458294721401</v>
      </c>
    </row>
    <row r="910" spans="1:13">
      <c r="A910" t="s">
        <v>6418</v>
      </c>
      <c r="B910" t="s">
        <v>6419</v>
      </c>
      <c r="C910" t="s">
        <v>9624</v>
      </c>
      <c r="D910" s="3">
        <v>33747000</v>
      </c>
      <c r="E910">
        <v>3344000</v>
      </c>
      <c r="F910" s="3">
        <v>10032000</v>
      </c>
      <c r="G910">
        <v>10</v>
      </c>
      <c r="H910">
        <v>10.091806220095695</v>
      </c>
      <c r="I910">
        <v>1.7501500036518154</v>
      </c>
      <c r="J910" t="s">
        <v>6419</v>
      </c>
      <c r="K910">
        <v>2.4987911076291405</v>
      </c>
      <c r="L910">
        <v>7.6412658371898399</v>
      </c>
      <c r="M910">
        <v>7.4927196666136577</v>
      </c>
    </row>
    <row r="911" spans="1:13">
      <c r="A911" t="s">
        <v>6414</v>
      </c>
      <c r="B911" t="s">
        <v>6415</v>
      </c>
      <c r="C911" t="s">
        <v>9712</v>
      </c>
      <c r="D911" s="3">
        <v>15406000</v>
      </c>
      <c r="F911" s="3">
        <v>2000000</v>
      </c>
      <c r="G911" t="s">
        <v>9914</v>
      </c>
      <c r="I911">
        <v>2.9454204253150889</v>
      </c>
      <c r="J911" t="s">
        <v>6415</v>
      </c>
      <c r="K911">
        <v>2.4958243248161098</v>
      </c>
      <c r="L911">
        <v>7.2406989791863063</v>
      </c>
      <c r="M911">
        <v>7.0592491730783431</v>
      </c>
    </row>
    <row r="912" spans="1:13">
      <c r="A912" t="s">
        <v>6412</v>
      </c>
      <c r="B912" t="s">
        <v>6413</v>
      </c>
      <c r="C912" t="s">
        <v>9610</v>
      </c>
      <c r="D912" s="3">
        <v>11191000</v>
      </c>
      <c r="F912" s="3">
        <v>2000000</v>
      </c>
      <c r="G912" t="s">
        <v>9914</v>
      </c>
      <c r="I912">
        <v>2.4842670526119592</v>
      </c>
      <c r="J912" t="s">
        <v>6413</v>
      </c>
      <c r="K912">
        <v>2.495402678268932</v>
      </c>
      <c r="L912">
        <v>7.1202777203393683</v>
      </c>
      <c r="M912">
        <v>7.0851414378994075</v>
      </c>
    </row>
    <row r="913" spans="1:13">
      <c r="A913" t="s">
        <v>6410</v>
      </c>
      <c r="B913" t="s">
        <v>6411</v>
      </c>
      <c r="C913" t="s">
        <v>9712</v>
      </c>
      <c r="D913" s="3">
        <v>11264000</v>
      </c>
      <c r="F913" s="3">
        <v>2000000</v>
      </c>
      <c r="G913" t="s">
        <v>9914</v>
      </c>
      <c r="I913">
        <v>2.4936473339752103</v>
      </c>
      <c r="J913" t="s">
        <v>6411</v>
      </c>
      <c r="K913">
        <v>2.4936473339752103</v>
      </c>
      <c r="L913">
        <v>7.1226745132061975</v>
      </c>
      <c r="M913">
        <v>7.1226745132061975</v>
      </c>
    </row>
    <row r="914" spans="1:13">
      <c r="A914" t="s">
        <v>6408</v>
      </c>
      <c r="B914" t="s">
        <v>6409</v>
      </c>
      <c r="C914" t="s">
        <v>9805</v>
      </c>
      <c r="D914" s="3">
        <v>12103000</v>
      </c>
      <c r="F914" s="3">
        <v>2000000</v>
      </c>
      <c r="G914" t="s">
        <v>9914</v>
      </c>
      <c r="I914">
        <v>2.5972927910377988</v>
      </c>
      <c r="J914" t="s">
        <v>6409</v>
      </c>
      <c r="K914">
        <v>2.49345025371177</v>
      </c>
      <c r="L914">
        <v>7.1493115059079146</v>
      </c>
      <c r="M914">
        <v>7.077347897925832</v>
      </c>
    </row>
    <row r="915" spans="1:13">
      <c r="A915" t="s">
        <v>6406</v>
      </c>
      <c r="B915" t="s">
        <v>6407</v>
      </c>
      <c r="C915" t="s">
        <v>9905</v>
      </c>
      <c r="D915" s="3">
        <v>52218000</v>
      </c>
      <c r="F915" s="3">
        <v>2000000</v>
      </c>
      <c r="G915" t="s">
        <v>9914</v>
      </c>
      <c r="I915">
        <v>4.7064752969782226</v>
      </c>
      <c r="J915" t="s">
        <v>6407</v>
      </c>
      <c r="K915">
        <v>2.4934010609215256</v>
      </c>
      <c r="L915">
        <v>7.734143493233697</v>
      </c>
      <c r="M915">
        <v>7.7740053602436845</v>
      </c>
    </row>
    <row r="916" spans="1:13">
      <c r="A916" t="s">
        <v>6404</v>
      </c>
      <c r="B916" t="s">
        <v>6405</v>
      </c>
      <c r="C916" t="s">
        <v>9773</v>
      </c>
      <c r="D916" s="3">
        <v>11254000</v>
      </c>
      <c r="F916" s="3">
        <v>2000000</v>
      </c>
      <c r="G916" t="s">
        <v>9914</v>
      </c>
      <c r="I916">
        <v>2.49236596339547</v>
      </c>
      <c r="J916" t="s">
        <v>6405</v>
      </c>
      <c r="K916">
        <v>2.49236596339547</v>
      </c>
      <c r="L916">
        <v>7.122346966255078</v>
      </c>
      <c r="M916">
        <v>7.122346966255078</v>
      </c>
    </row>
    <row r="917" spans="1:13">
      <c r="A917" t="s">
        <v>6402</v>
      </c>
      <c r="B917" t="s">
        <v>6403</v>
      </c>
      <c r="C917" t="s">
        <v>9595</v>
      </c>
      <c r="D917" s="3">
        <v>11246000</v>
      </c>
      <c r="F917" s="3">
        <v>2000000</v>
      </c>
      <c r="G917" t="s">
        <v>9914</v>
      </c>
      <c r="I917">
        <v>2.491340046878717</v>
      </c>
      <c r="J917" t="s">
        <v>6403</v>
      </c>
      <c r="K917">
        <v>2.491340046878717</v>
      </c>
      <c r="L917">
        <v>7.1220847507108687</v>
      </c>
      <c r="M917">
        <v>7.1220847507108687</v>
      </c>
    </row>
    <row r="918" spans="1:13">
      <c r="A918" t="s">
        <v>6396</v>
      </c>
      <c r="B918" t="s">
        <v>6397</v>
      </c>
      <c r="C918" t="s">
        <v>9608</v>
      </c>
      <c r="D918" s="3">
        <v>11223000</v>
      </c>
      <c r="F918" s="3">
        <v>2000000</v>
      </c>
      <c r="G918" t="s">
        <v>9914</v>
      </c>
      <c r="I918">
        <v>2.4883864666098954</v>
      </c>
      <c r="J918" t="s">
        <v>6397</v>
      </c>
      <c r="K918">
        <v>2.4883864666098954</v>
      </c>
      <c r="L918">
        <v>7.1213299979360896</v>
      </c>
      <c r="M918">
        <v>7.1213299979360896</v>
      </c>
    </row>
    <row r="919" spans="1:13">
      <c r="A919" t="s">
        <v>6390</v>
      </c>
      <c r="B919" t="s">
        <v>6391</v>
      </c>
      <c r="C919" t="s">
        <v>9635</v>
      </c>
      <c r="D919" s="3">
        <v>29584000</v>
      </c>
      <c r="E919">
        <v>6983900</v>
      </c>
      <c r="F919" s="3">
        <v>20951700</v>
      </c>
      <c r="G919">
        <v>4.2</v>
      </c>
      <c r="H919">
        <v>4.2360285800197595</v>
      </c>
      <c r="I919">
        <v>0.49774982234697829</v>
      </c>
      <c r="J919" t="s">
        <v>6391</v>
      </c>
      <c r="K919">
        <v>2.4817620399915183</v>
      </c>
      <c r="L919">
        <v>7.7035982857493135</v>
      </c>
      <c r="M919">
        <v>7.7807608310250806</v>
      </c>
    </row>
    <row r="920" spans="1:13">
      <c r="A920" t="s">
        <v>6388</v>
      </c>
      <c r="B920" t="s">
        <v>6389</v>
      </c>
      <c r="C920" t="s">
        <v>9647</v>
      </c>
      <c r="D920" s="3">
        <v>11863000</v>
      </c>
      <c r="E920">
        <v>708660</v>
      </c>
      <c r="F920" s="3">
        <v>2125980</v>
      </c>
      <c r="G920">
        <v>17</v>
      </c>
      <c r="H920">
        <v>16.740044591200295</v>
      </c>
      <c r="I920">
        <v>2.4802689650304397</v>
      </c>
      <c r="J920" t="s">
        <v>6389</v>
      </c>
      <c r="K920">
        <v>2.4802689650304397</v>
      </c>
      <c r="L920">
        <v>7.1457860492651646</v>
      </c>
      <c r="M920">
        <v>7.1457860492651646</v>
      </c>
    </row>
    <row r="921" spans="1:13">
      <c r="A921" t="s">
        <v>6378</v>
      </c>
      <c r="B921" t="s">
        <v>6379</v>
      </c>
      <c r="C921" t="s">
        <v>9595</v>
      </c>
      <c r="D921" s="3">
        <v>33525000</v>
      </c>
      <c r="F921" s="3">
        <v>2000000</v>
      </c>
      <c r="G921" t="s">
        <v>9914</v>
      </c>
      <c r="I921">
        <v>4.0671654270171116</v>
      </c>
      <c r="J921" t="s">
        <v>6379</v>
      </c>
      <c r="K921">
        <v>2.4720358623222012</v>
      </c>
      <c r="L921">
        <v>7.5505340865995061</v>
      </c>
      <c r="M921">
        <v>7.590457671370765</v>
      </c>
    </row>
    <row r="922" spans="1:13">
      <c r="A922" t="s">
        <v>6374</v>
      </c>
      <c r="B922" t="s">
        <v>6375</v>
      </c>
      <c r="C922" t="s">
        <v>9611</v>
      </c>
      <c r="D922" s="3">
        <v>11088000</v>
      </c>
      <c r="F922" s="3">
        <v>2000000</v>
      </c>
      <c r="G922" t="s">
        <v>9914</v>
      </c>
      <c r="I922">
        <v>2.4709272574751266</v>
      </c>
      <c r="J922" t="s">
        <v>6375</v>
      </c>
      <c r="K922">
        <v>2.4709272574751266</v>
      </c>
      <c r="L922">
        <v>7.1168732863272472</v>
      </c>
      <c r="M922">
        <v>7.1168732863272472</v>
      </c>
    </row>
    <row r="923" spans="1:13">
      <c r="A923" t="s">
        <v>6370</v>
      </c>
      <c r="B923" t="s">
        <v>6371</v>
      </c>
      <c r="C923" t="s">
        <v>9796</v>
      </c>
      <c r="D923" s="3">
        <v>11462000</v>
      </c>
      <c r="F923" s="3">
        <v>2000000</v>
      </c>
      <c r="G923" t="s">
        <v>9914</v>
      </c>
      <c r="I923">
        <v>2.5187868962537183</v>
      </c>
      <c r="J923" t="s">
        <v>6371</v>
      </c>
      <c r="K923">
        <v>2.4691026667167635</v>
      </c>
      <c r="L923">
        <v>7.1291095862207259</v>
      </c>
      <c r="M923">
        <v>7.0729081222186156</v>
      </c>
    </row>
    <row r="924" spans="1:13">
      <c r="A924" t="s">
        <v>6368</v>
      </c>
      <c r="B924" t="s">
        <v>6369</v>
      </c>
      <c r="C924" t="s">
        <v>9611</v>
      </c>
      <c r="D924" s="3">
        <v>11065000</v>
      </c>
      <c r="F924" s="3">
        <v>2000000</v>
      </c>
      <c r="G924" t="s">
        <v>9914</v>
      </c>
      <c r="I924">
        <v>2.4679315460262869</v>
      </c>
      <c r="J924" t="s">
        <v>6369</v>
      </c>
      <c r="K924">
        <v>2.4679315460262869</v>
      </c>
      <c r="L924">
        <v>7.1161094140633434</v>
      </c>
      <c r="M924">
        <v>7.1161094140633434</v>
      </c>
    </row>
    <row r="925" spans="1:13">
      <c r="A925" t="s">
        <v>6364</v>
      </c>
      <c r="B925" t="s">
        <v>6365</v>
      </c>
      <c r="C925" t="s">
        <v>9770</v>
      </c>
      <c r="D925" s="3">
        <v>10304000</v>
      </c>
      <c r="F925" s="3">
        <v>2000000</v>
      </c>
      <c r="G925" t="s">
        <v>9914</v>
      </c>
      <c r="I925">
        <v>2.3651325934525298</v>
      </c>
      <c r="J925" t="s">
        <v>6365</v>
      </c>
      <c r="K925">
        <v>2.4644089534644937</v>
      </c>
      <c r="L925">
        <v>7.090046322457356</v>
      </c>
      <c r="M925">
        <v>7.08102944562307</v>
      </c>
    </row>
    <row r="926" spans="1:13">
      <c r="A926" t="s">
        <v>6362</v>
      </c>
      <c r="B926" t="s">
        <v>6363</v>
      </c>
      <c r="C926" t="s">
        <v>9747</v>
      </c>
      <c r="D926" s="3">
        <v>11034000</v>
      </c>
      <c r="F926" s="3">
        <v>2000000</v>
      </c>
      <c r="G926" t="s">
        <v>9914</v>
      </c>
      <c r="I926">
        <v>2.4638839804710067</v>
      </c>
      <c r="J926" t="s">
        <v>6363</v>
      </c>
      <c r="K926">
        <v>2.4638839804710067</v>
      </c>
      <c r="L926">
        <v>7.1150777166595791</v>
      </c>
      <c r="M926">
        <v>7.1150777166595791</v>
      </c>
    </row>
    <row r="927" spans="1:13">
      <c r="A927" t="s">
        <v>6360</v>
      </c>
      <c r="B927" t="s">
        <v>6361</v>
      </c>
      <c r="C927" t="s">
        <v>9790</v>
      </c>
      <c r="D927" s="3">
        <v>11030000</v>
      </c>
      <c r="F927" s="3">
        <v>2000000</v>
      </c>
      <c r="G927" t="s">
        <v>9914</v>
      </c>
      <c r="I927">
        <v>2.4633608858166576</v>
      </c>
      <c r="J927" t="s">
        <v>6361</v>
      </c>
      <c r="K927">
        <v>2.4633608858166576</v>
      </c>
      <c r="L927">
        <v>7.1149444157125838</v>
      </c>
      <c r="M927">
        <v>7.1149444157125838</v>
      </c>
    </row>
    <row r="928" spans="1:13">
      <c r="A928" t="s">
        <v>6358</v>
      </c>
      <c r="B928" t="s">
        <v>6359</v>
      </c>
      <c r="C928" t="s">
        <v>9594</v>
      </c>
      <c r="D928" s="3">
        <v>15620000</v>
      </c>
      <c r="F928" s="3">
        <v>2000000</v>
      </c>
      <c r="G928" t="s">
        <v>9914</v>
      </c>
      <c r="I928">
        <v>2.9653225483672552</v>
      </c>
      <c r="J928" t="s">
        <v>6359</v>
      </c>
      <c r="K928">
        <v>2.4621455165451778</v>
      </c>
      <c r="L928">
        <v>7.2460059040760294</v>
      </c>
      <c r="M928">
        <v>7.0461365702810106</v>
      </c>
    </row>
    <row r="929" spans="1:13">
      <c r="A929" t="s">
        <v>6356</v>
      </c>
      <c r="B929" t="s">
        <v>6357</v>
      </c>
      <c r="C929" t="s">
        <v>9860</v>
      </c>
      <c r="D929" s="3">
        <v>18157000</v>
      </c>
      <c r="E929">
        <v>3738300</v>
      </c>
      <c r="F929" s="3">
        <v>11214900</v>
      </c>
      <c r="G929">
        <v>4.9000000000000004</v>
      </c>
      <c r="H929">
        <v>4.8570205708477117</v>
      </c>
      <c r="I929">
        <v>0.69510909587254266</v>
      </c>
      <c r="J929" t="s">
        <v>6357</v>
      </c>
      <c r="K929">
        <v>2.460908993039431</v>
      </c>
      <c r="L929">
        <v>7.4679320409329533</v>
      </c>
      <c r="M929">
        <v>7.6114850930745011</v>
      </c>
    </row>
    <row r="930" spans="1:13">
      <c r="A930" t="s">
        <v>6350</v>
      </c>
      <c r="B930" t="s">
        <v>6351</v>
      </c>
      <c r="C930" t="s">
        <v>9681</v>
      </c>
      <c r="D930" s="3">
        <v>15159000</v>
      </c>
      <c r="F930" s="3">
        <v>2000000</v>
      </c>
      <c r="G930" t="s">
        <v>9914</v>
      </c>
      <c r="I930">
        <v>2.9221026806770221</v>
      </c>
      <c r="J930" t="s">
        <v>6351</v>
      </c>
      <c r="K930">
        <v>2.4590327530370351</v>
      </c>
      <c r="L930">
        <v>7.2344919742389884</v>
      </c>
      <c r="M930">
        <v>7.0470404556898831</v>
      </c>
    </row>
    <row r="931" spans="1:13">
      <c r="A931" t="s">
        <v>6346</v>
      </c>
      <c r="B931" t="s">
        <v>6347</v>
      </c>
      <c r="C931" t="s">
        <v>9613</v>
      </c>
      <c r="D931" s="3">
        <v>18674000</v>
      </c>
      <c r="F931" s="3">
        <v>2000000</v>
      </c>
      <c r="G931" t="s">
        <v>9914</v>
      </c>
      <c r="I931">
        <v>3.2229590830869546</v>
      </c>
      <c r="J931" t="s">
        <v>6347</v>
      </c>
      <c r="K931">
        <v>2.4570152693423517</v>
      </c>
      <c r="L931">
        <v>7.3154245119375165</v>
      </c>
      <c r="M931">
        <v>7.0336837117288464</v>
      </c>
    </row>
    <row r="932" spans="1:13">
      <c r="A932" t="s">
        <v>6344</v>
      </c>
      <c r="B932" t="s">
        <v>6345</v>
      </c>
      <c r="C932" t="s">
        <v>9599</v>
      </c>
      <c r="D932" s="3">
        <v>15969000</v>
      </c>
      <c r="F932" s="3">
        <v>2000000</v>
      </c>
      <c r="G932" t="s">
        <v>9914</v>
      </c>
      <c r="I932">
        <v>2.9972020669845549</v>
      </c>
      <c r="J932" t="s">
        <v>6345</v>
      </c>
      <c r="K932">
        <v>2.4564958934278005</v>
      </c>
      <c r="L932">
        <v>7.2545239086856999</v>
      </c>
      <c r="M932">
        <v>7.0426653305690827</v>
      </c>
    </row>
    <row r="933" spans="1:13">
      <c r="A933" t="s">
        <v>6342</v>
      </c>
      <c r="B933" t="s">
        <v>6343</v>
      </c>
      <c r="C933" t="s">
        <v>9589</v>
      </c>
      <c r="D933" s="3">
        <v>10964000</v>
      </c>
      <c r="F933" s="3">
        <v>2000000</v>
      </c>
      <c r="G933" t="s">
        <v>9914</v>
      </c>
      <c r="I933">
        <v>2.4547023281636884</v>
      </c>
      <c r="J933" t="s">
        <v>6343</v>
      </c>
      <c r="K933">
        <v>2.4547023281636884</v>
      </c>
      <c r="L933">
        <v>7.112739022360171</v>
      </c>
      <c r="M933">
        <v>7.112739022360171</v>
      </c>
    </row>
    <row r="934" spans="1:13">
      <c r="A934" t="s">
        <v>6338</v>
      </c>
      <c r="B934" t="s">
        <v>6339</v>
      </c>
      <c r="C934" t="s">
        <v>9774</v>
      </c>
      <c r="D934" s="3">
        <v>10947000</v>
      </c>
      <c r="F934" s="3">
        <v>2000000</v>
      </c>
      <c r="G934" t="s">
        <v>9914</v>
      </c>
      <c r="I934">
        <v>2.4524636516435505</v>
      </c>
      <c r="J934" t="s">
        <v>6339</v>
      </c>
      <c r="K934">
        <v>2.4524636516435505</v>
      </c>
      <c r="L934">
        <v>7.1121691480016596</v>
      </c>
      <c r="M934">
        <v>7.1121691480016596</v>
      </c>
    </row>
    <row r="935" spans="1:13">
      <c r="A935" t="s">
        <v>6334</v>
      </c>
      <c r="B935" t="s">
        <v>6335</v>
      </c>
      <c r="C935" t="s">
        <v>9621</v>
      </c>
      <c r="D935" s="3">
        <v>35867000</v>
      </c>
      <c r="F935" s="3">
        <v>2000000</v>
      </c>
      <c r="G935" t="s">
        <v>9914</v>
      </c>
      <c r="I935">
        <v>4.1645851748322782</v>
      </c>
      <c r="J935" t="s">
        <v>6335</v>
      </c>
      <c r="K935">
        <v>2.4485855156297487</v>
      </c>
      <c r="L935">
        <v>7.5782608996533165</v>
      </c>
      <c r="M935">
        <v>7.8479337370666311</v>
      </c>
    </row>
    <row r="936" spans="1:13">
      <c r="A936" t="s">
        <v>6328</v>
      </c>
      <c r="B936" t="s">
        <v>6329</v>
      </c>
      <c r="C936" t="s">
        <v>9792</v>
      </c>
      <c r="D936" s="3">
        <v>11107000</v>
      </c>
      <c r="F936" s="3">
        <v>2000000</v>
      </c>
      <c r="G936" t="s">
        <v>9914</v>
      </c>
      <c r="I936">
        <v>2.4733972923904424</v>
      </c>
      <c r="J936" t="s">
        <v>6329</v>
      </c>
      <c r="K936">
        <v>2.4477202166989818</v>
      </c>
      <c r="L936">
        <v>7.11750329942923</v>
      </c>
      <c r="M936">
        <v>7.0676043090699805</v>
      </c>
    </row>
    <row r="937" spans="1:13">
      <c r="A937" t="s">
        <v>6326</v>
      </c>
      <c r="B937" t="s">
        <v>6327</v>
      </c>
      <c r="C937" t="s">
        <v>9634</v>
      </c>
      <c r="D937" s="3">
        <v>10902000</v>
      </c>
      <c r="F937" s="3">
        <v>2000000</v>
      </c>
      <c r="G937" t="s">
        <v>9914</v>
      </c>
      <c r="I937">
        <v>2.4465209202931848</v>
      </c>
      <c r="J937" t="s">
        <v>6327</v>
      </c>
      <c r="K937">
        <v>2.4465209202931848</v>
      </c>
      <c r="L937">
        <v>7.1106570375580294</v>
      </c>
      <c r="M937">
        <v>7.1106570375580294</v>
      </c>
    </row>
    <row r="938" spans="1:13">
      <c r="A938" t="s">
        <v>6324</v>
      </c>
      <c r="B938" t="s">
        <v>6325</v>
      </c>
      <c r="C938" t="s">
        <v>9662</v>
      </c>
      <c r="D938" s="3">
        <v>10873000</v>
      </c>
      <c r="F938" s="3">
        <v>2000000</v>
      </c>
      <c r="G938" t="s">
        <v>9914</v>
      </c>
      <c r="I938">
        <v>2.4426781482222881</v>
      </c>
      <c r="J938" t="s">
        <v>6325</v>
      </c>
      <c r="K938">
        <v>2.4426781482222881</v>
      </c>
      <c r="L938">
        <v>7.1096797692523328</v>
      </c>
      <c r="M938">
        <v>7.1096797692523328</v>
      </c>
    </row>
    <row r="939" spans="1:13">
      <c r="A939" t="s">
        <v>6322</v>
      </c>
      <c r="B939" t="s">
        <v>6323</v>
      </c>
      <c r="C939" t="s">
        <v>9636</v>
      </c>
      <c r="D939" s="3">
        <v>47935000</v>
      </c>
      <c r="E939">
        <v>5417400</v>
      </c>
      <c r="F939" s="3">
        <v>16252200</v>
      </c>
      <c r="G939">
        <v>8.8000000000000007</v>
      </c>
      <c r="H939">
        <v>8.8483405323586961</v>
      </c>
      <c r="I939">
        <v>1.5604444086863849</v>
      </c>
      <c r="J939" t="s">
        <v>6323</v>
      </c>
      <c r="K939">
        <v>2.4421887088582683</v>
      </c>
      <c r="L939">
        <v>7.8074484311279297</v>
      </c>
      <c r="M939">
        <v>7.5914762070257904</v>
      </c>
    </row>
    <row r="940" spans="1:13">
      <c r="A940" t="s">
        <v>6318</v>
      </c>
      <c r="B940" t="s">
        <v>6319</v>
      </c>
      <c r="C940" t="s">
        <v>9742</v>
      </c>
      <c r="D940" s="3">
        <v>12076000</v>
      </c>
      <c r="F940" s="3">
        <v>2000000</v>
      </c>
      <c r="G940" t="s">
        <v>9914</v>
      </c>
      <c r="I940">
        <v>2.5940707568515382</v>
      </c>
      <c r="J940" t="s">
        <v>6319</v>
      </c>
      <c r="K940">
        <v>2.4405533436934084</v>
      </c>
      <c r="L940">
        <v>7.148479258163154</v>
      </c>
      <c r="M940">
        <v>7.0575975739902184</v>
      </c>
    </row>
    <row r="941" spans="1:13">
      <c r="A941" t="s">
        <v>6310</v>
      </c>
      <c r="B941" t="s">
        <v>6311</v>
      </c>
      <c r="C941" t="s">
        <v>9616</v>
      </c>
      <c r="D941" s="3">
        <v>24848000</v>
      </c>
      <c r="E941">
        <v>6178300</v>
      </c>
      <c r="F941" s="3">
        <v>18534900</v>
      </c>
      <c r="G941">
        <v>4</v>
      </c>
      <c r="H941">
        <v>4.0218182995322334</v>
      </c>
      <c r="I941">
        <v>0.42288540332757407</v>
      </c>
      <c r="J941" t="s">
        <v>6311</v>
      </c>
      <c r="K941">
        <v>2.437213118172703</v>
      </c>
      <c r="L941">
        <v>7.6373185797644227</v>
      </c>
      <c r="M941">
        <v>7.7445472525167256</v>
      </c>
    </row>
    <row r="942" spans="1:13">
      <c r="A942" t="s">
        <v>6308</v>
      </c>
      <c r="B942" t="s">
        <v>6309</v>
      </c>
      <c r="C942" t="s">
        <v>9791</v>
      </c>
      <c r="D942" s="3">
        <v>11037000</v>
      </c>
      <c r="F942" s="3">
        <v>2000000</v>
      </c>
      <c r="G942" t="s">
        <v>9914</v>
      </c>
      <c r="I942">
        <v>2.464276177032044</v>
      </c>
      <c r="J942" t="s">
        <v>6309</v>
      </c>
      <c r="K942">
        <v>2.4354082376425321</v>
      </c>
      <c r="L942">
        <v>7.1151776655262484</v>
      </c>
      <c r="M942">
        <v>7.0634942685722022</v>
      </c>
    </row>
    <row r="943" spans="1:13">
      <c r="A943" t="s">
        <v>6306</v>
      </c>
      <c r="B943" t="s">
        <v>6307</v>
      </c>
      <c r="C943" t="s">
        <v>9875</v>
      </c>
      <c r="D943" s="3">
        <v>20464000</v>
      </c>
      <c r="F943" s="3">
        <v>2000000</v>
      </c>
      <c r="G943" t="s">
        <v>9914</v>
      </c>
      <c r="I943">
        <v>3.3550162642195498</v>
      </c>
      <c r="J943" t="s">
        <v>6307</v>
      </c>
      <c r="K943">
        <v>2.4350655505519607</v>
      </c>
      <c r="L943">
        <v>7.3514870904497105</v>
      </c>
      <c r="M943">
        <v>7.3674375338064664</v>
      </c>
    </row>
    <row r="944" spans="1:13">
      <c r="A944" t="s">
        <v>6300</v>
      </c>
      <c r="B944" t="s">
        <v>6301</v>
      </c>
      <c r="C944" t="s">
        <v>9622</v>
      </c>
      <c r="D944" s="3">
        <v>5976000</v>
      </c>
      <c r="F944" s="3">
        <v>2000000</v>
      </c>
      <c r="G944" t="s">
        <v>9914</v>
      </c>
      <c r="I944">
        <v>1.5791801481271501</v>
      </c>
      <c r="J944" t="s">
        <v>6301</v>
      </c>
      <c r="K944">
        <v>2.4334456482881528</v>
      </c>
      <c r="L944">
        <v>6.9017851453035988</v>
      </c>
      <c r="M944">
        <v>7.1312177040079572</v>
      </c>
    </row>
    <row r="945" spans="1:13">
      <c r="A945" t="s">
        <v>6298</v>
      </c>
      <c r="B945" t="s">
        <v>6299</v>
      </c>
      <c r="C945" t="s">
        <v>9654</v>
      </c>
      <c r="D945" s="3">
        <v>9138600</v>
      </c>
      <c r="F945" s="3">
        <v>2000000</v>
      </c>
      <c r="G945" t="s">
        <v>9914</v>
      </c>
      <c r="I945">
        <v>2.1919731666224855</v>
      </c>
      <c r="J945" t="s">
        <v>6299</v>
      </c>
      <c r="K945">
        <v>2.4333000671699221</v>
      </c>
      <c r="L945">
        <v>7.0468306082090466</v>
      </c>
      <c r="M945">
        <v>7.0809624822618034</v>
      </c>
    </row>
    <row r="946" spans="1:13">
      <c r="A946" t="s">
        <v>6296</v>
      </c>
      <c r="B946" t="s">
        <v>6297</v>
      </c>
      <c r="C946" t="s">
        <v>9598</v>
      </c>
      <c r="D946" s="3">
        <v>14806000</v>
      </c>
      <c r="F946" s="3">
        <v>2000000</v>
      </c>
      <c r="G946" t="s">
        <v>9914</v>
      </c>
      <c r="I946">
        <v>2.8881100285855275</v>
      </c>
      <c r="J946" t="s">
        <v>6297</v>
      </c>
      <c r="K946">
        <v>2.4326473426337754</v>
      </c>
      <c r="L946">
        <v>7.2254643592072103</v>
      </c>
      <c r="M946">
        <v>7.0391413062883217</v>
      </c>
    </row>
    <row r="947" spans="1:13">
      <c r="A947" t="s">
        <v>6294</v>
      </c>
      <c r="B947" t="s">
        <v>6295</v>
      </c>
      <c r="C947" t="s">
        <v>9841</v>
      </c>
      <c r="D947" s="3">
        <v>15641000</v>
      </c>
      <c r="F947" s="3">
        <v>2000000</v>
      </c>
      <c r="G947" t="s">
        <v>9914</v>
      </c>
      <c r="I947">
        <v>2.9672608485122245</v>
      </c>
      <c r="J947" t="s">
        <v>6295</v>
      </c>
      <c r="K947">
        <v>2.4314265069932404</v>
      </c>
      <c r="L947">
        <v>7.2465231999665729</v>
      </c>
      <c r="M947">
        <v>7.0350655688914721</v>
      </c>
    </row>
    <row r="948" spans="1:13">
      <c r="A948" t="s">
        <v>6292</v>
      </c>
      <c r="B948" t="s">
        <v>6293</v>
      </c>
      <c r="C948" t="s">
        <v>9657</v>
      </c>
      <c r="D948" s="3">
        <v>10788000</v>
      </c>
      <c r="F948" s="3">
        <v>2000000</v>
      </c>
      <c r="G948" t="s">
        <v>9914</v>
      </c>
      <c r="I948">
        <v>2.4313555215735168</v>
      </c>
      <c r="J948" t="s">
        <v>6293</v>
      </c>
      <c r="K948">
        <v>2.4313555215735168</v>
      </c>
      <c r="L948">
        <v>7.1068026275996505</v>
      </c>
      <c r="M948">
        <v>7.1068026275996505</v>
      </c>
    </row>
    <row r="949" spans="1:13">
      <c r="A949" t="s">
        <v>6290</v>
      </c>
      <c r="B949" t="s">
        <v>6291</v>
      </c>
      <c r="C949" t="s">
        <v>9714</v>
      </c>
      <c r="D949" s="3">
        <v>28172000</v>
      </c>
      <c r="F949" s="3">
        <v>2000000</v>
      </c>
      <c r="G949" t="s">
        <v>9914</v>
      </c>
      <c r="I949">
        <v>3.8161900827272515</v>
      </c>
      <c r="J949" t="s">
        <v>6291</v>
      </c>
      <c r="K949">
        <v>2.4310126007496846</v>
      </c>
      <c r="L949">
        <v>7.4796040990439057</v>
      </c>
      <c r="M949">
        <v>7.5116555192882206</v>
      </c>
    </row>
    <row r="950" spans="1:13">
      <c r="A950" t="s">
        <v>6288</v>
      </c>
      <c r="B950" t="s">
        <v>6289</v>
      </c>
      <c r="C950" t="s">
        <v>9604</v>
      </c>
      <c r="D950" s="3">
        <v>13316000</v>
      </c>
      <c r="F950" s="3">
        <v>2000000</v>
      </c>
      <c r="G950" t="s">
        <v>9914</v>
      </c>
      <c r="I950">
        <v>2.7350888704781759</v>
      </c>
      <c r="J950" t="s">
        <v>6289</v>
      </c>
      <c r="K950">
        <v>2.4308972681235024</v>
      </c>
      <c r="L950">
        <v>7.1851453576756494</v>
      </c>
      <c r="M950">
        <v>7.0461789210893713</v>
      </c>
    </row>
    <row r="951" spans="1:13">
      <c r="A951" t="s">
        <v>6284</v>
      </c>
      <c r="B951" t="s">
        <v>6285</v>
      </c>
      <c r="C951" t="s">
        <v>9583</v>
      </c>
      <c r="D951" s="3">
        <v>23885000</v>
      </c>
      <c r="F951" s="3">
        <v>2000000</v>
      </c>
      <c r="G951" t="s">
        <v>9914</v>
      </c>
      <c r="I951">
        <v>3.5780329716965409</v>
      </c>
      <c r="J951" t="s">
        <v>6285</v>
      </c>
      <c r="K951">
        <v>2.4290076430443612</v>
      </c>
      <c r="L951">
        <v>7.4130481693178734</v>
      </c>
      <c r="M951">
        <v>7.0141348467365878</v>
      </c>
    </row>
    <row r="952" spans="1:13">
      <c r="A952" t="s">
        <v>6280</v>
      </c>
      <c r="B952" t="s">
        <v>6281</v>
      </c>
      <c r="C952" t="s">
        <v>9609</v>
      </c>
      <c r="D952" s="3">
        <v>10749000</v>
      </c>
      <c r="F952" s="3">
        <v>2000000</v>
      </c>
      <c r="G952" t="s">
        <v>9914</v>
      </c>
      <c r="I952">
        <v>2.4261305442698053</v>
      </c>
      <c r="J952" t="s">
        <v>6281</v>
      </c>
      <c r="K952">
        <v>2.4261305442698053</v>
      </c>
      <c r="L952">
        <v>7.1054761211218196</v>
      </c>
      <c r="M952">
        <v>7.1054761211218196</v>
      </c>
    </row>
    <row r="953" spans="1:13">
      <c r="A953" t="s">
        <v>6278</v>
      </c>
      <c r="B953" t="s">
        <v>6279</v>
      </c>
      <c r="C953" t="s">
        <v>9662</v>
      </c>
      <c r="D953" s="3">
        <v>10732000</v>
      </c>
      <c r="F953" s="3">
        <v>2000000</v>
      </c>
      <c r="G953" t="s">
        <v>9914</v>
      </c>
      <c r="I953">
        <v>2.4238470545984341</v>
      </c>
      <c r="J953" t="s">
        <v>6279</v>
      </c>
      <c r="K953">
        <v>2.4238470545984341</v>
      </c>
      <c r="L953">
        <v>7.1048966299489642</v>
      </c>
      <c r="M953">
        <v>7.1048966299489642</v>
      </c>
    </row>
    <row r="954" spans="1:13">
      <c r="A954" t="s">
        <v>6276</v>
      </c>
      <c r="B954" t="s">
        <v>6277</v>
      </c>
      <c r="C954" t="s">
        <v>9599</v>
      </c>
      <c r="D954" s="3">
        <v>10729000</v>
      </c>
      <c r="F954" s="3">
        <v>2000000</v>
      </c>
      <c r="G954" t="s">
        <v>9914</v>
      </c>
      <c r="I954">
        <v>2.4234437103786068</v>
      </c>
      <c r="J954" t="s">
        <v>6277</v>
      </c>
      <c r="K954">
        <v>2.4234437103786068</v>
      </c>
      <c r="L954">
        <v>7.1047942864862783</v>
      </c>
      <c r="M954">
        <v>7.1047942864862783</v>
      </c>
    </row>
    <row r="955" spans="1:13">
      <c r="A955" t="s">
        <v>6272</v>
      </c>
      <c r="B955" t="s">
        <v>6273</v>
      </c>
      <c r="C955" t="s">
        <v>9642</v>
      </c>
      <c r="D955" s="3">
        <v>14647000</v>
      </c>
      <c r="F955" s="3">
        <v>2000000</v>
      </c>
      <c r="G955" t="s">
        <v>9914</v>
      </c>
      <c r="I955">
        <v>2.8725332968501198</v>
      </c>
      <c r="J955" t="s">
        <v>6273</v>
      </c>
      <c r="K955">
        <v>2.4219633170473234</v>
      </c>
      <c r="L955">
        <v>7.2213359795338272</v>
      </c>
      <c r="M955">
        <v>7.0360348482762038</v>
      </c>
    </row>
    <row r="956" spans="1:13">
      <c r="A956" t="s">
        <v>6266</v>
      </c>
      <c r="B956" t="s">
        <v>6267</v>
      </c>
      <c r="C956" t="s">
        <v>9704</v>
      </c>
      <c r="D956" s="3">
        <v>43214000</v>
      </c>
      <c r="E956" s="3">
        <v>17687000</v>
      </c>
      <c r="F956" s="3">
        <v>53061000</v>
      </c>
      <c r="G956">
        <v>2.4</v>
      </c>
      <c r="H956">
        <v>2.4432634138067506</v>
      </c>
      <c r="I956">
        <v>-0.29615308848469729</v>
      </c>
      <c r="J956" t="s">
        <v>6267</v>
      </c>
      <c r="K956">
        <v>2.4188022774861166</v>
      </c>
      <c r="L956">
        <v>7.9835135272947673</v>
      </c>
      <c r="M956">
        <v>8.0662618142016473</v>
      </c>
    </row>
    <row r="957" spans="1:13">
      <c r="A957" t="s">
        <v>6264</v>
      </c>
      <c r="B957" t="s">
        <v>6265</v>
      </c>
      <c r="C957" t="s">
        <v>9680</v>
      </c>
      <c r="D957" s="3">
        <v>22948000</v>
      </c>
      <c r="F957" s="3">
        <v>2000000</v>
      </c>
      <c r="G957" t="s">
        <v>9914</v>
      </c>
      <c r="I957">
        <v>3.5202965179898817</v>
      </c>
      <c r="J957" t="s">
        <v>6265</v>
      </c>
      <c r="K957">
        <v>2.4178424923270025</v>
      </c>
      <c r="L957">
        <v>7.3970357353790943</v>
      </c>
      <c r="M957">
        <v>7.0118109117315797</v>
      </c>
    </row>
    <row r="958" spans="1:13">
      <c r="A958" t="s">
        <v>6260</v>
      </c>
      <c r="B958" t="s">
        <v>6261</v>
      </c>
      <c r="C958" t="s">
        <v>9698</v>
      </c>
      <c r="D958" s="3">
        <v>146740000</v>
      </c>
      <c r="E958">
        <v>6988700</v>
      </c>
      <c r="F958" s="3">
        <v>20966100</v>
      </c>
      <c r="G958">
        <v>21</v>
      </c>
      <c r="H958">
        <v>20.9967518994949</v>
      </c>
      <c r="I958">
        <v>2.8071317610611741</v>
      </c>
      <c r="J958" t="s">
        <v>6261</v>
      </c>
      <c r="K958">
        <v>2.4171740530986181</v>
      </c>
      <c r="L958">
        <v>8.2245488595539644</v>
      </c>
      <c r="M958">
        <v>7.5477228809018992</v>
      </c>
    </row>
    <row r="959" spans="1:13">
      <c r="A959" t="s">
        <v>6258</v>
      </c>
      <c r="B959" t="s">
        <v>6259</v>
      </c>
      <c r="C959" t="s">
        <v>9726</v>
      </c>
      <c r="D959" s="3">
        <v>7284800</v>
      </c>
      <c r="F959" s="3">
        <v>2000000</v>
      </c>
      <c r="G959" t="s">
        <v>9914</v>
      </c>
      <c r="I959">
        <v>1.86488936446975</v>
      </c>
      <c r="J959" t="s">
        <v>6259</v>
      </c>
      <c r="K959">
        <v>2.4165429090470254</v>
      </c>
      <c r="L959">
        <v>6.9677725532204544</v>
      </c>
      <c r="M959">
        <v>7.0994894201024437</v>
      </c>
    </row>
    <row r="960" spans="1:13">
      <c r="A960" t="s">
        <v>6254</v>
      </c>
      <c r="B960" t="s">
        <v>6255</v>
      </c>
      <c r="C960" t="s">
        <v>9658</v>
      </c>
      <c r="D960" s="3">
        <v>15627000</v>
      </c>
      <c r="F960" s="3">
        <v>2000000</v>
      </c>
      <c r="G960" t="s">
        <v>9914</v>
      </c>
      <c r="I960">
        <v>2.9659689378097718</v>
      </c>
      <c r="J960" t="s">
        <v>6255</v>
      </c>
      <c r="K960">
        <v>2.4147422792500466</v>
      </c>
      <c r="L960">
        <v>7.2461784045108626</v>
      </c>
      <c r="M960">
        <v>7.0291987482483904</v>
      </c>
    </row>
    <row r="961" spans="1:13">
      <c r="A961" t="s">
        <v>6252</v>
      </c>
      <c r="B961" t="s">
        <v>6253</v>
      </c>
      <c r="C961" t="s">
        <v>9848</v>
      </c>
      <c r="D961" s="3">
        <v>21389000</v>
      </c>
      <c r="F961" s="3">
        <v>2000000</v>
      </c>
      <c r="G961" t="s">
        <v>9914</v>
      </c>
      <c r="I961">
        <v>3.4187971286401782</v>
      </c>
      <c r="J961" t="s">
        <v>6253</v>
      </c>
      <c r="K961">
        <v>2.4124800683016723</v>
      </c>
      <c r="L961">
        <v>7.3690116538841446</v>
      </c>
      <c r="M961">
        <v>7.3297208236860065</v>
      </c>
    </row>
    <row r="962" spans="1:13">
      <c r="A962" t="s">
        <v>6250</v>
      </c>
      <c r="B962" t="s">
        <v>6251</v>
      </c>
      <c r="C962" t="s">
        <v>9764</v>
      </c>
      <c r="D962" s="3">
        <v>10643000</v>
      </c>
      <c r="F962" s="3">
        <v>2000000</v>
      </c>
      <c r="G962" t="s">
        <v>9914</v>
      </c>
      <c r="I962">
        <v>2.4118329633086977</v>
      </c>
      <c r="J962" t="s">
        <v>6251</v>
      </c>
      <c r="K962">
        <v>2.4118790499989728</v>
      </c>
      <c r="L962">
        <v>7.1018501379381256</v>
      </c>
      <c r="M962">
        <v>7.0578536415471325</v>
      </c>
    </row>
    <row r="963" spans="1:13">
      <c r="A963" t="s">
        <v>6248</v>
      </c>
      <c r="B963" t="s">
        <v>6249</v>
      </c>
      <c r="C963" t="s">
        <v>9771</v>
      </c>
      <c r="D963" s="3">
        <v>29502000</v>
      </c>
      <c r="F963" s="3">
        <v>2000000</v>
      </c>
      <c r="G963" t="s">
        <v>9914</v>
      </c>
      <c r="I963">
        <v>3.8827408558796845</v>
      </c>
      <c r="J963" t="s">
        <v>6249</v>
      </c>
      <c r="K963">
        <v>2.4118682556147206</v>
      </c>
      <c r="L963">
        <v>7.4983381271670826</v>
      </c>
      <c r="M963">
        <v>7.4960679537826369</v>
      </c>
    </row>
    <row r="964" spans="1:13">
      <c r="A964" t="s">
        <v>6244</v>
      </c>
      <c r="B964" t="s">
        <v>6245</v>
      </c>
      <c r="C964" t="s">
        <v>9688</v>
      </c>
      <c r="D964" s="3">
        <v>18728000</v>
      </c>
      <c r="E964">
        <v>4215600</v>
      </c>
      <c r="F964" s="3">
        <v>12646800</v>
      </c>
      <c r="G964">
        <v>4.4000000000000004</v>
      </c>
      <c r="H964">
        <v>4.4425467311889175</v>
      </c>
      <c r="I964">
        <v>0.56642445133469155</v>
      </c>
      <c r="J964" t="s">
        <v>6245</v>
      </c>
      <c r="K964">
        <v>2.4111086094207028</v>
      </c>
      <c r="L964">
        <v>7.4965809660692306</v>
      </c>
      <c r="M964">
        <v>7.63204612702045</v>
      </c>
    </row>
    <row r="965" spans="1:13">
      <c r="A965" t="s">
        <v>6242</v>
      </c>
      <c r="B965" t="s">
        <v>6243</v>
      </c>
      <c r="C965" t="s">
        <v>9632</v>
      </c>
      <c r="D965" s="3">
        <v>7113600</v>
      </c>
      <c r="F965" s="3">
        <v>2000000</v>
      </c>
      <c r="G965" t="s">
        <v>9914</v>
      </c>
      <c r="I965">
        <v>1.8305798534775406</v>
      </c>
      <c r="J965" t="s">
        <v>6243</v>
      </c>
      <c r="K965">
        <v>2.4107883266232788</v>
      </c>
      <c r="L965">
        <v>6.9596899632847249</v>
      </c>
      <c r="M965">
        <v>7.1000166164818177</v>
      </c>
    </row>
    <row r="966" spans="1:13">
      <c r="A966" t="s">
        <v>6238</v>
      </c>
      <c r="B966" t="s">
        <v>6239</v>
      </c>
      <c r="C966" t="s">
        <v>9675</v>
      </c>
      <c r="D966" s="3">
        <v>37316000</v>
      </c>
      <c r="E966">
        <v>4539400</v>
      </c>
      <c r="F966" s="3">
        <v>13618200</v>
      </c>
      <c r="G966">
        <v>8.1999999999999993</v>
      </c>
      <c r="H966">
        <v>8.2204696655945728</v>
      </c>
      <c r="I966">
        <v>1.4542583220017826</v>
      </c>
      <c r="J966" t="s">
        <v>6239</v>
      </c>
      <c r="K966">
        <v>2.4082922789923256</v>
      </c>
      <c r="L966">
        <v>7.707009489284709</v>
      </c>
      <c r="M966">
        <v>7.5491473060111236</v>
      </c>
    </row>
    <row r="967" spans="1:13">
      <c r="A967" t="s">
        <v>6236</v>
      </c>
      <c r="B967" t="s">
        <v>6237</v>
      </c>
      <c r="C967" t="s">
        <v>9690</v>
      </c>
      <c r="D967" s="3">
        <v>10611000</v>
      </c>
      <c r="F967" s="3">
        <v>2000000</v>
      </c>
      <c r="G967" t="s">
        <v>9914</v>
      </c>
      <c r="I967">
        <v>2.4074887197599883</v>
      </c>
      <c r="J967" t="s">
        <v>6237</v>
      </c>
      <c r="K967">
        <v>2.4074887197599883</v>
      </c>
      <c r="L967">
        <v>7.1007495256898592</v>
      </c>
      <c r="M967">
        <v>7.1007495256898592</v>
      </c>
    </row>
    <row r="968" spans="1:13">
      <c r="A968" t="s">
        <v>6234</v>
      </c>
      <c r="B968" t="s">
        <v>6235</v>
      </c>
      <c r="C968" t="s">
        <v>9729</v>
      </c>
      <c r="D968" s="3">
        <v>11739000</v>
      </c>
      <c r="F968" s="3">
        <v>2000000</v>
      </c>
      <c r="G968" t="s">
        <v>9914</v>
      </c>
      <c r="I968">
        <v>2.5532376109598638</v>
      </c>
      <c r="J968" t="s">
        <v>6235</v>
      </c>
      <c r="K968">
        <v>2.4070130386063484</v>
      </c>
      <c r="L968">
        <v>7.1379551235323602</v>
      </c>
      <c r="M968">
        <v>7.0474249155338153</v>
      </c>
    </row>
    <row r="969" spans="1:13">
      <c r="A969" t="s">
        <v>6228</v>
      </c>
      <c r="B969" t="s">
        <v>6229</v>
      </c>
      <c r="C969" t="s">
        <v>9671</v>
      </c>
      <c r="D969" s="3">
        <v>10581000</v>
      </c>
      <c r="F969" s="3">
        <v>2000000</v>
      </c>
      <c r="G969" t="s">
        <v>9914</v>
      </c>
      <c r="I969">
        <v>2.4034040764853208</v>
      </c>
      <c r="J969" t="s">
        <v>6229</v>
      </c>
      <c r="K969">
        <v>2.4034040764853208</v>
      </c>
      <c r="L969">
        <v>7.0997151623510222</v>
      </c>
      <c r="M969">
        <v>7.0997151623510222</v>
      </c>
    </row>
    <row r="970" spans="1:13">
      <c r="A970" t="s">
        <v>6226</v>
      </c>
      <c r="B970" t="s">
        <v>6227</v>
      </c>
      <c r="C970" t="s">
        <v>9637</v>
      </c>
      <c r="D970" s="3">
        <v>10572000</v>
      </c>
      <c r="F970" s="3">
        <v>2000000</v>
      </c>
      <c r="G970" t="s">
        <v>9914</v>
      </c>
      <c r="I970">
        <v>2.4021764249794826</v>
      </c>
      <c r="J970" t="s">
        <v>6227</v>
      </c>
      <c r="K970">
        <v>2.4021764249794826</v>
      </c>
      <c r="L970">
        <v>7.0994043723455427</v>
      </c>
      <c r="M970">
        <v>7.0994043723455427</v>
      </c>
    </row>
    <row r="971" spans="1:13">
      <c r="A971" t="s">
        <v>6224</v>
      </c>
      <c r="B971" t="s">
        <v>6225</v>
      </c>
      <c r="C971" t="s">
        <v>9733</v>
      </c>
      <c r="D971" s="3">
        <v>7088100</v>
      </c>
      <c r="F971" s="3">
        <v>2000000</v>
      </c>
      <c r="G971" t="s">
        <v>9914</v>
      </c>
      <c r="I971">
        <v>1.8253989577990257</v>
      </c>
      <c r="J971" t="s">
        <v>6225</v>
      </c>
      <c r="K971">
        <v>2.4020579027841595</v>
      </c>
      <c r="L971">
        <v>6.9584730971091595</v>
      </c>
      <c r="M971">
        <v>7.0969466473837111</v>
      </c>
    </row>
    <row r="972" spans="1:13">
      <c r="A972" t="s">
        <v>6222</v>
      </c>
      <c r="B972" t="s">
        <v>6223</v>
      </c>
      <c r="C972" t="s">
        <v>9664</v>
      </c>
      <c r="D972" s="3">
        <v>29312000</v>
      </c>
      <c r="F972" s="3">
        <v>2000000</v>
      </c>
      <c r="G972" t="s">
        <v>9914</v>
      </c>
      <c r="I972">
        <v>3.8734195034348571</v>
      </c>
      <c r="J972" t="s">
        <v>6223</v>
      </c>
      <c r="K972">
        <v>2.4017295165490187</v>
      </c>
      <c r="L972">
        <v>7.4957108083139241</v>
      </c>
      <c r="M972">
        <v>7.8502228244772674</v>
      </c>
    </row>
    <row r="973" spans="1:13">
      <c r="A973" t="s">
        <v>6220</v>
      </c>
      <c r="B973" t="s">
        <v>6221</v>
      </c>
      <c r="C973" t="s">
        <v>9658</v>
      </c>
      <c r="D973" s="3">
        <v>10549000</v>
      </c>
      <c r="F973" s="3">
        <v>2000000</v>
      </c>
      <c r="G973" t="s">
        <v>9914</v>
      </c>
      <c r="I973">
        <v>2.3990343389933408</v>
      </c>
      <c r="J973" t="s">
        <v>6221</v>
      </c>
      <c r="K973">
        <v>2.3990343389933408</v>
      </c>
      <c r="L973">
        <v>7.098609119300292</v>
      </c>
      <c r="M973">
        <v>7.098609119300292</v>
      </c>
    </row>
    <row r="974" spans="1:13">
      <c r="A974" t="s">
        <v>6216</v>
      </c>
      <c r="B974" t="s">
        <v>6217</v>
      </c>
      <c r="C974" t="s">
        <v>9613</v>
      </c>
      <c r="D974" s="3">
        <v>12484000</v>
      </c>
      <c r="F974" s="3">
        <v>2000000</v>
      </c>
      <c r="G974" t="s">
        <v>9914</v>
      </c>
      <c r="I974">
        <v>2.6420083572571231</v>
      </c>
      <c r="J974" t="s">
        <v>6217</v>
      </c>
      <c r="K974">
        <v>2.3970244801428069</v>
      </c>
      <c r="L974">
        <v>7.1608885161449729</v>
      </c>
      <c r="M974">
        <v>7.0387122967438884</v>
      </c>
    </row>
    <row r="975" spans="1:13">
      <c r="A975" t="s">
        <v>6214</v>
      </c>
      <c r="B975" t="s">
        <v>6215</v>
      </c>
      <c r="C975" t="s">
        <v>9619</v>
      </c>
      <c r="D975" s="3">
        <v>15744000</v>
      </c>
      <c r="F975" s="3">
        <v>2000000</v>
      </c>
      <c r="G975" t="s">
        <v>9914</v>
      </c>
      <c r="I975">
        <v>2.9767302206771529</v>
      </c>
      <c r="J975" t="s">
        <v>6215</v>
      </c>
      <c r="K975">
        <v>2.3945553490614699</v>
      </c>
      <c r="L975">
        <v>7.2490515288050839</v>
      </c>
      <c r="M975">
        <v>7.0216139303272573</v>
      </c>
    </row>
    <row r="976" spans="1:13">
      <c r="A976" t="s">
        <v>6212</v>
      </c>
      <c r="B976" t="s">
        <v>6213</v>
      </c>
      <c r="C976" t="s">
        <v>9676</v>
      </c>
      <c r="D976" s="3">
        <v>5661800</v>
      </c>
      <c r="F976" s="3">
        <v>2000000</v>
      </c>
      <c r="G976" t="s">
        <v>9914</v>
      </c>
      <c r="I976">
        <v>1.5012607877275246</v>
      </c>
      <c r="J976" t="s">
        <v>6213</v>
      </c>
      <c r="K976">
        <v>2.3928413136943232</v>
      </c>
      <c r="L976">
        <v>6.8843308111774641</v>
      </c>
      <c r="M976">
        <v>7.1218169550224371</v>
      </c>
    </row>
    <row r="977" spans="1:13">
      <c r="A977" t="s">
        <v>6202</v>
      </c>
      <c r="B977" t="s">
        <v>6203</v>
      </c>
      <c r="C977" t="s">
        <v>9616</v>
      </c>
      <c r="D977" s="3">
        <v>9400400</v>
      </c>
      <c r="F977" s="3">
        <v>2000000</v>
      </c>
      <c r="G977" t="s">
        <v>9914</v>
      </c>
      <c r="I977">
        <v>2.2327221467624505</v>
      </c>
      <c r="J977" t="s">
        <v>6203</v>
      </c>
      <c r="K977">
        <v>2.3895525038171304</v>
      </c>
      <c r="L977">
        <v>7.0569200894720119</v>
      </c>
      <c r="M977">
        <v>7.0611279696792852</v>
      </c>
    </row>
    <row r="978" spans="1:13">
      <c r="A978" t="s">
        <v>6198</v>
      </c>
      <c r="B978" t="s">
        <v>6199</v>
      </c>
      <c r="C978" t="s">
        <v>9593</v>
      </c>
      <c r="D978" s="3">
        <v>10479000</v>
      </c>
      <c r="F978" s="3">
        <v>2000000</v>
      </c>
      <c r="G978" t="s">
        <v>9914</v>
      </c>
      <c r="I978">
        <v>2.3894291434539334</v>
      </c>
      <c r="J978" t="s">
        <v>6199</v>
      </c>
      <c r="K978">
        <v>2.3894291434539334</v>
      </c>
      <c r="L978">
        <v>7.0961797847147974</v>
      </c>
      <c r="M978">
        <v>7.0961797847147974</v>
      </c>
    </row>
    <row r="979" spans="1:13">
      <c r="A979" t="s">
        <v>6192</v>
      </c>
      <c r="B979" t="s">
        <v>6193</v>
      </c>
      <c r="C979" t="s">
        <v>9622</v>
      </c>
      <c r="D979" s="3">
        <v>6027100</v>
      </c>
      <c r="F979" s="3">
        <v>2000000</v>
      </c>
      <c r="G979" t="s">
        <v>9914</v>
      </c>
      <c r="I979">
        <v>1.5914640017937287</v>
      </c>
      <c r="J979" t="s">
        <v>6193</v>
      </c>
      <c r="K979">
        <v>2.3822619508875618</v>
      </c>
      <c r="L979">
        <v>6.9045586733639244</v>
      </c>
      <c r="M979">
        <v>7.1092123498767954</v>
      </c>
    </row>
    <row r="980" spans="1:13">
      <c r="A980" t="s">
        <v>6190</v>
      </c>
      <c r="B980" t="s">
        <v>6191</v>
      </c>
      <c r="C980" t="s">
        <v>9796</v>
      </c>
      <c r="D980" s="3">
        <v>20927000</v>
      </c>
      <c r="F980" s="3">
        <v>2000000</v>
      </c>
      <c r="G980" t="s">
        <v>9914</v>
      </c>
      <c r="I980">
        <v>3.3872936030727101</v>
      </c>
      <c r="J980" t="s">
        <v>6191</v>
      </c>
      <c r="K980">
        <v>2.3821364683080342</v>
      </c>
      <c r="L980">
        <v>7.3603472309757647</v>
      </c>
      <c r="M980">
        <v>7.0034466235053312</v>
      </c>
    </row>
    <row r="981" spans="1:13">
      <c r="A981" t="s">
        <v>6184</v>
      </c>
      <c r="B981" t="s">
        <v>6185</v>
      </c>
      <c r="C981" t="s">
        <v>9781</v>
      </c>
      <c r="D981" s="3">
        <v>10418000</v>
      </c>
      <c r="F981" s="3">
        <v>2000000</v>
      </c>
      <c r="G981" t="s">
        <v>9914</v>
      </c>
      <c r="I981">
        <v>2.3810064370886153</v>
      </c>
      <c r="J981" t="s">
        <v>6185</v>
      </c>
      <c r="K981">
        <v>2.3810064370886153</v>
      </c>
      <c r="L981">
        <v>7.094051655509964</v>
      </c>
      <c r="M981">
        <v>7.094051655509964</v>
      </c>
    </row>
    <row r="982" spans="1:13">
      <c r="A982" t="s">
        <v>6178</v>
      </c>
      <c r="B982" t="s">
        <v>6179</v>
      </c>
      <c r="C982" t="s">
        <v>9606</v>
      </c>
      <c r="D982" s="3">
        <v>18556000</v>
      </c>
      <c r="E982">
        <v>3610900</v>
      </c>
      <c r="F982" s="3">
        <v>10832700</v>
      </c>
      <c r="G982">
        <v>5.0999999999999996</v>
      </c>
      <c r="H982">
        <v>5.1388850425101777</v>
      </c>
      <c r="I982">
        <v>0.77649287851755444</v>
      </c>
      <c r="J982" t="s">
        <v>6179</v>
      </c>
      <c r="K982">
        <v>2.3766420938151911</v>
      </c>
      <c r="L982">
        <v>7.4681803756162202</v>
      </c>
      <c r="M982">
        <v>7.558293515251564</v>
      </c>
    </row>
    <row r="983" spans="1:13">
      <c r="A983" t="s">
        <v>6172</v>
      </c>
      <c r="B983" t="s">
        <v>6173</v>
      </c>
      <c r="C983" t="s">
        <v>9613</v>
      </c>
      <c r="D983" s="3">
        <v>17573000</v>
      </c>
      <c r="F983" s="3">
        <v>2000000</v>
      </c>
      <c r="G983" t="s">
        <v>9914</v>
      </c>
      <c r="I983">
        <v>3.1352885990204471</v>
      </c>
      <c r="J983" t="s">
        <v>6173</v>
      </c>
      <c r="K983">
        <v>2.3732777120467561</v>
      </c>
      <c r="L983">
        <v>7.2916573961021802</v>
      </c>
      <c r="M983">
        <v>7.0081338542563731</v>
      </c>
    </row>
    <row r="984" spans="1:13">
      <c r="A984" t="s">
        <v>6166</v>
      </c>
      <c r="B984" t="s">
        <v>6167</v>
      </c>
      <c r="C984" t="s">
        <v>9622</v>
      </c>
      <c r="D984" s="3">
        <v>12625000</v>
      </c>
      <c r="F984" s="3">
        <v>2000000</v>
      </c>
      <c r="G984" t="s">
        <v>9914</v>
      </c>
      <c r="I984">
        <v>2.6582114827517951</v>
      </c>
      <c r="J984" t="s">
        <v>6167</v>
      </c>
      <c r="K984">
        <v>2.3720989474586283</v>
      </c>
      <c r="L984">
        <v>7.1650958747542175</v>
      </c>
      <c r="M984">
        <v>7.0286935444778083</v>
      </c>
    </row>
    <row r="985" spans="1:13">
      <c r="A985" t="s">
        <v>6164</v>
      </c>
      <c r="B985" t="s">
        <v>6165</v>
      </c>
      <c r="C985" t="s">
        <v>9664</v>
      </c>
      <c r="D985" s="3">
        <v>15827000</v>
      </c>
      <c r="F985" s="3">
        <v>2000000</v>
      </c>
      <c r="G985" t="s">
        <v>9914</v>
      </c>
      <c r="I985">
        <v>2.9843159141470461</v>
      </c>
      <c r="J985" t="s">
        <v>6165</v>
      </c>
      <c r="K985">
        <v>2.3719309535691542</v>
      </c>
      <c r="L985">
        <v>7.2510782644840006</v>
      </c>
      <c r="M985">
        <v>7.0133802790693824</v>
      </c>
    </row>
    <row r="986" spans="1:13">
      <c r="A986" t="s">
        <v>6162</v>
      </c>
      <c r="B986" t="s">
        <v>6163</v>
      </c>
      <c r="C986" t="s">
        <v>9686</v>
      </c>
      <c r="D986" s="3">
        <v>12345000</v>
      </c>
      <c r="F986" s="3">
        <v>2000000</v>
      </c>
      <c r="G986" t="s">
        <v>9914</v>
      </c>
      <c r="I986">
        <v>2.6258549313680573</v>
      </c>
      <c r="J986" t="s">
        <v>6163</v>
      </c>
      <c r="K986">
        <v>2.370706024842665</v>
      </c>
      <c r="L986">
        <v>7.1567005525820173</v>
      </c>
      <c r="M986">
        <v>7.0299099268959626</v>
      </c>
    </row>
    <row r="987" spans="1:13">
      <c r="A987" t="s">
        <v>6156</v>
      </c>
      <c r="B987" t="s">
        <v>6157</v>
      </c>
      <c r="C987" t="s">
        <v>9795</v>
      </c>
      <c r="D987" s="3">
        <v>11304000</v>
      </c>
      <c r="F987" s="3">
        <v>2000000</v>
      </c>
      <c r="G987" t="s">
        <v>9914</v>
      </c>
      <c r="I987">
        <v>2.4987614656718526</v>
      </c>
      <c r="J987" t="s">
        <v>6157</v>
      </c>
      <c r="K987">
        <v>2.3678147847988864</v>
      </c>
      <c r="L987">
        <v>7.1239822362114618</v>
      </c>
      <c r="M987">
        <v>7.0359766612182781</v>
      </c>
    </row>
    <row r="988" spans="1:13">
      <c r="A988" t="s">
        <v>6150</v>
      </c>
      <c r="B988" t="s">
        <v>6151</v>
      </c>
      <c r="C988" t="s">
        <v>9585</v>
      </c>
      <c r="D988" s="3">
        <v>116400000</v>
      </c>
      <c r="E988" s="3">
        <v>24336000</v>
      </c>
      <c r="F988" s="3">
        <v>73008000</v>
      </c>
      <c r="G988">
        <v>4.8</v>
      </c>
      <c r="H988">
        <v>4.7830374753451679</v>
      </c>
      <c r="I988">
        <v>0.67296459423735577</v>
      </c>
      <c r="J988" t="s">
        <v>6151</v>
      </c>
      <c r="K988">
        <v>2.3642450627986027</v>
      </c>
      <c r="L988">
        <v>8.277398318291759</v>
      </c>
      <c r="M988">
        <v>7.9796437215374674</v>
      </c>
    </row>
    <row r="989" spans="1:13">
      <c r="A989" t="s">
        <v>6148</v>
      </c>
      <c r="B989" t="s">
        <v>6149</v>
      </c>
      <c r="C989" t="s">
        <v>9597</v>
      </c>
      <c r="D989" s="3">
        <v>10294000</v>
      </c>
      <c r="F989" s="3">
        <v>2000000</v>
      </c>
      <c r="G989" t="s">
        <v>9914</v>
      </c>
      <c r="I989">
        <v>2.3637317825444475</v>
      </c>
      <c r="J989" t="s">
        <v>6149</v>
      </c>
      <c r="K989">
        <v>2.3637317825444475</v>
      </c>
      <c r="L989">
        <v>7.0896932087848379</v>
      </c>
      <c r="M989">
        <v>7.0896932087848379</v>
      </c>
    </row>
    <row r="990" spans="1:13">
      <c r="A990" t="s">
        <v>6146</v>
      </c>
      <c r="B990" t="s">
        <v>6147</v>
      </c>
      <c r="C990" t="s">
        <v>9601</v>
      </c>
      <c r="D990" s="3">
        <v>33561000</v>
      </c>
      <c r="E990">
        <v>7923400</v>
      </c>
      <c r="F990" s="3">
        <v>23770200</v>
      </c>
      <c r="G990">
        <v>4.2</v>
      </c>
      <c r="H990">
        <v>4.2356816518161393</v>
      </c>
      <c r="I990">
        <v>0.4976316616484911</v>
      </c>
      <c r="J990" t="s">
        <v>6147</v>
      </c>
      <c r="K990">
        <v>2.3621350346335048</v>
      </c>
      <c r="L990">
        <v>7.7583910320925558</v>
      </c>
      <c r="M990">
        <v>7.7566994824855824</v>
      </c>
    </row>
    <row r="991" spans="1:13">
      <c r="A991" t="s">
        <v>6140</v>
      </c>
      <c r="B991" t="s">
        <v>6141</v>
      </c>
      <c r="C991" t="s">
        <v>9614</v>
      </c>
      <c r="D991" s="3">
        <v>7886200</v>
      </c>
      <c r="F991" s="3">
        <v>2000000</v>
      </c>
      <c r="G991" t="s">
        <v>9914</v>
      </c>
      <c r="I991">
        <v>1.9793302987477031</v>
      </c>
      <c r="J991" t="s">
        <v>6141</v>
      </c>
      <c r="K991">
        <v>2.3589175742192583</v>
      </c>
      <c r="L991">
        <v>6.995029392086499</v>
      </c>
      <c r="M991">
        <v>7.067567793245658</v>
      </c>
    </row>
    <row r="992" spans="1:13">
      <c r="A992" t="s">
        <v>6138</v>
      </c>
      <c r="B992" t="s">
        <v>6139</v>
      </c>
      <c r="C992" t="s">
        <v>9655</v>
      </c>
      <c r="D992" s="3">
        <v>29379000</v>
      </c>
      <c r="F992" s="3">
        <v>2000000</v>
      </c>
      <c r="G992" t="s">
        <v>9914</v>
      </c>
      <c r="I992">
        <v>3.8767133852814268</v>
      </c>
      <c r="J992" t="s">
        <v>6139</v>
      </c>
      <c r="K992">
        <v>2.3564297574263149</v>
      </c>
      <c r="L992">
        <v>7.4966390991807454</v>
      </c>
      <c r="M992">
        <v>7.4974733686318658</v>
      </c>
    </row>
    <row r="993" spans="1:13">
      <c r="A993" t="s">
        <v>6136</v>
      </c>
      <c r="B993" t="s">
        <v>6137</v>
      </c>
      <c r="C993" t="s">
        <v>9625</v>
      </c>
      <c r="D993" s="3">
        <v>10239000</v>
      </c>
      <c r="F993" s="3">
        <v>2000000</v>
      </c>
      <c r="G993" t="s">
        <v>9914</v>
      </c>
      <c r="I993">
        <v>2.3560029151579349</v>
      </c>
      <c r="J993" t="s">
        <v>6137</v>
      </c>
      <c r="K993">
        <v>2.3560029151579349</v>
      </c>
      <c r="L993">
        <v>7.087745934784734</v>
      </c>
      <c r="M993">
        <v>7.087745934784734</v>
      </c>
    </row>
    <row r="994" spans="1:13">
      <c r="A994" t="s">
        <v>6132</v>
      </c>
      <c r="B994" t="s">
        <v>6133</v>
      </c>
      <c r="C994" t="s">
        <v>9833</v>
      </c>
      <c r="D994" s="3">
        <v>14737000</v>
      </c>
      <c r="F994" s="3">
        <v>2000000</v>
      </c>
      <c r="G994" t="s">
        <v>9914</v>
      </c>
      <c r="I994">
        <v>2.8813709608654405</v>
      </c>
      <c r="J994" t="s">
        <v>6133</v>
      </c>
      <c r="K994">
        <v>2.3521482325439096</v>
      </c>
      <c r="L994">
        <v>7.2236776161300309</v>
      </c>
      <c r="M994">
        <v>7.0107816203825699</v>
      </c>
    </row>
    <row r="995" spans="1:13">
      <c r="A995" t="s">
        <v>6130</v>
      </c>
      <c r="B995" t="s">
        <v>6131</v>
      </c>
      <c r="C995" t="s">
        <v>9683</v>
      </c>
      <c r="D995" s="3">
        <v>12073000</v>
      </c>
      <c r="F995" s="3">
        <v>2000000</v>
      </c>
      <c r="G995" t="s">
        <v>9914</v>
      </c>
      <c r="I995">
        <v>2.5937123084565794</v>
      </c>
      <c r="J995" t="s">
        <v>6131</v>
      </c>
      <c r="K995">
        <v>2.3515769255863619</v>
      </c>
      <c r="L995">
        <v>7.1483866876668198</v>
      </c>
      <c r="M995">
        <v>7.0246315868661</v>
      </c>
    </row>
    <row r="996" spans="1:13">
      <c r="A996" t="s">
        <v>6128</v>
      </c>
      <c r="B996" t="s">
        <v>6129</v>
      </c>
      <c r="C996" t="s">
        <v>9583</v>
      </c>
      <c r="D996" s="3">
        <v>10200000</v>
      </c>
      <c r="F996" s="3">
        <v>2000000</v>
      </c>
      <c r="G996" t="s">
        <v>9914</v>
      </c>
      <c r="I996">
        <v>2.3504972470841334</v>
      </c>
      <c r="J996" t="s">
        <v>6129</v>
      </c>
      <c r="K996">
        <v>2.3504972470841334</v>
      </c>
      <c r="L996">
        <v>7.0863598306747475</v>
      </c>
      <c r="M996">
        <v>7.0863598306747475</v>
      </c>
    </row>
    <row r="997" spans="1:13">
      <c r="A997" t="s">
        <v>6126</v>
      </c>
      <c r="B997" t="s">
        <v>6127</v>
      </c>
      <c r="C997" t="s">
        <v>9622</v>
      </c>
      <c r="D997" s="3">
        <v>15224000</v>
      </c>
      <c r="F997" s="3">
        <v>2000000</v>
      </c>
      <c r="G997" t="s">
        <v>9914</v>
      </c>
      <c r="I997">
        <v>2.9282755616119349</v>
      </c>
      <c r="J997" t="s">
        <v>6127</v>
      </c>
      <c r="K997">
        <v>2.3495031671381157</v>
      </c>
      <c r="L997">
        <v>7.2361340168154307</v>
      </c>
      <c r="M997">
        <v>7.0078593357684671</v>
      </c>
    </row>
    <row r="998" spans="1:13">
      <c r="A998" t="s">
        <v>6124</v>
      </c>
      <c r="B998" t="s">
        <v>6125</v>
      </c>
      <c r="C998" t="s">
        <v>9829</v>
      </c>
      <c r="D998" s="3">
        <v>30836000</v>
      </c>
      <c r="F998" s="3">
        <v>2000000</v>
      </c>
      <c r="G998" t="s">
        <v>9914</v>
      </c>
      <c r="I998">
        <v>3.9465437280250084</v>
      </c>
      <c r="J998" t="s">
        <v>6125</v>
      </c>
      <c r="K998">
        <v>2.3472987119684277</v>
      </c>
      <c r="L998">
        <v>7.5163502469939116</v>
      </c>
      <c r="M998">
        <v>7.4921233492120844</v>
      </c>
    </row>
    <row r="999" spans="1:13">
      <c r="A999" t="s">
        <v>6122</v>
      </c>
      <c r="B999" t="s">
        <v>6123</v>
      </c>
      <c r="C999" t="s">
        <v>9760</v>
      </c>
      <c r="D999" s="3">
        <v>8933600</v>
      </c>
      <c r="F999" s="3">
        <v>2000000</v>
      </c>
      <c r="G999" t="s">
        <v>9914</v>
      </c>
      <c r="I999">
        <v>2.1592416597301063</v>
      </c>
      <c r="J999" t="s">
        <v>6123</v>
      </c>
      <c r="K999">
        <v>2.346410809595425</v>
      </c>
      <c r="L999">
        <v>7.0387631814111797</v>
      </c>
      <c r="M999">
        <v>7.0495830669888271</v>
      </c>
    </row>
    <row r="1000" spans="1:13">
      <c r="A1000" t="s">
        <v>6116</v>
      </c>
      <c r="B1000" t="s">
        <v>6117</v>
      </c>
      <c r="C1000" t="s">
        <v>9626</v>
      </c>
      <c r="D1000" s="3">
        <v>14462000</v>
      </c>
      <c r="F1000" s="3">
        <v>2000000</v>
      </c>
      <c r="G1000" t="s">
        <v>9914</v>
      </c>
      <c r="I1000">
        <v>2.8541951762605766</v>
      </c>
      <c r="J1000" t="s">
        <v>6117</v>
      </c>
      <c r="K1000">
        <v>2.3453981054525341</v>
      </c>
      <c r="L1000">
        <v>7.2164825973524591</v>
      </c>
      <c r="M1000">
        <v>7.0095937974481863</v>
      </c>
    </row>
    <row r="1001" spans="1:13">
      <c r="A1001" t="s">
        <v>6114</v>
      </c>
      <c r="B1001" t="s">
        <v>6115</v>
      </c>
      <c r="C1001" t="s">
        <v>9586</v>
      </c>
      <c r="D1001" s="3">
        <v>29600000</v>
      </c>
      <c r="E1001">
        <v>7085600</v>
      </c>
      <c r="F1001" s="3">
        <v>21256800</v>
      </c>
      <c r="G1001">
        <v>4.2</v>
      </c>
      <c r="H1001">
        <v>4.1774867336569947</v>
      </c>
      <c r="I1001">
        <v>0.4776727460410331</v>
      </c>
      <c r="J1001" t="s">
        <v>6115</v>
      </c>
      <c r="K1001">
        <v>2.3450535417492309</v>
      </c>
      <c r="L1001">
        <v>7.70634903012078</v>
      </c>
      <c r="M1001">
        <v>7.7276349624656202</v>
      </c>
    </row>
    <row r="1002" spans="1:13">
      <c r="A1002" t="s">
        <v>6108</v>
      </c>
      <c r="B1002" t="s">
        <v>6109</v>
      </c>
      <c r="C1002" t="s">
        <v>9642</v>
      </c>
      <c r="D1002" s="3">
        <v>15840000</v>
      </c>
      <c r="F1002" s="3">
        <v>2000000</v>
      </c>
      <c r="G1002" t="s">
        <v>9914</v>
      </c>
      <c r="I1002">
        <v>2.9855004303048851</v>
      </c>
      <c r="J1002" t="s">
        <v>6109</v>
      </c>
      <c r="K1002">
        <v>2.3448405186605621</v>
      </c>
      <c r="L1002">
        <v>7.2513948500401044</v>
      </c>
      <c r="M1002">
        <v>7.4200926053380991</v>
      </c>
    </row>
    <row r="1003" spans="1:13">
      <c r="A1003" t="s">
        <v>6106</v>
      </c>
      <c r="B1003" t="s">
        <v>6107</v>
      </c>
      <c r="C1003" t="s">
        <v>9725</v>
      </c>
      <c r="D1003" s="3">
        <v>13563000</v>
      </c>
      <c r="F1003" s="3">
        <v>2000000</v>
      </c>
      <c r="G1003" t="s">
        <v>9914</v>
      </c>
      <c r="I1003">
        <v>2.7616044183780493</v>
      </c>
      <c r="J1003" t="s">
        <v>6107</v>
      </c>
      <c r="K1003">
        <v>2.3421599346150428</v>
      </c>
      <c r="L1003">
        <v>7.1920933174520334</v>
      </c>
      <c r="M1003">
        <v>7.0126867084490598</v>
      </c>
    </row>
    <row r="1004" spans="1:13">
      <c r="A1004" t="s">
        <v>6104</v>
      </c>
      <c r="B1004" t="s">
        <v>6105</v>
      </c>
      <c r="C1004" t="s">
        <v>9602</v>
      </c>
      <c r="D1004" s="3">
        <v>7954500</v>
      </c>
      <c r="F1004" s="3">
        <v>2000000</v>
      </c>
      <c r="G1004" t="s">
        <v>9914</v>
      </c>
      <c r="I1004">
        <v>1.9917712491998152</v>
      </c>
      <c r="J1004" t="s">
        <v>6105</v>
      </c>
      <c r="K1004">
        <v>2.3414366054278002</v>
      </c>
      <c r="L1004">
        <v>6.9980194509335583</v>
      </c>
      <c r="M1004">
        <v>7.0597752960786266</v>
      </c>
    </row>
    <row r="1005" spans="1:13">
      <c r="A1005" t="s">
        <v>9035</v>
      </c>
      <c r="B1005" t="s">
        <v>9036</v>
      </c>
      <c r="C1005" t="s">
        <v>9650</v>
      </c>
      <c r="D1005" s="3">
        <v>28156000</v>
      </c>
      <c r="F1005" s="3">
        <v>2000000</v>
      </c>
      <c r="G1005" t="s">
        <v>9914</v>
      </c>
      <c r="I1005">
        <v>3.8153704860337756</v>
      </c>
      <c r="J1005" t="s">
        <v>9036</v>
      </c>
      <c r="K1005">
        <v>3.701483486204582</v>
      </c>
      <c r="L1005">
        <v>7.4793737346401992</v>
      </c>
      <c r="M1005">
        <v>7.4819893044063512</v>
      </c>
    </row>
    <row r="1006" spans="1:13">
      <c r="A1006" t="s">
        <v>6096</v>
      </c>
      <c r="B1006" t="s">
        <v>6097</v>
      </c>
      <c r="C1006" t="s">
        <v>9774</v>
      </c>
      <c r="D1006" s="3">
        <v>10131000</v>
      </c>
      <c r="F1006" s="3">
        <v>2000000</v>
      </c>
      <c r="G1006" t="s">
        <v>9914</v>
      </c>
      <c r="I1006">
        <v>2.3407046800665459</v>
      </c>
      <c r="J1006" t="s">
        <v>6097</v>
      </c>
      <c r="K1006">
        <v>2.3407046800665459</v>
      </c>
      <c r="L1006">
        <v>7.0838966027281742</v>
      </c>
      <c r="M1006">
        <v>7.0838966027281742</v>
      </c>
    </row>
    <row r="1007" spans="1:13">
      <c r="A1007" t="s">
        <v>6092</v>
      </c>
      <c r="B1007" t="s">
        <v>6093</v>
      </c>
      <c r="C1007" t="s">
        <v>9675</v>
      </c>
      <c r="D1007" s="3">
        <v>36319000</v>
      </c>
      <c r="F1007" s="3">
        <v>2000000</v>
      </c>
      <c r="G1007" t="s">
        <v>9914</v>
      </c>
      <c r="I1007">
        <v>4.1826525751895902</v>
      </c>
      <c r="J1007" t="s">
        <v>6093</v>
      </c>
      <c r="K1007">
        <v>2.3391338229025118</v>
      </c>
      <c r="L1007">
        <v>7.5834141668953201</v>
      </c>
      <c r="M1007">
        <v>7.622918103728753</v>
      </c>
    </row>
    <row r="1008" spans="1:13">
      <c r="A1008" t="s">
        <v>6090</v>
      </c>
      <c r="B1008" t="s">
        <v>6091</v>
      </c>
      <c r="C1008" t="s">
        <v>9604</v>
      </c>
      <c r="D1008" s="3">
        <v>10112000</v>
      </c>
      <c r="F1008" s="3">
        <v>2000000</v>
      </c>
      <c r="G1008" t="s">
        <v>9914</v>
      </c>
      <c r="I1008">
        <v>2.3379964635150161</v>
      </c>
      <c r="J1008" t="s">
        <v>6091</v>
      </c>
      <c r="K1008">
        <v>2.3379964635150161</v>
      </c>
      <c r="L1008">
        <v>7.0832158621559973</v>
      </c>
      <c r="M1008">
        <v>7.0832158621559973</v>
      </c>
    </row>
    <row r="1009" spans="1:13">
      <c r="A1009" t="s">
        <v>6088</v>
      </c>
      <c r="B1009" t="s">
        <v>6089</v>
      </c>
      <c r="C1009" t="s">
        <v>9585</v>
      </c>
      <c r="D1009" s="3">
        <v>9011500</v>
      </c>
      <c r="F1009" s="3">
        <v>2000000</v>
      </c>
      <c r="G1009" t="s">
        <v>9914</v>
      </c>
      <c r="I1009">
        <v>2.1717672683523093</v>
      </c>
      <c r="J1009" t="s">
        <v>6089</v>
      </c>
      <c r="K1009">
        <v>2.3374073931403831</v>
      </c>
      <c r="L1009">
        <v>7.0418464831271326</v>
      </c>
      <c r="M1009">
        <v>7.0452557547687586</v>
      </c>
    </row>
    <row r="1010" spans="1:13">
      <c r="A1010" t="s">
        <v>6086</v>
      </c>
      <c r="B1010" t="s">
        <v>6087</v>
      </c>
      <c r="C1010" t="s">
        <v>9658</v>
      </c>
      <c r="D1010" s="3">
        <v>37334000</v>
      </c>
      <c r="F1010" s="3">
        <v>2000000</v>
      </c>
      <c r="G1010" t="s">
        <v>9914</v>
      </c>
      <c r="I1010">
        <v>4.222418183517874</v>
      </c>
      <c r="J1010" t="s">
        <v>6087</v>
      </c>
      <c r="K1010">
        <v>2.3370083845550345</v>
      </c>
      <c r="L1010">
        <v>7.5947681134475049</v>
      </c>
      <c r="M1010">
        <v>7.6475780211889042</v>
      </c>
    </row>
    <row r="1011" spans="1:13">
      <c r="A1011" t="s">
        <v>6082</v>
      </c>
      <c r="B1011" t="s">
        <v>6083</v>
      </c>
      <c r="C1011" t="s">
        <v>9675</v>
      </c>
      <c r="D1011" s="3">
        <v>33286000</v>
      </c>
      <c r="E1011">
        <v>2200200</v>
      </c>
      <c r="F1011" s="3">
        <v>6600600</v>
      </c>
      <c r="G1011">
        <v>15</v>
      </c>
      <c r="H1011">
        <v>15.128624670484502</v>
      </c>
      <c r="I1011">
        <v>2.3342464335874187</v>
      </c>
      <c r="J1011" t="s">
        <v>6083</v>
      </c>
      <c r="K1011">
        <v>2.3342464335874187</v>
      </c>
      <c r="L1011">
        <v>7.6008270179049591</v>
      </c>
      <c r="M1011">
        <v>7.6008270179049591</v>
      </c>
    </row>
    <row r="1012" spans="1:13">
      <c r="A1012" t="s">
        <v>6080</v>
      </c>
      <c r="B1012" t="s">
        <v>6081</v>
      </c>
      <c r="C1012" t="s">
        <v>9703</v>
      </c>
      <c r="D1012" s="3">
        <v>18738000</v>
      </c>
      <c r="E1012">
        <v>3047500</v>
      </c>
      <c r="F1012" s="3">
        <v>9142500</v>
      </c>
      <c r="G1012">
        <v>6.1</v>
      </c>
      <c r="H1012">
        <v>6.1486464315012306</v>
      </c>
      <c r="I1012">
        <v>1.035306348512999</v>
      </c>
      <c r="J1012" t="s">
        <v>6081</v>
      </c>
      <c r="K1012">
        <v>2.3327253401335089</v>
      </c>
      <c r="L1012">
        <v>7.4453005579946154</v>
      </c>
      <c r="M1012">
        <v>7.4738311198304554</v>
      </c>
    </row>
    <row r="1013" spans="1:13">
      <c r="A1013" t="s">
        <v>6078</v>
      </c>
      <c r="B1013" t="s">
        <v>6079</v>
      </c>
      <c r="C1013" t="s">
        <v>9583</v>
      </c>
      <c r="D1013" s="3">
        <v>21472000</v>
      </c>
      <c r="F1013" s="3">
        <v>2000000</v>
      </c>
      <c r="G1013" t="s">
        <v>9914</v>
      </c>
      <c r="I1013">
        <v>3.4243846715380966</v>
      </c>
      <c r="J1013" t="s">
        <v>6079</v>
      </c>
      <c r="K1013">
        <v>2.3325979237933483</v>
      </c>
      <c r="L1013">
        <v>7.3705500964992066</v>
      </c>
      <c r="M1013">
        <v>7.5718866062620549</v>
      </c>
    </row>
    <row r="1014" spans="1:13">
      <c r="A1014" t="s">
        <v>6074</v>
      </c>
      <c r="B1014" t="s">
        <v>6075</v>
      </c>
      <c r="C1014" t="s">
        <v>9611</v>
      </c>
      <c r="D1014" s="3">
        <v>10069000</v>
      </c>
      <c r="F1014" s="3">
        <v>2000000</v>
      </c>
      <c r="G1014" t="s">
        <v>9914</v>
      </c>
      <c r="I1014">
        <v>2.3318485044804267</v>
      </c>
      <c r="J1014" t="s">
        <v>6075</v>
      </c>
      <c r="K1014">
        <v>2.3318485044804267</v>
      </c>
      <c r="L1014">
        <v>7.0816712872909235</v>
      </c>
      <c r="M1014">
        <v>7.0816712872909235</v>
      </c>
    </row>
    <row r="1015" spans="1:13">
      <c r="A1015" t="s">
        <v>6072</v>
      </c>
      <c r="B1015" t="s">
        <v>6073</v>
      </c>
      <c r="C1015" t="s">
        <v>9730</v>
      </c>
      <c r="D1015" s="3">
        <v>6907300</v>
      </c>
      <c r="F1015" s="3">
        <v>2000000</v>
      </c>
      <c r="G1015" t="s">
        <v>9914</v>
      </c>
      <c r="I1015">
        <v>1.7881218845896396</v>
      </c>
      <c r="J1015" t="s">
        <v>6073</v>
      </c>
      <c r="K1015">
        <v>2.3314568027535123</v>
      </c>
      <c r="L1015">
        <v>6.9497460797043313</v>
      </c>
      <c r="M1015">
        <v>7.0718471484189545</v>
      </c>
    </row>
    <row r="1016" spans="1:13">
      <c r="A1016" t="s">
        <v>6070</v>
      </c>
      <c r="B1016" t="s">
        <v>6071</v>
      </c>
      <c r="C1016" t="s">
        <v>9619</v>
      </c>
      <c r="D1016" s="3">
        <v>9512600</v>
      </c>
      <c r="F1016" s="3">
        <v>2000000</v>
      </c>
      <c r="G1016" t="s">
        <v>9914</v>
      </c>
      <c r="I1016">
        <v>2.2498397148443861</v>
      </c>
      <c r="J1016" t="s">
        <v>6071</v>
      </c>
      <c r="K1016">
        <v>2.3314225952404204</v>
      </c>
      <c r="L1016">
        <v>7.0611734155618713</v>
      </c>
      <c r="M1016">
        <v>7.0377206210875558</v>
      </c>
    </row>
    <row r="1017" spans="1:13">
      <c r="A1017" t="s">
        <v>6068</v>
      </c>
      <c r="B1017" t="s">
        <v>6069</v>
      </c>
      <c r="C1017" t="s">
        <v>9679</v>
      </c>
      <c r="D1017" s="3">
        <v>10703000</v>
      </c>
      <c r="F1017" s="3">
        <v>2000000</v>
      </c>
      <c r="G1017" t="s">
        <v>9914</v>
      </c>
      <c r="I1017">
        <v>2.4199433287563217</v>
      </c>
      <c r="J1017" t="s">
        <v>6069</v>
      </c>
      <c r="K1017">
        <v>2.3308344120910429</v>
      </c>
      <c r="L1017">
        <v>7.1039062980887175</v>
      </c>
      <c r="M1017">
        <v>7.0268436887072507</v>
      </c>
    </row>
    <row r="1018" spans="1:13">
      <c r="A1018" t="s">
        <v>6064</v>
      </c>
      <c r="B1018" t="s">
        <v>6065</v>
      </c>
      <c r="C1018" t="s">
        <v>9609</v>
      </c>
      <c r="D1018" s="3">
        <v>10028000</v>
      </c>
      <c r="F1018" s="3">
        <v>2000000</v>
      </c>
      <c r="G1018" t="s">
        <v>9914</v>
      </c>
      <c r="I1018">
        <v>2.3259619961718525</v>
      </c>
      <c r="J1018" t="s">
        <v>6065</v>
      </c>
      <c r="K1018">
        <v>2.3259619961718525</v>
      </c>
      <c r="L1018">
        <v>7.080193419428479</v>
      </c>
      <c r="M1018">
        <v>7.080193419428479</v>
      </c>
    </row>
    <row r="1019" spans="1:13">
      <c r="A1019" t="s">
        <v>6060</v>
      </c>
      <c r="B1019" t="s">
        <v>6061</v>
      </c>
      <c r="C1019" t="s">
        <v>9601</v>
      </c>
      <c r="D1019" s="3">
        <v>10600000</v>
      </c>
      <c r="F1019" s="3">
        <v>2000000</v>
      </c>
      <c r="G1019" t="s">
        <v>9914</v>
      </c>
      <c r="I1019">
        <v>2.4059923596758366</v>
      </c>
      <c r="J1019" t="s">
        <v>6061</v>
      </c>
      <c r="K1019">
        <v>2.3246941346975141</v>
      </c>
      <c r="L1019">
        <v>7.1003705451175625</v>
      </c>
      <c r="M1019">
        <v>7.0253871555719982</v>
      </c>
    </row>
    <row r="1020" spans="1:13">
      <c r="A1020" t="s">
        <v>6058</v>
      </c>
      <c r="B1020" t="s">
        <v>6059</v>
      </c>
      <c r="C1020" t="s">
        <v>9622</v>
      </c>
      <c r="D1020" s="3">
        <v>14659000</v>
      </c>
      <c r="F1020" s="3">
        <v>2000000</v>
      </c>
      <c r="G1020" t="s">
        <v>9914</v>
      </c>
      <c r="I1020">
        <v>2.8737147846995867</v>
      </c>
      <c r="J1020" t="s">
        <v>6059</v>
      </c>
      <c r="K1020">
        <v>2.3214548063254719</v>
      </c>
      <c r="L1020">
        <v>7.221648928192228</v>
      </c>
      <c r="M1020">
        <v>7.0003486429102679</v>
      </c>
    </row>
    <row r="1021" spans="1:13">
      <c r="A1021" t="s">
        <v>6056</v>
      </c>
      <c r="B1021" t="s">
        <v>6057</v>
      </c>
      <c r="C1021" t="s">
        <v>9646</v>
      </c>
      <c r="D1021" s="3">
        <v>9319200</v>
      </c>
      <c r="F1021" s="3">
        <v>2000000</v>
      </c>
      <c r="G1021" t="s">
        <v>9914</v>
      </c>
      <c r="I1021">
        <v>2.2202061130801845</v>
      </c>
      <c r="J1021" t="s">
        <v>6057</v>
      </c>
      <c r="K1021">
        <v>2.3205847789502045</v>
      </c>
      <c r="L1021">
        <v>7.0538157335781371</v>
      </c>
      <c r="M1021">
        <v>7.0355551047226692</v>
      </c>
    </row>
    <row r="1022" spans="1:13">
      <c r="A1022" t="s">
        <v>6054</v>
      </c>
      <c r="B1022" t="s">
        <v>6055</v>
      </c>
      <c r="C1022" t="s">
        <v>9592</v>
      </c>
      <c r="D1022" s="3">
        <v>12140000</v>
      </c>
      <c r="F1022" s="3">
        <v>2000000</v>
      </c>
      <c r="G1022" t="s">
        <v>9914</v>
      </c>
      <c r="I1022">
        <v>2.6016965164809576</v>
      </c>
      <c r="J1022" t="s">
        <v>6055</v>
      </c>
      <c r="K1022">
        <v>2.3188517650607805</v>
      </c>
      <c r="L1022">
        <v>7.1504494094608804</v>
      </c>
      <c r="M1022">
        <v>7.0122678208122728</v>
      </c>
    </row>
    <row r="1023" spans="1:13">
      <c r="A1023" t="s">
        <v>6052</v>
      </c>
      <c r="B1023" t="s">
        <v>6053</v>
      </c>
      <c r="C1023" t="s">
        <v>9657</v>
      </c>
      <c r="D1023" s="3">
        <v>9964600</v>
      </c>
      <c r="F1023" s="3">
        <v>2000000</v>
      </c>
      <c r="G1023" t="s">
        <v>9914</v>
      </c>
      <c r="I1023">
        <v>2.3168118934136799</v>
      </c>
      <c r="J1023" t="s">
        <v>6053</v>
      </c>
      <c r="K1023">
        <v>2.3168118934136799</v>
      </c>
      <c r="L1023">
        <v>7.0778981838774468</v>
      </c>
      <c r="M1023">
        <v>7.0778981838774468</v>
      </c>
    </row>
    <row r="1024" spans="1:13">
      <c r="A1024" t="s">
        <v>6050</v>
      </c>
      <c r="B1024" t="s">
        <v>6051</v>
      </c>
      <c r="C1024" t="s">
        <v>9603</v>
      </c>
      <c r="D1024" s="3">
        <v>10836000</v>
      </c>
      <c r="F1024" s="3">
        <v>2000000</v>
      </c>
      <c r="G1024" t="s">
        <v>9914</v>
      </c>
      <c r="I1024">
        <v>2.4377603935399272</v>
      </c>
      <c r="J1024" t="s">
        <v>6051</v>
      </c>
      <c r="K1024">
        <v>2.315260004089132</v>
      </c>
      <c r="L1024">
        <v>7.1084297084234649</v>
      </c>
      <c r="M1024">
        <v>7.0200069450003717</v>
      </c>
    </row>
    <row r="1025" spans="1:13">
      <c r="A1025" t="s">
        <v>6046</v>
      </c>
      <c r="B1025" t="s">
        <v>6047</v>
      </c>
      <c r="C1025" t="s">
        <v>9649</v>
      </c>
      <c r="D1025" s="3">
        <v>17214000</v>
      </c>
      <c r="F1025" s="3">
        <v>2000000</v>
      </c>
      <c r="G1025" t="s">
        <v>9914</v>
      </c>
      <c r="I1025">
        <v>3.1055104688277333</v>
      </c>
      <c r="J1025" t="s">
        <v>6047</v>
      </c>
      <c r="K1025">
        <v>2.3139831764855581</v>
      </c>
      <c r="L1025">
        <v>7.2836177863656424</v>
      </c>
      <c r="M1025">
        <v>6.989123362601946</v>
      </c>
    </row>
    <row r="1026" spans="1:13">
      <c r="A1026" t="s">
        <v>6036</v>
      </c>
      <c r="B1026" t="s">
        <v>6037</v>
      </c>
      <c r="C1026" t="s">
        <v>9773</v>
      </c>
      <c r="D1026" s="3">
        <v>9905600</v>
      </c>
      <c r="F1026" s="3">
        <v>2000000</v>
      </c>
      <c r="G1026" t="s">
        <v>9914</v>
      </c>
      <c r="I1026">
        <v>2.3082443643937132</v>
      </c>
      <c r="J1026" t="s">
        <v>6037</v>
      </c>
      <c r="K1026">
        <v>2.3082443643937132</v>
      </c>
      <c r="L1026">
        <v>7.0757512871934782</v>
      </c>
      <c r="M1026">
        <v>7.0757512871934782</v>
      </c>
    </row>
    <row r="1027" spans="1:13">
      <c r="A1027" t="s">
        <v>6034</v>
      </c>
      <c r="B1027" t="s">
        <v>6035</v>
      </c>
      <c r="C1027" t="s">
        <v>9614</v>
      </c>
      <c r="D1027" s="3">
        <v>5091000</v>
      </c>
      <c r="F1027" s="3">
        <v>2000000</v>
      </c>
      <c r="G1027" t="s">
        <v>9914</v>
      </c>
      <c r="I1027">
        <v>1.3479490656017326</v>
      </c>
      <c r="J1027" t="s">
        <v>6035</v>
      </c>
      <c r="K1027">
        <v>2.3079830905471268</v>
      </c>
      <c r="L1027">
        <v>6.8507074853745369</v>
      </c>
      <c r="M1027">
        <v>7.1016480856167288</v>
      </c>
    </row>
    <row r="1028" spans="1:13">
      <c r="A1028" t="s">
        <v>6030</v>
      </c>
      <c r="B1028" t="s">
        <v>6031</v>
      </c>
      <c r="C1028" t="s">
        <v>9625</v>
      </c>
      <c r="D1028" s="3">
        <v>9901400</v>
      </c>
      <c r="F1028" s="3">
        <v>2000000</v>
      </c>
      <c r="G1028" t="s">
        <v>9914</v>
      </c>
      <c r="I1028">
        <v>2.3076325282486589</v>
      </c>
      <c r="J1028" t="s">
        <v>6031</v>
      </c>
      <c r="K1028">
        <v>2.3076325282486589</v>
      </c>
      <c r="L1028">
        <v>7.0755980518557271</v>
      </c>
      <c r="M1028">
        <v>7.0755980518557271</v>
      </c>
    </row>
    <row r="1029" spans="1:13">
      <c r="A1029" t="s">
        <v>6018</v>
      </c>
      <c r="B1029" t="s">
        <v>6019</v>
      </c>
      <c r="C1029" t="s">
        <v>9632</v>
      </c>
      <c r="D1029" s="3">
        <v>13228000</v>
      </c>
      <c r="F1029" s="3">
        <v>2000000</v>
      </c>
      <c r="G1029" t="s">
        <v>9914</v>
      </c>
      <c r="I1029">
        <v>2.725523045529028</v>
      </c>
      <c r="J1029" t="s">
        <v>6019</v>
      </c>
      <c r="K1029">
        <v>2.3022372987279436</v>
      </c>
      <c r="L1029">
        <v>7.1826428681423282</v>
      </c>
      <c r="M1029">
        <v>7.0001678828403708</v>
      </c>
    </row>
    <row r="1030" spans="1:13">
      <c r="A1030" t="s">
        <v>6014</v>
      </c>
      <c r="B1030" t="s">
        <v>6015</v>
      </c>
      <c r="C1030" t="s">
        <v>9662</v>
      </c>
      <c r="D1030" s="3">
        <v>26862000</v>
      </c>
      <c r="F1030" s="3">
        <v>2000000</v>
      </c>
      <c r="G1030" t="s">
        <v>9914</v>
      </c>
      <c r="I1030">
        <v>3.7474948189626134</v>
      </c>
      <c r="J1030" t="s">
        <v>6015</v>
      </c>
      <c r="K1030">
        <v>2.3004707640267674</v>
      </c>
      <c r="L1030">
        <v>7.4603264223523649</v>
      </c>
      <c r="M1030">
        <v>7.782829428114943</v>
      </c>
    </row>
    <row r="1031" spans="1:13">
      <c r="A1031" t="s">
        <v>6012</v>
      </c>
      <c r="B1031" t="s">
        <v>6013</v>
      </c>
      <c r="C1031" t="s">
        <v>9719</v>
      </c>
      <c r="D1031" s="3">
        <v>6493400</v>
      </c>
      <c r="F1031" s="3">
        <v>2000000</v>
      </c>
      <c r="G1031" t="s">
        <v>9914</v>
      </c>
      <c r="I1031">
        <v>1.6989740835744995</v>
      </c>
      <c r="J1031" t="s">
        <v>6013</v>
      </c>
      <c r="K1031">
        <v>2.2996577239099656</v>
      </c>
      <c r="L1031">
        <v>6.9290815778351522</v>
      </c>
      <c r="M1031">
        <v>7.0665966004414651</v>
      </c>
    </row>
    <row r="1032" spans="1:13">
      <c r="A1032" t="s">
        <v>6008</v>
      </c>
      <c r="B1032" t="s">
        <v>6009</v>
      </c>
      <c r="C1032" t="s">
        <v>9650</v>
      </c>
      <c r="D1032" s="3">
        <v>2991600</v>
      </c>
      <c r="F1032" s="3">
        <v>2000000</v>
      </c>
      <c r="G1032" t="s">
        <v>9914</v>
      </c>
      <c r="I1032">
        <v>0.58091728866320758</v>
      </c>
      <c r="J1032" t="s">
        <v>6009</v>
      </c>
      <c r="K1032">
        <v>2.297673785632607</v>
      </c>
      <c r="L1032">
        <v>6.6982397760427608</v>
      </c>
      <c r="M1032">
        <v>7.1813197421872683</v>
      </c>
    </row>
    <row r="1033" spans="1:13">
      <c r="A1033" t="s">
        <v>5996</v>
      </c>
      <c r="B1033" t="s">
        <v>5997</v>
      </c>
      <c r="C1033" t="s">
        <v>9671</v>
      </c>
      <c r="D1033" s="3">
        <v>15948000</v>
      </c>
      <c r="F1033" s="3">
        <v>2000000</v>
      </c>
      <c r="G1033" t="s">
        <v>9914</v>
      </c>
      <c r="I1033">
        <v>2.995303605335244</v>
      </c>
      <c r="J1033" t="s">
        <v>5997</v>
      </c>
      <c r="K1033">
        <v>2.2949920443982914</v>
      </c>
      <c r="L1033">
        <v>7.2540160608610362</v>
      </c>
      <c r="M1033">
        <v>6.9864958953771037</v>
      </c>
    </row>
    <row r="1034" spans="1:13">
      <c r="A1034" t="s">
        <v>5994</v>
      </c>
      <c r="B1034" t="s">
        <v>5995</v>
      </c>
      <c r="C1034" t="s">
        <v>9695</v>
      </c>
      <c r="D1034" s="3">
        <v>5785200</v>
      </c>
      <c r="F1034" s="3">
        <v>2000000</v>
      </c>
      <c r="G1034" t="s">
        <v>9914</v>
      </c>
      <c r="I1034">
        <v>1.5323668355679567</v>
      </c>
      <c r="J1034" t="s">
        <v>5995</v>
      </c>
      <c r="K1034">
        <v>2.2943052291185562</v>
      </c>
      <c r="L1034">
        <v>6.8912697739729474</v>
      </c>
      <c r="M1034">
        <v>7.0789242623550628</v>
      </c>
    </row>
    <row r="1035" spans="1:13">
      <c r="A1035" t="s">
        <v>5992</v>
      </c>
      <c r="B1035" t="s">
        <v>5993</v>
      </c>
      <c r="C1035" t="s">
        <v>9772</v>
      </c>
      <c r="D1035" s="3">
        <v>9805300</v>
      </c>
      <c r="F1035" s="3">
        <v>2000000</v>
      </c>
      <c r="G1035" t="s">
        <v>9914</v>
      </c>
      <c r="I1035">
        <v>2.2935617713548195</v>
      </c>
      <c r="J1035" t="s">
        <v>5993</v>
      </c>
      <c r="K1035">
        <v>2.2935617713548195</v>
      </c>
      <c r="L1035">
        <v>7.0720770279830711</v>
      </c>
      <c r="M1035">
        <v>7.0720770279830711</v>
      </c>
    </row>
    <row r="1036" spans="1:13">
      <c r="A1036" t="s">
        <v>5990</v>
      </c>
      <c r="B1036" t="s">
        <v>5991</v>
      </c>
      <c r="C1036" t="s">
        <v>9608</v>
      </c>
      <c r="D1036" s="3">
        <v>9797100</v>
      </c>
      <c r="F1036" s="3">
        <v>2000000</v>
      </c>
      <c r="G1036" t="s">
        <v>9914</v>
      </c>
      <c r="I1036">
        <v>2.2923547660875734</v>
      </c>
      <c r="J1036" t="s">
        <v>5991</v>
      </c>
      <c r="K1036">
        <v>2.2923547660875734</v>
      </c>
      <c r="L1036">
        <v>7.0717752607988107</v>
      </c>
      <c r="M1036">
        <v>7.0717752607988107</v>
      </c>
    </row>
    <row r="1037" spans="1:13">
      <c r="A1037" t="s">
        <v>5988</v>
      </c>
      <c r="B1037" t="s">
        <v>5989</v>
      </c>
      <c r="C1037" t="s">
        <v>9688</v>
      </c>
      <c r="D1037" s="3">
        <v>9787300</v>
      </c>
      <c r="F1037" s="3">
        <v>2000000</v>
      </c>
      <c r="G1037" t="s">
        <v>9914</v>
      </c>
      <c r="I1037">
        <v>2.2909109217440355</v>
      </c>
      <c r="J1037" t="s">
        <v>5989</v>
      </c>
      <c r="K1037">
        <v>2.2909109217440355</v>
      </c>
      <c r="L1037">
        <v>7.0714143369535902</v>
      </c>
      <c r="M1037">
        <v>7.0714143369535902</v>
      </c>
    </row>
    <row r="1038" spans="1:13">
      <c r="A1038" t="s">
        <v>5986</v>
      </c>
      <c r="B1038" t="s">
        <v>5987</v>
      </c>
      <c r="C1038" t="s">
        <v>9771</v>
      </c>
      <c r="D1038" s="3">
        <v>9776700</v>
      </c>
      <c r="F1038" s="3">
        <v>2000000</v>
      </c>
      <c r="G1038" t="s">
        <v>9914</v>
      </c>
      <c r="I1038">
        <v>2.2893475840901969</v>
      </c>
      <c r="J1038" t="s">
        <v>5987</v>
      </c>
      <c r="K1038">
        <v>2.2893475840901969</v>
      </c>
      <c r="L1038">
        <v>7.0710236119647361</v>
      </c>
      <c r="M1038">
        <v>7.0710236119647361</v>
      </c>
    </row>
    <row r="1039" spans="1:13">
      <c r="A1039" t="s">
        <v>5984</v>
      </c>
      <c r="B1039" t="s">
        <v>5985</v>
      </c>
      <c r="C1039" t="s">
        <v>9644</v>
      </c>
      <c r="D1039" s="3">
        <v>8074100</v>
      </c>
      <c r="F1039" s="3">
        <v>2000000</v>
      </c>
      <c r="G1039" t="s">
        <v>9914</v>
      </c>
      <c r="I1039">
        <v>2.0133014551130324</v>
      </c>
      <c r="J1039" t="s">
        <v>5985</v>
      </c>
      <c r="K1039">
        <v>2.2882004988627935</v>
      </c>
      <c r="L1039">
        <v>7.0032062575433942</v>
      </c>
      <c r="M1039">
        <v>7.0374962986240739</v>
      </c>
    </row>
    <row r="1040" spans="1:13">
      <c r="A1040" t="s">
        <v>5982</v>
      </c>
      <c r="B1040" t="s">
        <v>5983</v>
      </c>
      <c r="C1040" t="s">
        <v>9633</v>
      </c>
      <c r="D1040" s="3">
        <v>8440600</v>
      </c>
      <c r="F1040" s="3">
        <v>2000000</v>
      </c>
      <c r="G1040" t="s">
        <v>9914</v>
      </c>
      <c r="I1040">
        <v>2.0773455565459216</v>
      </c>
      <c r="J1040" t="s">
        <v>5983</v>
      </c>
      <c r="K1040">
        <v>2.2868558019681169</v>
      </c>
      <c r="L1040">
        <v>7.0187254574020281</v>
      </c>
      <c r="M1040">
        <v>7.0324133962594439</v>
      </c>
    </row>
    <row r="1041" spans="1:13">
      <c r="A1041" t="s">
        <v>5980</v>
      </c>
      <c r="B1041" t="s">
        <v>5981</v>
      </c>
      <c r="C1041" t="s">
        <v>9644</v>
      </c>
      <c r="D1041" s="3">
        <v>9759300</v>
      </c>
      <c r="F1041" s="3">
        <v>2000000</v>
      </c>
      <c r="G1041" t="s">
        <v>9914</v>
      </c>
      <c r="I1041">
        <v>2.2867776720970192</v>
      </c>
      <c r="J1041" t="s">
        <v>5981</v>
      </c>
      <c r="K1041">
        <v>2.2867776720970192</v>
      </c>
      <c r="L1041">
        <v>7.0703814701086998</v>
      </c>
      <c r="M1041">
        <v>7.0703814701086998</v>
      </c>
    </row>
    <row r="1042" spans="1:13">
      <c r="A1042" t="s">
        <v>5978</v>
      </c>
      <c r="B1042" t="s">
        <v>5979</v>
      </c>
      <c r="C1042" t="s">
        <v>9704</v>
      </c>
      <c r="D1042" s="3">
        <v>61007000</v>
      </c>
      <c r="E1042" s="3">
        <v>19289000</v>
      </c>
      <c r="F1042" s="3">
        <v>57867000</v>
      </c>
      <c r="G1042">
        <v>3.2</v>
      </c>
      <c r="H1042">
        <v>3.162787080719581</v>
      </c>
      <c r="I1042">
        <v>7.6233935965842645E-2</v>
      </c>
      <c r="J1042" t="s">
        <v>5979</v>
      </c>
      <c r="K1042">
        <v>2.2859106953562875</v>
      </c>
      <c r="L1042">
        <v>8.075086876559066</v>
      </c>
      <c r="M1042">
        <v>7.9729475651210642</v>
      </c>
    </row>
    <row r="1043" spans="1:13">
      <c r="A1043" t="s">
        <v>5972</v>
      </c>
      <c r="B1043" t="s">
        <v>5973</v>
      </c>
      <c r="C1043" t="s">
        <v>9717</v>
      </c>
      <c r="D1043" s="3">
        <v>25128000</v>
      </c>
      <c r="F1043" s="3">
        <v>2000000</v>
      </c>
      <c r="G1043" t="s">
        <v>9914</v>
      </c>
      <c r="I1043">
        <v>3.6512239429898776</v>
      </c>
      <c r="J1043" t="s">
        <v>5973</v>
      </c>
      <c r="K1043">
        <v>2.283338475315547</v>
      </c>
      <c r="L1043">
        <v>7.43341777677003</v>
      </c>
      <c r="M1043">
        <v>7.6432998323725059</v>
      </c>
    </row>
    <row r="1044" spans="1:13">
      <c r="A1044" t="s">
        <v>5964</v>
      </c>
      <c r="B1044" t="s">
        <v>5965</v>
      </c>
      <c r="C1044" t="s">
        <v>9646</v>
      </c>
      <c r="D1044" s="3">
        <v>31210000</v>
      </c>
      <c r="F1044" s="3">
        <v>2000000</v>
      </c>
      <c r="G1044" t="s">
        <v>9914</v>
      </c>
      <c r="I1044">
        <v>3.9639364521444853</v>
      </c>
      <c r="J1044" t="s">
        <v>5965</v>
      </c>
      <c r="K1044">
        <v>2.2764841719940172</v>
      </c>
      <c r="L1044">
        <v>7.5212688755983841</v>
      </c>
      <c r="M1044">
        <v>7.6592230342184102</v>
      </c>
    </row>
    <row r="1045" spans="1:13">
      <c r="A1045" t="s">
        <v>5962</v>
      </c>
      <c r="B1045" t="s">
        <v>5963</v>
      </c>
      <c r="C1045" t="s">
        <v>9611</v>
      </c>
      <c r="D1045" s="3">
        <v>7753600</v>
      </c>
      <c r="F1045" s="3">
        <v>2000000</v>
      </c>
      <c r="G1045" t="s">
        <v>9914</v>
      </c>
      <c r="I1045">
        <v>1.9548663099018972</v>
      </c>
      <c r="J1045" t="s">
        <v>5963</v>
      </c>
      <c r="K1045">
        <v>2.2754936361662681</v>
      </c>
      <c r="L1045">
        <v>6.9891649409874672</v>
      </c>
      <c r="M1045">
        <v>7.0368625163336738</v>
      </c>
    </row>
    <row r="1046" spans="1:13">
      <c r="A1046" t="s">
        <v>5958</v>
      </c>
      <c r="B1046" t="s">
        <v>5959</v>
      </c>
      <c r="C1046" t="s">
        <v>9806</v>
      </c>
      <c r="D1046" s="3">
        <v>12149000</v>
      </c>
      <c r="F1046" s="3">
        <v>2000000</v>
      </c>
      <c r="G1046" t="s">
        <v>9914</v>
      </c>
      <c r="I1046">
        <v>2.6027656634991336</v>
      </c>
      <c r="J1046" t="s">
        <v>5959</v>
      </c>
      <c r="K1046">
        <v>2.2743255923124073</v>
      </c>
      <c r="L1046">
        <v>7.1507257465861933</v>
      </c>
      <c r="M1046">
        <v>6.996149212241181</v>
      </c>
    </row>
    <row r="1047" spans="1:13">
      <c r="A1047" t="s">
        <v>5950</v>
      </c>
      <c r="B1047" t="s">
        <v>5951</v>
      </c>
      <c r="C1047" t="s">
        <v>9625</v>
      </c>
      <c r="D1047" s="3">
        <v>7305300</v>
      </c>
      <c r="F1047" s="3">
        <v>2000000</v>
      </c>
      <c r="G1047" t="s">
        <v>9914</v>
      </c>
      <c r="I1047">
        <v>1.8689435200685098</v>
      </c>
      <c r="J1047" t="s">
        <v>5951</v>
      </c>
      <c r="K1047">
        <v>2.2706602914049543</v>
      </c>
      <c r="L1047">
        <v>6.9687303792125466</v>
      </c>
      <c r="M1047">
        <v>7.0414732335194428</v>
      </c>
    </row>
    <row r="1048" spans="1:13">
      <c r="A1048" t="s">
        <v>5948</v>
      </c>
      <c r="B1048" t="s">
        <v>5949</v>
      </c>
      <c r="C1048" t="s">
        <v>9603</v>
      </c>
      <c r="D1048" s="3">
        <v>79235000</v>
      </c>
      <c r="E1048" s="3">
        <v>31387000</v>
      </c>
      <c r="F1048" s="3">
        <v>94161000</v>
      </c>
      <c r="G1048">
        <v>2.5</v>
      </c>
      <c r="H1048">
        <v>2.5244527989294929</v>
      </c>
      <c r="I1048">
        <v>-0.24899179793580678</v>
      </c>
      <c r="J1048" t="s">
        <v>5949</v>
      </c>
      <c r="K1048">
        <v>2.2676350954434477</v>
      </c>
      <c r="L1048">
        <v>8.2390390746974891</v>
      </c>
      <c r="M1048">
        <v>8.1175814147734329</v>
      </c>
    </row>
    <row r="1049" spans="1:13">
      <c r="A1049" t="s">
        <v>5942</v>
      </c>
      <c r="B1049" t="s">
        <v>5943</v>
      </c>
      <c r="C1049" t="s">
        <v>9697</v>
      </c>
      <c r="D1049" s="3">
        <v>17805000</v>
      </c>
      <c r="F1049" s="3">
        <v>2000000</v>
      </c>
      <c r="G1049" t="s">
        <v>9914</v>
      </c>
      <c r="I1049">
        <v>3.1542105305883381</v>
      </c>
      <c r="J1049" t="s">
        <v>5943</v>
      </c>
      <c r="K1049">
        <v>2.2654032854770585</v>
      </c>
      <c r="L1049">
        <v>7.2967748467403108</v>
      </c>
      <c r="M1049">
        <v>6.9715979531522034</v>
      </c>
    </row>
    <row r="1050" spans="1:13">
      <c r="A1050" t="s">
        <v>5940</v>
      </c>
      <c r="B1050" t="s">
        <v>5941</v>
      </c>
      <c r="C1050" t="s">
        <v>9589</v>
      </c>
      <c r="D1050" s="3">
        <v>63644000</v>
      </c>
      <c r="E1050">
        <v>8080000</v>
      </c>
      <c r="F1050" s="3">
        <v>24240000</v>
      </c>
      <c r="G1050">
        <v>7.9</v>
      </c>
      <c r="H1050">
        <v>7.8767326732673268</v>
      </c>
      <c r="I1050">
        <v>1.3926348125151387</v>
      </c>
      <c r="J1050" t="s">
        <v>5941</v>
      </c>
      <c r="K1050">
        <v>2.2637743172534273</v>
      </c>
      <c r="L1050">
        <v>7.9439098154127139</v>
      </c>
      <c r="M1050">
        <v>7.6211454382688437</v>
      </c>
    </row>
    <row r="1051" spans="1:13">
      <c r="A1051" t="s">
        <v>5938</v>
      </c>
      <c r="B1051" t="s">
        <v>5939</v>
      </c>
      <c r="C1051" t="s">
        <v>9824</v>
      </c>
      <c r="D1051" s="3">
        <v>21412000</v>
      </c>
      <c r="F1051" s="3">
        <v>2000000</v>
      </c>
      <c r="G1051" t="s">
        <v>9914</v>
      </c>
      <c r="I1051">
        <v>3.4203476526529069</v>
      </c>
      <c r="J1051" t="s">
        <v>5939</v>
      </c>
      <c r="K1051">
        <v>2.2633073107871406</v>
      </c>
      <c r="L1051">
        <v>7.3694385154421429</v>
      </c>
      <c r="M1051">
        <v>7.4760927681876472</v>
      </c>
    </row>
    <row r="1052" spans="1:13">
      <c r="A1052" t="s">
        <v>5936</v>
      </c>
      <c r="B1052" t="s">
        <v>5937</v>
      </c>
      <c r="C1052" t="s">
        <v>9599</v>
      </c>
      <c r="D1052" s="3">
        <v>11236000</v>
      </c>
      <c r="F1052" s="3">
        <v>2000000</v>
      </c>
      <c r="G1052" t="s">
        <v>9914</v>
      </c>
      <c r="I1052">
        <v>2.4900566244643114</v>
      </c>
      <c r="J1052" t="s">
        <v>5937</v>
      </c>
      <c r="K1052">
        <v>2.2630733394677911</v>
      </c>
      <c r="L1052">
        <v>7.1217567584878152</v>
      </c>
      <c r="M1052">
        <v>6.997936568386919</v>
      </c>
    </row>
    <row r="1053" spans="1:13">
      <c r="A1053" t="s">
        <v>5934</v>
      </c>
      <c r="B1053" t="s">
        <v>5935</v>
      </c>
      <c r="C1053" t="s">
        <v>9769</v>
      </c>
      <c r="D1053" s="3">
        <v>9598700</v>
      </c>
      <c r="F1053" s="3">
        <v>2000000</v>
      </c>
      <c r="G1053" t="s">
        <v>9914</v>
      </c>
      <c r="I1053">
        <v>2.2628390276513106</v>
      </c>
      <c r="J1053" t="s">
        <v>5935</v>
      </c>
      <c r="K1053">
        <v>2.2628390276513106</v>
      </c>
      <c r="L1053">
        <v>7.064409315566146</v>
      </c>
      <c r="M1053">
        <v>7.064409315566146</v>
      </c>
    </row>
    <row r="1054" spans="1:13">
      <c r="A1054" t="s">
        <v>5932</v>
      </c>
      <c r="B1054" t="s">
        <v>5933</v>
      </c>
      <c r="C1054" t="s">
        <v>9595</v>
      </c>
      <c r="D1054" s="3">
        <v>9598500</v>
      </c>
      <c r="F1054" s="3">
        <v>2000000</v>
      </c>
      <c r="G1054" t="s">
        <v>9914</v>
      </c>
      <c r="I1054">
        <v>2.2628089671207965</v>
      </c>
      <c r="J1054" t="s">
        <v>5933</v>
      </c>
      <c r="K1054">
        <v>2.2628089671207965</v>
      </c>
      <c r="L1054">
        <v>7.0644018268264386</v>
      </c>
      <c r="M1054">
        <v>7.0644018268264386</v>
      </c>
    </row>
    <row r="1055" spans="1:13">
      <c r="A1055" t="s">
        <v>5928</v>
      </c>
      <c r="B1055" t="s">
        <v>5929</v>
      </c>
      <c r="C1055" t="s">
        <v>9644</v>
      </c>
      <c r="D1055" s="3">
        <v>9575100</v>
      </c>
      <c r="F1055" s="3">
        <v>2000000</v>
      </c>
      <c r="G1055" t="s">
        <v>9914</v>
      </c>
      <c r="I1055">
        <v>2.2592875542700472</v>
      </c>
      <c r="J1055" t="s">
        <v>5929</v>
      </c>
      <c r="K1055">
        <v>2.2592875542700472</v>
      </c>
      <c r="L1055">
        <v>7.0635247516779458</v>
      </c>
      <c r="M1055">
        <v>7.0635247516779458</v>
      </c>
    </row>
    <row r="1056" spans="1:13">
      <c r="A1056" t="s">
        <v>5924</v>
      </c>
      <c r="B1056" t="s">
        <v>5925</v>
      </c>
      <c r="C1056" t="s">
        <v>9608</v>
      </c>
      <c r="D1056" s="3">
        <v>9573200</v>
      </c>
      <c r="F1056" s="3">
        <v>2000000</v>
      </c>
      <c r="G1056" t="s">
        <v>9914</v>
      </c>
      <c r="I1056">
        <v>2.2590012499415493</v>
      </c>
      <c r="J1056" t="s">
        <v>5925</v>
      </c>
      <c r="K1056">
        <v>2.2590012499415493</v>
      </c>
      <c r="L1056">
        <v>7.0634534583633206</v>
      </c>
      <c r="M1056">
        <v>7.0634534583633206</v>
      </c>
    </row>
    <row r="1057" spans="1:13">
      <c r="A1057" t="s">
        <v>5922</v>
      </c>
      <c r="B1057" t="s">
        <v>5923</v>
      </c>
      <c r="C1057" t="s">
        <v>9588</v>
      </c>
      <c r="D1057" s="3">
        <v>11362000</v>
      </c>
      <c r="F1057" s="3">
        <v>2000000</v>
      </c>
      <c r="G1057" t="s">
        <v>9914</v>
      </c>
      <c r="I1057">
        <v>2.5061449029796035</v>
      </c>
      <c r="J1057" t="s">
        <v>5923</v>
      </c>
      <c r="K1057">
        <v>2.2582227171945188</v>
      </c>
      <c r="L1057">
        <v>7.1258714674176815</v>
      </c>
      <c r="M1057">
        <v>6.9953209722926522</v>
      </c>
    </row>
    <row r="1058" spans="1:13">
      <c r="A1058" t="s">
        <v>5918</v>
      </c>
      <c r="B1058" t="s">
        <v>5919</v>
      </c>
      <c r="C1058" t="s">
        <v>9662</v>
      </c>
      <c r="D1058" s="3">
        <v>21195000</v>
      </c>
      <c r="E1058">
        <v>4991900</v>
      </c>
      <c r="F1058" s="3">
        <v>14975700</v>
      </c>
      <c r="G1058">
        <v>4.2</v>
      </c>
      <c r="H1058">
        <v>4.2458783228830708</v>
      </c>
      <c r="I1058">
        <v>0.50110052678956529</v>
      </c>
      <c r="J1058" t="s">
        <v>5919</v>
      </c>
      <c r="K1058">
        <v>2.2567056339687137</v>
      </c>
      <c r="L1058">
        <v>7.5583569136052917</v>
      </c>
      <c r="M1058">
        <v>7.6109276813424405</v>
      </c>
    </row>
    <row r="1059" spans="1:13">
      <c r="A1059" t="s">
        <v>5916</v>
      </c>
      <c r="B1059" t="s">
        <v>5917</v>
      </c>
      <c r="C1059" t="s">
        <v>9625</v>
      </c>
      <c r="D1059" s="3">
        <v>9539700</v>
      </c>
      <c r="F1059" s="3">
        <v>2000000</v>
      </c>
      <c r="G1059" t="s">
        <v>9914</v>
      </c>
      <c r="I1059">
        <v>2.2539438977488606</v>
      </c>
      <c r="J1059" t="s">
        <v>5917</v>
      </c>
      <c r="K1059">
        <v>2.2539438977488606</v>
      </c>
      <c r="L1059">
        <v>7.06219451852178</v>
      </c>
      <c r="M1059">
        <v>7.06219451852178</v>
      </c>
    </row>
    <row r="1060" spans="1:13">
      <c r="A1060" t="s">
        <v>5914</v>
      </c>
      <c r="B1060" t="s">
        <v>5915</v>
      </c>
      <c r="C1060" t="s">
        <v>9588</v>
      </c>
      <c r="D1060" s="3">
        <v>9538200</v>
      </c>
      <c r="F1060" s="3">
        <v>2000000</v>
      </c>
      <c r="G1060" t="s">
        <v>9914</v>
      </c>
      <c r="I1060">
        <v>2.2537170339361987</v>
      </c>
      <c r="J1060" t="s">
        <v>5915</v>
      </c>
      <c r="K1060">
        <v>2.2537170339361987</v>
      </c>
      <c r="L1060">
        <v>7.0621380626290211</v>
      </c>
      <c r="M1060">
        <v>7.0621380626290211</v>
      </c>
    </row>
    <row r="1061" spans="1:13">
      <c r="A1061" t="s">
        <v>5912</v>
      </c>
      <c r="B1061" t="s">
        <v>5913</v>
      </c>
      <c r="C1061" t="s">
        <v>9643</v>
      </c>
      <c r="D1061" s="3">
        <v>9534700</v>
      </c>
      <c r="F1061" s="3">
        <v>2000000</v>
      </c>
      <c r="G1061" t="s">
        <v>9914</v>
      </c>
      <c r="I1061">
        <v>2.2531875462652322</v>
      </c>
      <c r="J1061" t="s">
        <v>5913</v>
      </c>
      <c r="K1061">
        <v>2.2531875462652322</v>
      </c>
      <c r="L1061">
        <v>7.0620063036651866</v>
      </c>
      <c r="M1061">
        <v>7.0620063036651866</v>
      </c>
    </row>
    <row r="1062" spans="1:13">
      <c r="A1062" t="s">
        <v>5908</v>
      </c>
      <c r="B1062" t="s">
        <v>5909</v>
      </c>
      <c r="C1062" t="s">
        <v>9684</v>
      </c>
      <c r="D1062" s="3">
        <v>9530200</v>
      </c>
      <c r="F1062" s="3">
        <v>2000000</v>
      </c>
      <c r="G1062" t="s">
        <v>9914</v>
      </c>
      <c r="I1062">
        <v>2.252506490733384</v>
      </c>
      <c r="J1062" t="s">
        <v>5909</v>
      </c>
      <c r="K1062">
        <v>2.252506490733384</v>
      </c>
      <c r="L1062">
        <v>7.0618368405247995</v>
      </c>
      <c r="M1062">
        <v>7.0618368405247995</v>
      </c>
    </row>
    <row r="1063" spans="1:13">
      <c r="A1063" t="s">
        <v>5906</v>
      </c>
      <c r="B1063" t="s">
        <v>5907</v>
      </c>
      <c r="C1063" t="s">
        <v>9637</v>
      </c>
      <c r="D1063" s="3">
        <v>8604800</v>
      </c>
      <c r="F1063" s="3">
        <v>2000000</v>
      </c>
      <c r="G1063" t="s">
        <v>9914</v>
      </c>
      <c r="I1063">
        <v>2.1051416603234236</v>
      </c>
      <c r="J1063" t="s">
        <v>5907</v>
      </c>
      <c r="K1063">
        <v>2.2522372060091227</v>
      </c>
      <c r="L1063">
        <v>7.0255024824032235</v>
      </c>
      <c r="M1063">
        <v>7.0172881681374495</v>
      </c>
    </row>
    <row r="1064" spans="1:13">
      <c r="A1064" t="s">
        <v>5902</v>
      </c>
      <c r="B1064" t="s">
        <v>5903</v>
      </c>
      <c r="C1064" t="s">
        <v>9618</v>
      </c>
      <c r="D1064" s="3">
        <v>128100000</v>
      </c>
      <c r="E1064" s="3">
        <v>13281000</v>
      </c>
      <c r="F1064" s="3">
        <v>39843000</v>
      </c>
      <c r="G1064">
        <v>9.6</v>
      </c>
      <c r="H1064">
        <v>9.6453580302688042</v>
      </c>
      <c r="I1064">
        <v>1.6848722905761933</v>
      </c>
      <c r="J1064" t="s">
        <v>5903</v>
      </c>
      <c r="K1064">
        <v>2.2482070326799257</v>
      </c>
      <c r="L1064">
        <v>8.2251619068098432</v>
      </c>
      <c r="M1064">
        <v>7.6970216577768591</v>
      </c>
    </row>
    <row r="1065" spans="1:13">
      <c r="A1065" t="s">
        <v>5898</v>
      </c>
      <c r="B1065" t="s">
        <v>5899</v>
      </c>
      <c r="C1065" t="s">
        <v>9607</v>
      </c>
      <c r="D1065" s="3">
        <v>28537000</v>
      </c>
      <c r="E1065">
        <v>6058200</v>
      </c>
      <c r="F1065" s="3">
        <v>18174600</v>
      </c>
      <c r="G1065">
        <v>4.7</v>
      </c>
      <c r="H1065">
        <v>4.7104750585982638</v>
      </c>
      <c r="I1065">
        <v>0.6509100644507978</v>
      </c>
      <c r="J1065" t="s">
        <v>5899</v>
      </c>
      <c r="K1065">
        <v>2.2455209431456105</v>
      </c>
      <c r="L1065">
        <v>7.669424743315834</v>
      </c>
      <c r="M1065">
        <v>7.6299887408589191</v>
      </c>
    </row>
    <row r="1066" spans="1:13">
      <c r="A1066" t="s">
        <v>5894</v>
      </c>
      <c r="B1066" t="s">
        <v>5895</v>
      </c>
      <c r="C1066" t="s">
        <v>9768</v>
      </c>
      <c r="D1066" s="3">
        <v>9471100</v>
      </c>
      <c r="F1066" s="3">
        <v>2000000</v>
      </c>
      <c r="G1066" t="s">
        <v>9914</v>
      </c>
      <c r="I1066">
        <v>2.2435319940552403</v>
      </c>
      <c r="J1066" t="s">
        <v>5895</v>
      </c>
      <c r="K1066">
        <v>2.2435319940552403</v>
      </c>
      <c r="L1066">
        <v>7.0596050657673635</v>
      </c>
      <c r="M1066">
        <v>7.0596050657673635</v>
      </c>
    </row>
    <row r="1067" spans="1:13">
      <c r="A1067" t="s">
        <v>5888</v>
      </c>
      <c r="B1067" t="s">
        <v>5889</v>
      </c>
      <c r="C1067" t="s">
        <v>9634</v>
      </c>
      <c r="D1067" s="3">
        <v>20356000</v>
      </c>
      <c r="F1067" s="3">
        <v>2000000</v>
      </c>
      <c r="G1067" t="s">
        <v>9914</v>
      </c>
      <c r="I1067">
        <v>3.3473821913151114</v>
      </c>
      <c r="J1067" t="s">
        <v>5889</v>
      </c>
      <c r="K1067">
        <v>2.2408695485076775</v>
      </c>
      <c r="L1067">
        <v>7.3493941009438659</v>
      </c>
      <c r="M1067">
        <v>7.7434570725359553</v>
      </c>
    </row>
    <row r="1068" spans="1:13">
      <c r="A1068" t="s">
        <v>5886</v>
      </c>
      <c r="B1068" t="s">
        <v>5887</v>
      </c>
      <c r="C1068" t="s">
        <v>9680</v>
      </c>
      <c r="D1068" s="3">
        <v>9448400</v>
      </c>
      <c r="F1068" s="3">
        <v>2000000</v>
      </c>
      <c r="G1068" t="s">
        <v>9914</v>
      </c>
      <c r="I1068">
        <v>2.2400700428257583</v>
      </c>
      <c r="J1068" t="s">
        <v>5887</v>
      </c>
      <c r="K1068">
        <v>2.2400700428257583</v>
      </c>
      <c r="L1068">
        <v>7.0587447949968221</v>
      </c>
      <c r="M1068">
        <v>7.0587447949968221</v>
      </c>
    </row>
    <row r="1069" spans="1:13">
      <c r="A1069" t="s">
        <v>5884</v>
      </c>
      <c r="B1069" t="s">
        <v>5885</v>
      </c>
      <c r="C1069" t="s">
        <v>9735</v>
      </c>
      <c r="D1069" s="3">
        <v>9447500</v>
      </c>
      <c r="F1069" s="3">
        <v>2000000</v>
      </c>
      <c r="G1069" t="s">
        <v>9914</v>
      </c>
      <c r="I1069">
        <v>2.2399326134852369</v>
      </c>
      <c r="J1069" t="s">
        <v>5885</v>
      </c>
      <c r="K1069">
        <v>2.2399326134852369</v>
      </c>
      <c r="L1069">
        <v>7.0587106521997347</v>
      </c>
      <c r="M1069">
        <v>7.0587106521997347</v>
      </c>
    </row>
    <row r="1070" spans="1:13">
      <c r="A1070" t="s">
        <v>5882</v>
      </c>
      <c r="B1070" t="s">
        <v>5883</v>
      </c>
      <c r="C1070" t="s">
        <v>9657</v>
      </c>
      <c r="D1070" s="3">
        <v>9441400</v>
      </c>
      <c r="F1070" s="3">
        <v>2000000</v>
      </c>
      <c r="G1070" t="s">
        <v>9914</v>
      </c>
      <c r="I1070">
        <v>2.2390008027333819</v>
      </c>
      <c r="J1070" t="s">
        <v>5883</v>
      </c>
      <c r="K1070">
        <v>2.2390008027333819</v>
      </c>
      <c r="L1070">
        <v>7.0584791691313189</v>
      </c>
      <c r="M1070">
        <v>7.0584791691313189</v>
      </c>
    </row>
    <row r="1071" spans="1:13">
      <c r="A1071" t="s">
        <v>5872</v>
      </c>
      <c r="B1071" t="s">
        <v>5873</v>
      </c>
      <c r="C1071" t="s">
        <v>9709</v>
      </c>
      <c r="D1071" s="3">
        <v>10584000</v>
      </c>
      <c r="F1071" s="3">
        <v>2000000</v>
      </c>
      <c r="G1071" t="s">
        <v>9914</v>
      </c>
      <c r="I1071">
        <v>2.4038130616165896</v>
      </c>
      <c r="J1071" t="s">
        <v>5873</v>
      </c>
      <c r="K1071">
        <v>2.2354360275589329</v>
      </c>
      <c r="L1071">
        <v>7.0998187096152305</v>
      </c>
      <c r="M1071">
        <v>6.9926006427814489</v>
      </c>
    </row>
    <row r="1072" spans="1:13">
      <c r="A1072" t="s">
        <v>5870</v>
      </c>
      <c r="B1072" t="s">
        <v>5871</v>
      </c>
      <c r="C1072" t="s">
        <v>9598</v>
      </c>
      <c r="D1072" s="3">
        <v>13020000</v>
      </c>
      <c r="F1072" s="3">
        <v>2000000</v>
      </c>
      <c r="G1072" t="s">
        <v>9914</v>
      </c>
      <c r="I1072">
        <v>2.7026575433909108</v>
      </c>
      <c r="J1072" t="s">
        <v>5871</v>
      </c>
      <c r="K1072">
        <v>2.2349979725141416</v>
      </c>
      <c r="L1072">
        <v>7.1766699326681485</v>
      </c>
      <c r="M1072">
        <v>6.9775351326558477</v>
      </c>
    </row>
    <row r="1073" spans="1:13">
      <c r="A1073" t="s">
        <v>5868</v>
      </c>
      <c r="B1073" t="s">
        <v>5869</v>
      </c>
      <c r="C1073" t="s">
        <v>9679</v>
      </c>
      <c r="D1073" s="3">
        <v>7579500</v>
      </c>
      <c r="F1073" s="3">
        <v>2000000</v>
      </c>
      <c r="G1073" t="s">
        <v>9914</v>
      </c>
      <c r="I1073">
        <v>1.9221026806770218</v>
      </c>
      <c r="J1073" t="s">
        <v>5869</v>
      </c>
      <c r="K1073">
        <v>2.2338495828456502</v>
      </c>
      <c r="L1073">
        <v>6.9813428417603989</v>
      </c>
      <c r="M1073">
        <v>7.0231877598943875</v>
      </c>
    </row>
    <row r="1074" spans="1:13">
      <c r="A1074" t="s">
        <v>5866</v>
      </c>
      <c r="B1074" t="s">
        <v>5867</v>
      </c>
      <c r="C1074" t="s">
        <v>9622</v>
      </c>
      <c r="D1074" s="3">
        <v>6168100</v>
      </c>
      <c r="F1074" s="3">
        <v>2000000</v>
      </c>
      <c r="G1074" t="s">
        <v>9914</v>
      </c>
      <c r="I1074">
        <v>1.6248261550607621</v>
      </c>
      <c r="J1074" t="s">
        <v>5867</v>
      </c>
      <c r="K1074">
        <v>2.2338211661928673</v>
      </c>
      <c r="L1074">
        <v>6.912121046069835</v>
      </c>
      <c r="M1074">
        <v>7.0466900609942797</v>
      </c>
    </row>
    <row r="1075" spans="1:13">
      <c r="A1075" t="s">
        <v>5862</v>
      </c>
      <c r="B1075" t="s">
        <v>5863</v>
      </c>
      <c r="C1075" t="s">
        <v>9622</v>
      </c>
      <c r="D1075" s="3">
        <v>10008000</v>
      </c>
      <c r="F1075" s="3">
        <v>2000000</v>
      </c>
      <c r="G1075" t="s">
        <v>9914</v>
      </c>
      <c r="I1075">
        <v>2.3230817895037328</v>
      </c>
      <c r="J1075" t="s">
        <v>5863</v>
      </c>
      <c r="K1075">
        <v>2.2312455172791443</v>
      </c>
      <c r="L1075">
        <v>7.0794706792352136</v>
      </c>
      <c r="M1075">
        <v>6.99567723167611</v>
      </c>
    </row>
    <row r="1076" spans="1:13">
      <c r="A1076" t="s">
        <v>5860</v>
      </c>
      <c r="B1076" t="s">
        <v>5861</v>
      </c>
      <c r="C1076" t="s">
        <v>9671</v>
      </c>
      <c r="D1076" s="3">
        <v>15682000</v>
      </c>
      <c r="F1076" s="3">
        <v>2000000</v>
      </c>
      <c r="G1076" t="s">
        <v>9914</v>
      </c>
      <c r="I1076">
        <v>2.9710376598302921</v>
      </c>
      <c r="J1076" t="s">
        <v>5861</v>
      </c>
      <c r="K1076">
        <v>2.2291539487224794</v>
      </c>
      <c r="L1076">
        <v>7.2475313862335673</v>
      </c>
      <c r="M1076">
        <v>6.9652060570029768</v>
      </c>
    </row>
    <row r="1077" spans="1:13">
      <c r="A1077" t="s">
        <v>5858</v>
      </c>
      <c r="B1077" t="s">
        <v>5859</v>
      </c>
      <c r="C1077" t="s">
        <v>9632</v>
      </c>
      <c r="D1077" s="3">
        <v>9376600</v>
      </c>
      <c r="F1077" s="3">
        <v>2000000</v>
      </c>
      <c r="G1077" t="s">
        <v>9914</v>
      </c>
      <c r="I1077">
        <v>2.2290648894411471</v>
      </c>
      <c r="J1077" t="s">
        <v>5859</v>
      </c>
      <c r="K1077">
        <v>2.2290648894411471</v>
      </c>
      <c r="L1077">
        <v>7.0560124886087587</v>
      </c>
      <c r="M1077">
        <v>7.0560124886087587</v>
      </c>
    </row>
    <row r="1078" spans="1:13">
      <c r="A1078" t="s">
        <v>5852</v>
      </c>
      <c r="B1078" t="s">
        <v>5853</v>
      </c>
      <c r="C1078" t="s">
        <v>9766</v>
      </c>
      <c r="D1078" s="3">
        <v>9344200</v>
      </c>
      <c r="F1078" s="3">
        <v>2000000</v>
      </c>
      <c r="G1078" t="s">
        <v>9914</v>
      </c>
      <c r="I1078">
        <v>2.2240711534902187</v>
      </c>
      <c r="J1078" t="s">
        <v>5853</v>
      </c>
      <c r="K1078">
        <v>2.2240711534902187</v>
      </c>
      <c r="L1078">
        <v>7.0547738745853508</v>
      </c>
      <c r="M1078">
        <v>7.0547738745853508</v>
      </c>
    </row>
    <row r="1079" spans="1:13">
      <c r="A1079" t="s">
        <v>5848</v>
      </c>
      <c r="B1079" t="s">
        <v>5849</v>
      </c>
      <c r="C1079" t="s">
        <v>9736</v>
      </c>
      <c r="D1079" s="3">
        <v>35344000</v>
      </c>
      <c r="F1079" s="3">
        <v>2000000</v>
      </c>
      <c r="G1079" t="s">
        <v>9914</v>
      </c>
      <c r="I1079">
        <v>4.1433934186931882</v>
      </c>
      <c r="J1079" t="s">
        <v>5849</v>
      </c>
      <c r="K1079">
        <v>2.2174092393289468</v>
      </c>
      <c r="L1079">
        <v>7.5722208343652744</v>
      </c>
      <c r="M1079">
        <v>7.5983254168040499</v>
      </c>
    </row>
    <row r="1080" spans="1:13">
      <c r="A1080" t="s">
        <v>5846</v>
      </c>
      <c r="B1080" t="s">
        <v>5847</v>
      </c>
      <c r="C1080" t="s">
        <v>9616</v>
      </c>
      <c r="D1080" s="3">
        <v>7715600</v>
      </c>
      <c r="F1080" s="3">
        <v>2000000</v>
      </c>
      <c r="G1080" t="s">
        <v>9914</v>
      </c>
      <c r="I1080">
        <v>1.9477783516588116</v>
      </c>
      <c r="J1080" t="s">
        <v>5847</v>
      </c>
      <c r="K1080">
        <v>2.2170116663670503</v>
      </c>
      <c r="L1080">
        <v>6.9874696262062939</v>
      </c>
      <c r="M1080">
        <v>7.0148454483145457</v>
      </c>
    </row>
    <row r="1081" spans="1:13">
      <c r="A1081" t="s">
        <v>5844</v>
      </c>
      <c r="B1081" t="s">
        <v>5845</v>
      </c>
      <c r="C1081" t="s">
        <v>9583</v>
      </c>
      <c r="D1081" s="3">
        <v>15204000</v>
      </c>
      <c r="F1081" s="3">
        <v>2000000</v>
      </c>
      <c r="G1081" t="s">
        <v>9914</v>
      </c>
      <c r="I1081">
        <v>2.9263790251998789</v>
      </c>
      <c r="J1081" t="s">
        <v>5845</v>
      </c>
      <c r="K1081">
        <v>2.2162577315623886</v>
      </c>
      <c r="L1081">
        <v>7.2356294338820542</v>
      </c>
      <c r="M1081">
        <v>6.9624000780319886</v>
      </c>
    </row>
    <row r="1082" spans="1:13">
      <c r="A1082" t="s">
        <v>5840</v>
      </c>
      <c r="B1082" t="s">
        <v>5841</v>
      </c>
      <c r="C1082" t="s">
        <v>9807</v>
      </c>
      <c r="D1082" s="3">
        <v>26518000</v>
      </c>
      <c r="E1082">
        <v>3621700</v>
      </c>
      <c r="F1082" s="3">
        <v>10865100</v>
      </c>
      <c r="G1082">
        <v>7.3</v>
      </c>
      <c r="H1082">
        <v>7.3219758676864455</v>
      </c>
      <c r="I1082">
        <v>1.2872705179873412</v>
      </c>
      <c r="J1082" t="s">
        <v>5841</v>
      </c>
      <c r="K1082">
        <v>2.2151551435197763</v>
      </c>
      <c r="L1082">
        <v>7.5726753124807678</v>
      </c>
      <c r="M1082">
        <v>7.4371757679298867</v>
      </c>
    </row>
    <row r="1083" spans="1:13">
      <c r="A1083" t="s">
        <v>5838</v>
      </c>
      <c r="B1083" t="s">
        <v>5839</v>
      </c>
      <c r="C1083" t="s">
        <v>9584</v>
      </c>
      <c r="D1083" s="3">
        <v>22028000</v>
      </c>
      <c r="F1083" s="3">
        <v>2000000</v>
      </c>
      <c r="G1083" t="s">
        <v>9914</v>
      </c>
      <c r="I1083">
        <v>3.4612666084887911</v>
      </c>
      <c r="J1083" t="s">
        <v>5839</v>
      </c>
      <c r="K1083">
        <v>2.2140285271041278</v>
      </c>
      <c r="L1083">
        <v>7.3807176232753173</v>
      </c>
      <c r="M1083">
        <v>6.9495163899688244</v>
      </c>
    </row>
    <row r="1084" spans="1:13">
      <c r="A1084" t="s">
        <v>5832</v>
      </c>
      <c r="B1084" t="s">
        <v>5833</v>
      </c>
      <c r="C1084" t="s">
        <v>9623</v>
      </c>
      <c r="D1084" s="3">
        <v>9274700</v>
      </c>
      <c r="F1084" s="3">
        <v>2000000</v>
      </c>
      <c r="G1084" t="s">
        <v>9914</v>
      </c>
      <c r="I1084">
        <v>2.2133006169882101</v>
      </c>
      <c r="J1084" t="s">
        <v>5833</v>
      </c>
      <c r="K1084">
        <v>2.2133006169882101</v>
      </c>
      <c r="L1084">
        <v>7.0521049948889836</v>
      </c>
      <c r="M1084">
        <v>7.0521049948889836</v>
      </c>
    </row>
    <row r="1085" spans="1:13">
      <c r="A1085" t="s">
        <v>5830</v>
      </c>
      <c r="B1085" t="s">
        <v>5831</v>
      </c>
      <c r="C1085" t="s">
        <v>9725</v>
      </c>
      <c r="D1085" s="3">
        <v>10932000</v>
      </c>
      <c r="F1085" s="3">
        <v>2000000</v>
      </c>
      <c r="G1085" t="s">
        <v>9914</v>
      </c>
      <c r="I1085">
        <v>2.4504854598611199</v>
      </c>
      <c r="J1085" t="s">
        <v>5831</v>
      </c>
      <c r="K1085">
        <v>2.2130720391647571</v>
      </c>
      <c r="L1085">
        <v>7.1116656959395188</v>
      </c>
      <c r="M1085">
        <v>6.9819672500480134</v>
      </c>
    </row>
    <row r="1086" spans="1:13">
      <c r="A1086" t="s">
        <v>5828</v>
      </c>
      <c r="B1086" t="s">
        <v>5829</v>
      </c>
      <c r="C1086" t="s">
        <v>9671</v>
      </c>
      <c r="D1086" s="3">
        <v>18386000</v>
      </c>
      <c r="F1086" s="3">
        <v>2000000</v>
      </c>
      <c r="G1086" t="s">
        <v>9914</v>
      </c>
      <c r="I1086">
        <v>3.2005357406048924</v>
      </c>
      <c r="J1086" t="s">
        <v>5829</v>
      </c>
      <c r="K1086">
        <v>2.2092080288279763</v>
      </c>
      <c r="L1086">
        <v>7.3093320198759812</v>
      </c>
      <c r="M1086">
        <v>6.9524082547833013</v>
      </c>
    </row>
    <row r="1087" spans="1:13">
      <c r="A1087" t="s">
        <v>5826</v>
      </c>
      <c r="B1087" t="s">
        <v>5827</v>
      </c>
      <c r="C1087" t="s">
        <v>9703</v>
      </c>
      <c r="D1087" s="3">
        <v>9239200</v>
      </c>
      <c r="F1087" s="3">
        <v>2000000</v>
      </c>
      <c r="G1087" t="s">
        <v>9914</v>
      </c>
      <c r="I1087">
        <v>2.2077679375721706</v>
      </c>
      <c r="J1087" t="s">
        <v>5827</v>
      </c>
      <c r="K1087">
        <v>2.2077679375721706</v>
      </c>
      <c r="L1087">
        <v>7.0507353994936848</v>
      </c>
      <c r="M1087">
        <v>7.0507353994936848</v>
      </c>
    </row>
    <row r="1088" spans="1:13">
      <c r="A1088" t="s">
        <v>5824</v>
      </c>
      <c r="B1088" t="s">
        <v>5825</v>
      </c>
      <c r="C1088" t="s">
        <v>9593</v>
      </c>
      <c r="D1088" s="3">
        <v>52542000</v>
      </c>
      <c r="E1088" s="3">
        <v>15280000</v>
      </c>
      <c r="F1088" s="3">
        <v>45840000</v>
      </c>
      <c r="G1088">
        <v>3.4</v>
      </c>
      <c r="H1088">
        <v>3.4386125654450264</v>
      </c>
      <c r="I1088">
        <v>0.19686407330031286</v>
      </c>
      <c r="J1088" t="s">
        <v>5825</v>
      </c>
      <c r="K1088">
        <v>2.2071171992074703</v>
      </c>
      <c r="L1088">
        <v>7.9929156470516807</v>
      </c>
      <c r="M1088">
        <v>7.8719757363538285</v>
      </c>
    </row>
    <row r="1089" spans="1:13">
      <c r="A1089" t="s">
        <v>5804</v>
      </c>
      <c r="B1089" t="s">
        <v>5805</v>
      </c>
      <c r="C1089" t="s">
        <v>9597</v>
      </c>
      <c r="D1089" s="3">
        <v>14746000</v>
      </c>
      <c r="E1089">
        <v>1808800</v>
      </c>
      <c r="F1089" s="3">
        <v>5426400</v>
      </c>
      <c r="G1089">
        <v>8.1999999999999993</v>
      </c>
      <c r="H1089">
        <v>8.1523662096417517</v>
      </c>
      <c r="I1089">
        <v>1.4422563590464892</v>
      </c>
      <c r="J1089" t="s">
        <v>5805</v>
      </c>
      <c r="K1089">
        <v>2.1964093550888211</v>
      </c>
      <c r="L1089">
        <v>7.3047575712296311</v>
      </c>
      <c r="M1089">
        <v>7.2644541950260715</v>
      </c>
    </row>
    <row r="1090" spans="1:13">
      <c r="A1090" t="s">
        <v>5802</v>
      </c>
      <c r="B1090" t="s">
        <v>5803</v>
      </c>
      <c r="C1090" t="s">
        <v>9693</v>
      </c>
      <c r="D1090" s="3">
        <v>9073200</v>
      </c>
      <c r="F1090" s="3">
        <v>2000000</v>
      </c>
      <c r="G1090" t="s">
        <v>9914</v>
      </c>
      <c r="I1090">
        <v>2.1816114603374119</v>
      </c>
      <c r="J1090" t="s">
        <v>5803</v>
      </c>
      <c r="K1090">
        <v>2.1938470414875533</v>
      </c>
      <c r="L1090">
        <v>7.0442731440507806</v>
      </c>
      <c r="M1090">
        <v>6.9903988162464339</v>
      </c>
    </row>
    <row r="1091" spans="1:13">
      <c r="A1091" t="s">
        <v>5800</v>
      </c>
      <c r="B1091" t="s">
        <v>5801</v>
      </c>
      <c r="C1091" t="s">
        <v>9609</v>
      </c>
      <c r="D1091" s="3">
        <v>18846000</v>
      </c>
      <c r="F1091" s="3">
        <v>2000000</v>
      </c>
      <c r="G1091" t="s">
        <v>9914</v>
      </c>
      <c r="I1091">
        <v>3.2361864437110341</v>
      </c>
      <c r="J1091" t="s">
        <v>5801</v>
      </c>
      <c r="K1091">
        <v>2.193474864771161</v>
      </c>
      <c r="L1091">
        <v>7.3190227334304137</v>
      </c>
      <c r="M1091">
        <v>6.9467309118935745</v>
      </c>
    </row>
    <row r="1092" spans="1:13">
      <c r="A1092" t="s">
        <v>5798</v>
      </c>
      <c r="B1092" t="s">
        <v>5799</v>
      </c>
      <c r="C1092" t="s">
        <v>9763</v>
      </c>
      <c r="D1092" s="3">
        <v>9136700</v>
      </c>
      <c r="F1092" s="3">
        <v>2000000</v>
      </c>
      <c r="G1092" t="s">
        <v>9914</v>
      </c>
      <c r="I1092">
        <v>2.1916731857097163</v>
      </c>
      <c r="J1092" t="s">
        <v>5799</v>
      </c>
      <c r="K1092">
        <v>2.1916731857097163</v>
      </c>
      <c r="L1092">
        <v>7.046756520810213</v>
      </c>
      <c r="M1092">
        <v>7.046756520810213</v>
      </c>
    </row>
    <row r="1093" spans="1:13">
      <c r="A1093" t="s">
        <v>5794</v>
      </c>
      <c r="B1093" t="s">
        <v>5795</v>
      </c>
      <c r="C1093" t="s">
        <v>9604</v>
      </c>
      <c r="D1093" s="3">
        <v>11048000</v>
      </c>
      <c r="F1093" s="3">
        <v>2000000</v>
      </c>
      <c r="G1093" t="s">
        <v>9914</v>
      </c>
      <c r="I1093">
        <v>2.465713319595964</v>
      </c>
      <c r="J1093" t="s">
        <v>5795</v>
      </c>
      <c r="K1093">
        <v>2.1895008432013165</v>
      </c>
      <c r="L1093">
        <v>7.1155439480322187</v>
      </c>
      <c r="M1093">
        <v>6.9727290086189333</v>
      </c>
    </row>
    <row r="1094" spans="1:13">
      <c r="A1094" t="s">
        <v>5792</v>
      </c>
      <c r="B1094" t="s">
        <v>5793</v>
      </c>
      <c r="C1094" t="s">
        <v>9599</v>
      </c>
      <c r="D1094" s="3">
        <v>12123000</v>
      </c>
      <c r="F1094" s="3">
        <v>2000000</v>
      </c>
      <c r="G1094" t="s">
        <v>9914</v>
      </c>
      <c r="I1094">
        <v>2.5996748522425284</v>
      </c>
      <c r="J1094" t="s">
        <v>5793</v>
      </c>
      <c r="K1094">
        <v>2.1894897021967474</v>
      </c>
      <c r="L1094">
        <v>7.1499269591135901</v>
      </c>
      <c r="M1094">
        <v>6.966253823577258</v>
      </c>
    </row>
    <row r="1095" spans="1:13">
      <c r="A1095" t="s">
        <v>5790</v>
      </c>
      <c r="B1095" t="s">
        <v>5791</v>
      </c>
      <c r="C1095" t="s">
        <v>9750</v>
      </c>
      <c r="D1095" s="3">
        <v>8178700</v>
      </c>
      <c r="F1095" s="3">
        <v>2000000</v>
      </c>
      <c r="G1095" t="s">
        <v>9914</v>
      </c>
      <c r="I1095">
        <v>2.0318715457831118</v>
      </c>
      <c r="J1095" t="s">
        <v>5791</v>
      </c>
      <c r="K1095">
        <v>2.1892875423243496</v>
      </c>
      <c r="L1095">
        <v>7.0076923144566781</v>
      </c>
      <c r="M1095">
        <v>6.9984235327852922</v>
      </c>
    </row>
    <row r="1096" spans="1:13">
      <c r="A1096" t="s">
        <v>5788</v>
      </c>
      <c r="B1096" t="s">
        <v>5789</v>
      </c>
      <c r="C1096" t="s">
        <v>9626</v>
      </c>
      <c r="D1096" s="3">
        <v>17960000</v>
      </c>
      <c r="E1096" s="3">
        <v>10669000</v>
      </c>
      <c r="F1096" s="3">
        <v>32007000</v>
      </c>
      <c r="G1096">
        <v>1.7</v>
      </c>
      <c r="H1096">
        <v>1.6833817602399475</v>
      </c>
      <c r="I1096">
        <v>-0.83360011006119927</v>
      </c>
      <c r="J1096" t="s">
        <v>5789</v>
      </c>
      <c r="K1096">
        <v>2.1887449903107701</v>
      </c>
      <c r="L1096">
        <v>7.6986832753469834</v>
      </c>
      <c r="M1096">
        <v>7.9408350911428567</v>
      </c>
    </row>
    <row r="1097" spans="1:13">
      <c r="A1097" t="s">
        <v>5778</v>
      </c>
      <c r="B1097" t="s">
        <v>5779</v>
      </c>
      <c r="C1097" t="s">
        <v>9674</v>
      </c>
      <c r="D1097" s="3">
        <v>36830000</v>
      </c>
      <c r="E1097">
        <v>6326500</v>
      </c>
      <c r="F1097" s="3">
        <v>18979500</v>
      </c>
      <c r="G1097">
        <v>5.8</v>
      </c>
      <c r="H1097">
        <v>5.8215442977949889</v>
      </c>
      <c r="I1097">
        <v>0.95643941104417274</v>
      </c>
      <c r="J1097" t="s">
        <v>5779</v>
      </c>
      <c r="K1097">
        <v>2.1851911854800083</v>
      </c>
      <c r="L1097">
        <v>7.7467081316688962</v>
      </c>
      <c r="M1097">
        <v>7.5796341775114433</v>
      </c>
    </row>
    <row r="1098" spans="1:13">
      <c r="A1098" t="s">
        <v>5774</v>
      </c>
      <c r="B1098" t="s">
        <v>5775</v>
      </c>
      <c r="C1098" t="s">
        <v>9684</v>
      </c>
      <c r="D1098" s="3">
        <v>7222100</v>
      </c>
      <c r="F1098" s="3">
        <v>2000000</v>
      </c>
      <c r="G1098" t="s">
        <v>9914</v>
      </c>
      <c r="I1098">
        <v>1.8524183965403995</v>
      </c>
      <c r="J1098" t="s">
        <v>5775</v>
      </c>
      <c r="K1098">
        <v>2.1824760406389476</v>
      </c>
      <c r="L1098">
        <v>6.9648298271886064</v>
      </c>
      <c r="M1098">
        <v>7.0085688847250296</v>
      </c>
    </row>
    <row r="1099" spans="1:13">
      <c r="A1099" t="s">
        <v>5772</v>
      </c>
      <c r="B1099" t="s">
        <v>5773</v>
      </c>
      <c r="C1099" t="s">
        <v>9584</v>
      </c>
      <c r="D1099" s="3">
        <v>7296100</v>
      </c>
      <c r="F1099" s="3">
        <v>2000000</v>
      </c>
      <c r="G1099" t="s">
        <v>9914</v>
      </c>
      <c r="I1099">
        <v>1.8671255031478589</v>
      </c>
      <c r="J1099" t="s">
        <v>5773</v>
      </c>
      <c r="K1099">
        <v>2.1806389911281858</v>
      </c>
      <c r="L1099">
        <v>6.9683007868636606</v>
      </c>
      <c r="M1099">
        <v>7.0067765829626456</v>
      </c>
    </row>
    <row r="1100" spans="1:13">
      <c r="A1100" t="s">
        <v>5770</v>
      </c>
      <c r="B1100" t="s">
        <v>5771</v>
      </c>
      <c r="C1100" t="s">
        <v>9669</v>
      </c>
      <c r="D1100" s="3">
        <v>9066000</v>
      </c>
      <c r="F1100" s="3">
        <v>2000000</v>
      </c>
      <c r="G1100" t="s">
        <v>9914</v>
      </c>
      <c r="I1100">
        <v>2.1804661612238987</v>
      </c>
      <c r="J1100" t="s">
        <v>5771</v>
      </c>
      <c r="K1100">
        <v>2.1804661612238987</v>
      </c>
      <c r="L1100">
        <v>7.0439906658781331</v>
      </c>
      <c r="M1100">
        <v>7.0439906658781331</v>
      </c>
    </row>
    <row r="1101" spans="1:13">
      <c r="A1101" t="s">
        <v>5768</v>
      </c>
      <c r="B1101" t="s">
        <v>5769</v>
      </c>
      <c r="C1101" t="s">
        <v>9690</v>
      </c>
      <c r="D1101" s="3">
        <v>6648700</v>
      </c>
      <c r="F1101" s="3">
        <v>2000000</v>
      </c>
      <c r="G1101" t="s">
        <v>9914</v>
      </c>
      <c r="I1101">
        <v>1.7330722824338354</v>
      </c>
      <c r="J1101" t="s">
        <v>5769</v>
      </c>
      <c r="K1101">
        <v>2.1799671180994422</v>
      </c>
      <c r="L1101">
        <v>6.9369508328687406</v>
      </c>
      <c r="M1101">
        <v>7.0167199505810611</v>
      </c>
    </row>
    <row r="1102" spans="1:13">
      <c r="A1102" t="s">
        <v>5764</v>
      </c>
      <c r="B1102" t="s">
        <v>5765</v>
      </c>
      <c r="C1102" t="s">
        <v>9603</v>
      </c>
      <c r="D1102" s="3">
        <v>14480000</v>
      </c>
      <c r="F1102" s="3">
        <v>2000000</v>
      </c>
      <c r="G1102" t="s">
        <v>9914</v>
      </c>
      <c r="I1102">
        <v>2.8559896973084808</v>
      </c>
      <c r="J1102" t="s">
        <v>5765</v>
      </c>
      <c r="K1102">
        <v>2.1781409370213232</v>
      </c>
      <c r="L1102">
        <v>7.216957207361097</v>
      </c>
      <c r="M1102">
        <v>6.9520885759850888</v>
      </c>
    </row>
    <row r="1103" spans="1:13">
      <c r="A1103" t="s">
        <v>5762</v>
      </c>
      <c r="B1103" t="s">
        <v>5763</v>
      </c>
      <c r="C1103" t="s">
        <v>9655</v>
      </c>
      <c r="D1103" s="3">
        <v>27929000</v>
      </c>
      <c r="F1103" s="3">
        <v>2000000</v>
      </c>
      <c r="G1103" t="s">
        <v>9914</v>
      </c>
      <c r="I1103">
        <v>3.8036920136227161</v>
      </c>
      <c r="J1103" t="s">
        <v>5763</v>
      </c>
      <c r="K1103">
        <v>2.177219633074555</v>
      </c>
      <c r="L1103">
        <v>7.4760922062575892</v>
      </c>
      <c r="M1103">
        <v>7.6032562571563753</v>
      </c>
    </row>
    <row r="1104" spans="1:13">
      <c r="A1104" t="s">
        <v>5760</v>
      </c>
      <c r="B1104" t="s">
        <v>5761</v>
      </c>
      <c r="C1104" t="s">
        <v>9735</v>
      </c>
      <c r="D1104" s="3">
        <v>14352000</v>
      </c>
      <c r="E1104">
        <v>1903100</v>
      </c>
      <c r="F1104" s="3">
        <v>5709300</v>
      </c>
      <c r="G1104">
        <v>7.5</v>
      </c>
      <c r="H1104">
        <v>7.5413798539225478</v>
      </c>
      <c r="I1104">
        <v>1.32986601830052</v>
      </c>
      <c r="J1104" t="s">
        <v>5761</v>
      </c>
      <c r="K1104">
        <v>2.1770266453476577</v>
      </c>
      <c r="L1104">
        <v>7.302359072479673</v>
      </c>
      <c r="M1104">
        <v>7.2780159303696683</v>
      </c>
    </row>
    <row r="1105" spans="1:13">
      <c r="A1105" t="s">
        <v>4605</v>
      </c>
      <c r="B1105" t="s">
        <v>4606</v>
      </c>
      <c r="C1105" t="s">
        <v>9595</v>
      </c>
      <c r="D1105" s="3">
        <v>3755700</v>
      </c>
      <c r="F1105" s="3">
        <v>2000000</v>
      </c>
      <c r="G1105" t="s">
        <v>9914</v>
      </c>
      <c r="I1105">
        <v>0.90908182715625829</v>
      </c>
      <c r="J1105" t="s">
        <v>4606</v>
      </c>
      <c r="K1105">
        <v>1.5357694185182713</v>
      </c>
      <c r="L1105">
        <v>6.7600981494515073</v>
      </c>
      <c r="M1105">
        <v>6.840238179831422</v>
      </c>
    </row>
    <row r="1106" spans="1:13">
      <c r="A1106" t="s">
        <v>5754</v>
      </c>
      <c r="B1106" t="s">
        <v>5755</v>
      </c>
      <c r="C1106" t="s">
        <v>9636</v>
      </c>
      <c r="D1106" s="3">
        <v>16198000</v>
      </c>
      <c r="E1106">
        <v>1195800</v>
      </c>
      <c r="F1106" s="3">
        <v>3587400</v>
      </c>
      <c r="G1106">
        <v>14</v>
      </c>
      <c r="H1106">
        <v>13.545743435357084</v>
      </c>
      <c r="I1106">
        <v>2.1748051697710862</v>
      </c>
      <c r="J1106" t="s">
        <v>5755</v>
      </c>
      <c r="K1106">
        <v>2.1748051697710862</v>
      </c>
      <c r="L1106">
        <v>7.2963448347909132</v>
      </c>
      <c r="M1106">
        <v>7.2963448347909132</v>
      </c>
    </row>
    <row r="1107" spans="1:13">
      <c r="A1107" t="s">
        <v>5752</v>
      </c>
      <c r="B1107" t="s">
        <v>5753</v>
      </c>
      <c r="C1107" t="s">
        <v>9824</v>
      </c>
      <c r="D1107" s="3">
        <v>18136000</v>
      </c>
      <c r="F1107" s="3">
        <v>2000000</v>
      </c>
      <c r="G1107" t="s">
        <v>9914</v>
      </c>
      <c r="I1107">
        <v>3.1807843910786988</v>
      </c>
      <c r="J1107" t="s">
        <v>5753</v>
      </c>
      <c r="K1107">
        <v>2.1743783550513038</v>
      </c>
      <c r="L1107">
        <v>7.3039732025403055</v>
      </c>
      <c r="M1107">
        <v>7.4896939715278155</v>
      </c>
    </row>
    <row r="1108" spans="1:13">
      <c r="A1108" t="s">
        <v>5750</v>
      </c>
      <c r="B1108" t="s">
        <v>5751</v>
      </c>
      <c r="C1108" t="s">
        <v>9586</v>
      </c>
      <c r="D1108" s="3">
        <v>20076000</v>
      </c>
      <c r="F1108" s="3">
        <v>2000000</v>
      </c>
      <c r="G1108" t="s">
        <v>9914</v>
      </c>
      <c r="I1108">
        <v>3.3273999460974215</v>
      </c>
      <c r="J1108" t="s">
        <v>5751</v>
      </c>
      <c r="K1108">
        <v>2.1739706306275317</v>
      </c>
      <c r="L1108">
        <v>7.3439203853932247</v>
      </c>
      <c r="M1108">
        <v>6.9391961825025597</v>
      </c>
    </row>
    <row r="1109" spans="1:13">
      <c r="A1109" t="s">
        <v>5744</v>
      </c>
      <c r="B1109" t="s">
        <v>5745</v>
      </c>
      <c r="C1109" t="s">
        <v>9830</v>
      </c>
      <c r="D1109" s="3">
        <v>14517000</v>
      </c>
      <c r="F1109" s="3">
        <v>2000000</v>
      </c>
      <c r="G1109" t="s">
        <v>9914</v>
      </c>
      <c r="I1109">
        <v>2.8596714399358678</v>
      </c>
      <c r="J1109" t="s">
        <v>5745</v>
      </c>
      <c r="K1109">
        <v>2.1698510632725831</v>
      </c>
      <c r="L1109">
        <v>7.2179311687857801</v>
      </c>
      <c r="M1109">
        <v>6.9492019766276041</v>
      </c>
    </row>
    <row r="1110" spans="1:13">
      <c r="A1110" t="s">
        <v>5742</v>
      </c>
      <c r="B1110" t="s">
        <v>5743</v>
      </c>
      <c r="C1110" t="s">
        <v>9621</v>
      </c>
      <c r="D1110" s="3">
        <v>8991000</v>
      </c>
      <c r="F1110" s="3">
        <v>2000000</v>
      </c>
      <c r="G1110" t="s">
        <v>9914</v>
      </c>
      <c r="I1110">
        <v>2.1684815845726439</v>
      </c>
      <c r="J1110" t="s">
        <v>5743</v>
      </c>
      <c r="K1110">
        <v>2.1684815845726439</v>
      </c>
      <c r="L1110">
        <v>7.0410372078670287</v>
      </c>
      <c r="M1110">
        <v>7.0410372078670287</v>
      </c>
    </row>
    <row r="1111" spans="1:13">
      <c r="A1111" t="s">
        <v>5740</v>
      </c>
      <c r="B1111" t="s">
        <v>5741</v>
      </c>
      <c r="C1111" t="s">
        <v>9647</v>
      </c>
      <c r="D1111" s="3">
        <v>16336000</v>
      </c>
      <c r="E1111">
        <v>5066400</v>
      </c>
      <c r="F1111" s="3">
        <v>15199200</v>
      </c>
      <c r="G1111">
        <v>3.2</v>
      </c>
      <c r="H1111">
        <v>3.2243802305384492</v>
      </c>
      <c r="I1111">
        <v>0.10405938097569555</v>
      </c>
      <c r="J1111" t="s">
        <v>5741</v>
      </c>
      <c r="K1111">
        <v>2.1671181291628256</v>
      </c>
      <c r="L1111">
        <v>7.4987955896854794</v>
      </c>
      <c r="M1111">
        <v>7.6276601893932172</v>
      </c>
    </row>
    <row r="1112" spans="1:13">
      <c r="A1112" t="s">
        <v>5734</v>
      </c>
      <c r="B1112" t="s">
        <v>5735</v>
      </c>
      <c r="C1112" t="s">
        <v>9637</v>
      </c>
      <c r="D1112" s="3">
        <v>32242000</v>
      </c>
      <c r="F1112" s="3">
        <v>2000000</v>
      </c>
      <c r="G1112" t="s">
        <v>9914</v>
      </c>
      <c r="I1112">
        <v>4.0108693331883627</v>
      </c>
      <c r="J1112" t="s">
        <v>5735</v>
      </c>
      <c r="K1112">
        <v>2.1609193420257218</v>
      </c>
      <c r="L1112">
        <v>7.5345591229326008</v>
      </c>
      <c r="M1112">
        <v>7.5620138081780777</v>
      </c>
    </row>
    <row r="1113" spans="1:13">
      <c r="A1113" t="s">
        <v>5732</v>
      </c>
      <c r="B1113" t="s">
        <v>5733</v>
      </c>
      <c r="C1113" t="s">
        <v>9657</v>
      </c>
      <c r="D1113" s="3">
        <v>8479400</v>
      </c>
      <c r="F1113" s="3">
        <v>2000000</v>
      </c>
      <c r="G1113" t="s">
        <v>9914</v>
      </c>
      <c r="I1113">
        <v>2.0839621836977646</v>
      </c>
      <c r="J1113" t="s">
        <v>5733</v>
      </c>
      <c r="K1113">
        <v>2.1602479735009199</v>
      </c>
      <c r="L1113">
        <v>7.0203364177480241</v>
      </c>
      <c r="M1113">
        <v>6.9840914794855262</v>
      </c>
    </row>
    <row r="1114" spans="1:13">
      <c r="A1114" t="s">
        <v>5730</v>
      </c>
      <c r="B1114" t="s">
        <v>5731</v>
      </c>
      <c r="C1114" t="s">
        <v>9613</v>
      </c>
      <c r="D1114" s="3">
        <v>8936000</v>
      </c>
      <c r="F1114" s="3">
        <v>2000000</v>
      </c>
      <c r="G1114" t="s">
        <v>9914</v>
      </c>
      <c r="I1114">
        <v>2.159629185821228</v>
      </c>
      <c r="J1114" t="s">
        <v>5731</v>
      </c>
      <c r="K1114">
        <v>2.159629185821228</v>
      </c>
      <c r="L1114">
        <v>7.0388585015597647</v>
      </c>
      <c r="M1114">
        <v>7.0388585015597647</v>
      </c>
    </row>
    <row r="1115" spans="1:13">
      <c r="A1115" t="s">
        <v>5726</v>
      </c>
      <c r="B1115" t="s">
        <v>5727</v>
      </c>
      <c r="C1115" t="s">
        <v>9711</v>
      </c>
      <c r="D1115" s="3">
        <v>8928300</v>
      </c>
      <c r="F1115" s="3">
        <v>2000000</v>
      </c>
      <c r="G1115" t="s">
        <v>9914</v>
      </c>
      <c r="I1115">
        <v>2.158385504008586</v>
      </c>
      <c r="J1115" t="s">
        <v>5727</v>
      </c>
      <c r="K1115">
        <v>2.158385504008586</v>
      </c>
      <c r="L1115">
        <v>7.038552608606512</v>
      </c>
      <c r="M1115">
        <v>7.038552608606512</v>
      </c>
    </row>
    <row r="1116" spans="1:13">
      <c r="A1116" t="s">
        <v>5724</v>
      </c>
      <c r="B1116" t="s">
        <v>5725</v>
      </c>
      <c r="C1116" t="s">
        <v>9644</v>
      </c>
      <c r="D1116" s="3">
        <v>8927300</v>
      </c>
      <c r="F1116" s="3">
        <v>2000000</v>
      </c>
      <c r="G1116" t="s">
        <v>9914</v>
      </c>
      <c r="I1116">
        <v>2.1582239082019599</v>
      </c>
      <c r="J1116" t="s">
        <v>5725</v>
      </c>
      <c r="K1116">
        <v>2.1582239082019599</v>
      </c>
      <c r="L1116">
        <v>7.0385128664367986</v>
      </c>
      <c r="M1116">
        <v>7.0385128664367986</v>
      </c>
    </row>
    <row r="1117" spans="1:13">
      <c r="A1117" t="s">
        <v>5722</v>
      </c>
      <c r="B1117" t="s">
        <v>5723</v>
      </c>
      <c r="C1117" t="s">
        <v>9593</v>
      </c>
      <c r="D1117" s="3">
        <v>21619000</v>
      </c>
      <c r="F1117" s="3">
        <v>2000000</v>
      </c>
      <c r="G1117" t="s">
        <v>9914</v>
      </c>
      <c r="I1117">
        <v>3.4342278867662741</v>
      </c>
      <c r="J1117" t="s">
        <v>5723</v>
      </c>
      <c r="K1117">
        <v>2.1575191243855842</v>
      </c>
      <c r="L1117">
        <v>7.3732615061616817</v>
      </c>
      <c r="M1117">
        <v>7.6397741752429411</v>
      </c>
    </row>
    <row r="1118" spans="1:13">
      <c r="A1118" t="s">
        <v>5720</v>
      </c>
      <c r="B1118" t="s">
        <v>5721</v>
      </c>
      <c r="C1118" t="s">
        <v>9900</v>
      </c>
      <c r="D1118" s="3">
        <v>38813000</v>
      </c>
      <c r="E1118">
        <v>6999800</v>
      </c>
      <c r="F1118" s="3">
        <v>20999400</v>
      </c>
      <c r="G1118">
        <v>5.5</v>
      </c>
      <c r="H1118">
        <v>5.5448727106488755</v>
      </c>
      <c r="I1118">
        <v>0.88619184121254757</v>
      </c>
      <c r="J1118" t="s">
        <v>5721</v>
      </c>
      <c r="K1118">
        <v>2.155055742898174</v>
      </c>
      <c r="L1118">
        <v>7.7767912290271326</v>
      </c>
      <c r="M1118">
        <v>7.5967355947097444</v>
      </c>
    </row>
    <row r="1119" spans="1:13">
      <c r="A1119" t="s">
        <v>5716</v>
      </c>
      <c r="B1119" t="s">
        <v>5717</v>
      </c>
      <c r="C1119" t="s">
        <v>9606</v>
      </c>
      <c r="D1119" s="3">
        <v>25997000</v>
      </c>
      <c r="E1119">
        <v>2761900</v>
      </c>
      <c r="F1119" s="3">
        <v>8285700</v>
      </c>
      <c r="G1119">
        <v>9.4</v>
      </c>
      <c r="H1119">
        <v>9.4127231253846997</v>
      </c>
      <c r="I1119">
        <v>1.6496496580616231</v>
      </c>
      <c r="J1119" t="s">
        <v>5717</v>
      </c>
      <c r="K1119">
        <v>2.1540803285076278</v>
      </c>
      <c r="L1119">
        <v>7.5350750182956441</v>
      </c>
      <c r="M1119">
        <v>7.3219412418344003</v>
      </c>
    </row>
    <row r="1120" spans="1:13">
      <c r="A1120" t="s">
        <v>5712</v>
      </c>
      <c r="B1120" t="s">
        <v>5713</v>
      </c>
      <c r="C1120" t="s">
        <v>9645</v>
      </c>
      <c r="D1120" s="3">
        <v>23682000</v>
      </c>
      <c r="E1120">
        <v>563320</v>
      </c>
      <c r="F1120" s="3">
        <v>1689960</v>
      </c>
      <c r="G1120">
        <v>42</v>
      </c>
      <c r="H1120">
        <v>42.040048285166513</v>
      </c>
      <c r="I1120">
        <v>3.8087299204770084</v>
      </c>
      <c r="J1120" t="s">
        <v>5713</v>
      </c>
      <c r="K1120">
        <v>2.1534601655435988</v>
      </c>
      <c r="L1120">
        <v>7.4043540180417988</v>
      </c>
      <c r="M1120">
        <v>7.458460847747606</v>
      </c>
    </row>
    <row r="1121" spans="1:13">
      <c r="A1121" t="s">
        <v>5708</v>
      </c>
      <c r="B1121" t="s">
        <v>5709</v>
      </c>
      <c r="C1121" t="s">
        <v>9704</v>
      </c>
      <c r="D1121" s="3">
        <v>8895500</v>
      </c>
      <c r="F1121" s="3">
        <v>2000000</v>
      </c>
      <c r="G1121" t="s">
        <v>9914</v>
      </c>
      <c r="I1121">
        <v>2.153075699055925</v>
      </c>
      <c r="J1121" t="s">
        <v>5709</v>
      </c>
      <c r="K1121">
        <v>2.153075699055925</v>
      </c>
      <c r="L1121">
        <v>7.0372471650327899</v>
      </c>
      <c r="M1121">
        <v>7.0372471650327899</v>
      </c>
    </row>
    <row r="1122" spans="1:13">
      <c r="A1122" t="s">
        <v>5706</v>
      </c>
      <c r="B1122" t="s">
        <v>5707</v>
      </c>
      <c r="C1122" t="s">
        <v>9680</v>
      </c>
      <c r="D1122" s="3">
        <v>3866400</v>
      </c>
      <c r="F1122" s="3">
        <v>2000000</v>
      </c>
      <c r="G1122" t="s">
        <v>9914</v>
      </c>
      <c r="I1122">
        <v>0.95099089987827568</v>
      </c>
      <c r="J1122" t="s">
        <v>5707</v>
      </c>
      <c r="K1122">
        <v>2.1524856972737378</v>
      </c>
      <c r="L1122">
        <v>6.7683716719875529</v>
      </c>
      <c r="M1122">
        <v>7.0781115829843273</v>
      </c>
    </row>
    <row r="1123" spans="1:13">
      <c r="A1123" t="s">
        <v>5702</v>
      </c>
      <c r="B1123" t="s">
        <v>5703</v>
      </c>
      <c r="C1123" t="s">
        <v>9597</v>
      </c>
      <c r="D1123" s="3">
        <v>8881400</v>
      </c>
      <c r="F1123" s="3">
        <v>2000000</v>
      </c>
      <c r="G1123" t="s">
        <v>9914</v>
      </c>
      <c r="I1123">
        <v>2.1507871105683578</v>
      </c>
      <c r="J1123" t="s">
        <v>5703</v>
      </c>
      <c r="K1123">
        <v>2.1507871105683578</v>
      </c>
      <c r="L1123">
        <v>7.0366847752481521</v>
      </c>
      <c r="M1123">
        <v>7.0366847752481521</v>
      </c>
    </row>
    <row r="1124" spans="1:13">
      <c r="A1124" t="s">
        <v>5700</v>
      </c>
      <c r="B1124" t="s">
        <v>5701</v>
      </c>
      <c r="C1124" t="s">
        <v>9746</v>
      </c>
      <c r="D1124" s="3">
        <v>11055000</v>
      </c>
      <c r="F1124" s="3">
        <v>2000000</v>
      </c>
      <c r="G1124" t="s">
        <v>9914</v>
      </c>
      <c r="I1124">
        <v>2.4666271200415011</v>
      </c>
      <c r="J1124" t="s">
        <v>5701</v>
      </c>
      <c r="K1124">
        <v>2.150090044705542</v>
      </c>
      <c r="L1124">
        <v>7.1157768761589626</v>
      </c>
      <c r="M1124">
        <v>6.958703420729317</v>
      </c>
    </row>
    <row r="1125" spans="1:13">
      <c r="A1125" t="s">
        <v>5694</v>
      </c>
      <c r="B1125" t="s">
        <v>5695</v>
      </c>
      <c r="C1125" t="s">
        <v>9712</v>
      </c>
      <c r="D1125" s="3">
        <v>12985000</v>
      </c>
      <c r="E1125">
        <v>2000400</v>
      </c>
      <c r="F1125" s="3">
        <v>6001200</v>
      </c>
      <c r="G1125">
        <v>6.5</v>
      </c>
      <c r="H1125">
        <v>6.49120175964807</v>
      </c>
      <c r="I1125">
        <v>1.1135230980244031</v>
      </c>
      <c r="J1125" t="s">
        <v>5695</v>
      </c>
      <c r="K1125">
        <v>2.145879132964946</v>
      </c>
      <c r="L1125">
        <v>7.2784380514051534</v>
      </c>
      <c r="M1125">
        <v>7.2972040451547393</v>
      </c>
    </row>
    <row r="1126" spans="1:13">
      <c r="A1126" t="s">
        <v>5690</v>
      </c>
      <c r="B1126" t="s">
        <v>5691</v>
      </c>
      <c r="C1126" t="s">
        <v>9759</v>
      </c>
      <c r="D1126" s="3">
        <v>8847300</v>
      </c>
      <c r="F1126" s="3">
        <v>2000000</v>
      </c>
      <c r="G1126" t="s">
        <v>9914</v>
      </c>
      <c r="I1126">
        <v>2.1452372437915654</v>
      </c>
      <c r="J1126" t="s">
        <v>5691</v>
      </c>
      <c r="K1126">
        <v>2.1452372437915654</v>
      </c>
      <c r="L1126">
        <v>7.0353216514541996</v>
      </c>
      <c r="M1126">
        <v>7.0353216514541996</v>
      </c>
    </row>
    <row r="1127" spans="1:13">
      <c r="A1127" t="s">
        <v>5688</v>
      </c>
      <c r="B1127" t="s">
        <v>5689</v>
      </c>
      <c r="C1127" t="s">
        <v>9597</v>
      </c>
      <c r="D1127" s="3">
        <v>21587000</v>
      </c>
      <c r="E1127">
        <v>5117300</v>
      </c>
      <c r="F1127" s="3">
        <v>15351900</v>
      </c>
      <c r="G1127">
        <v>4.2</v>
      </c>
      <c r="H1127">
        <v>4.2184355030973366</v>
      </c>
      <c r="I1127">
        <v>0.49174554313628072</v>
      </c>
      <c r="J1127" t="s">
        <v>5689</v>
      </c>
      <c r="K1127">
        <v>2.1449633673209281</v>
      </c>
      <c r="L1127">
        <v>7.5674839584825904</v>
      </c>
      <c r="M1127">
        <v>7.5701736839184228</v>
      </c>
    </row>
    <row r="1128" spans="1:13">
      <c r="A1128" t="s">
        <v>5686</v>
      </c>
      <c r="B1128" t="s">
        <v>5687</v>
      </c>
      <c r="C1128" t="s">
        <v>9641</v>
      </c>
      <c r="D1128" s="3">
        <v>27957000</v>
      </c>
      <c r="E1128">
        <v>2541800</v>
      </c>
      <c r="F1128" s="3">
        <v>7625400</v>
      </c>
      <c r="G1128">
        <v>11</v>
      </c>
      <c r="H1128">
        <v>10.998898418443623</v>
      </c>
      <c r="I1128">
        <v>1.8743246337497417</v>
      </c>
      <c r="J1128" t="s">
        <v>5687</v>
      </c>
      <c r="K1128">
        <v>2.1440106611995997</v>
      </c>
      <c r="L1128">
        <v>7.5512352374973277</v>
      </c>
      <c r="M1128">
        <v>7.2828829241166133</v>
      </c>
    </row>
    <row r="1129" spans="1:13">
      <c r="A1129" t="s">
        <v>5684</v>
      </c>
      <c r="B1129" t="s">
        <v>5685</v>
      </c>
      <c r="C1129" t="s">
        <v>9613</v>
      </c>
      <c r="D1129" s="3">
        <v>22583000</v>
      </c>
      <c r="E1129">
        <v>6124400</v>
      </c>
      <c r="F1129" s="3">
        <v>18373200</v>
      </c>
      <c r="G1129">
        <v>3.7</v>
      </c>
      <c r="H1129">
        <v>3.6873816210567565</v>
      </c>
      <c r="I1129">
        <v>0.29763423339844702</v>
      </c>
      <c r="J1129" t="s">
        <v>5685</v>
      </c>
      <c r="K1129">
        <v>2.1433623933595274</v>
      </c>
      <c r="L1129">
        <v>7.6123196551067176</v>
      </c>
      <c r="M1129">
        <v>7.632974815313343</v>
      </c>
    </row>
    <row r="1130" spans="1:13">
      <c r="A1130" t="s">
        <v>5682</v>
      </c>
      <c r="B1130" t="s">
        <v>5683</v>
      </c>
      <c r="C1130" t="s">
        <v>9633</v>
      </c>
      <c r="D1130" s="3">
        <v>6970600</v>
      </c>
      <c r="F1130" s="3">
        <v>2000000</v>
      </c>
      <c r="G1130" t="s">
        <v>9914</v>
      </c>
      <c r="I1130">
        <v>1.801282842574204</v>
      </c>
      <c r="J1130" t="s">
        <v>5683</v>
      </c>
      <c r="K1130">
        <v>2.1412254373105601</v>
      </c>
      <c r="L1130">
        <v>6.9528214918706901</v>
      </c>
      <c r="M1130">
        <v>6.9965489935688838</v>
      </c>
    </row>
    <row r="1131" spans="1:13">
      <c r="A1131" t="s">
        <v>5680</v>
      </c>
      <c r="B1131" t="s">
        <v>5681</v>
      </c>
      <c r="C1131" t="s">
        <v>9737</v>
      </c>
      <c r="D1131" s="3">
        <v>7488500</v>
      </c>
      <c r="E1131">
        <v>1151300</v>
      </c>
      <c r="F1131" s="3">
        <v>3453900</v>
      </c>
      <c r="G1131">
        <v>6.5</v>
      </c>
      <c r="H1131">
        <v>6.5043863458698858</v>
      </c>
      <c r="I1131">
        <v>1.1164504520664293</v>
      </c>
      <c r="J1131" t="s">
        <v>5681</v>
      </c>
      <c r="K1131">
        <v>2.1408237150734224</v>
      </c>
      <c r="L1131">
        <v>7.0391125863889537</v>
      </c>
      <c r="M1131">
        <v>7.1748916864237238</v>
      </c>
    </row>
    <row r="1132" spans="1:13">
      <c r="A1132" t="s">
        <v>5676</v>
      </c>
      <c r="B1132" t="s">
        <v>5677</v>
      </c>
      <c r="C1132" t="s">
        <v>9753</v>
      </c>
      <c r="D1132" s="3">
        <v>8812800</v>
      </c>
      <c r="F1132" s="3">
        <v>2000000</v>
      </c>
      <c r="G1132" t="s">
        <v>9914</v>
      </c>
      <c r="I1132">
        <v>2.1396004645855147</v>
      </c>
      <c r="J1132" t="s">
        <v>5677</v>
      </c>
      <c r="K1132">
        <v>2.1396004645855147</v>
      </c>
      <c r="L1132">
        <v>7.0339381700948023</v>
      </c>
      <c r="M1132">
        <v>7.0339381700948023</v>
      </c>
    </row>
    <row r="1133" spans="1:13">
      <c r="A1133" t="s">
        <v>5666</v>
      </c>
      <c r="B1133" t="s">
        <v>5667</v>
      </c>
      <c r="C1133" t="s">
        <v>9626</v>
      </c>
      <c r="D1133" s="3">
        <v>5756100</v>
      </c>
      <c r="F1133" s="3">
        <v>2000000</v>
      </c>
      <c r="G1133" t="s">
        <v>9914</v>
      </c>
      <c r="I1133">
        <v>1.5250916560550862</v>
      </c>
      <c r="J1133" t="s">
        <v>5667</v>
      </c>
      <c r="K1133">
        <v>2.1365388187112684</v>
      </c>
      <c r="L1133">
        <v>6.8896433998352666</v>
      </c>
      <c r="M1133">
        <v>7.0167372247591553</v>
      </c>
    </row>
    <row r="1134" spans="1:13">
      <c r="A1134" t="s">
        <v>5664</v>
      </c>
      <c r="B1134" t="s">
        <v>5665</v>
      </c>
      <c r="C1134" t="s">
        <v>9704</v>
      </c>
      <c r="D1134" s="3">
        <v>4966700</v>
      </c>
      <c r="F1134" s="3">
        <v>2000000</v>
      </c>
      <c r="G1134" t="s">
        <v>9914</v>
      </c>
      <c r="I1134">
        <v>1.3122876073382046</v>
      </c>
      <c r="J1134" t="s">
        <v>5665</v>
      </c>
      <c r="K1134">
        <v>2.1364844987713569</v>
      </c>
      <c r="L1134">
        <v>6.843027109350448</v>
      </c>
      <c r="M1134">
        <v>7.0356126956363791</v>
      </c>
    </row>
    <row r="1135" spans="1:13">
      <c r="A1135" t="s">
        <v>5662</v>
      </c>
      <c r="B1135" t="s">
        <v>5663</v>
      </c>
      <c r="C1135" t="s">
        <v>9630</v>
      </c>
      <c r="D1135" s="3">
        <v>19686000</v>
      </c>
      <c r="F1135" s="3">
        <v>2000000</v>
      </c>
      <c r="G1135" t="s">
        <v>9914</v>
      </c>
      <c r="I1135">
        <v>3.2990980945774888</v>
      </c>
      <c r="J1135" t="s">
        <v>5663</v>
      </c>
      <c r="K1135">
        <v>2.135787106842721</v>
      </c>
      <c r="L1135">
        <v>7.3361794534374445</v>
      </c>
      <c r="M1135">
        <v>7.7053951659518951</v>
      </c>
    </row>
    <row r="1136" spans="1:13">
      <c r="A1136" t="s">
        <v>5660</v>
      </c>
      <c r="B1136" t="s">
        <v>5661</v>
      </c>
      <c r="C1136" t="s">
        <v>9603</v>
      </c>
      <c r="D1136" s="3">
        <v>20176000</v>
      </c>
      <c r="F1136" s="3">
        <v>2000000</v>
      </c>
      <c r="G1136" t="s">
        <v>9914</v>
      </c>
      <c r="I1136">
        <v>3.334568275666133</v>
      </c>
      <c r="J1136" t="s">
        <v>5661</v>
      </c>
      <c r="K1136">
        <v>2.1351731364483744</v>
      </c>
      <c r="L1136">
        <v>7.3458832129317129</v>
      </c>
      <c r="M1136">
        <v>7.440362252578919</v>
      </c>
    </row>
    <row r="1137" spans="1:13">
      <c r="A1137" t="s">
        <v>5658</v>
      </c>
      <c r="B1137" t="s">
        <v>5659</v>
      </c>
      <c r="C1137" t="s">
        <v>9682</v>
      </c>
      <c r="D1137" s="3">
        <v>8774100</v>
      </c>
      <c r="F1137" s="3">
        <v>2000000</v>
      </c>
      <c r="G1137" t="s">
        <v>9914</v>
      </c>
      <c r="I1137">
        <v>2.1332511491063975</v>
      </c>
      <c r="J1137" t="s">
        <v>5659</v>
      </c>
      <c r="K1137">
        <v>2.1332511491063975</v>
      </c>
      <c r="L1137">
        <v>7.0323810021405677</v>
      </c>
      <c r="M1137">
        <v>7.0323810021405677</v>
      </c>
    </row>
    <row r="1138" spans="1:13">
      <c r="A1138" t="s">
        <v>5656</v>
      </c>
      <c r="B1138" t="s">
        <v>5657</v>
      </c>
      <c r="C1138" t="s">
        <v>9625</v>
      </c>
      <c r="D1138" s="3">
        <v>8757300</v>
      </c>
      <c r="F1138" s="3">
        <v>2000000</v>
      </c>
      <c r="G1138" t="s">
        <v>9914</v>
      </c>
      <c r="I1138">
        <v>2.130486135005301</v>
      </c>
      <c r="J1138" t="s">
        <v>5657</v>
      </c>
      <c r="K1138">
        <v>2.130486135005301</v>
      </c>
      <c r="L1138">
        <v>7.0317032804154049</v>
      </c>
      <c r="M1138">
        <v>7.0317032804154049</v>
      </c>
    </row>
    <row r="1139" spans="1:13">
      <c r="A1139" t="s">
        <v>5654</v>
      </c>
      <c r="B1139" t="s">
        <v>5655</v>
      </c>
      <c r="C1139" t="s">
        <v>9627</v>
      </c>
      <c r="D1139" s="3">
        <v>6496000</v>
      </c>
      <c r="F1139" s="3">
        <v>2000000</v>
      </c>
      <c r="G1139" t="s">
        <v>9914</v>
      </c>
      <c r="I1139">
        <v>1.6995516325230893</v>
      </c>
      <c r="J1139" t="s">
        <v>5655</v>
      </c>
      <c r="K1139">
        <v>2.1299490614550241</v>
      </c>
      <c r="L1139">
        <v>6.9292145037373931</v>
      </c>
      <c r="M1139">
        <v>6.9999688861100324</v>
      </c>
    </row>
    <row r="1140" spans="1:13">
      <c r="A1140" t="s">
        <v>5652</v>
      </c>
      <c r="B1140" t="s">
        <v>5653</v>
      </c>
      <c r="C1140" t="s">
        <v>9631</v>
      </c>
      <c r="D1140" s="3">
        <v>7218600</v>
      </c>
      <c r="F1140" s="3">
        <v>2000000</v>
      </c>
      <c r="G1140" t="s">
        <v>9914</v>
      </c>
      <c r="I1140">
        <v>1.8517190630258211</v>
      </c>
      <c r="J1140" t="s">
        <v>5653</v>
      </c>
      <c r="K1140">
        <v>2.127129975936648</v>
      </c>
      <c r="L1140">
        <v>6.9646649711142805</v>
      </c>
      <c r="M1140">
        <v>6.9874784125735054</v>
      </c>
    </row>
    <row r="1141" spans="1:13">
      <c r="A1141" t="s">
        <v>5650</v>
      </c>
      <c r="B1141" t="s">
        <v>5651</v>
      </c>
      <c r="C1141" t="s">
        <v>9616</v>
      </c>
      <c r="D1141" s="3">
        <v>7748200</v>
      </c>
      <c r="F1141" s="3">
        <v>2000000</v>
      </c>
      <c r="G1141" t="s">
        <v>9914</v>
      </c>
      <c r="I1141">
        <v>1.9538611939107327</v>
      </c>
      <c r="J1141" t="s">
        <v>5651</v>
      </c>
      <c r="K1141">
        <v>2.1262978737213416</v>
      </c>
      <c r="L1141">
        <v>6.9889244308538174</v>
      </c>
      <c r="M1141">
        <v>6.9800137480068489</v>
      </c>
    </row>
    <row r="1142" spans="1:13">
      <c r="A1142" t="s">
        <v>5648</v>
      </c>
      <c r="B1142" t="s">
        <v>5649</v>
      </c>
      <c r="C1142" t="s">
        <v>9589</v>
      </c>
      <c r="D1142" s="3">
        <v>8726700</v>
      </c>
      <c r="F1142" s="3">
        <v>2000000</v>
      </c>
      <c r="G1142" t="s">
        <v>9914</v>
      </c>
      <c r="I1142">
        <v>2.1254362021150799</v>
      </c>
      <c r="J1142" t="s">
        <v>5649</v>
      </c>
      <c r="K1142">
        <v>2.1254362021150799</v>
      </c>
      <c r="L1142">
        <v>7.0304661346201263</v>
      </c>
      <c r="M1142">
        <v>7.0304661346201263</v>
      </c>
    </row>
    <row r="1143" spans="1:13">
      <c r="A1143" t="s">
        <v>5642</v>
      </c>
      <c r="B1143" t="s">
        <v>5643</v>
      </c>
      <c r="C1143" t="s">
        <v>9657</v>
      </c>
      <c r="D1143" s="3">
        <v>21726000</v>
      </c>
      <c r="F1143" s="3">
        <v>2000000</v>
      </c>
      <c r="G1143" t="s">
        <v>9914</v>
      </c>
      <c r="I1143">
        <v>3.4413506775352469</v>
      </c>
      <c r="J1143" t="s">
        <v>5643</v>
      </c>
      <c r="K1143">
        <v>2.1208505346312285</v>
      </c>
      <c r="L1143">
        <v>7.3752245260657991</v>
      </c>
      <c r="M1143">
        <v>7.4069175826229898</v>
      </c>
    </row>
    <row r="1144" spans="1:13">
      <c r="A1144" t="s">
        <v>5640</v>
      </c>
      <c r="B1144" t="s">
        <v>5641</v>
      </c>
      <c r="C1144" t="s">
        <v>9608</v>
      </c>
      <c r="D1144" s="3">
        <v>46501000</v>
      </c>
      <c r="E1144">
        <v>9701200</v>
      </c>
      <c r="F1144" s="3">
        <v>29103600</v>
      </c>
      <c r="G1144">
        <v>4.8</v>
      </c>
      <c r="H1144">
        <v>4.7933245371706592</v>
      </c>
      <c r="I1144">
        <v>0.67606412175524144</v>
      </c>
      <c r="J1144" t="s">
        <v>5641</v>
      </c>
      <c r="K1144">
        <v>2.1208254449617128</v>
      </c>
      <c r="L1144">
        <v>7.8785482200229113</v>
      </c>
      <c r="M1144">
        <v>7.6769916585900386</v>
      </c>
    </row>
    <row r="1145" spans="1:13">
      <c r="A1145" t="s">
        <v>5638</v>
      </c>
      <c r="B1145" t="s">
        <v>5639</v>
      </c>
      <c r="C1145" t="s">
        <v>9597</v>
      </c>
      <c r="D1145" s="3">
        <v>7350100</v>
      </c>
      <c r="F1145" s="3">
        <v>2000000</v>
      </c>
      <c r="G1145" t="s">
        <v>9914</v>
      </c>
      <c r="I1145">
        <v>1.8777638783194339</v>
      </c>
      <c r="J1145" t="s">
        <v>5639</v>
      </c>
      <c r="K1145">
        <v>2.1205310338845642</v>
      </c>
      <c r="L1145">
        <v>6.9708162557084483</v>
      </c>
      <c r="M1145">
        <v>6.9831195192408053</v>
      </c>
    </row>
    <row r="1146" spans="1:13">
      <c r="A1146" t="s">
        <v>5636</v>
      </c>
      <c r="B1146" t="s">
        <v>5637</v>
      </c>
      <c r="C1146" t="s">
        <v>9606</v>
      </c>
      <c r="D1146" s="3">
        <v>11884000</v>
      </c>
      <c r="F1146" s="3">
        <v>2000000</v>
      </c>
      <c r="G1146" t="s">
        <v>9914</v>
      </c>
      <c r="I1146">
        <v>2.5709486051733275</v>
      </c>
      <c r="J1146" t="s">
        <v>5637</v>
      </c>
      <c r="K1146">
        <v>2.1194309592653822</v>
      </c>
      <c r="L1146">
        <v>7.1425146049993735</v>
      </c>
      <c r="M1146">
        <v>6.9432442325604633</v>
      </c>
    </row>
    <row r="1147" spans="1:13">
      <c r="A1147" t="s">
        <v>5634</v>
      </c>
      <c r="B1147" t="s">
        <v>5635</v>
      </c>
      <c r="C1147" t="s">
        <v>9743</v>
      </c>
      <c r="D1147" s="3">
        <v>7814500</v>
      </c>
      <c r="E1147">
        <v>441190</v>
      </c>
      <c r="F1147" s="3">
        <v>1323570</v>
      </c>
      <c r="G1147">
        <v>18</v>
      </c>
      <c r="H1147">
        <v>17.712323488746346</v>
      </c>
      <c r="I1147">
        <v>2.5617190702775074</v>
      </c>
      <c r="J1147" t="s">
        <v>5635</v>
      </c>
      <c r="K1147">
        <v>2.1192682438459922</v>
      </c>
      <c r="L1147">
        <v>6.9608544805414505</v>
      </c>
      <c r="M1147">
        <v>6.8539443845681678</v>
      </c>
    </row>
    <row r="1148" spans="1:13">
      <c r="A1148" t="s">
        <v>5630</v>
      </c>
      <c r="B1148" t="s">
        <v>5631</v>
      </c>
      <c r="C1148" t="s">
        <v>9586</v>
      </c>
      <c r="D1148" s="3">
        <v>8663700</v>
      </c>
      <c r="F1148" s="3">
        <v>2000000</v>
      </c>
      <c r="G1148" t="s">
        <v>9914</v>
      </c>
      <c r="I1148">
        <v>2.1149832872669165</v>
      </c>
      <c r="J1148" t="s">
        <v>5631</v>
      </c>
      <c r="K1148">
        <v>2.1149832872669165</v>
      </c>
      <c r="L1148">
        <v>7.0279079186472462</v>
      </c>
      <c r="M1148">
        <v>7.0279079186472462</v>
      </c>
    </row>
    <row r="1149" spans="1:13">
      <c r="A1149" t="s">
        <v>5628</v>
      </c>
      <c r="B1149" t="s">
        <v>5629</v>
      </c>
      <c r="C1149" t="s">
        <v>9642</v>
      </c>
      <c r="D1149" s="3">
        <v>17790000</v>
      </c>
      <c r="F1149" s="3">
        <v>2000000</v>
      </c>
      <c r="G1149" t="s">
        <v>9914</v>
      </c>
      <c r="I1149">
        <v>3.1529946054924354</v>
      </c>
      <c r="J1149" t="s">
        <v>5629</v>
      </c>
      <c r="K1149">
        <v>2.1131474324585744</v>
      </c>
      <c r="L1149">
        <v>7.2964457942063961</v>
      </c>
      <c r="M1149">
        <v>7.5161367574894467</v>
      </c>
    </row>
    <row r="1150" spans="1:13">
      <c r="A1150" t="s">
        <v>5626</v>
      </c>
      <c r="B1150" t="s">
        <v>5627</v>
      </c>
      <c r="C1150" t="s">
        <v>9612</v>
      </c>
      <c r="D1150" s="3">
        <v>13071000</v>
      </c>
      <c r="F1150" s="3">
        <v>2000000</v>
      </c>
      <c r="G1150" t="s">
        <v>9914</v>
      </c>
      <c r="I1150">
        <v>2.7082976139742367</v>
      </c>
      <c r="J1150" t="s">
        <v>5627</v>
      </c>
      <c r="K1150">
        <v>2.1128924854642017</v>
      </c>
      <c r="L1150">
        <v>7.1781420698377438</v>
      </c>
      <c r="M1150">
        <v>6.9355537680525625</v>
      </c>
    </row>
    <row r="1151" spans="1:13">
      <c r="A1151" t="s">
        <v>5624</v>
      </c>
      <c r="B1151" t="s">
        <v>5625</v>
      </c>
      <c r="C1151" t="s">
        <v>9761</v>
      </c>
      <c r="D1151" s="3">
        <v>9042100</v>
      </c>
      <c r="F1151" s="3">
        <v>2000000</v>
      </c>
      <c r="G1151" t="s">
        <v>9914</v>
      </c>
      <c r="I1151">
        <v>2.1766578730546282</v>
      </c>
      <c r="J1151" t="s">
        <v>5625</v>
      </c>
      <c r="K1151">
        <v>2.1102440972274459</v>
      </c>
      <c r="L1151">
        <v>7.0430516759006165</v>
      </c>
      <c r="M1151">
        <v>6.9599897387110641</v>
      </c>
    </row>
    <row r="1152" spans="1:13">
      <c r="A1152" t="s">
        <v>5622</v>
      </c>
      <c r="B1152" t="s">
        <v>5623</v>
      </c>
      <c r="C1152" t="s">
        <v>9608</v>
      </c>
      <c r="D1152" s="3">
        <v>37256000</v>
      </c>
      <c r="F1152" s="3">
        <v>2000000</v>
      </c>
      <c r="G1152" t="s">
        <v>9914</v>
      </c>
      <c r="I1152">
        <v>4.2194008821582409</v>
      </c>
      <c r="J1152" t="s">
        <v>5623</v>
      </c>
      <c r="K1152">
        <v>2.1098507618025741</v>
      </c>
      <c r="L1152">
        <v>7.5939060449728588</v>
      </c>
      <c r="M1152">
        <v>7.7077151870575129</v>
      </c>
    </row>
    <row r="1153" spans="1:13">
      <c r="A1153" t="s">
        <v>5620</v>
      </c>
      <c r="B1153" t="s">
        <v>5621</v>
      </c>
      <c r="C1153" t="s">
        <v>9725</v>
      </c>
      <c r="D1153" s="3">
        <v>21194000</v>
      </c>
      <c r="E1153">
        <v>1580500</v>
      </c>
      <c r="F1153" s="3">
        <v>4741500</v>
      </c>
      <c r="G1153">
        <v>13</v>
      </c>
      <c r="H1153">
        <v>13.409680480860487</v>
      </c>
      <c r="I1153">
        <v>2.160240456004427</v>
      </c>
      <c r="J1153" t="s">
        <v>5621</v>
      </c>
      <c r="K1153">
        <v>2.1094608823582002</v>
      </c>
      <c r="L1153">
        <v>7.4138946249977273</v>
      </c>
      <c r="M1153">
        <v>7.148112424117012</v>
      </c>
    </row>
    <row r="1154" spans="1:13">
      <c r="A1154" t="s">
        <v>5610</v>
      </c>
      <c r="B1154" t="s">
        <v>5611</v>
      </c>
      <c r="C1154" t="s">
        <v>9746</v>
      </c>
      <c r="D1154" s="3">
        <v>8604200</v>
      </c>
      <c r="F1154" s="3">
        <v>2000000</v>
      </c>
      <c r="G1154" t="s">
        <v>9914</v>
      </c>
      <c r="I1154">
        <v>2.1050410598207931</v>
      </c>
      <c r="J1154" t="s">
        <v>5611</v>
      </c>
      <c r="K1154">
        <v>2.1050410598207931</v>
      </c>
      <c r="L1154">
        <v>7.0254779101283189</v>
      </c>
      <c r="M1154">
        <v>7.0254779101283189</v>
      </c>
    </row>
    <row r="1155" spans="1:13">
      <c r="A1155" t="s">
        <v>5608</v>
      </c>
      <c r="B1155" t="s">
        <v>5609</v>
      </c>
      <c r="C1155" t="s">
        <v>9634</v>
      </c>
      <c r="D1155" s="3">
        <v>19701000</v>
      </c>
      <c r="E1155">
        <v>4201300</v>
      </c>
      <c r="F1155" s="3">
        <v>12603900</v>
      </c>
      <c r="G1155">
        <v>4.7</v>
      </c>
      <c r="H1155">
        <v>4.6892628472139579</v>
      </c>
      <c r="I1155">
        <v>0.64439864797801405</v>
      </c>
      <c r="J1155" t="s">
        <v>5609</v>
      </c>
      <c r="K1155">
        <v>2.1041788232222567</v>
      </c>
      <c r="L1155">
        <v>7.5092684010172519</v>
      </c>
      <c r="M1155">
        <v>7.4920128804758157</v>
      </c>
    </row>
    <row r="1156" spans="1:13">
      <c r="A1156" t="s">
        <v>5604</v>
      </c>
      <c r="B1156" t="s">
        <v>5605</v>
      </c>
      <c r="C1156" t="s">
        <v>9649</v>
      </c>
      <c r="D1156" s="3">
        <v>40227000</v>
      </c>
      <c r="F1156" s="3">
        <v>2000000</v>
      </c>
      <c r="G1156" t="s">
        <v>9914</v>
      </c>
      <c r="I1156">
        <v>4.3300922453165782</v>
      </c>
      <c r="J1156" t="s">
        <v>5605</v>
      </c>
      <c r="K1156">
        <v>2.1023561582239201</v>
      </c>
      <c r="L1156">
        <v>7.6255902282464554</v>
      </c>
      <c r="M1156">
        <v>7.7375922719737122</v>
      </c>
    </row>
    <row r="1157" spans="1:13">
      <c r="A1157" t="s">
        <v>5602</v>
      </c>
      <c r="B1157" t="s">
        <v>5603</v>
      </c>
      <c r="C1157" t="s">
        <v>9755</v>
      </c>
      <c r="D1157" s="3">
        <v>8586200</v>
      </c>
      <c r="F1157" s="3">
        <v>2000000</v>
      </c>
      <c r="G1157" t="s">
        <v>9914</v>
      </c>
      <c r="I1157">
        <v>2.1020197781488461</v>
      </c>
      <c r="J1157" t="s">
        <v>5603</v>
      </c>
      <c r="K1157">
        <v>2.1020197781488461</v>
      </c>
      <c r="L1157">
        <v>7.0247400946501362</v>
      </c>
      <c r="M1157">
        <v>7.0247400946501362</v>
      </c>
    </row>
    <row r="1158" spans="1:13">
      <c r="A1158" t="s">
        <v>5598</v>
      </c>
      <c r="B1158" t="s">
        <v>5599</v>
      </c>
      <c r="C1158" t="s">
        <v>9611</v>
      </c>
      <c r="D1158" s="3">
        <v>24919000</v>
      </c>
      <c r="F1158" s="3">
        <v>2000000</v>
      </c>
      <c r="G1158" t="s">
        <v>9914</v>
      </c>
      <c r="I1158">
        <v>3.639174269028242</v>
      </c>
      <c r="J1158" t="s">
        <v>5599</v>
      </c>
      <c r="K1158">
        <v>2.0968410824451489</v>
      </c>
      <c r="L1158">
        <v>7.4300589224706428</v>
      </c>
      <c r="M1158">
        <v>8.096207517201222</v>
      </c>
    </row>
    <row r="1159" spans="1:13">
      <c r="A1159" t="s">
        <v>5596</v>
      </c>
      <c r="B1159" t="s">
        <v>5597</v>
      </c>
      <c r="C1159" t="s">
        <v>9595</v>
      </c>
      <c r="D1159" s="3">
        <v>8553900</v>
      </c>
      <c r="F1159" s="3">
        <v>2000000</v>
      </c>
      <c r="G1159" t="s">
        <v>9914</v>
      </c>
      <c r="I1159">
        <v>2.0965823413798557</v>
      </c>
      <c r="J1159" t="s">
        <v>5597</v>
      </c>
      <c r="K1159">
        <v>2.0965823413798557</v>
      </c>
      <c r="L1159">
        <v>7.0234129748464156</v>
      </c>
      <c r="M1159">
        <v>7.0234129748464156</v>
      </c>
    </row>
    <row r="1160" spans="1:13">
      <c r="A1160" t="s">
        <v>5594</v>
      </c>
      <c r="B1160" t="s">
        <v>5595</v>
      </c>
      <c r="C1160" t="s">
        <v>9753</v>
      </c>
      <c r="D1160" s="3">
        <v>8543000</v>
      </c>
      <c r="F1160" s="3">
        <v>2000000</v>
      </c>
      <c r="G1160" t="s">
        <v>9914</v>
      </c>
      <c r="I1160">
        <v>2.0947427823865556</v>
      </c>
      <c r="J1160" t="s">
        <v>5595</v>
      </c>
      <c r="K1160">
        <v>2.0947427823865556</v>
      </c>
      <c r="L1160">
        <v>7.022964206517992</v>
      </c>
      <c r="M1160">
        <v>7.022964206517992</v>
      </c>
    </row>
    <row r="1161" spans="1:13">
      <c r="A1161" t="s">
        <v>5590</v>
      </c>
      <c r="B1161" t="s">
        <v>5591</v>
      </c>
      <c r="C1161" t="s">
        <v>9733</v>
      </c>
      <c r="D1161" s="3">
        <v>22626000</v>
      </c>
      <c r="F1161" s="3">
        <v>2000000</v>
      </c>
      <c r="G1161" t="s">
        <v>9914</v>
      </c>
      <c r="I1161">
        <v>3.4999096512007331</v>
      </c>
      <c r="J1161" t="s">
        <v>5591</v>
      </c>
      <c r="K1161">
        <v>2.0943003016622432</v>
      </c>
      <c r="L1161">
        <v>7.3913938751356989</v>
      </c>
      <c r="M1161">
        <v>7.4646333618901597</v>
      </c>
    </row>
    <row r="1162" spans="1:13">
      <c r="A1162" t="s">
        <v>5588</v>
      </c>
      <c r="B1162" t="s">
        <v>5589</v>
      </c>
      <c r="C1162" t="s">
        <v>9626</v>
      </c>
      <c r="D1162" s="3">
        <v>10448000</v>
      </c>
      <c r="F1162" s="3">
        <v>2000000</v>
      </c>
      <c r="G1162" t="s">
        <v>9914</v>
      </c>
      <c r="I1162">
        <v>2.3851548968843437</v>
      </c>
      <c r="J1162" t="s">
        <v>5589</v>
      </c>
      <c r="K1162">
        <v>2.0937140444844653</v>
      </c>
      <c r="L1162">
        <v>7.0950995796456136</v>
      </c>
      <c r="M1162">
        <v>6.9428631161677057</v>
      </c>
    </row>
    <row r="1163" spans="1:13">
      <c r="A1163" t="s">
        <v>5584</v>
      </c>
      <c r="B1163" t="s">
        <v>5585</v>
      </c>
      <c r="C1163" t="s">
        <v>9593</v>
      </c>
      <c r="D1163" s="3">
        <v>8162900</v>
      </c>
      <c r="F1163" s="3">
        <v>2000000</v>
      </c>
      <c r="G1163" t="s">
        <v>9914</v>
      </c>
      <c r="I1163">
        <v>2.0290817836118502</v>
      </c>
      <c r="J1163" t="s">
        <v>5585</v>
      </c>
      <c r="K1163">
        <v>2.0903180645576307</v>
      </c>
      <c r="L1163">
        <v>7.0070176522674679</v>
      </c>
      <c r="M1163">
        <v>6.9616872479060321</v>
      </c>
    </row>
    <row r="1164" spans="1:13">
      <c r="A1164" t="s">
        <v>5582</v>
      </c>
      <c r="B1164" t="s">
        <v>5583</v>
      </c>
      <c r="C1164" t="s">
        <v>9647</v>
      </c>
      <c r="D1164" s="3">
        <v>30861000</v>
      </c>
      <c r="F1164" s="3">
        <v>2000000</v>
      </c>
      <c r="G1164" t="s">
        <v>9914</v>
      </c>
      <c r="I1164">
        <v>3.9477129057158598</v>
      </c>
      <c r="J1164" t="s">
        <v>5583</v>
      </c>
      <c r="K1164">
        <v>2.0902452358772075</v>
      </c>
      <c r="L1164">
        <v>7.5166807754068268</v>
      </c>
      <c r="M1164">
        <v>7.5675805178919937</v>
      </c>
    </row>
    <row r="1165" spans="1:13">
      <c r="A1165" t="s">
        <v>5580</v>
      </c>
      <c r="B1165" t="s">
        <v>5581</v>
      </c>
      <c r="C1165" t="s">
        <v>9607</v>
      </c>
      <c r="D1165" s="3">
        <v>8515000</v>
      </c>
      <c r="F1165" s="3">
        <v>2000000</v>
      </c>
      <c r="G1165" t="s">
        <v>9914</v>
      </c>
      <c r="I1165">
        <v>2.090006529903818</v>
      </c>
      <c r="J1165" t="s">
        <v>5581</v>
      </c>
      <c r="K1165">
        <v>2.090006529903818</v>
      </c>
      <c r="L1165">
        <v>7.0218092770223395</v>
      </c>
      <c r="M1165">
        <v>7.0218092770223395</v>
      </c>
    </row>
    <row r="1166" spans="1:13">
      <c r="A1166" t="s">
        <v>5578</v>
      </c>
      <c r="B1166" t="s">
        <v>5579</v>
      </c>
      <c r="C1166" t="s">
        <v>9627</v>
      </c>
      <c r="D1166" s="3">
        <v>8514900</v>
      </c>
      <c r="F1166" s="3">
        <v>2000000</v>
      </c>
      <c r="G1166" t="s">
        <v>9914</v>
      </c>
      <c r="I1166">
        <v>2.0899895868208769</v>
      </c>
      <c r="J1166" t="s">
        <v>5579</v>
      </c>
      <c r="K1166">
        <v>2.0899895868208769</v>
      </c>
      <c r="L1166">
        <v>7.021805146765117</v>
      </c>
      <c r="M1166">
        <v>7.021805146765117</v>
      </c>
    </row>
    <row r="1167" spans="1:13">
      <c r="A1167" t="s">
        <v>5576</v>
      </c>
      <c r="B1167" t="s">
        <v>5577</v>
      </c>
      <c r="C1167" t="s">
        <v>9644</v>
      </c>
      <c r="D1167" s="3">
        <v>71579000</v>
      </c>
      <c r="F1167" s="3">
        <v>2000000</v>
      </c>
      <c r="G1167" t="s">
        <v>9914</v>
      </c>
      <c r="I1167">
        <v>5.1614644834989036</v>
      </c>
      <c r="J1167" t="s">
        <v>5577</v>
      </c>
      <c r="K1167">
        <v>2.0898501281248425</v>
      </c>
      <c r="L1167">
        <v>7.8667538811108582</v>
      </c>
      <c r="M1167">
        <v>8.1701793070767614</v>
      </c>
    </row>
    <row r="1168" spans="1:13">
      <c r="A1168" t="s">
        <v>5574</v>
      </c>
      <c r="B1168" t="s">
        <v>5575</v>
      </c>
      <c r="C1168" t="s">
        <v>9656</v>
      </c>
      <c r="D1168" s="3">
        <v>6984100</v>
      </c>
      <c r="F1168" s="3">
        <v>2000000</v>
      </c>
      <c r="G1168" t="s">
        <v>9914</v>
      </c>
      <c r="I1168">
        <v>1.8040742159649537</v>
      </c>
      <c r="J1168" t="s">
        <v>5575</v>
      </c>
      <c r="K1168">
        <v>2.0890477029378021</v>
      </c>
      <c r="L1168">
        <v>6.9534745773146742</v>
      </c>
      <c r="M1168">
        <v>6.9764769193268865</v>
      </c>
    </row>
    <row r="1169" spans="1:13">
      <c r="A1169" t="s">
        <v>5568</v>
      </c>
      <c r="B1169" t="s">
        <v>5569</v>
      </c>
      <c r="C1169" t="s">
        <v>9697</v>
      </c>
      <c r="D1169" s="3">
        <v>4670700</v>
      </c>
      <c r="F1169" s="3">
        <v>2000000</v>
      </c>
      <c r="G1169" t="s">
        <v>9914</v>
      </c>
      <c r="I1169">
        <v>1.2236387835213949</v>
      </c>
      <c r="J1169" t="s">
        <v>5569</v>
      </c>
      <c r="K1169">
        <v>2.0854176446725066</v>
      </c>
      <c r="L1169">
        <v>6.8241714096565937</v>
      </c>
      <c r="M1169">
        <v>7.0234883303073037</v>
      </c>
    </row>
    <row r="1170" spans="1:13">
      <c r="A1170" t="s">
        <v>5566</v>
      </c>
      <c r="B1170" t="s">
        <v>5567</v>
      </c>
      <c r="C1170" t="s">
        <v>9765</v>
      </c>
      <c r="D1170" s="3">
        <v>9153000</v>
      </c>
      <c r="F1170" s="3">
        <v>2000000</v>
      </c>
      <c r="G1170" t="s">
        <v>9914</v>
      </c>
      <c r="I1170">
        <v>2.1942446806377256</v>
      </c>
      <c r="J1170" t="s">
        <v>5567</v>
      </c>
      <c r="K1170">
        <v>2.0845060896277308</v>
      </c>
      <c r="L1170">
        <v>7.0473917022004429</v>
      </c>
      <c r="M1170">
        <v>6.9496698568117869</v>
      </c>
    </row>
    <row r="1171" spans="1:13">
      <c r="A1171" t="s">
        <v>5564</v>
      </c>
      <c r="B1171" t="s">
        <v>5565</v>
      </c>
      <c r="C1171" t="s">
        <v>9624</v>
      </c>
      <c r="D1171" s="3">
        <v>8479100</v>
      </c>
      <c r="F1171" s="3">
        <v>2000000</v>
      </c>
      <c r="G1171" t="s">
        <v>9914</v>
      </c>
      <c r="I1171">
        <v>2.0839111404436665</v>
      </c>
      <c r="J1171" t="s">
        <v>5565</v>
      </c>
      <c r="K1171">
        <v>2.0839111404436665</v>
      </c>
      <c r="L1171">
        <v>7.0203239847643095</v>
      </c>
      <c r="M1171">
        <v>7.0203239847643095</v>
      </c>
    </row>
    <row r="1172" spans="1:13">
      <c r="A1172" t="s">
        <v>5562</v>
      </c>
      <c r="B1172" t="s">
        <v>5563</v>
      </c>
      <c r="C1172" t="s">
        <v>9631</v>
      </c>
      <c r="D1172" s="3">
        <v>32753000</v>
      </c>
      <c r="F1172" s="3">
        <v>2000000</v>
      </c>
      <c r="G1172" t="s">
        <v>9914</v>
      </c>
      <c r="I1172">
        <v>4.033555150755828</v>
      </c>
      <c r="J1172" t="s">
        <v>5563</v>
      </c>
      <c r="K1172">
        <v>2.0826957988895085</v>
      </c>
      <c r="L1172">
        <v>7.5409923003566179</v>
      </c>
      <c r="M1172">
        <v>7.6112112114227521</v>
      </c>
    </row>
    <row r="1173" spans="1:13">
      <c r="A1173" t="s">
        <v>5554</v>
      </c>
      <c r="B1173" t="s">
        <v>5555</v>
      </c>
      <c r="C1173" t="s">
        <v>9658</v>
      </c>
      <c r="D1173" s="3">
        <v>23738000</v>
      </c>
      <c r="F1173" s="3">
        <v>2000000</v>
      </c>
      <c r="G1173" t="s">
        <v>9914</v>
      </c>
      <c r="I1173">
        <v>3.569126483463227</v>
      </c>
      <c r="J1173" t="s">
        <v>5555</v>
      </c>
      <c r="K1173">
        <v>2.0774092875858776</v>
      </c>
      <c r="L1173">
        <v>7.4105747965423268</v>
      </c>
      <c r="M1173">
        <v>7.5898727963757544</v>
      </c>
    </row>
    <row r="1174" spans="1:13">
      <c r="A1174" t="s">
        <v>5550</v>
      </c>
      <c r="B1174" t="s">
        <v>5551</v>
      </c>
      <c r="C1174" t="s">
        <v>9642</v>
      </c>
      <c r="D1174" s="3">
        <v>35682000</v>
      </c>
      <c r="F1174" s="3">
        <v>2000000</v>
      </c>
      <c r="G1174" t="s">
        <v>9914</v>
      </c>
      <c r="I1174">
        <v>4.1571245764352733</v>
      </c>
      <c r="J1174" t="s">
        <v>5551</v>
      </c>
      <c r="K1174">
        <v>2.0766783275412357</v>
      </c>
      <c r="L1174">
        <v>7.5761339452331775</v>
      </c>
      <c r="M1174">
        <v>7.8496571980793099</v>
      </c>
    </row>
    <row r="1175" spans="1:13">
      <c r="A1175" t="s">
        <v>5548</v>
      </c>
      <c r="B1175" t="s">
        <v>5549</v>
      </c>
      <c r="C1175" t="s">
        <v>9599</v>
      </c>
      <c r="D1175" s="3">
        <v>23452000</v>
      </c>
      <c r="E1175" s="3">
        <v>14802000</v>
      </c>
      <c r="F1175" s="3">
        <v>44406000</v>
      </c>
      <c r="G1175">
        <v>1.6</v>
      </c>
      <c r="H1175">
        <v>1.5843804891230915</v>
      </c>
      <c r="I1175">
        <v>-0.9210436603459623</v>
      </c>
      <c r="J1175" t="s">
        <v>5549</v>
      </c>
      <c r="K1175">
        <v>2.0759520271184457</v>
      </c>
      <c r="L1175">
        <v>7.8316010554009958</v>
      </c>
      <c r="M1175">
        <v>7.9769644830286204</v>
      </c>
    </row>
    <row r="1176" spans="1:13">
      <c r="A1176" t="s">
        <v>5546</v>
      </c>
      <c r="B1176" t="s">
        <v>5547</v>
      </c>
      <c r="C1176" t="s">
        <v>9633</v>
      </c>
      <c r="D1176" s="3">
        <v>18169000</v>
      </c>
      <c r="F1176" s="3">
        <v>2000000</v>
      </c>
      <c r="G1176" t="s">
        <v>9914</v>
      </c>
      <c r="I1176">
        <v>3.1834071124372527</v>
      </c>
      <c r="J1176" t="s">
        <v>5547</v>
      </c>
      <c r="K1176">
        <v>2.0752209492856881</v>
      </c>
      <c r="L1176">
        <v>7.3046843659743859</v>
      </c>
      <c r="M1176">
        <v>6.911536255996598</v>
      </c>
    </row>
    <row r="1177" spans="1:13">
      <c r="A1177" t="s">
        <v>5544</v>
      </c>
      <c r="B1177" t="s">
        <v>5545</v>
      </c>
      <c r="C1177" t="s">
        <v>9654</v>
      </c>
      <c r="D1177" s="3">
        <v>26975000</v>
      </c>
      <c r="E1177">
        <v>4051200</v>
      </c>
      <c r="F1177" s="3">
        <v>12153600</v>
      </c>
      <c r="G1177">
        <v>6.7</v>
      </c>
      <c r="H1177">
        <v>6.6585209320695107</v>
      </c>
      <c r="I1177">
        <v>1.1502392440006064</v>
      </c>
      <c r="J1177" t="s">
        <v>5545</v>
      </c>
      <c r="K1177">
        <v>2.0741325041703433</v>
      </c>
      <c r="L1177">
        <v>7.5924943093585959</v>
      </c>
      <c r="M1177">
        <v>7.4178288116661619</v>
      </c>
    </row>
    <row r="1178" spans="1:13">
      <c r="A1178" t="s">
        <v>5538</v>
      </c>
      <c r="B1178" t="s">
        <v>5539</v>
      </c>
      <c r="C1178" t="s">
        <v>9646</v>
      </c>
      <c r="D1178" s="3">
        <v>19551000</v>
      </c>
      <c r="F1178" s="3">
        <v>2000000</v>
      </c>
      <c r="G1178" t="s">
        <v>9914</v>
      </c>
      <c r="I1178">
        <v>3.2891704956754668</v>
      </c>
      <c r="J1178" t="s">
        <v>5539</v>
      </c>
      <c r="K1178">
        <v>2.0722312280732904</v>
      </c>
      <c r="L1178">
        <v>7.3334674269053703</v>
      </c>
      <c r="M1178">
        <v>7.7271958413332591</v>
      </c>
    </row>
    <row r="1179" spans="1:13">
      <c r="A1179" t="s">
        <v>5536</v>
      </c>
      <c r="B1179" t="s">
        <v>5537</v>
      </c>
      <c r="C1179" t="s">
        <v>9655</v>
      </c>
      <c r="D1179" s="3">
        <v>47804000</v>
      </c>
      <c r="F1179" s="3">
        <v>2000000</v>
      </c>
      <c r="G1179" t="s">
        <v>9914</v>
      </c>
      <c r="I1179">
        <v>4.5790594356607883</v>
      </c>
      <c r="J1179" t="s">
        <v>5537</v>
      </c>
      <c r="K1179">
        <v>2.0720240370554519</v>
      </c>
      <c r="L1179">
        <v>7.6972642244497811</v>
      </c>
      <c r="M1179">
        <v>7.907561253593963</v>
      </c>
    </row>
    <row r="1180" spans="1:13">
      <c r="A1180" t="s">
        <v>5530</v>
      </c>
      <c r="B1180" t="s">
        <v>5531</v>
      </c>
      <c r="C1180" t="s">
        <v>9597</v>
      </c>
      <c r="D1180" s="3">
        <v>25739000</v>
      </c>
      <c r="F1180" s="3">
        <v>2000000</v>
      </c>
      <c r="G1180" t="s">
        <v>9914</v>
      </c>
      <c r="I1180">
        <v>3.6858840985988137</v>
      </c>
      <c r="J1180" t="s">
        <v>5531</v>
      </c>
      <c r="K1180">
        <v>2.06669472992197</v>
      </c>
      <c r="L1180">
        <v>7.4430908005617056</v>
      </c>
      <c r="M1180">
        <v>7.8314516250888229</v>
      </c>
    </row>
    <row r="1181" spans="1:13">
      <c r="A1181" t="s">
        <v>5522</v>
      </c>
      <c r="B1181" t="s">
        <v>5523</v>
      </c>
      <c r="C1181" t="s">
        <v>9609</v>
      </c>
      <c r="D1181" s="3">
        <v>6555600</v>
      </c>
      <c r="F1181" s="3">
        <v>2000000</v>
      </c>
      <c r="G1181" t="s">
        <v>9914</v>
      </c>
      <c r="I1181">
        <v>1.7127278288697014</v>
      </c>
      <c r="J1181" t="s">
        <v>5523</v>
      </c>
      <c r="K1181">
        <v>2.0602505673956983</v>
      </c>
      <c r="L1181">
        <v>6.9322504718025266</v>
      </c>
      <c r="M1181">
        <v>6.9722648937471323</v>
      </c>
    </row>
    <row r="1182" spans="1:13">
      <c r="A1182" t="s">
        <v>5520</v>
      </c>
      <c r="B1182" t="s">
        <v>5521</v>
      </c>
      <c r="C1182" t="s">
        <v>9680</v>
      </c>
      <c r="D1182" s="3">
        <v>5708500</v>
      </c>
      <c r="F1182" s="3">
        <v>2000000</v>
      </c>
      <c r="G1182" t="s">
        <v>9914</v>
      </c>
      <c r="I1182">
        <v>1.5131117041074014</v>
      </c>
      <c r="J1182" t="s">
        <v>5521</v>
      </c>
      <c r="K1182">
        <v>2.0596973647598515</v>
      </c>
      <c r="L1182">
        <v>6.8869698767408529</v>
      </c>
      <c r="M1182">
        <v>6.9877346885648839</v>
      </c>
    </row>
    <row r="1183" spans="1:13">
      <c r="A1183" t="s">
        <v>5516</v>
      </c>
      <c r="B1183" t="s">
        <v>5517</v>
      </c>
      <c r="C1183" t="s">
        <v>9700</v>
      </c>
      <c r="D1183" s="3">
        <v>8008900</v>
      </c>
      <c r="F1183" s="3">
        <v>2000000</v>
      </c>
      <c r="G1183" t="s">
        <v>9914</v>
      </c>
      <c r="I1183">
        <v>2.0016041061143155</v>
      </c>
      <c r="J1183" t="s">
        <v>5517</v>
      </c>
      <c r="K1183">
        <v>2.0550665116959976</v>
      </c>
      <c r="L1183">
        <v>7.0003863501885499</v>
      </c>
      <c r="M1183">
        <v>6.9504641474262954</v>
      </c>
    </row>
    <row r="1184" spans="1:13">
      <c r="A1184" t="s">
        <v>5512</v>
      </c>
      <c r="B1184" t="s">
        <v>5513</v>
      </c>
      <c r="C1184" t="s">
        <v>9593</v>
      </c>
      <c r="D1184" s="3">
        <v>8292500</v>
      </c>
      <c r="F1184" s="3">
        <v>2000000</v>
      </c>
      <c r="G1184" t="s">
        <v>9914</v>
      </c>
      <c r="I1184">
        <v>2.0518071070132975</v>
      </c>
      <c r="J1184" t="s">
        <v>5513</v>
      </c>
      <c r="K1184">
        <v>2.0518071070132975</v>
      </c>
      <c r="L1184">
        <v>7.012520875669523</v>
      </c>
      <c r="M1184">
        <v>7.012520875669523</v>
      </c>
    </row>
    <row r="1185" spans="1:13">
      <c r="A1185" t="s">
        <v>5510</v>
      </c>
      <c r="B1185" t="s">
        <v>5511</v>
      </c>
      <c r="C1185" t="s">
        <v>9606</v>
      </c>
      <c r="D1185" s="3">
        <v>31513000</v>
      </c>
      <c r="F1185" s="3">
        <v>2000000</v>
      </c>
      <c r="G1185" t="s">
        <v>9914</v>
      </c>
      <c r="I1185">
        <v>3.9778751986271965</v>
      </c>
      <c r="J1185" t="s">
        <v>5511</v>
      </c>
      <c r="K1185">
        <v>2.0514824001023206</v>
      </c>
      <c r="L1185">
        <v>7.5252133065320335</v>
      </c>
      <c r="M1185">
        <v>7.765564663925062</v>
      </c>
    </row>
    <row r="1186" spans="1:13">
      <c r="A1186" t="s">
        <v>5506</v>
      </c>
      <c r="B1186" t="s">
        <v>5507</v>
      </c>
      <c r="C1186" t="s">
        <v>9693</v>
      </c>
      <c r="D1186" s="3">
        <v>19896000</v>
      </c>
      <c r="F1186" s="3">
        <v>2000000</v>
      </c>
      <c r="G1186" t="s">
        <v>9914</v>
      </c>
      <c r="I1186">
        <v>3.3144065075548195</v>
      </c>
      <c r="J1186" t="s">
        <v>5507</v>
      </c>
      <c r="K1186">
        <v>2.0502903141368023</v>
      </c>
      <c r="L1186">
        <v>7.3403647844020661</v>
      </c>
      <c r="M1186">
        <v>7.6313789288944172</v>
      </c>
    </row>
    <row r="1187" spans="1:13">
      <c r="A1187" t="s">
        <v>5496</v>
      </c>
      <c r="B1187" t="s">
        <v>5497</v>
      </c>
      <c r="C1187" t="s">
        <v>9742</v>
      </c>
      <c r="D1187" s="3">
        <v>26463000</v>
      </c>
      <c r="F1187" s="3">
        <v>2000000</v>
      </c>
      <c r="G1187" t="s">
        <v>9914</v>
      </c>
      <c r="I1187">
        <v>3.7259047180982421</v>
      </c>
      <c r="J1187" t="s">
        <v>5497</v>
      </c>
      <c r="K1187">
        <v>2.0417111890041828</v>
      </c>
      <c r="L1187">
        <v>7.4542806727960977</v>
      </c>
      <c r="M1187">
        <v>7.680753305401506</v>
      </c>
    </row>
    <row r="1188" spans="1:13">
      <c r="A1188" t="s">
        <v>5494</v>
      </c>
      <c r="B1188" t="s">
        <v>5495</v>
      </c>
      <c r="C1188" t="s">
        <v>9596</v>
      </c>
      <c r="D1188" s="3">
        <v>28038000</v>
      </c>
      <c r="E1188">
        <v>1828200</v>
      </c>
      <c r="F1188" s="3">
        <v>5484600</v>
      </c>
      <c r="G1188">
        <v>15</v>
      </c>
      <c r="H1188">
        <v>15.33639645553003</v>
      </c>
      <c r="I1188">
        <v>2.3539251313445204</v>
      </c>
      <c r="J1188" t="s">
        <v>5495</v>
      </c>
      <c r="K1188">
        <v>2.0406207618641936</v>
      </c>
      <c r="L1188">
        <v>7.5253376949780177</v>
      </c>
      <c r="M1188">
        <v>7.144906875046253</v>
      </c>
    </row>
    <row r="1189" spans="1:13">
      <c r="A1189" t="s">
        <v>5492</v>
      </c>
      <c r="B1189" t="s">
        <v>5493</v>
      </c>
      <c r="C1189" t="s">
        <v>9684</v>
      </c>
      <c r="D1189" s="3">
        <v>14601000</v>
      </c>
      <c r="E1189">
        <v>1183000</v>
      </c>
      <c r="F1189" s="3">
        <v>3549000</v>
      </c>
      <c r="G1189">
        <v>12</v>
      </c>
      <c r="H1189">
        <v>12.342349957734573</v>
      </c>
      <c r="I1189">
        <v>2.0405827009387139</v>
      </c>
      <c r="J1189" t="s">
        <v>5493</v>
      </c>
      <c r="K1189">
        <v>2.0405827009387139</v>
      </c>
      <c r="L1189">
        <v>7.2588766293721312</v>
      </c>
      <c r="M1189">
        <v>7.2588766293721312</v>
      </c>
    </row>
    <row r="1190" spans="1:13">
      <c r="A1190" t="s">
        <v>5490</v>
      </c>
      <c r="B1190" t="s">
        <v>5491</v>
      </c>
      <c r="C1190" t="s">
        <v>9603</v>
      </c>
      <c r="D1190" s="3">
        <v>8228000</v>
      </c>
      <c r="F1190" s="3">
        <v>2000000</v>
      </c>
      <c r="G1190" t="s">
        <v>9914</v>
      </c>
      <c r="I1190">
        <v>2.0405417938628467</v>
      </c>
      <c r="J1190" t="s">
        <v>5491</v>
      </c>
      <c r="K1190">
        <v>2.0405417938628467</v>
      </c>
      <c r="L1190">
        <v>7.0097907193542977</v>
      </c>
      <c r="M1190">
        <v>7.0097907193542977</v>
      </c>
    </row>
    <row r="1191" spans="1:13">
      <c r="A1191" t="s">
        <v>5488</v>
      </c>
      <c r="B1191" t="s">
        <v>5489</v>
      </c>
      <c r="C1191" t="s">
        <v>9591</v>
      </c>
      <c r="D1191" s="3">
        <v>29248000</v>
      </c>
      <c r="E1191" s="3">
        <v>15334000</v>
      </c>
      <c r="F1191" s="3">
        <v>46002000</v>
      </c>
      <c r="G1191">
        <v>1.9</v>
      </c>
      <c r="H1191">
        <v>1.9073953306377984</v>
      </c>
      <c r="I1191">
        <v>-0.65335861016880703</v>
      </c>
      <c r="J1191" t="s">
        <v>5489</v>
      </c>
      <c r="K1191">
        <v>2.0398205670523497</v>
      </c>
      <c r="L1191">
        <v>7.8765065042658806</v>
      </c>
      <c r="M1191">
        <v>7.9251538541239555</v>
      </c>
    </row>
    <row r="1192" spans="1:13">
      <c r="A1192" t="s">
        <v>5484</v>
      </c>
      <c r="B1192" t="s">
        <v>5485</v>
      </c>
      <c r="C1192" t="s">
        <v>9690</v>
      </c>
      <c r="D1192" s="3">
        <v>7675500</v>
      </c>
      <c r="F1192" s="3">
        <v>2000000</v>
      </c>
      <c r="G1192" t="s">
        <v>9914</v>
      </c>
      <c r="I1192">
        <v>1.9402607340691109</v>
      </c>
      <c r="J1192" t="s">
        <v>5485</v>
      </c>
      <c r="K1192">
        <v>2.0382041809406353</v>
      </c>
      <c r="L1192">
        <v>6.985673417270287</v>
      </c>
      <c r="M1192">
        <v>6.9481785633771569</v>
      </c>
    </row>
    <row r="1193" spans="1:13">
      <c r="A1193" t="s">
        <v>5480</v>
      </c>
      <c r="B1193" t="s">
        <v>5481</v>
      </c>
      <c r="C1193" t="s">
        <v>9590</v>
      </c>
      <c r="D1193" s="3">
        <v>12982000</v>
      </c>
      <c r="E1193">
        <v>2259000</v>
      </c>
      <c r="F1193" s="3">
        <v>6777000</v>
      </c>
      <c r="G1193">
        <v>5.7</v>
      </c>
      <c r="H1193">
        <v>5.7467906153165114</v>
      </c>
      <c r="I1193">
        <v>0.93779398472368825</v>
      </c>
      <c r="J1193" t="s">
        <v>5481</v>
      </c>
      <c r="K1193">
        <v>2.0360388006831616</v>
      </c>
      <c r="L1193">
        <v>7.2957649612297715</v>
      </c>
      <c r="M1193">
        <v>7.2969452730902251</v>
      </c>
    </row>
    <row r="1194" spans="1:13">
      <c r="A1194" t="s">
        <v>5478</v>
      </c>
      <c r="B1194" t="s">
        <v>5479</v>
      </c>
      <c r="C1194" t="s">
        <v>9586</v>
      </c>
      <c r="D1194" s="3">
        <v>8200100</v>
      </c>
      <c r="F1194" s="3">
        <v>2000000</v>
      </c>
      <c r="G1194" t="s">
        <v>9914</v>
      </c>
      <c r="I1194">
        <v>2.035641503465405</v>
      </c>
      <c r="J1194" t="s">
        <v>5479</v>
      </c>
      <c r="K1194">
        <v>2.035641503465405</v>
      </c>
      <c r="L1194">
        <v>7.0086044295300844</v>
      </c>
      <c r="M1194">
        <v>7.0086044295300844</v>
      </c>
    </row>
    <row r="1195" spans="1:13">
      <c r="A1195" t="s">
        <v>5474</v>
      </c>
      <c r="B1195" t="s">
        <v>5475</v>
      </c>
      <c r="C1195" t="s">
        <v>9610</v>
      </c>
      <c r="D1195" s="3">
        <v>25571000</v>
      </c>
      <c r="F1195" s="3">
        <v>2000000</v>
      </c>
      <c r="G1195" t="s">
        <v>9914</v>
      </c>
      <c r="I1195">
        <v>3.6764366757575355</v>
      </c>
      <c r="J1195" t="s">
        <v>5475</v>
      </c>
      <c r="K1195">
        <v>2.0345982967456648</v>
      </c>
      <c r="L1195">
        <v>7.4404525182496206</v>
      </c>
      <c r="M1195">
        <v>7.6185737848493984</v>
      </c>
    </row>
    <row r="1196" spans="1:13">
      <c r="A1196" t="s">
        <v>5472</v>
      </c>
      <c r="B1196" t="s">
        <v>5473</v>
      </c>
      <c r="C1196" t="s">
        <v>9633</v>
      </c>
      <c r="D1196" s="3">
        <v>19508000</v>
      </c>
      <c r="E1196">
        <v>6381200</v>
      </c>
      <c r="F1196" s="3">
        <v>19143600</v>
      </c>
      <c r="G1196">
        <v>3.1</v>
      </c>
      <c r="H1196">
        <v>3.0571052466620698</v>
      </c>
      <c r="I1196">
        <v>2.7203719879172614E-2</v>
      </c>
      <c r="J1196" t="s">
        <v>5473</v>
      </c>
      <c r="K1196">
        <v>2.0324701376723997</v>
      </c>
      <c r="L1196">
        <v>7.5871674764377479</v>
      </c>
      <c r="M1196">
        <v>7.6307412056976673</v>
      </c>
    </row>
    <row r="1197" spans="1:13">
      <c r="A1197" t="s">
        <v>5470</v>
      </c>
      <c r="B1197" t="s">
        <v>5471</v>
      </c>
      <c r="C1197" t="s">
        <v>9589</v>
      </c>
      <c r="D1197" s="3">
        <v>8605700</v>
      </c>
      <c r="F1197" s="3">
        <v>2000000</v>
      </c>
      <c r="G1197" t="s">
        <v>9914</v>
      </c>
      <c r="I1197">
        <v>2.1052925479255253</v>
      </c>
      <c r="J1197" t="s">
        <v>5471</v>
      </c>
      <c r="K1197">
        <v>2.0316283295260984</v>
      </c>
      <c r="L1197">
        <v>7.0255393382089748</v>
      </c>
      <c r="M1197">
        <v>6.9357229329361338</v>
      </c>
    </row>
    <row r="1198" spans="1:13">
      <c r="A1198" t="s">
        <v>5468</v>
      </c>
      <c r="B1198" t="s">
        <v>5469</v>
      </c>
      <c r="C1198" t="s">
        <v>9623</v>
      </c>
      <c r="D1198" s="3">
        <v>26909000</v>
      </c>
      <c r="F1198" s="3">
        <v>2000000</v>
      </c>
      <c r="G1198" t="s">
        <v>9914</v>
      </c>
      <c r="I1198">
        <v>3.7500168730136871</v>
      </c>
      <c r="J1198" t="s">
        <v>5469</v>
      </c>
      <c r="K1198">
        <v>2.0309447529351812</v>
      </c>
      <c r="L1198">
        <v>7.461033069118141</v>
      </c>
      <c r="M1198">
        <v>7.5970620486231315</v>
      </c>
    </row>
    <row r="1199" spans="1:13">
      <c r="A1199" t="s">
        <v>5466</v>
      </c>
      <c r="B1199" t="s">
        <v>5467</v>
      </c>
      <c r="C1199" t="s">
        <v>9684</v>
      </c>
      <c r="D1199" s="3">
        <v>776720000</v>
      </c>
      <c r="E1199" s="3">
        <v>235810000</v>
      </c>
      <c r="F1199" s="3">
        <v>707430000</v>
      </c>
      <c r="G1199">
        <v>3.3</v>
      </c>
      <c r="H1199">
        <v>3.2938382596157925</v>
      </c>
      <c r="I1199">
        <v>0.13480721409444157</v>
      </c>
      <c r="J1199" t="s">
        <v>5467</v>
      </c>
      <c r="K1199">
        <v>2.0304174710496414</v>
      </c>
      <c r="L1199">
        <v>9.1714777964148269</v>
      </c>
      <c r="M1199">
        <v>8.3991771036199676</v>
      </c>
    </row>
    <row r="1200" spans="1:13">
      <c r="A1200" t="s">
        <v>5464</v>
      </c>
      <c r="B1200" t="s">
        <v>5465</v>
      </c>
      <c r="C1200" t="s">
        <v>9833</v>
      </c>
      <c r="D1200" s="3">
        <v>21552000</v>
      </c>
      <c r="E1200">
        <v>2838800</v>
      </c>
      <c r="F1200" s="3">
        <v>8516400</v>
      </c>
      <c r="G1200">
        <v>7.6</v>
      </c>
      <c r="H1200">
        <v>7.591940256446386</v>
      </c>
      <c r="I1200">
        <v>1.3395061386257929</v>
      </c>
      <c r="J1200" t="s">
        <v>5465</v>
      </c>
      <c r="K1200">
        <v>2.0301891496452962</v>
      </c>
      <c r="L1200">
        <v>7.4781103190330587</v>
      </c>
      <c r="M1200">
        <v>7.3056488221442315</v>
      </c>
    </row>
    <row r="1201" spans="1:13">
      <c r="A1201" t="s">
        <v>5462</v>
      </c>
      <c r="B1201" t="s">
        <v>5463</v>
      </c>
      <c r="C1201" t="s">
        <v>9636</v>
      </c>
      <c r="D1201" s="3">
        <v>11534000</v>
      </c>
      <c r="F1201" s="3">
        <v>2000000</v>
      </c>
      <c r="G1201" t="s">
        <v>9914</v>
      </c>
      <c r="I1201">
        <v>2.5278210223950333</v>
      </c>
      <c r="J1201" t="s">
        <v>5463</v>
      </c>
      <c r="K1201">
        <v>2.0296138573452276</v>
      </c>
      <c r="L1201">
        <v>7.1314261721474494</v>
      </c>
      <c r="M1201">
        <v>6.9145277959055855</v>
      </c>
    </row>
    <row r="1202" spans="1:13">
      <c r="A1202" t="s">
        <v>5456</v>
      </c>
      <c r="B1202" t="s">
        <v>5457</v>
      </c>
      <c r="C1202" t="s">
        <v>9638</v>
      </c>
      <c r="D1202" s="3">
        <v>8162500</v>
      </c>
      <c r="F1202" s="3">
        <v>2000000</v>
      </c>
      <c r="G1202" t="s">
        <v>9914</v>
      </c>
      <c r="I1202">
        <v>2.0290110866590685</v>
      </c>
      <c r="J1202" t="s">
        <v>5457</v>
      </c>
      <c r="K1202">
        <v>2.0290110866590685</v>
      </c>
      <c r="L1202">
        <v>7.0070005586021233</v>
      </c>
      <c r="M1202">
        <v>7.0070005586021233</v>
      </c>
    </row>
    <row r="1203" spans="1:13">
      <c r="A1203" t="s">
        <v>5452</v>
      </c>
      <c r="B1203" t="s">
        <v>5453</v>
      </c>
      <c r="C1203" t="s">
        <v>9754</v>
      </c>
      <c r="D1203" s="3">
        <v>8579100</v>
      </c>
      <c r="F1203" s="3">
        <v>2000000</v>
      </c>
      <c r="G1203" t="s">
        <v>9914</v>
      </c>
      <c r="I1203">
        <v>2.1008263081396459</v>
      </c>
      <c r="J1203" t="s">
        <v>5453</v>
      </c>
      <c r="K1203">
        <v>2.0271041371872034</v>
      </c>
      <c r="L1203">
        <v>7.0244487223627434</v>
      </c>
      <c r="M1203">
        <v>6.9343551398566365</v>
      </c>
    </row>
    <row r="1204" spans="1:13">
      <c r="A1204" t="s">
        <v>5450</v>
      </c>
      <c r="B1204" t="s">
        <v>5451</v>
      </c>
      <c r="C1204" t="s">
        <v>9596</v>
      </c>
      <c r="D1204" s="3">
        <v>8144200</v>
      </c>
      <c r="F1204" s="3">
        <v>2000000</v>
      </c>
      <c r="G1204" t="s">
        <v>9914</v>
      </c>
      <c r="I1204">
        <v>2.0257729906210336</v>
      </c>
      <c r="J1204" t="s">
        <v>5451</v>
      </c>
      <c r="K1204">
        <v>2.0257729906210336</v>
      </c>
      <c r="L1204">
        <v>7.0062178030416131</v>
      </c>
      <c r="M1204">
        <v>7.0062178030416131</v>
      </c>
    </row>
    <row r="1205" spans="1:13">
      <c r="A1205" t="s">
        <v>5448</v>
      </c>
      <c r="B1205" t="s">
        <v>5449</v>
      </c>
      <c r="C1205" t="s">
        <v>9593</v>
      </c>
      <c r="D1205" s="3">
        <v>8142200</v>
      </c>
      <c r="F1205" s="3">
        <v>2000000</v>
      </c>
      <c r="G1205" t="s">
        <v>9914</v>
      </c>
      <c r="I1205">
        <v>2.0254186593880688</v>
      </c>
      <c r="J1205" t="s">
        <v>5449</v>
      </c>
      <c r="K1205">
        <v>2.0254186593880688</v>
      </c>
      <c r="L1205">
        <v>7.0061321704043173</v>
      </c>
      <c r="M1205">
        <v>7.0061321704043173</v>
      </c>
    </row>
    <row r="1206" spans="1:13">
      <c r="A1206" t="s">
        <v>5446</v>
      </c>
      <c r="B1206" t="s">
        <v>5447</v>
      </c>
      <c r="C1206" t="s">
        <v>9632</v>
      </c>
      <c r="D1206" s="3">
        <v>31692000</v>
      </c>
      <c r="F1206" s="3">
        <v>2000000</v>
      </c>
      <c r="G1206" t="s">
        <v>9914</v>
      </c>
      <c r="I1206">
        <v>3.9860468022261624</v>
      </c>
      <c r="J1206" t="s">
        <v>5447</v>
      </c>
      <c r="K1206">
        <v>2.0247818263698552</v>
      </c>
      <c r="L1206">
        <v>7.5275267920194988</v>
      </c>
      <c r="M1206">
        <v>7.7480081820402393</v>
      </c>
    </row>
    <row r="1207" spans="1:13">
      <c r="A1207" t="s">
        <v>5444</v>
      </c>
      <c r="B1207" t="s">
        <v>5445</v>
      </c>
      <c r="C1207" t="s">
        <v>9744</v>
      </c>
      <c r="D1207" s="3">
        <v>7856600</v>
      </c>
      <c r="E1207">
        <v>1112500</v>
      </c>
      <c r="F1207" s="3">
        <v>3337500</v>
      </c>
      <c r="G1207">
        <v>7.1</v>
      </c>
      <c r="H1207">
        <v>7.0621123595505617</v>
      </c>
      <c r="I1207">
        <v>1.2351372741113982</v>
      </c>
      <c r="J1207" t="s">
        <v>5445</v>
      </c>
      <c r="K1207">
        <v>2.0247262634882128</v>
      </c>
      <c r="L1207">
        <v>7.0489891822610993</v>
      </c>
      <c r="M1207">
        <v>7.1094834628893393</v>
      </c>
    </row>
    <row r="1208" spans="1:13">
      <c r="A1208" t="s">
        <v>5442</v>
      </c>
      <c r="B1208" t="s">
        <v>5443</v>
      </c>
      <c r="C1208" t="s">
        <v>9586</v>
      </c>
      <c r="D1208" s="3">
        <v>15509000</v>
      </c>
      <c r="F1208" s="3">
        <v>2000000</v>
      </c>
      <c r="G1208" t="s">
        <v>9914</v>
      </c>
      <c r="I1208">
        <v>2.9550337611742332</v>
      </c>
      <c r="J1208" t="s">
        <v>5443</v>
      </c>
      <c r="K1208">
        <v>2.0231106491327941</v>
      </c>
      <c r="L1208">
        <v>7.2432613427205839</v>
      </c>
      <c r="M1208">
        <v>6.8996362063438328</v>
      </c>
    </row>
    <row r="1209" spans="1:13">
      <c r="A1209" t="s">
        <v>5438</v>
      </c>
      <c r="B1209" t="s">
        <v>5439</v>
      </c>
      <c r="C1209" t="s">
        <v>9662</v>
      </c>
      <c r="D1209" s="3">
        <v>8961100</v>
      </c>
      <c r="F1209" s="3">
        <v>2000000</v>
      </c>
      <c r="G1209" t="s">
        <v>9914</v>
      </c>
      <c r="I1209">
        <v>2.1636758379903385</v>
      </c>
      <c r="J1209" t="s">
        <v>5439</v>
      </c>
      <c r="K1209">
        <v>2.0202257116448243</v>
      </c>
      <c r="L1209">
        <v>7.0398541399109709</v>
      </c>
      <c r="M1209">
        <v>6.9283873237021147</v>
      </c>
    </row>
    <row r="1210" spans="1:13">
      <c r="A1210" t="s">
        <v>5434</v>
      </c>
      <c r="B1210" t="s">
        <v>5435</v>
      </c>
      <c r="C1210" t="s">
        <v>9748</v>
      </c>
      <c r="D1210" s="3">
        <v>8105900</v>
      </c>
      <c r="F1210" s="3">
        <v>2000000</v>
      </c>
      <c r="G1210" t="s">
        <v>9914</v>
      </c>
      <c r="I1210">
        <v>2.0189723774086881</v>
      </c>
      <c r="J1210" t="s">
        <v>5435</v>
      </c>
      <c r="K1210">
        <v>2.0189723774086881</v>
      </c>
      <c r="L1210">
        <v>7.0045749964884907</v>
      </c>
      <c r="M1210">
        <v>7.0045749964884907</v>
      </c>
    </row>
    <row r="1211" spans="1:13">
      <c r="A1211" t="s">
        <v>5430</v>
      </c>
      <c r="B1211" t="s">
        <v>5431</v>
      </c>
      <c r="C1211" t="s">
        <v>9632</v>
      </c>
      <c r="D1211" s="3">
        <v>8096700</v>
      </c>
      <c r="F1211" s="3">
        <v>2000000</v>
      </c>
      <c r="G1211" t="s">
        <v>9914</v>
      </c>
      <c r="I1211">
        <v>2.0173340235886097</v>
      </c>
      <c r="J1211" t="s">
        <v>5431</v>
      </c>
      <c r="K1211">
        <v>2.0173340235886097</v>
      </c>
      <c r="L1211">
        <v>7.0041794523991454</v>
      </c>
      <c r="M1211">
        <v>7.0041794523991454</v>
      </c>
    </row>
    <row r="1212" spans="1:13">
      <c r="A1212" t="s">
        <v>5428</v>
      </c>
      <c r="B1212" t="s">
        <v>5429</v>
      </c>
      <c r="C1212" t="s">
        <v>9639</v>
      </c>
      <c r="D1212" s="3">
        <v>7882900</v>
      </c>
      <c r="F1212" s="3">
        <v>2000000</v>
      </c>
      <c r="G1212" t="s">
        <v>9914</v>
      </c>
      <c r="I1212">
        <v>1.9787264730754157</v>
      </c>
      <c r="J1212" t="s">
        <v>5429</v>
      </c>
      <c r="K1212">
        <v>2.0169287882383102</v>
      </c>
      <c r="L1212">
        <v>6.9948844009838611</v>
      </c>
      <c r="M1212">
        <v>6.9379610823650406</v>
      </c>
    </row>
    <row r="1213" spans="1:13">
      <c r="A1213" t="s">
        <v>5426</v>
      </c>
      <c r="B1213" t="s">
        <v>5427</v>
      </c>
      <c r="C1213" t="s">
        <v>9607</v>
      </c>
      <c r="D1213" s="3">
        <v>7092500</v>
      </c>
      <c r="F1213" s="3">
        <v>2000000</v>
      </c>
      <c r="G1213" t="s">
        <v>9914</v>
      </c>
      <c r="I1213">
        <v>1.8262942454996343</v>
      </c>
      <c r="J1213" t="s">
        <v>5427</v>
      </c>
      <c r="K1213">
        <v>2.0162481354806245</v>
      </c>
      <c r="L1213">
        <v>6.9586833097267498</v>
      </c>
      <c r="M1213">
        <v>6.9476260553969063</v>
      </c>
    </row>
    <row r="1214" spans="1:13">
      <c r="A1214" t="s">
        <v>5424</v>
      </c>
      <c r="B1214" t="s">
        <v>5425</v>
      </c>
      <c r="C1214" t="s">
        <v>9712</v>
      </c>
      <c r="D1214" s="3">
        <v>13091000</v>
      </c>
      <c r="F1214" s="3">
        <v>2000000</v>
      </c>
      <c r="G1214" t="s">
        <v>9914</v>
      </c>
      <c r="I1214">
        <v>2.7105034014857896</v>
      </c>
      <c r="J1214" t="s">
        <v>5425</v>
      </c>
      <c r="K1214">
        <v>2.0162151370521633</v>
      </c>
      <c r="L1214">
        <v>7.1787180191057676</v>
      </c>
      <c r="M1214">
        <v>6.9183879781695232</v>
      </c>
    </row>
    <row r="1215" spans="1:13">
      <c r="A1215" t="s">
        <v>5422</v>
      </c>
      <c r="B1215" t="s">
        <v>5423</v>
      </c>
      <c r="C1215" t="s">
        <v>9593</v>
      </c>
      <c r="D1215" s="3">
        <v>16013000</v>
      </c>
      <c r="E1215">
        <v>3796000</v>
      </c>
      <c r="F1215" s="3">
        <v>11388000</v>
      </c>
      <c r="G1215">
        <v>4.2</v>
      </c>
      <c r="H1215">
        <v>4.2183877766069546</v>
      </c>
      <c r="I1215">
        <v>0.49172922069625541</v>
      </c>
      <c r="J1215" t="s">
        <v>5423</v>
      </c>
      <c r="K1215">
        <v>2.0129833121291121</v>
      </c>
      <c r="L1215">
        <v>7.4377664126947316</v>
      </c>
      <c r="M1215">
        <v>7.4500797232524407</v>
      </c>
    </row>
    <row r="1216" spans="1:13">
      <c r="A1216" t="s">
        <v>5416</v>
      </c>
      <c r="B1216" t="s">
        <v>5417</v>
      </c>
      <c r="C1216" t="s">
        <v>9585</v>
      </c>
      <c r="D1216" s="3">
        <v>50940000</v>
      </c>
      <c r="E1216" s="3">
        <v>18035000</v>
      </c>
      <c r="F1216" s="3">
        <v>54105000</v>
      </c>
      <c r="G1216">
        <v>2.8</v>
      </c>
      <c r="H1216">
        <v>2.8245079013030221</v>
      </c>
      <c r="I1216">
        <v>-8.6962964234531787E-2</v>
      </c>
      <c r="J1216" t="s">
        <v>5417</v>
      </c>
      <c r="K1216">
        <v>2.0101157546967445</v>
      </c>
      <c r="L1216">
        <v>8.0213753854036725</v>
      </c>
      <c r="M1216">
        <v>7.8626469787427453</v>
      </c>
    </row>
    <row r="1217" spans="1:13">
      <c r="A1217" t="s">
        <v>5414</v>
      </c>
      <c r="B1217" t="s">
        <v>5415</v>
      </c>
      <c r="C1217" t="s">
        <v>9606</v>
      </c>
      <c r="D1217" s="3">
        <v>26054000</v>
      </c>
      <c r="E1217" s="3">
        <v>14578000</v>
      </c>
      <c r="F1217" s="3">
        <v>43734000</v>
      </c>
      <c r="G1217">
        <v>1.8</v>
      </c>
      <c r="H1217">
        <v>1.7872136095486348</v>
      </c>
      <c r="I1217">
        <v>-0.7472504236897265</v>
      </c>
      <c r="J1217" t="s">
        <v>5415</v>
      </c>
      <c r="K1217">
        <v>2.0100381264951697</v>
      </c>
      <c r="L1217">
        <v>7.8437807523965555</v>
      </c>
      <c r="M1217">
        <v>7.9162633857500344</v>
      </c>
    </row>
    <row r="1218" spans="1:13">
      <c r="A1218" t="s">
        <v>5410</v>
      </c>
      <c r="B1218" t="s">
        <v>5411</v>
      </c>
      <c r="C1218" t="s">
        <v>9638</v>
      </c>
      <c r="D1218" s="3">
        <v>8046400</v>
      </c>
      <c r="F1218" s="3">
        <v>2000000</v>
      </c>
      <c r="G1218" t="s">
        <v>9914</v>
      </c>
      <c r="I1218">
        <v>2.0083434585293349</v>
      </c>
      <c r="J1218" t="s">
        <v>5411</v>
      </c>
      <c r="K1218">
        <v>2.0083434585293349</v>
      </c>
      <c r="L1218">
        <v>7.0020104657142737</v>
      </c>
      <c r="M1218">
        <v>7.0020104657142737</v>
      </c>
    </row>
    <row r="1219" spans="1:13">
      <c r="A1219" t="s">
        <v>5408</v>
      </c>
      <c r="B1219" t="s">
        <v>5409</v>
      </c>
      <c r="C1219" t="s">
        <v>9731</v>
      </c>
      <c r="D1219" s="3">
        <v>22346000</v>
      </c>
      <c r="F1219" s="3">
        <v>2000000</v>
      </c>
      <c r="G1219" t="s">
        <v>9914</v>
      </c>
      <c r="I1219">
        <v>3.4819447027332671</v>
      </c>
      <c r="J1219" t="s">
        <v>5409</v>
      </c>
      <c r="K1219">
        <v>2.0081736935826431</v>
      </c>
      <c r="L1219">
        <v>7.3864276176809494</v>
      </c>
      <c r="M1219">
        <v>7.5608270381466847</v>
      </c>
    </row>
    <row r="1220" spans="1:13">
      <c r="A1220" t="s">
        <v>5406</v>
      </c>
      <c r="B1220" t="s">
        <v>5407</v>
      </c>
      <c r="C1220" t="s">
        <v>9601</v>
      </c>
      <c r="D1220" s="3">
        <v>38046000</v>
      </c>
      <c r="F1220" s="3">
        <v>2000000</v>
      </c>
      <c r="G1220" t="s">
        <v>9914</v>
      </c>
      <c r="I1220">
        <v>4.2496728775646471</v>
      </c>
      <c r="J1220" t="s">
        <v>5407</v>
      </c>
      <c r="K1220">
        <v>2.00497635791853</v>
      </c>
      <c r="L1220">
        <v>7.6025591430249042</v>
      </c>
      <c r="M1220">
        <v>7.7293869829690358</v>
      </c>
    </row>
    <row r="1221" spans="1:13">
      <c r="A1221" t="s">
        <v>5400</v>
      </c>
      <c r="B1221" t="s">
        <v>5401</v>
      </c>
      <c r="C1221" t="s">
        <v>9632</v>
      </c>
      <c r="D1221" s="3">
        <v>16687000</v>
      </c>
      <c r="F1221" s="3">
        <v>2000000</v>
      </c>
      <c r="G1221" t="s">
        <v>9914</v>
      </c>
      <c r="I1221">
        <v>3.0606527042222438</v>
      </c>
      <c r="J1221" t="s">
        <v>5401</v>
      </c>
      <c r="K1221">
        <v>2.0016439314159564</v>
      </c>
      <c r="L1221">
        <v>7.2715395855938025</v>
      </c>
      <c r="M1221">
        <v>7.5946246299214657</v>
      </c>
    </row>
    <row r="1222" spans="1:13">
      <c r="A1222" t="s">
        <v>5398</v>
      </c>
      <c r="B1222" t="s">
        <v>5399</v>
      </c>
      <c r="C1222" t="s">
        <v>9618</v>
      </c>
      <c r="D1222" s="3">
        <v>68449000</v>
      </c>
      <c r="E1222" s="3">
        <v>17802000</v>
      </c>
      <c r="F1222" s="3">
        <v>53406000</v>
      </c>
      <c r="G1222">
        <v>3.8</v>
      </c>
      <c r="H1222">
        <v>3.8450174137737334</v>
      </c>
      <c r="I1222">
        <v>0.35802763133021576</v>
      </c>
      <c r="J1222" t="s">
        <v>5399</v>
      </c>
      <c r="K1222">
        <v>2.0009015689230973</v>
      </c>
      <c r="L1222">
        <v>8.0858433540201968</v>
      </c>
      <c r="M1222">
        <v>7.7969510842371266</v>
      </c>
    </row>
    <row r="1223" spans="1:13">
      <c r="A1223" t="s">
        <v>5396</v>
      </c>
      <c r="B1223" t="s">
        <v>5397</v>
      </c>
      <c r="C1223" t="s">
        <v>9613</v>
      </c>
      <c r="D1223" s="3">
        <v>7996000</v>
      </c>
      <c r="F1223" s="3">
        <v>2000000</v>
      </c>
      <c r="G1223" t="s">
        <v>9914</v>
      </c>
      <c r="I1223">
        <v>1.9992784720825405</v>
      </c>
      <c r="J1223" t="s">
        <v>5397</v>
      </c>
      <c r="K1223">
        <v>1.9992784720825405</v>
      </c>
      <c r="L1223">
        <v>6.9998262474544122</v>
      </c>
      <c r="M1223">
        <v>6.9998262474544122</v>
      </c>
    </row>
    <row r="1224" spans="1:13">
      <c r="A1224" t="s">
        <v>5392</v>
      </c>
      <c r="B1224" t="s">
        <v>5393</v>
      </c>
      <c r="C1224" t="s">
        <v>9709</v>
      </c>
      <c r="D1224" s="3">
        <v>29333000</v>
      </c>
      <c r="F1224" s="3">
        <v>2000000</v>
      </c>
      <c r="G1224" t="s">
        <v>9914</v>
      </c>
      <c r="I1224">
        <v>3.8744527235611628</v>
      </c>
      <c r="J1224" t="s">
        <v>5393</v>
      </c>
      <c r="K1224">
        <v>1.9949497690265481</v>
      </c>
      <c r="L1224">
        <v>7.496001978701397</v>
      </c>
      <c r="M1224">
        <v>7.6254800770673183</v>
      </c>
    </row>
    <row r="1225" spans="1:13">
      <c r="A1225" t="s">
        <v>5388</v>
      </c>
      <c r="B1225" t="s">
        <v>5389</v>
      </c>
      <c r="C1225" t="s">
        <v>9726</v>
      </c>
      <c r="D1225" s="3">
        <v>6731800</v>
      </c>
      <c r="F1225" s="3">
        <v>2000000</v>
      </c>
      <c r="G1225" t="s">
        <v>9914</v>
      </c>
      <c r="I1225">
        <v>1.750992315215939</v>
      </c>
      <c r="J1225" t="s">
        <v>5389</v>
      </c>
      <c r="K1225">
        <v>1.9924008273815734</v>
      </c>
      <c r="L1225">
        <v>6.9411037797293691</v>
      </c>
      <c r="M1225">
        <v>6.94396781803417</v>
      </c>
    </row>
    <row r="1226" spans="1:13">
      <c r="A1226" t="s">
        <v>5386</v>
      </c>
      <c r="B1226" t="s">
        <v>5387</v>
      </c>
      <c r="C1226" t="s">
        <v>9864</v>
      </c>
      <c r="D1226" s="3">
        <v>18731000</v>
      </c>
      <c r="F1226" s="3">
        <v>2000000</v>
      </c>
      <c r="G1226" t="s">
        <v>9914</v>
      </c>
      <c r="I1226">
        <v>3.2273560183086474</v>
      </c>
      <c r="J1226" t="s">
        <v>5387</v>
      </c>
      <c r="K1226">
        <v>1.991039112230085</v>
      </c>
      <c r="L1226">
        <v>7.3166202516359347</v>
      </c>
      <c r="M1226">
        <v>6.8865939955093527</v>
      </c>
    </row>
    <row r="1227" spans="1:13">
      <c r="A1227" t="s">
        <v>5384</v>
      </c>
      <c r="B1227" t="s">
        <v>5385</v>
      </c>
      <c r="C1227" t="s">
        <v>9609</v>
      </c>
      <c r="D1227" s="3">
        <v>12431000</v>
      </c>
      <c r="E1227">
        <v>1042900</v>
      </c>
      <c r="F1227" s="3">
        <v>3128700</v>
      </c>
      <c r="G1227">
        <v>12</v>
      </c>
      <c r="H1227">
        <v>11.919647137788859</v>
      </c>
      <c r="I1227">
        <v>1.9903071219044353</v>
      </c>
      <c r="J1227" t="s">
        <v>5385</v>
      </c>
      <c r="K1227">
        <v>1.9903071219044353</v>
      </c>
      <c r="L1227">
        <v>7.1920012192860234</v>
      </c>
      <c r="M1227">
        <v>7.1920012192860234</v>
      </c>
    </row>
    <row r="1228" spans="1:13">
      <c r="A1228" t="s">
        <v>5382</v>
      </c>
      <c r="B1228" t="s">
        <v>5383</v>
      </c>
      <c r="C1228" t="s">
        <v>9640</v>
      </c>
      <c r="D1228" s="3">
        <v>10703000</v>
      </c>
      <c r="F1228" s="3">
        <v>2000000</v>
      </c>
      <c r="G1228" t="s">
        <v>9914</v>
      </c>
      <c r="I1228">
        <v>2.4199433287563217</v>
      </c>
      <c r="J1228" t="s">
        <v>5383</v>
      </c>
      <c r="K1228">
        <v>1.9894450512345769</v>
      </c>
      <c r="L1228">
        <v>7.1039062980887175</v>
      </c>
      <c r="M1228">
        <v>6.9053988229441661</v>
      </c>
    </row>
    <row r="1229" spans="1:13">
      <c r="A1229" t="s">
        <v>5380</v>
      </c>
      <c r="B1229" t="s">
        <v>5381</v>
      </c>
      <c r="C1229" t="s">
        <v>9642</v>
      </c>
      <c r="D1229" s="3">
        <v>22738000</v>
      </c>
      <c r="E1229">
        <v>4316700</v>
      </c>
      <c r="F1229" s="3">
        <v>12950100</v>
      </c>
      <c r="G1229">
        <v>5.3</v>
      </c>
      <c r="H1229">
        <v>5.2674496722033037</v>
      </c>
      <c r="I1229">
        <v>0.81214212417152931</v>
      </c>
      <c r="J1229" t="s">
        <v>5381</v>
      </c>
      <c r="K1229">
        <v>1.9893820141712166</v>
      </c>
      <c r="L1229">
        <v>7.5525234271520567</v>
      </c>
      <c r="M1229">
        <v>7.4318865643342562</v>
      </c>
    </row>
    <row r="1230" spans="1:13">
      <c r="A1230" t="s">
        <v>5378</v>
      </c>
      <c r="B1230" t="s">
        <v>5379</v>
      </c>
      <c r="C1230" t="s">
        <v>9645</v>
      </c>
      <c r="D1230" s="3">
        <v>4295400</v>
      </c>
      <c r="F1230" s="3">
        <v>2000000</v>
      </c>
      <c r="G1230" t="s">
        <v>9914</v>
      </c>
      <c r="I1230">
        <v>1.1027924855304303</v>
      </c>
      <c r="J1230" t="s">
        <v>5379</v>
      </c>
      <c r="K1230">
        <v>1.9888209500965823</v>
      </c>
      <c r="L1230">
        <v>6.7990233297216829</v>
      </c>
      <c r="M1230">
        <v>6.9964972363443048</v>
      </c>
    </row>
    <row r="1231" spans="1:13">
      <c r="A1231" t="s">
        <v>5374</v>
      </c>
      <c r="B1231" t="s">
        <v>5375</v>
      </c>
      <c r="C1231" t="s">
        <v>9693</v>
      </c>
      <c r="D1231" s="3">
        <v>4555900</v>
      </c>
      <c r="F1231" s="3">
        <v>2000000</v>
      </c>
      <c r="G1231" t="s">
        <v>9914</v>
      </c>
      <c r="I1231">
        <v>1.1877360808723192</v>
      </c>
      <c r="J1231" t="s">
        <v>5375</v>
      </c>
      <c r="K1231">
        <v>1.9872735443327574</v>
      </c>
      <c r="L1231">
        <v>6.8166323204659696</v>
      </c>
      <c r="M1231">
        <v>6.987874753462763</v>
      </c>
    </row>
    <row r="1232" spans="1:13">
      <c r="A1232" t="s">
        <v>5368</v>
      </c>
      <c r="B1232" t="s">
        <v>5369</v>
      </c>
      <c r="C1232" t="s">
        <v>9654</v>
      </c>
      <c r="D1232" s="3">
        <v>15731000</v>
      </c>
      <c r="F1232" s="3">
        <v>2000000</v>
      </c>
      <c r="G1232" t="s">
        <v>9914</v>
      </c>
      <c r="I1232">
        <v>2.9755384788758485</v>
      </c>
      <c r="J1232" t="s">
        <v>5369</v>
      </c>
      <c r="K1232">
        <v>1.9861467887725324</v>
      </c>
      <c r="L1232">
        <v>7.2487332298048042</v>
      </c>
      <c r="M1232">
        <v>6.8880152803016621</v>
      </c>
    </row>
    <row r="1233" spans="1:13">
      <c r="A1233" t="s">
        <v>5366</v>
      </c>
      <c r="B1233" t="s">
        <v>5367</v>
      </c>
      <c r="C1233" t="s">
        <v>9644</v>
      </c>
      <c r="D1233" s="3">
        <v>7920700</v>
      </c>
      <c r="F1233" s="3">
        <v>2000000</v>
      </c>
      <c r="G1233" t="s">
        <v>9914</v>
      </c>
      <c r="I1233">
        <v>1.9856279355955955</v>
      </c>
      <c r="J1233" t="s">
        <v>5367</v>
      </c>
      <c r="K1233">
        <v>1.9856279355955955</v>
      </c>
      <c r="L1233">
        <v>6.9965423168529499</v>
      </c>
      <c r="M1233">
        <v>6.9965423168529499</v>
      </c>
    </row>
    <row r="1234" spans="1:13">
      <c r="A1234" t="s">
        <v>5360</v>
      </c>
      <c r="B1234" t="s">
        <v>5361</v>
      </c>
      <c r="C1234" t="s">
        <v>9745</v>
      </c>
      <c r="D1234" s="3">
        <v>7899700</v>
      </c>
      <c r="F1234" s="3">
        <v>2000000</v>
      </c>
      <c r="G1234" t="s">
        <v>9914</v>
      </c>
      <c r="I1234">
        <v>1.9817978663618474</v>
      </c>
      <c r="J1234" t="s">
        <v>5361</v>
      </c>
      <c r="K1234">
        <v>1.9817978663618474</v>
      </c>
      <c r="L1234">
        <v>6.9956220339592985</v>
      </c>
      <c r="M1234">
        <v>6.9956220339592985</v>
      </c>
    </row>
    <row r="1235" spans="1:13">
      <c r="A1235" t="s">
        <v>5358</v>
      </c>
      <c r="B1235" t="s">
        <v>5359</v>
      </c>
      <c r="C1235" t="s">
        <v>9610</v>
      </c>
      <c r="D1235" s="3">
        <v>7634300</v>
      </c>
      <c r="E1235">
        <v>2200900</v>
      </c>
      <c r="F1235" s="3">
        <v>6602700</v>
      </c>
      <c r="G1235">
        <v>3.5</v>
      </c>
      <c r="H1235">
        <v>3.4687173429051752</v>
      </c>
      <c r="I1235">
        <v>0.20943978308465069</v>
      </c>
      <c r="J1235" t="s">
        <v>5359</v>
      </c>
      <c r="K1235">
        <v>1.9796147292317605</v>
      </c>
      <c r="L1235">
        <v>7.1534184850377107</v>
      </c>
      <c r="M1235">
        <v>7.352959749156371</v>
      </c>
    </row>
    <row r="1236" spans="1:13">
      <c r="A1236" t="s">
        <v>5354</v>
      </c>
      <c r="B1236" t="s">
        <v>5355</v>
      </c>
      <c r="C1236" t="s">
        <v>9643</v>
      </c>
      <c r="D1236" s="3">
        <v>12970000</v>
      </c>
      <c r="E1236">
        <v>3564000</v>
      </c>
      <c r="F1236" s="3">
        <v>10692000</v>
      </c>
      <c r="G1236">
        <v>3.6</v>
      </c>
      <c r="H1236">
        <v>3.6391694725028056</v>
      </c>
      <c r="I1236">
        <v>0.27864673689598374</v>
      </c>
      <c r="J1236" t="s">
        <v>5355</v>
      </c>
      <c r="K1236">
        <v>1.9782075214924166</v>
      </c>
      <c r="L1236">
        <v>7.3740514500237202</v>
      </c>
      <c r="M1236">
        <v>7.4481674105106883</v>
      </c>
    </row>
    <row r="1237" spans="1:13">
      <c r="A1237" t="s">
        <v>5352</v>
      </c>
      <c r="B1237" t="s">
        <v>5353</v>
      </c>
      <c r="C1237" t="s">
        <v>9718</v>
      </c>
      <c r="D1237" s="3">
        <v>17515000</v>
      </c>
      <c r="E1237">
        <v>2586400</v>
      </c>
      <c r="F1237" s="3">
        <v>7759200</v>
      </c>
      <c r="G1237">
        <v>6.8</v>
      </c>
      <c r="H1237">
        <v>6.7719610269099908</v>
      </c>
      <c r="I1237">
        <v>1.1746111697295458</v>
      </c>
      <c r="J1237" t="s">
        <v>5353</v>
      </c>
      <c r="K1237">
        <v>1.9774369896357746</v>
      </c>
      <c r="L1237">
        <v>7.4026774178304322</v>
      </c>
      <c r="M1237">
        <v>7.2796063857077211</v>
      </c>
    </row>
    <row r="1238" spans="1:13">
      <c r="A1238" t="s">
        <v>5348</v>
      </c>
      <c r="B1238" t="s">
        <v>5349</v>
      </c>
      <c r="C1238" t="s">
        <v>9642</v>
      </c>
      <c r="D1238" s="3">
        <v>34194000</v>
      </c>
      <c r="E1238" s="3">
        <v>18641000</v>
      </c>
      <c r="F1238" s="3">
        <v>55923000</v>
      </c>
      <c r="G1238">
        <v>1.8</v>
      </c>
      <c r="H1238">
        <v>1.8343436510916797</v>
      </c>
      <c r="I1238">
        <v>-0.70969855792662706</v>
      </c>
      <c r="J1238" t="s">
        <v>5349</v>
      </c>
      <c r="K1238">
        <v>1.9756425549090855</v>
      </c>
      <c r="L1238">
        <v>7.9548067256046995</v>
      </c>
      <c r="M1238">
        <v>7.9486483531351677</v>
      </c>
    </row>
    <row r="1239" spans="1:13">
      <c r="A1239" t="s">
        <v>5336</v>
      </c>
      <c r="B1239" t="s">
        <v>5337</v>
      </c>
      <c r="C1239" t="s">
        <v>9586</v>
      </c>
      <c r="D1239" s="3">
        <v>30798000</v>
      </c>
      <c r="F1239" s="3">
        <v>2000000</v>
      </c>
      <c r="G1239" t="s">
        <v>9914</v>
      </c>
      <c r="I1239">
        <v>3.9447647612696386</v>
      </c>
      <c r="J1239" t="s">
        <v>5337</v>
      </c>
      <c r="K1239">
        <v>1.9731697158969723</v>
      </c>
      <c r="L1239">
        <v>7.5158473615334396</v>
      </c>
      <c r="M1239">
        <v>7.6739541471724095</v>
      </c>
    </row>
    <row r="1240" spans="1:13">
      <c r="A1240" t="s">
        <v>5332</v>
      </c>
      <c r="B1240" t="s">
        <v>5333</v>
      </c>
      <c r="C1240" t="s">
        <v>9608</v>
      </c>
      <c r="D1240" s="3">
        <v>19579000</v>
      </c>
      <c r="F1240" s="3">
        <v>2000000</v>
      </c>
      <c r="G1240" t="s">
        <v>9914</v>
      </c>
      <c r="I1240">
        <v>3.2912351758717087</v>
      </c>
      <c r="J1240" t="s">
        <v>5333</v>
      </c>
      <c r="K1240">
        <v>1.9705804547617038</v>
      </c>
      <c r="L1240">
        <v>7.3340313150204475</v>
      </c>
      <c r="M1240">
        <v>7.5083201404326489</v>
      </c>
    </row>
    <row r="1241" spans="1:13">
      <c r="A1241" t="s">
        <v>5330</v>
      </c>
      <c r="B1241" t="s">
        <v>5331</v>
      </c>
      <c r="C1241" t="s">
        <v>9612</v>
      </c>
      <c r="D1241" s="3">
        <v>6924400</v>
      </c>
      <c r="F1241" s="3">
        <v>2000000</v>
      </c>
      <c r="G1241" t="s">
        <v>9914</v>
      </c>
      <c r="I1241">
        <v>1.7916890668980927</v>
      </c>
      <c r="J1241" t="s">
        <v>5331</v>
      </c>
      <c r="K1241">
        <v>1.9702313411641268</v>
      </c>
      <c r="L1241">
        <v>6.9505790275351087</v>
      </c>
      <c r="M1241">
        <v>6.932955555700449</v>
      </c>
    </row>
    <row r="1242" spans="1:13">
      <c r="A1242" t="s">
        <v>5328</v>
      </c>
      <c r="B1242" t="s">
        <v>5329</v>
      </c>
      <c r="C1242" t="s">
        <v>9649</v>
      </c>
      <c r="D1242" s="3">
        <v>13069000</v>
      </c>
      <c r="F1242" s="3">
        <v>2000000</v>
      </c>
      <c r="G1242" t="s">
        <v>9914</v>
      </c>
      <c r="I1242">
        <v>2.7080768496217194</v>
      </c>
      <c r="J1242" t="s">
        <v>5329</v>
      </c>
      <c r="K1242">
        <v>1.9678236745488071</v>
      </c>
      <c r="L1242">
        <v>7.1780844328792108</v>
      </c>
      <c r="M1242">
        <v>6.8883160106517893</v>
      </c>
    </row>
    <row r="1243" spans="1:13">
      <c r="A1243" t="s">
        <v>5326</v>
      </c>
      <c r="B1243" t="s">
        <v>5327</v>
      </c>
      <c r="C1243" t="s">
        <v>9604</v>
      </c>
      <c r="D1243" s="3">
        <v>12561000</v>
      </c>
      <c r="E1243">
        <v>1373700</v>
      </c>
      <c r="F1243" s="3">
        <v>4121100</v>
      </c>
      <c r="G1243">
        <v>9.1</v>
      </c>
      <c r="H1243">
        <v>9.1439178860013097</v>
      </c>
      <c r="I1243">
        <v>1.6078499472329613</v>
      </c>
      <c r="J1243" t="s">
        <v>5327</v>
      </c>
      <c r="K1243">
        <v>1.9675845496896478</v>
      </c>
      <c r="L1243">
        <v>7.2222507202229167</v>
      </c>
      <c r="M1243">
        <v>7.1020493547460397</v>
      </c>
    </row>
    <row r="1244" spans="1:13">
      <c r="A1244" t="s">
        <v>5320</v>
      </c>
      <c r="B1244" t="s">
        <v>5321</v>
      </c>
      <c r="C1244" t="s">
        <v>9690</v>
      </c>
      <c r="D1244" s="3">
        <v>8699400</v>
      </c>
      <c r="F1244" s="3">
        <v>2000000</v>
      </c>
      <c r="G1244" t="s">
        <v>9914</v>
      </c>
      <c r="I1244">
        <v>2.1209159013205885</v>
      </c>
      <c r="J1244" t="s">
        <v>5321</v>
      </c>
      <c r="K1244">
        <v>1.9638623929672574</v>
      </c>
      <c r="L1244">
        <v>7.0293594240407886</v>
      </c>
      <c r="M1244">
        <v>6.9107891642995138</v>
      </c>
    </row>
    <row r="1245" spans="1:13">
      <c r="A1245" t="s">
        <v>5316</v>
      </c>
      <c r="B1245" t="s">
        <v>5317</v>
      </c>
      <c r="C1245" t="s">
        <v>9796</v>
      </c>
      <c r="D1245" s="3">
        <v>48577000</v>
      </c>
      <c r="F1245" s="3">
        <v>2000000</v>
      </c>
      <c r="G1245" t="s">
        <v>9914</v>
      </c>
      <c r="I1245">
        <v>4.602201490197368</v>
      </c>
      <c r="J1245" t="s">
        <v>5317</v>
      </c>
      <c r="K1245">
        <v>1.962353066161856</v>
      </c>
      <c r="L1245">
        <v>7.7039530653783821</v>
      </c>
      <c r="M1245">
        <v>7.781661119583247</v>
      </c>
    </row>
    <row r="1246" spans="1:13">
      <c r="A1246" t="s">
        <v>5308</v>
      </c>
      <c r="B1246" t="s">
        <v>5309</v>
      </c>
      <c r="C1246" t="s">
        <v>9632</v>
      </c>
      <c r="D1246" s="3">
        <v>16078000</v>
      </c>
      <c r="E1246">
        <v>1638100</v>
      </c>
      <c r="F1246" s="3">
        <v>4914300</v>
      </c>
      <c r="G1246">
        <v>9.8000000000000007</v>
      </c>
      <c r="H1246">
        <v>9.8150296074720718</v>
      </c>
      <c r="I1246">
        <v>1.7100301189304232</v>
      </c>
      <c r="J1246" t="s">
        <v>5309</v>
      </c>
      <c r="K1246">
        <v>1.9594047747991734</v>
      </c>
      <c r="L1246">
        <v>7.3220600242225089</v>
      </c>
      <c r="M1246">
        <v>7.1297927539108938</v>
      </c>
    </row>
    <row r="1247" spans="1:13">
      <c r="A1247" t="s">
        <v>5306</v>
      </c>
      <c r="B1247" t="s">
        <v>5307</v>
      </c>
      <c r="C1247" t="s">
        <v>9589</v>
      </c>
      <c r="D1247" s="3">
        <v>4901100</v>
      </c>
      <c r="F1247" s="3">
        <v>2000000</v>
      </c>
      <c r="G1247" t="s">
        <v>9914</v>
      </c>
      <c r="I1247">
        <v>1.2931055831957965</v>
      </c>
      <c r="J1247" t="s">
        <v>5307</v>
      </c>
      <c r="K1247">
        <v>1.9576728243235024</v>
      </c>
      <c r="L1247">
        <v>6.8389183205712687</v>
      </c>
      <c r="M1247">
        <v>6.9668057979739793</v>
      </c>
    </row>
    <row r="1248" spans="1:13">
      <c r="A1248" t="s">
        <v>5304</v>
      </c>
      <c r="B1248" t="s">
        <v>5305</v>
      </c>
      <c r="C1248" t="s">
        <v>9676</v>
      </c>
      <c r="D1248" s="3">
        <v>30142000</v>
      </c>
      <c r="F1248" s="3">
        <v>2000000</v>
      </c>
      <c r="G1248" t="s">
        <v>9914</v>
      </c>
      <c r="I1248">
        <v>3.9137032415627511</v>
      </c>
      <c r="J1248" t="s">
        <v>5305</v>
      </c>
      <c r="K1248">
        <v>1.9564474666269349</v>
      </c>
      <c r="L1248">
        <v>7.5070728967565028</v>
      </c>
      <c r="M1248">
        <v>7.7622115198676678</v>
      </c>
    </row>
    <row r="1249" spans="1:13">
      <c r="A1249" t="s">
        <v>5298</v>
      </c>
      <c r="B1249" t="s">
        <v>5299</v>
      </c>
      <c r="C1249" t="s">
        <v>9703</v>
      </c>
      <c r="D1249" s="3">
        <v>7305000</v>
      </c>
      <c r="F1249" s="3">
        <v>2000000</v>
      </c>
      <c r="G1249" t="s">
        <v>9914</v>
      </c>
      <c r="I1249">
        <v>1.8688842730287738</v>
      </c>
      <c r="J1249" t="s">
        <v>5299</v>
      </c>
      <c r="K1249">
        <v>1.9530922440554594</v>
      </c>
      <c r="L1249">
        <v>6.9687163774667855</v>
      </c>
      <c r="M1249">
        <v>6.9216360580882368</v>
      </c>
    </row>
    <row r="1250" spans="1:13">
      <c r="A1250" t="s">
        <v>5296</v>
      </c>
      <c r="B1250" t="s">
        <v>5297</v>
      </c>
      <c r="C1250" t="s">
        <v>9608</v>
      </c>
      <c r="D1250" s="3">
        <v>25293000</v>
      </c>
      <c r="F1250" s="3">
        <v>2000000</v>
      </c>
      <c r="G1250" t="s">
        <v>9914</v>
      </c>
      <c r="I1250">
        <v>3.6606662599405366</v>
      </c>
      <c r="J1250" t="s">
        <v>5297</v>
      </c>
      <c r="K1250">
        <v>1.9528181607829722</v>
      </c>
      <c r="L1250">
        <v>7.4360512752022414</v>
      </c>
      <c r="M1250">
        <v>7.6680221478867532</v>
      </c>
    </row>
    <row r="1251" spans="1:13">
      <c r="A1251" t="s">
        <v>5294</v>
      </c>
      <c r="B1251" t="s">
        <v>5295</v>
      </c>
      <c r="C1251" t="s">
        <v>9641</v>
      </c>
      <c r="D1251" s="3">
        <v>7741500</v>
      </c>
      <c r="F1251" s="3">
        <v>2000000</v>
      </c>
      <c r="G1251" t="s">
        <v>9914</v>
      </c>
      <c r="I1251">
        <v>1.9526131313431192</v>
      </c>
      <c r="J1251" t="s">
        <v>9919</v>
      </c>
      <c r="K1251">
        <v>1.9526131313431192</v>
      </c>
      <c r="L1251">
        <v>6.988625834862769</v>
      </c>
      <c r="M1251">
        <v>6.988625834862769</v>
      </c>
    </row>
    <row r="1252" spans="1:13">
      <c r="A1252" t="s">
        <v>5292</v>
      </c>
      <c r="B1252" t="s">
        <v>5293</v>
      </c>
      <c r="C1252" t="s">
        <v>9627</v>
      </c>
      <c r="D1252" s="3">
        <v>15971000</v>
      </c>
      <c r="F1252" s="3">
        <v>2000000</v>
      </c>
      <c r="G1252" t="s">
        <v>9914</v>
      </c>
      <c r="I1252">
        <v>2.9973827426317405</v>
      </c>
      <c r="J1252" t="s">
        <v>5293</v>
      </c>
      <c r="K1252">
        <v>1.9521721906034144</v>
      </c>
      <c r="L1252">
        <v>7.2545722441873526</v>
      </c>
      <c r="M1252">
        <v>6.8775709170710151</v>
      </c>
    </row>
    <row r="1253" spans="1:13">
      <c r="A1253" t="s">
        <v>5288</v>
      </c>
      <c r="B1253" t="s">
        <v>5289</v>
      </c>
      <c r="C1253" t="s">
        <v>9697</v>
      </c>
      <c r="D1253" s="3">
        <v>15036000</v>
      </c>
      <c r="F1253" s="3">
        <v>2000000</v>
      </c>
      <c r="G1253" t="s">
        <v>9914</v>
      </c>
      <c r="I1253">
        <v>2.9103489153809297</v>
      </c>
      <c r="J1253" t="s">
        <v>5289</v>
      </c>
      <c r="K1253">
        <v>1.9514607951631997</v>
      </c>
      <c r="L1253">
        <v>7.2313676314017101</v>
      </c>
      <c r="M1253">
        <v>6.878703740239267</v>
      </c>
    </row>
    <row r="1254" spans="1:13">
      <c r="A1254" t="s">
        <v>5286</v>
      </c>
      <c r="B1254" t="s">
        <v>5287</v>
      </c>
      <c r="C1254" t="s">
        <v>9608</v>
      </c>
      <c r="D1254" s="3">
        <v>46501000</v>
      </c>
      <c r="F1254" s="3">
        <v>2000000</v>
      </c>
      <c r="G1254" t="s">
        <v>9914</v>
      </c>
      <c r="I1254">
        <v>4.5391898364742307</v>
      </c>
      <c r="J1254" t="s">
        <v>5287</v>
      </c>
      <c r="K1254">
        <v>1.9479811648999963</v>
      </c>
      <c r="L1254">
        <v>7.6857506930353496</v>
      </c>
      <c r="M1254">
        <v>7.8685777187362937</v>
      </c>
    </row>
    <row r="1255" spans="1:13">
      <c r="A1255" t="s">
        <v>5284</v>
      </c>
      <c r="B1255" t="s">
        <v>5285</v>
      </c>
      <c r="C1255" t="s">
        <v>9625</v>
      </c>
      <c r="D1255" s="3">
        <v>11589000</v>
      </c>
      <c r="F1255" s="3">
        <v>2000000</v>
      </c>
      <c r="G1255" t="s">
        <v>9914</v>
      </c>
      <c r="I1255">
        <v>2.5346841782910006</v>
      </c>
      <c r="J1255" t="s">
        <v>5285</v>
      </c>
      <c r="K1255">
        <v>1.9479165187946736</v>
      </c>
      <c r="L1255">
        <v>7.1331874986411652</v>
      </c>
      <c r="M1255">
        <v>6.8872901770915096</v>
      </c>
    </row>
    <row r="1256" spans="1:13">
      <c r="A1256" t="s">
        <v>5278</v>
      </c>
      <c r="B1256" t="s">
        <v>5279</v>
      </c>
      <c r="C1256" t="s">
        <v>9642</v>
      </c>
      <c r="D1256" s="3">
        <v>21667000</v>
      </c>
      <c r="F1256" s="3">
        <v>2000000</v>
      </c>
      <c r="G1256" t="s">
        <v>9914</v>
      </c>
      <c r="I1256">
        <v>3.4374275074448883</v>
      </c>
      <c r="J1256" t="s">
        <v>5279</v>
      </c>
      <c r="K1256">
        <v>1.9429457554639771</v>
      </c>
      <c r="L1256">
        <v>7.3741432107800247</v>
      </c>
      <c r="M1256">
        <v>7.6530111870898345</v>
      </c>
    </row>
    <row r="1257" spans="1:13">
      <c r="A1257" t="s">
        <v>5276</v>
      </c>
      <c r="B1257" t="s">
        <v>5277</v>
      </c>
      <c r="C1257" t="s">
        <v>9631</v>
      </c>
      <c r="D1257" s="3">
        <v>21057000</v>
      </c>
      <c r="F1257" s="3">
        <v>2000000</v>
      </c>
      <c r="G1257" t="s">
        <v>9914</v>
      </c>
      <c r="I1257">
        <v>3.3962280044979001</v>
      </c>
      <c r="J1257" t="s">
        <v>5277</v>
      </c>
      <c r="K1257">
        <v>1.942115986752579</v>
      </c>
      <c r="L1257">
        <v>7.3628027995674126</v>
      </c>
      <c r="M1257">
        <v>7.6410907005361697</v>
      </c>
    </row>
    <row r="1258" spans="1:13">
      <c r="A1258" t="s">
        <v>5274</v>
      </c>
      <c r="B1258" t="s">
        <v>5275</v>
      </c>
      <c r="C1258" t="s">
        <v>9740</v>
      </c>
      <c r="D1258" s="3">
        <v>7681700</v>
      </c>
      <c r="F1258" s="3">
        <v>2000000</v>
      </c>
      <c r="G1258" t="s">
        <v>9914</v>
      </c>
      <c r="I1258">
        <v>1.9414256221658308</v>
      </c>
      <c r="J1258" t="s">
        <v>5275</v>
      </c>
      <c r="K1258">
        <v>1.9414256221658308</v>
      </c>
      <c r="L1258">
        <v>6.9859516213369792</v>
      </c>
      <c r="M1258">
        <v>6.9859516213369792</v>
      </c>
    </row>
    <row r="1259" spans="1:13">
      <c r="A1259" t="s">
        <v>5272</v>
      </c>
      <c r="B1259" t="s">
        <v>5273</v>
      </c>
      <c r="C1259" t="s">
        <v>9671</v>
      </c>
      <c r="D1259" s="3">
        <v>7673400</v>
      </c>
      <c r="F1259" s="3">
        <v>2000000</v>
      </c>
      <c r="G1259" t="s">
        <v>9914</v>
      </c>
      <c r="I1259">
        <v>1.9398659618567997</v>
      </c>
      <c r="J1259" t="s">
        <v>5273</v>
      </c>
      <c r="K1259">
        <v>1.9398659618567997</v>
      </c>
      <c r="L1259">
        <v>6.9855791464419124</v>
      </c>
      <c r="M1259">
        <v>6.9855791464419124</v>
      </c>
    </row>
    <row r="1260" spans="1:13">
      <c r="A1260" t="s">
        <v>5268</v>
      </c>
      <c r="B1260" t="s">
        <v>5269</v>
      </c>
      <c r="C1260" t="s">
        <v>9593</v>
      </c>
      <c r="D1260" s="3">
        <v>9370100</v>
      </c>
      <c r="F1260" s="3">
        <v>2000000</v>
      </c>
      <c r="G1260" t="s">
        <v>9914</v>
      </c>
      <c r="I1260">
        <v>2.2280644447611162</v>
      </c>
      <c r="J1260" t="s">
        <v>5269</v>
      </c>
      <c r="K1260">
        <v>1.9373334093724064</v>
      </c>
      <c r="L1260">
        <v>7.0557642843233719</v>
      </c>
      <c r="M1260">
        <v>6.8962158694254052</v>
      </c>
    </row>
    <row r="1261" spans="1:13">
      <c r="A1261" t="s">
        <v>5264</v>
      </c>
      <c r="B1261" t="s">
        <v>5265</v>
      </c>
      <c r="C1261" t="s">
        <v>9616</v>
      </c>
      <c r="D1261" s="3">
        <v>35927000</v>
      </c>
      <c r="E1261">
        <v>9571700</v>
      </c>
      <c r="F1261" s="3">
        <v>28715100</v>
      </c>
      <c r="G1261">
        <v>3.8</v>
      </c>
      <c r="H1261">
        <v>3.7534607227556234</v>
      </c>
      <c r="I1261">
        <v>0.32325888559739036</v>
      </c>
      <c r="J1261" t="s">
        <v>5265</v>
      </c>
      <c r="K1261">
        <v>1.9329795382166806</v>
      </c>
      <c r="L1261">
        <v>7.8105154567330768</v>
      </c>
      <c r="M1261">
        <v>7.6382135032813672</v>
      </c>
    </row>
    <row r="1262" spans="1:13">
      <c r="A1262" t="s">
        <v>5260</v>
      </c>
      <c r="B1262" t="s">
        <v>5261</v>
      </c>
      <c r="C1262" t="s">
        <v>9739</v>
      </c>
      <c r="D1262" s="3">
        <v>7624500</v>
      </c>
      <c r="F1262" s="3">
        <v>2000000</v>
      </c>
      <c r="G1262" t="s">
        <v>9914</v>
      </c>
      <c r="I1262">
        <v>1.9306427315075136</v>
      </c>
      <c r="J1262" t="s">
        <v>5261</v>
      </c>
      <c r="K1262">
        <v>1.9306427315075136</v>
      </c>
      <c r="L1262">
        <v>6.9833781768422174</v>
      </c>
      <c r="M1262">
        <v>6.9833781768422174</v>
      </c>
    </row>
    <row r="1263" spans="1:13">
      <c r="A1263" t="s">
        <v>5258</v>
      </c>
      <c r="B1263" t="s">
        <v>5259</v>
      </c>
      <c r="C1263" t="s">
        <v>9717</v>
      </c>
      <c r="D1263" s="3">
        <v>10313000</v>
      </c>
      <c r="F1263" s="3">
        <v>2000000</v>
      </c>
      <c r="G1263" t="s">
        <v>9914</v>
      </c>
      <c r="I1263">
        <v>2.3663921614006083</v>
      </c>
      <c r="J1263" t="s">
        <v>5259</v>
      </c>
      <c r="K1263">
        <v>1.9304178817400104</v>
      </c>
      <c r="L1263">
        <v>7.0903638794717168</v>
      </c>
      <c r="M1263">
        <v>6.8878168358710052</v>
      </c>
    </row>
    <row r="1264" spans="1:13">
      <c r="A1264" t="s">
        <v>5256</v>
      </c>
      <c r="B1264" t="s">
        <v>5257</v>
      </c>
      <c r="C1264" t="s">
        <v>9634</v>
      </c>
      <c r="D1264" s="3">
        <v>7614400</v>
      </c>
      <c r="F1264" s="3">
        <v>2000000</v>
      </c>
      <c r="G1264" t="s">
        <v>9914</v>
      </c>
      <c r="I1264">
        <v>1.9287303596110426</v>
      </c>
      <c r="J1264" t="s">
        <v>5257</v>
      </c>
      <c r="K1264">
        <v>1.9287303596110426</v>
      </c>
      <c r="L1264">
        <v>6.9829221866691622</v>
      </c>
      <c r="M1264">
        <v>6.9829221866691622</v>
      </c>
    </row>
    <row r="1265" spans="1:13">
      <c r="A1265" t="s">
        <v>5254</v>
      </c>
      <c r="B1265" t="s">
        <v>5255</v>
      </c>
      <c r="C1265" t="s">
        <v>9636</v>
      </c>
      <c r="D1265" s="3">
        <v>7960600</v>
      </c>
      <c r="F1265" s="3">
        <v>2000000</v>
      </c>
      <c r="G1265" t="s">
        <v>9914</v>
      </c>
      <c r="I1265">
        <v>1.9928771725280217</v>
      </c>
      <c r="J1265" t="s">
        <v>5255</v>
      </c>
      <c r="K1265">
        <v>1.9280695179408487</v>
      </c>
      <c r="L1265">
        <v>6.9982854999538953</v>
      </c>
      <c r="M1265">
        <v>6.9052073555239879</v>
      </c>
    </row>
    <row r="1266" spans="1:13">
      <c r="A1266" t="s">
        <v>5246</v>
      </c>
      <c r="B1266" t="s">
        <v>5247</v>
      </c>
      <c r="C1266" t="s">
        <v>9623</v>
      </c>
      <c r="D1266" s="3">
        <v>37476000</v>
      </c>
      <c r="F1266" s="3">
        <v>2000000</v>
      </c>
      <c r="G1266" t="s">
        <v>9914</v>
      </c>
      <c r="I1266">
        <v>4.2278950700796427</v>
      </c>
      <c r="J1266" t="s">
        <v>5247</v>
      </c>
      <c r="K1266">
        <v>1.9257206276408729</v>
      </c>
      <c r="L1266">
        <v>7.596333140301132</v>
      </c>
      <c r="M1266">
        <v>7.8924379253462291</v>
      </c>
    </row>
    <row r="1267" spans="1:13">
      <c r="A1267" t="s">
        <v>5244</v>
      </c>
      <c r="B1267" t="s">
        <v>5245</v>
      </c>
      <c r="C1267" t="s">
        <v>9729</v>
      </c>
      <c r="D1267" s="3">
        <v>24006000</v>
      </c>
      <c r="F1267" s="3">
        <v>2000000</v>
      </c>
      <c r="G1267" t="s">
        <v>9914</v>
      </c>
      <c r="I1267">
        <v>3.5853231294046712</v>
      </c>
      <c r="J1267" t="s">
        <v>5245</v>
      </c>
      <c r="K1267">
        <v>1.9235367611888992</v>
      </c>
      <c r="L1267">
        <v>7.4150735582120575</v>
      </c>
      <c r="M1267">
        <v>7.5449183295917344</v>
      </c>
    </row>
    <row r="1268" spans="1:13">
      <c r="A1268" t="s">
        <v>5242</v>
      </c>
      <c r="B1268" t="s">
        <v>5243</v>
      </c>
      <c r="C1268" t="s">
        <v>9608</v>
      </c>
      <c r="D1268" s="3">
        <v>30279000</v>
      </c>
      <c r="E1268" s="3">
        <v>13637000</v>
      </c>
      <c r="F1268" s="3">
        <v>40911000</v>
      </c>
      <c r="G1268">
        <v>2.2000000000000002</v>
      </c>
      <c r="H1268">
        <v>2.2203563833687761</v>
      </c>
      <c r="I1268">
        <v>-0.4341712424998429</v>
      </c>
      <c r="J1268" t="s">
        <v>5243</v>
      </c>
      <c r="K1268">
        <v>1.9225548751726065</v>
      </c>
      <c r="L1268">
        <v>7.8524189929370003</v>
      </c>
      <c r="M1268">
        <v>7.8150063863906727</v>
      </c>
    </row>
    <row r="1269" spans="1:13">
      <c r="A1269" t="s">
        <v>5238</v>
      </c>
      <c r="B1269" t="s">
        <v>5239</v>
      </c>
      <c r="C1269" t="s">
        <v>9607</v>
      </c>
      <c r="D1269" s="3">
        <v>8689000</v>
      </c>
      <c r="E1269">
        <v>4301600</v>
      </c>
      <c r="F1269" s="3">
        <v>12904800</v>
      </c>
      <c r="G1269">
        <v>2</v>
      </c>
      <c r="H1269">
        <v>2.0199460665798772</v>
      </c>
      <c r="I1269">
        <v>-0.57064572780176581</v>
      </c>
      <c r="J1269" t="s">
        <v>5239</v>
      </c>
      <c r="K1269">
        <v>1.9205343483514159</v>
      </c>
      <c r="L1269">
        <v>7.3343290746554013</v>
      </c>
      <c r="M1269">
        <v>7.5844590176332547</v>
      </c>
    </row>
    <row r="1270" spans="1:13">
      <c r="A1270" t="s">
        <v>5236</v>
      </c>
      <c r="B1270" t="s">
        <v>5237</v>
      </c>
      <c r="C1270" t="s">
        <v>9690</v>
      </c>
      <c r="D1270" s="3">
        <v>7559500</v>
      </c>
      <c r="F1270" s="3">
        <v>2000000</v>
      </c>
      <c r="G1270" t="s">
        <v>9914</v>
      </c>
      <c r="I1270">
        <v>1.9182908149522238</v>
      </c>
      <c r="J1270" t="s">
        <v>9920</v>
      </c>
      <c r="K1270">
        <v>1.9182908149522238</v>
      </c>
      <c r="L1270">
        <v>6.9804351775355471</v>
      </c>
      <c r="M1270">
        <v>6.9804351775355471</v>
      </c>
    </row>
    <row r="1271" spans="1:13">
      <c r="A1271" t="s">
        <v>5234</v>
      </c>
      <c r="B1271" t="s">
        <v>5235</v>
      </c>
      <c r="C1271" t="s">
        <v>9599</v>
      </c>
      <c r="D1271" s="3">
        <v>14841000</v>
      </c>
      <c r="E1271">
        <v>2817900</v>
      </c>
      <c r="F1271" s="3">
        <v>8453700</v>
      </c>
      <c r="G1271">
        <v>5.3</v>
      </c>
      <c r="H1271">
        <v>5.2666879591184923</v>
      </c>
      <c r="I1271">
        <v>0.81193348446500324</v>
      </c>
      <c r="J1271" t="s">
        <v>5235</v>
      </c>
      <c r="K1271">
        <v>1.9166627788949278</v>
      </c>
      <c r="L1271">
        <v>7.3672571217735703</v>
      </c>
      <c r="M1271">
        <v>7.3099030172969837</v>
      </c>
    </row>
    <row r="1272" spans="1:13">
      <c r="A1272" t="s">
        <v>5232</v>
      </c>
      <c r="B1272" t="s">
        <v>5233</v>
      </c>
      <c r="C1272" t="s">
        <v>9755</v>
      </c>
      <c r="D1272" s="3">
        <v>28810000</v>
      </c>
      <c r="F1272" s="3">
        <v>2000000</v>
      </c>
      <c r="G1272" t="s">
        <v>9914</v>
      </c>
      <c r="I1272">
        <v>3.8484977553851456</v>
      </c>
      <c r="J1272" t="s">
        <v>5233</v>
      </c>
      <c r="K1272">
        <v>1.9163931139554915</v>
      </c>
      <c r="L1272">
        <v>7.4886916983169396</v>
      </c>
      <c r="M1272">
        <v>7.5945168473010218</v>
      </c>
    </row>
    <row r="1273" spans="1:13">
      <c r="A1273" t="s">
        <v>5230</v>
      </c>
      <c r="B1273" t="s">
        <v>5231</v>
      </c>
      <c r="C1273" t="s">
        <v>9601</v>
      </c>
      <c r="D1273" s="3">
        <v>17400000</v>
      </c>
      <c r="F1273" s="3">
        <v>2000000</v>
      </c>
      <c r="G1273" t="s">
        <v>9914</v>
      </c>
      <c r="I1273">
        <v>3.1210154009613658</v>
      </c>
      <c r="J1273" t="s">
        <v>5231</v>
      </c>
      <c r="K1273">
        <v>1.9162710941002428</v>
      </c>
      <c r="L1273">
        <v>7.2878017299302256</v>
      </c>
      <c r="M1273">
        <v>7.2593410460845735</v>
      </c>
    </row>
    <row r="1274" spans="1:13">
      <c r="A1274" t="s">
        <v>5228</v>
      </c>
      <c r="B1274" t="s">
        <v>5229</v>
      </c>
      <c r="C1274" t="s">
        <v>9719</v>
      </c>
      <c r="D1274" s="3">
        <v>7546600</v>
      </c>
      <c r="F1274" s="3">
        <v>2000000</v>
      </c>
      <c r="G1274" t="s">
        <v>9914</v>
      </c>
      <c r="I1274">
        <v>1.9158268076238703</v>
      </c>
      <c r="J1274" t="s">
        <v>5229</v>
      </c>
      <c r="K1274">
        <v>1.9158268076238703</v>
      </c>
      <c r="L1274">
        <v>6.9798487261228717</v>
      </c>
      <c r="M1274">
        <v>6.9798487261228717</v>
      </c>
    </row>
    <row r="1275" spans="1:13">
      <c r="A1275" t="s">
        <v>5226</v>
      </c>
      <c r="B1275" t="s">
        <v>5227</v>
      </c>
      <c r="C1275" t="s">
        <v>9584</v>
      </c>
      <c r="D1275" s="3">
        <v>7541500</v>
      </c>
      <c r="F1275" s="3">
        <v>2000000</v>
      </c>
      <c r="G1275" t="s">
        <v>9914</v>
      </c>
      <c r="I1275">
        <v>1.914851503246414</v>
      </c>
      <c r="J1275" t="s">
        <v>5227</v>
      </c>
      <c r="K1275">
        <v>1.914851503246414</v>
      </c>
      <c r="L1275">
        <v>6.9796166546322134</v>
      </c>
      <c r="M1275">
        <v>6.9796166546322134</v>
      </c>
    </row>
    <row r="1276" spans="1:13">
      <c r="A1276" t="s">
        <v>5222</v>
      </c>
      <c r="B1276" t="s">
        <v>5223</v>
      </c>
      <c r="C1276" t="s">
        <v>9807</v>
      </c>
      <c r="D1276" s="3">
        <v>25201000</v>
      </c>
      <c r="F1276" s="3">
        <v>2000000</v>
      </c>
      <c r="G1276" t="s">
        <v>9914</v>
      </c>
      <c r="I1276">
        <v>3.6554090772798853</v>
      </c>
      <c r="J1276" t="s">
        <v>5223</v>
      </c>
      <c r="K1276">
        <v>1.912615559061265</v>
      </c>
      <c r="L1276">
        <v>7.4345848704495925</v>
      </c>
      <c r="M1276">
        <v>7.6131180994403085</v>
      </c>
    </row>
    <row r="1277" spans="1:13">
      <c r="A1277" t="s">
        <v>5220</v>
      </c>
      <c r="B1277" t="s">
        <v>5221</v>
      </c>
      <c r="C1277" t="s">
        <v>9740</v>
      </c>
      <c r="D1277" s="3">
        <v>15899000</v>
      </c>
      <c r="F1277" s="3">
        <v>2000000</v>
      </c>
      <c r="G1277" t="s">
        <v>9914</v>
      </c>
      <c r="I1277">
        <v>2.9908641220063914</v>
      </c>
      <c r="J1277" t="s">
        <v>5221</v>
      </c>
      <c r="K1277">
        <v>1.911562840864758</v>
      </c>
      <c r="L1277">
        <v>7.2528287680405912</v>
      </c>
      <c r="M1277">
        <v>7.8076019608148535</v>
      </c>
    </row>
    <row r="1278" spans="1:13">
      <c r="A1278" t="s">
        <v>5218</v>
      </c>
      <c r="B1278" t="s">
        <v>5219</v>
      </c>
      <c r="C1278" t="s">
        <v>9625</v>
      </c>
      <c r="D1278" s="3">
        <v>7502100</v>
      </c>
      <c r="F1278" s="3">
        <v>2000000</v>
      </c>
      <c r="G1278" t="s">
        <v>9914</v>
      </c>
      <c r="I1278">
        <v>1.9072944936768765</v>
      </c>
      <c r="J1278" t="s">
        <v>5219</v>
      </c>
      <c r="K1278">
        <v>1.9072944936768765</v>
      </c>
      <c r="L1278">
        <v>6.977819596617775</v>
      </c>
      <c r="M1278">
        <v>6.977819596617775</v>
      </c>
    </row>
    <row r="1279" spans="1:13">
      <c r="A1279" t="s">
        <v>5212</v>
      </c>
      <c r="B1279" t="s">
        <v>5213</v>
      </c>
      <c r="C1279" t="s">
        <v>9811</v>
      </c>
      <c r="D1279" s="3">
        <v>27572000</v>
      </c>
      <c r="F1279" s="3">
        <v>2000000</v>
      </c>
      <c r="G1279" t="s">
        <v>9914</v>
      </c>
      <c r="I1279">
        <v>3.7851320153159866</v>
      </c>
      <c r="J1279" t="s">
        <v>5213</v>
      </c>
      <c r="K1279">
        <v>1.9025880214570901</v>
      </c>
      <c r="L1279">
        <v>7.4708806975254785</v>
      </c>
      <c r="M1279">
        <v>7.7056108748649947</v>
      </c>
    </row>
    <row r="1280" spans="1:13">
      <c r="A1280" t="s">
        <v>5210</v>
      </c>
      <c r="B1280" t="s">
        <v>5211</v>
      </c>
      <c r="C1280" t="s">
        <v>9613</v>
      </c>
      <c r="D1280" s="3">
        <v>7462700</v>
      </c>
      <c r="F1280" s="3">
        <v>2000000</v>
      </c>
      <c r="G1280" t="s">
        <v>9914</v>
      </c>
      <c r="I1280">
        <v>1.8996976910530512</v>
      </c>
      <c r="J1280" t="s">
        <v>5211</v>
      </c>
      <c r="K1280">
        <v>1.8996976910530512</v>
      </c>
      <c r="L1280">
        <v>6.9760150716868301</v>
      </c>
      <c r="M1280">
        <v>6.9760150716868301</v>
      </c>
    </row>
    <row r="1281" spans="1:13">
      <c r="A1281" t="s">
        <v>5208</v>
      </c>
      <c r="B1281" t="s">
        <v>5209</v>
      </c>
      <c r="C1281" t="s">
        <v>9586</v>
      </c>
      <c r="D1281" s="3">
        <v>14826000</v>
      </c>
      <c r="E1281">
        <v>700060</v>
      </c>
      <c r="F1281" s="3">
        <v>2100180</v>
      </c>
      <c r="G1281">
        <v>21</v>
      </c>
      <c r="H1281">
        <v>21.1781847270234</v>
      </c>
      <c r="I1281">
        <v>2.8195445292209156</v>
      </c>
      <c r="J1281" t="s">
        <v>5209</v>
      </c>
      <c r="K1281">
        <v>1.8989251408710186</v>
      </c>
      <c r="L1281">
        <v>7.228558955030743</v>
      </c>
      <c r="M1281">
        <v>7.4822418324295565</v>
      </c>
    </row>
    <row r="1282" spans="1:13">
      <c r="A1282" t="s">
        <v>5206</v>
      </c>
      <c r="B1282" t="s">
        <v>5207</v>
      </c>
      <c r="C1282" t="s">
        <v>9634</v>
      </c>
      <c r="D1282" s="3">
        <v>7454400</v>
      </c>
      <c r="F1282" s="3">
        <v>2000000</v>
      </c>
      <c r="G1282" t="s">
        <v>9914</v>
      </c>
      <c r="I1282">
        <v>1.898092235559008</v>
      </c>
      <c r="J1282" t="s">
        <v>5207</v>
      </c>
      <c r="K1282">
        <v>1.898092235559008</v>
      </c>
      <c r="L1282">
        <v>6.97563397263559</v>
      </c>
      <c r="M1282">
        <v>6.97563397263559</v>
      </c>
    </row>
    <row r="1283" spans="1:13">
      <c r="A1283" t="s">
        <v>5204</v>
      </c>
      <c r="B1283" t="s">
        <v>5205</v>
      </c>
      <c r="C1283" t="s">
        <v>9631</v>
      </c>
      <c r="D1283" s="3">
        <v>24496000</v>
      </c>
      <c r="E1283">
        <v>7662000</v>
      </c>
      <c r="F1283" s="3">
        <v>22986000</v>
      </c>
      <c r="G1283">
        <v>3.2</v>
      </c>
      <c r="H1283">
        <v>3.1970764813364658</v>
      </c>
      <c r="I1283">
        <v>9.1790756354751646E-2</v>
      </c>
      <c r="J1283" t="s">
        <v>5205</v>
      </c>
      <c r="K1283">
        <v>1.8980559621905269</v>
      </c>
      <c r="L1283">
        <v>7.6765290036833642</v>
      </c>
      <c r="M1283">
        <v>7.6049702842874005</v>
      </c>
    </row>
    <row r="1284" spans="1:13">
      <c r="A1284" t="s">
        <v>5202</v>
      </c>
      <c r="B1284" t="s">
        <v>5203</v>
      </c>
      <c r="C1284" t="s">
        <v>9656</v>
      </c>
      <c r="D1284" s="3">
        <v>7449900</v>
      </c>
      <c r="F1284" s="3">
        <v>2000000</v>
      </c>
      <c r="G1284" t="s">
        <v>9914</v>
      </c>
      <c r="I1284">
        <v>1.8972210604107256</v>
      </c>
      <c r="J1284" t="s">
        <v>5203</v>
      </c>
      <c r="K1284">
        <v>1.8972210604107256</v>
      </c>
      <c r="L1284">
        <v>6.9754272127761441</v>
      </c>
      <c r="M1284">
        <v>6.9754272127761441</v>
      </c>
    </row>
    <row r="1285" spans="1:13">
      <c r="A1285" t="s">
        <v>5200</v>
      </c>
      <c r="B1285" t="s">
        <v>5201</v>
      </c>
      <c r="C1285" t="s">
        <v>9633</v>
      </c>
      <c r="D1285" s="3">
        <v>28731000</v>
      </c>
      <c r="E1285">
        <v>7132600</v>
      </c>
      <c r="F1285" s="3">
        <v>21397800</v>
      </c>
      <c r="G1285">
        <v>4</v>
      </c>
      <c r="H1285">
        <v>4.0281243866191856</v>
      </c>
      <c r="I1285">
        <v>0.42514573306741593</v>
      </c>
      <c r="J1285" t="s">
        <v>5201</v>
      </c>
      <c r="K1285">
        <v>1.8962564373057451</v>
      </c>
      <c r="L1285">
        <v>7.7000873084507555</v>
      </c>
      <c r="M1285">
        <v>7.5467236142181413</v>
      </c>
    </row>
    <row r="1286" spans="1:13">
      <c r="A1286" t="s">
        <v>5198</v>
      </c>
      <c r="B1286" t="s">
        <v>5199</v>
      </c>
      <c r="C1286" t="s">
        <v>9608</v>
      </c>
      <c r="D1286" s="3">
        <v>7444200</v>
      </c>
      <c r="F1286" s="3">
        <v>2000000</v>
      </c>
      <c r="G1286" t="s">
        <v>9914</v>
      </c>
      <c r="I1286">
        <v>1.8961168161617232</v>
      </c>
      <c r="J1286" t="s">
        <v>5199</v>
      </c>
      <c r="K1286">
        <v>1.8961168161617232</v>
      </c>
      <c r="L1286">
        <v>6.9751651755664383</v>
      </c>
      <c r="M1286">
        <v>6.9751651755664383</v>
      </c>
    </row>
    <row r="1287" spans="1:13">
      <c r="A1287" t="s">
        <v>5192</v>
      </c>
      <c r="B1287" t="s">
        <v>5193</v>
      </c>
      <c r="C1287" t="s">
        <v>9593</v>
      </c>
      <c r="D1287" s="3">
        <v>23031000</v>
      </c>
      <c r="F1287" s="3">
        <v>2000000</v>
      </c>
      <c r="G1287" t="s">
        <v>9914</v>
      </c>
      <c r="I1287">
        <v>3.5255051488196716</v>
      </c>
      <c r="J1287" t="s">
        <v>5193</v>
      </c>
      <c r="K1287">
        <v>1.8918212397891556</v>
      </c>
      <c r="L1287">
        <v>7.3984782002197544</v>
      </c>
      <c r="M1287">
        <v>7.6909906665795891</v>
      </c>
    </row>
    <row r="1288" spans="1:13">
      <c r="A1288" t="s">
        <v>5190</v>
      </c>
      <c r="B1288" t="s">
        <v>5191</v>
      </c>
      <c r="C1288" t="s">
        <v>9643</v>
      </c>
      <c r="D1288" s="3">
        <v>30505000</v>
      </c>
      <c r="E1288">
        <v>3717300</v>
      </c>
      <c r="F1288" s="3">
        <v>11151900</v>
      </c>
      <c r="G1288">
        <v>8.1999999999999993</v>
      </c>
      <c r="H1288">
        <v>8.2062249482151017</v>
      </c>
      <c r="I1288">
        <v>1.4517562010630733</v>
      </c>
      <c r="J1288" t="s">
        <v>5191</v>
      </c>
      <c r="K1288">
        <v>1.8902006060825083</v>
      </c>
      <c r="L1288">
        <v>7.6196869477291713</v>
      </c>
      <c r="M1288">
        <v>7.3010170947893123</v>
      </c>
    </row>
    <row r="1289" spans="1:13">
      <c r="A1289" t="s">
        <v>5188</v>
      </c>
      <c r="B1289" t="s">
        <v>5189</v>
      </c>
      <c r="C1289" t="s">
        <v>9645</v>
      </c>
      <c r="D1289" s="3">
        <v>7410900</v>
      </c>
      <c r="F1289" s="3">
        <v>2000000</v>
      </c>
      <c r="G1289" t="s">
        <v>9914</v>
      </c>
      <c r="I1289">
        <v>1.8896487580090351</v>
      </c>
      <c r="J1289" t="s">
        <v>5189</v>
      </c>
      <c r="K1289">
        <v>1.8896487580090351</v>
      </c>
      <c r="L1289">
        <v>6.97363115863907</v>
      </c>
      <c r="M1289">
        <v>6.97363115863907</v>
      </c>
    </row>
    <row r="1290" spans="1:13">
      <c r="A1290" t="s">
        <v>5184</v>
      </c>
      <c r="B1290" t="s">
        <v>5185</v>
      </c>
      <c r="C1290" t="s">
        <v>9608</v>
      </c>
      <c r="D1290" s="3">
        <v>4954100</v>
      </c>
      <c r="F1290" s="3">
        <v>2000000</v>
      </c>
      <c r="G1290" t="s">
        <v>9914</v>
      </c>
      <c r="I1290">
        <v>1.3086229901119342</v>
      </c>
      <c r="J1290" t="s">
        <v>5185</v>
      </c>
      <c r="K1290">
        <v>1.8891485736166209</v>
      </c>
      <c r="L1290">
        <v>6.8422409315494148</v>
      </c>
      <c r="M1290">
        <v>6.939059214453362</v>
      </c>
    </row>
    <row r="1291" spans="1:13">
      <c r="A1291" t="s">
        <v>5182</v>
      </c>
      <c r="B1291" t="s">
        <v>5183</v>
      </c>
      <c r="C1291" t="s">
        <v>9601</v>
      </c>
      <c r="D1291" s="3">
        <v>23443000</v>
      </c>
      <c r="F1291" s="3">
        <v>2000000</v>
      </c>
      <c r="G1291" t="s">
        <v>9914</v>
      </c>
      <c r="I1291">
        <v>3.5510852981022327</v>
      </c>
      <c r="J1291" t="s">
        <v>5183</v>
      </c>
      <c r="K1291">
        <v>1.8890048384148992</v>
      </c>
      <c r="L1291">
        <v>7.4055683179288438</v>
      </c>
      <c r="M1291">
        <v>7.60357584322389</v>
      </c>
    </row>
    <row r="1292" spans="1:13">
      <c r="A1292" t="s">
        <v>5178</v>
      </c>
      <c r="B1292" t="s">
        <v>5179</v>
      </c>
      <c r="C1292" t="s">
        <v>9634</v>
      </c>
      <c r="D1292" s="3">
        <v>7397900</v>
      </c>
      <c r="F1292" s="3">
        <v>2000000</v>
      </c>
      <c r="G1292" t="s">
        <v>9914</v>
      </c>
      <c r="I1292">
        <v>1.8871157991805949</v>
      </c>
      <c r="J1292" t="s">
        <v>5179</v>
      </c>
      <c r="K1292">
        <v>1.8871157991805949</v>
      </c>
      <c r="L1292">
        <v>6.9730308195250625</v>
      </c>
      <c r="M1292">
        <v>6.9730308195250625</v>
      </c>
    </row>
    <row r="1293" spans="1:13">
      <c r="A1293" t="s">
        <v>5176</v>
      </c>
      <c r="B1293" t="s">
        <v>5177</v>
      </c>
      <c r="C1293" t="s">
        <v>9630</v>
      </c>
      <c r="D1293" s="3">
        <v>7392200</v>
      </c>
      <c r="F1293" s="3">
        <v>2000000</v>
      </c>
      <c r="G1293" t="s">
        <v>9914</v>
      </c>
      <c r="I1293">
        <v>1.8860037901826574</v>
      </c>
      <c r="J1293" t="s">
        <v>5177</v>
      </c>
      <c r="K1293">
        <v>1.8860037901826574</v>
      </c>
      <c r="L1293">
        <v>6.972767331983988</v>
      </c>
      <c r="M1293">
        <v>6.972767331983988</v>
      </c>
    </row>
    <row r="1294" spans="1:13">
      <c r="A1294" t="s">
        <v>5172</v>
      </c>
      <c r="B1294" t="s">
        <v>5173</v>
      </c>
      <c r="C1294" t="s">
        <v>9736</v>
      </c>
      <c r="D1294" s="3">
        <v>7383800</v>
      </c>
      <c r="F1294" s="3">
        <v>2000000</v>
      </c>
      <c r="G1294" t="s">
        <v>9914</v>
      </c>
      <c r="I1294">
        <v>1.8843634762074315</v>
      </c>
      <c r="J1294" t="s">
        <v>5173</v>
      </c>
      <c r="K1294">
        <v>1.8843634762074315</v>
      </c>
      <c r="L1294">
        <v>6.9723787429457076</v>
      </c>
      <c r="M1294">
        <v>6.9723787429457076</v>
      </c>
    </row>
    <row r="1295" spans="1:13">
      <c r="A1295" t="s">
        <v>5166</v>
      </c>
      <c r="B1295" t="s">
        <v>5167</v>
      </c>
      <c r="C1295" t="s">
        <v>9606</v>
      </c>
      <c r="D1295" s="3">
        <v>7358400</v>
      </c>
      <c r="F1295" s="3">
        <v>2000000</v>
      </c>
      <c r="G1295" t="s">
        <v>9914</v>
      </c>
      <c r="I1295">
        <v>1.8793921028304843</v>
      </c>
      <c r="J1295" t="s">
        <v>5167</v>
      </c>
      <c r="K1295">
        <v>1.8793921028304843</v>
      </c>
      <c r="L1295">
        <v>6.9712016040192468</v>
      </c>
      <c r="M1295">
        <v>6.9712016040192468</v>
      </c>
    </row>
    <row r="1296" spans="1:13">
      <c r="A1296" t="s">
        <v>5164</v>
      </c>
      <c r="B1296" t="s">
        <v>5165</v>
      </c>
      <c r="C1296" t="s">
        <v>9711</v>
      </c>
      <c r="D1296" s="3">
        <v>7822500</v>
      </c>
      <c r="F1296" s="3">
        <v>2000000</v>
      </c>
      <c r="G1296" t="s">
        <v>9914</v>
      </c>
      <c r="I1296">
        <v>1.9676297534661973</v>
      </c>
      <c r="J1296" t="s">
        <v>5165</v>
      </c>
      <c r="K1296">
        <v>1.8793872223798822</v>
      </c>
      <c r="L1296">
        <v>6.9922220374838435</v>
      </c>
      <c r="M1296">
        <v>6.8894733827790899</v>
      </c>
    </row>
    <row r="1297" spans="1:13">
      <c r="A1297" t="s">
        <v>5156</v>
      </c>
      <c r="B1297" t="s">
        <v>5157</v>
      </c>
      <c r="C1297" t="s">
        <v>9656</v>
      </c>
      <c r="D1297" s="3">
        <v>7342500</v>
      </c>
      <c r="F1297" s="3">
        <v>2000000</v>
      </c>
      <c r="G1297" t="s">
        <v>9914</v>
      </c>
      <c r="I1297">
        <v>1.8762713605501264</v>
      </c>
      <c r="J1297" t="s">
        <v>5157</v>
      </c>
      <c r="K1297">
        <v>1.8762713605501264</v>
      </c>
      <c r="L1297">
        <v>6.9704631065216747</v>
      </c>
      <c r="M1297">
        <v>6.9704631065216747</v>
      </c>
    </row>
    <row r="1298" spans="1:13">
      <c r="A1298" t="s">
        <v>5154</v>
      </c>
      <c r="B1298" t="s">
        <v>5155</v>
      </c>
      <c r="C1298" t="s">
        <v>9671</v>
      </c>
      <c r="D1298" s="3">
        <v>17308000</v>
      </c>
      <c r="F1298" s="3">
        <v>2000000</v>
      </c>
      <c r="G1298" t="s">
        <v>9914</v>
      </c>
      <c r="I1298">
        <v>3.1133671207598042</v>
      </c>
      <c r="J1298" t="s">
        <v>5155</v>
      </c>
      <c r="K1298">
        <v>1.8751347821380409</v>
      </c>
      <c r="L1298">
        <v>7.2857372901466535</v>
      </c>
      <c r="M1298">
        <v>7.4580362007642202</v>
      </c>
    </row>
    <row r="1299" spans="1:13">
      <c r="A1299" t="s">
        <v>5150</v>
      </c>
      <c r="B1299" t="s">
        <v>5151</v>
      </c>
      <c r="C1299" t="s">
        <v>9691</v>
      </c>
      <c r="D1299" s="3">
        <v>25092000</v>
      </c>
      <c r="F1299" s="3">
        <v>2000000</v>
      </c>
      <c r="G1299" t="s">
        <v>9914</v>
      </c>
      <c r="I1299">
        <v>3.6491555626486485</v>
      </c>
      <c r="J1299" t="s">
        <v>5151</v>
      </c>
      <c r="K1299">
        <v>1.8720815987394968</v>
      </c>
      <c r="L1299">
        <v>7.4328410669343219</v>
      </c>
      <c r="M1299">
        <v>7.6831921947035973</v>
      </c>
    </row>
    <row r="1300" spans="1:13">
      <c r="A1300" t="s">
        <v>5146</v>
      </c>
      <c r="B1300" t="s">
        <v>5147</v>
      </c>
      <c r="C1300" t="s">
        <v>9638</v>
      </c>
      <c r="D1300" s="3">
        <v>7318700</v>
      </c>
      <c r="F1300" s="3">
        <v>2000000</v>
      </c>
      <c r="G1300" t="s">
        <v>9914</v>
      </c>
      <c r="I1300">
        <v>1.8715874094227751</v>
      </c>
      <c r="J1300" t="s">
        <v>5147</v>
      </c>
      <c r="K1300">
        <v>1.8715874094227751</v>
      </c>
      <c r="L1300">
        <v>6.9693553305722702</v>
      </c>
      <c r="M1300">
        <v>6.9693553305722702</v>
      </c>
    </row>
    <row r="1301" spans="1:13">
      <c r="A1301" t="s">
        <v>5142</v>
      </c>
      <c r="B1301" t="s">
        <v>5143</v>
      </c>
      <c r="C1301" t="s">
        <v>9642</v>
      </c>
      <c r="D1301" s="3">
        <v>7307500</v>
      </c>
      <c r="F1301" s="3">
        <v>2000000</v>
      </c>
      <c r="G1301" t="s">
        <v>9914</v>
      </c>
      <c r="I1301">
        <v>1.8693779240313282</v>
      </c>
      <c r="J1301" t="s">
        <v>5143</v>
      </c>
      <c r="K1301">
        <v>1.8693779240313282</v>
      </c>
      <c r="L1301">
        <v>6.9688330448904292</v>
      </c>
      <c r="M1301">
        <v>6.9688330448904292</v>
      </c>
    </row>
    <row r="1302" spans="1:13">
      <c r="A1302" t="s">
        <v>5134</v>
      </c>
      <c r="B1302" t="s">
        <v>5135</v>
      </c>
      <c r="C1302" t="s">
        <v>9609</v>
      </c>
      <c r="D1302" s="3">
        <v>39241000</v>
      </c>
      <c r="E1302">
        <v>8293100</v>
      </c>
      <c r="F1302" s="3">
        <v>24879300</v>
      </c>
      <c r="G1302">
        <v>4.7</v>
      </c>
      <c r="H1302">
        <v>4.7317649612328321</v>
      </c>
      <c r="I1302">
        <v>0.65741591241441033</v>
      </c>
      <c r="J1302" t="s">
        <v>5135</v>
      </c>
      <c r="K1302">
        <v>1.8652763197434998</v>
      </c>
      <c r="L1302">
        <v>7.806995545622839</v>
      </c>
      <c r="M1302">
        <v>7.5401939658504329</v>
      </c>
    </row>
    <row r="1303" spans="1:13">
      <c r="A1303" t="s">
        <v>5126</v>
      </c>
      <c r="B1303" t="s">
        <v>5127</v>
      </c>
      <c r="C1303" t="s">
        <v>9629</v>
      </c>
      <c r="D1303" s="3">
        <v>26283000</v>
      </c>
      <c r="F1303" s="3">
        <v>2000000</v>
      </c>
      <c r="G1303" t="s">
        <v>9914</v>
      </c>
      <c r="I1303">
        <v>3.7160580523628504</v>
      </c>
      <c r="J1303" t="s">
        <v>5127</v>
      </c>
      <c r="K1303">
        <v>1.8577050783837223</v>
      </c>
      <c r="L1303">
        <v>7.4515254735245904</v>
      </c>
      <c r="M1303">
        <v>7.606008146194843</v>
      </c>
    </row>
    <row r="1304" spans="1:13">
      <c r="A1304" t="s">
        <v>5124</v>
      </c>
      <c r="B1304" t="s">
        <v>5125</v>
      </c>
      <c r="C1304" t="s">
        <v>9635</v>
      </c>
      <c r="D1304" s="3">
        <v>26967000</v>
      </c>
      <c r="E1304" s="3">
        <v>15554000</v>
      </c>
      <c r="F1304" s="3">
        <v>46662000</v>
      </c>
      <c r="G1304">
        <v>1.7</v>
      </c>
      <c r="H1304">
        <v>1.7337662337662338</v>
      </c>
      <c r="I1304">
        <v>-0.79105310972850362</v>
      </c>
      <c r="J1304" t="s">
        <v>5125</v>
      </c>
      <c r="K1304">
        <v>1.8573445252955687</v>
      </c>
      <c r="L1304">
        <v>7.867048902100616</v>
      </c>
      <c r="M1304">
        <v>7.871124240163951</v>
      </c>
    </row>
    <row r="1305" spans="1:13">
      <c r="A1305" t="s">
        <v>5122</v>
      </c>
      <c r="B1305" t="s">
        <v>5123</v>
      </c>
      <c r="C1305" t="s">
        <v>9650</v>
      </c>
      <c r="D1305" s="3">
        <v>22143000</v>
      </c>
      <c r="F1305" s="3">
        <v>2000000</v>
      </c>
      <c r="G1305" t="s">
        <v>9914</v>
      </c>
      <c r="I1305">
        <v>3.4687787908965499</v>
      </c>
      <c r="J1305" t="s">
        <v>5123</v>
      </c>
      <c r="K1305">
        <v>1.8572342281432181</v>
      </c>
      <c r="L1305">
        <v>7.3827912343816466</v>
      </c>
      <c r="M1305">
        <v>7.5363329682302425</v>
      </c>
    </row>
    <row r="1306" spans="1:13">
      <c r="A1306" t="s">
        <v>5120</v>
      </c>
      <c r="B1306" t="s">
        <v>5121</v>
      </c>
      <c r="C1306" t="s">
        <v>9590</v>
      </c>
      <c r="D1306" s="3">
        <v>7232400</v>
      </c>
      <c r="F1306" s="3">
        <v>2000000</v>
      </c>
      <c r="G1306" t="s">
        <v>9914</v>
      </c>
      <c r="I1306">
        <v>1.8544744706261551</v>
      </c>
      <c r="J1306" t="s">
        <v>5121</v>
      </c>
      <c r="K1306">
        <v>1.8544744706261551</v>
      </c>
      <c r="L1306">
        <v>6.9653146123226488</v>
      </c>
      <c r="M1306">
        <v>6.9653146123226488</v>
      </c>
    </row>
    <row r="1307" spans="1:13">
      <c r="A1307" t="s">
        <v>5116</v>
      </c>
      <c r="B1307" t="s">
        <v>5117</v>
      </c>
      <c r="C1307" t="s">
        <v>9657</v>
      </c>
      <c r="D1307" s="3">
        <v>7220900</v>
      </c>
      <c r="F1307" s="3">
        <v>2000000</v>
      </c>
      <c r="G1307" t="s">
        <v>9914</v>
      </c>
      <c r="I1307">
        <v>1.8521786632366464</v>
      </c>
      <c r="J1307" t="s">
        <v>5117</v>
      </c>
      <c r="K1307">
        <v>1.8521786632366464</v>
      </c>
      <c r="L1307">
        <v>6.9647733121553674</v>
      </c>
      <c r="M1307">
        <v>6.9647733121553674</v>
      </c>
    </row>
    <row r="1308" spans="1:13">
      <c r="A1308" t="s">
        <v>5114</v>
      </c>
      <c r="B1308" t="s">
        <v>5115</v>
      </c>
      <c r="C1308" t="s">
        <v>9643</v>
      </c>
      <c r="D1308" s="3">
        <v>19068000</v>
      </c>
      <c r="F1308" s="3">
        <v>2000000</v>
      </c>
      <c r="G1308" t="s">
        <v>9914</v>
      </c>
      <c r="I1308">
        <v>3.2530816254075887</v>
      </c>
      <c r="J1308" t="s">
        <v>5115</v>
      </c>
      <c r="K1308">
        <v>1.8498372609216402</v>
      </c>
      <c r="L1308">
        <v>7.3236233096854431</v>
      </c>
      <c r="M1308">
        <v>7.7456108716531302</v>
      </c>
    </row>
    <row r="1309" spans="1:13">
      <c r="A1309" t="s">
        <v>5112</v>
      </c>
      <c r="B1309" t="s">
        <v>5113</v>
      </c>
      <c r="C1309" t="s">
        <v>9669</v>
      </c>
      <c r="D1309" s="3">
        <v>15763000</v>
      </c>
      <c r="E1309">
        <v>4485400</v>
      </c>
      <c r="F1309" s="3">
        <v>13456200</v>
      </c>
      <c r="G1309">
        <v>3.5</v>
      </c>
      <c r="H1309">
        <v>3.514290810184153</v>
      </c>
      <c r="I1309">
        <v>0.22827107965500884</v>
      </c>
      <c r="J1309" t="s">
        <v>5113</v>
      </c>
      <c r="K1309">
        <v>1.8490810279373704</v>
      </c>
      <c r="L1309">
        <v>7.4656683211006127</v>
      </c>
      <c r="M1309">
        <v>7.4506813442103326</v>
      </c>
    </row>
    <row r="1310" spans="1:13">
      <c r="A1310" t="s">
        <v>5110</v>
      </c>
      <c r="B1310" t="s">
        <v>5111</v>
      </c>
      <c r="C1310" t="s">
        <v>9589</v>
      </c>
      <c r="D1310" s="3">
        <v>18441000</v>
      </c>
      <c r="F1310" s="3">
        <v>2000000</v>
      </c>
      <c r="G1310" t="s">
        <v>9914</v>
      </c>
      <c r="I1310">
        <v>3.2048449857914716</v>
      </c>
      <c r="J1310" t="s">
        <v>5111</v>
      </c>
      <c r="K1310">
        <v>1.8478789055524312</v>
      </c>
      <c r="L1310">
        <v>7.3105021382267941</v>
      </c>
      <c r="M1310">
        <v>7.3472844412733123</v>
      </c>
    </row>
    <row r="1311" spans="1:13">
      <c r="A1311" t="s">
        <v>5108</v>
      </c>
      <c r="B1311" t="s">
        <v>5109</v>
      </c>
      <c r="C1311" t="s">
        <v>9783</v>
      </c>
      <c r="D1311" s="3">
        <v>10452000</v>
      </c>
      <c r="F1311" s="3">
        <v>2000000</v>
      </c>
      <c r="G1311" t="s">
        <v>9914</v>
      </c>
      <c r="I1311">
        <v>2.3857071246579338</v>
      </c>
      <c r="J1311" t="s">
        <v>5109</v>
      </c>
      <c r="K1311">
        <v>1.8473516032992805</v>
      </c>
      <c r="L1311">
        <v>7.0952391120104767</v>
      </c>
      <c r="M1311">
        <v>6.8598837158960144</v>
      </c>
    </row>
    <row r="1312" spans="1:13">
      <c r="A1312" t="s">
        <v>5106</v>
      </c>
      <c r="B1312" t="s">
        <v>5107</v>
      </c>
      <c r="C1312" t="s">
        <v>9586</v>
      </c>
      <c r="D1312" s="3">
        <v>7190600</v>
      </c>
      <c r="F1312" s="3">
        <v>2000000</v>
      </c>
      <c r="G1312" t="s">
        <v>9914</v>
      </c>
      <c r="I1312">
        <v>1.8461121574391215</v>
      </c>
      <c r="J1312" t="s">
        <v>5107</v>
      </c>
      <c r="K1312">
        <v>1.8461121574391215</v>
      </c>
      <c r="L1312">
        <v>6.963343864833683</v>
      </c>
      <c r="M1312">
        <v>6.963343864833683</v>
      </c>
    </row>
    <row r="1313" spans="1:13">
      <c r="A1313" t="s">
        <v>5104</v>
      </c>
      <c r="B1313" t="s">
        <v>5105</v>
      </c>
      <c r="C1313" t="s">
        <v>9612</v>
      </c>
      <c r="D1313" s="3">
        <v>13720000</v>
      </c>
      <c r="F1313" s="3">
        <v>2000000</v>
      </c>
      <c r="G1313" t="s">
        <v>9914</v>
      </c>
      <c r="I1313">
        <v>2.7782085763980877</v>
      </c>
      <c r="J1313" t="s">
        <v>5105</v>
      </c>
      <c r="K1313">
        <v>1.8456608832638224</v>
      </c>
      <c r="L1313">
        <v>7.1964525417033887</v>
      </c>
      <c r="M1313">
        <v>7.4644256194850938</v>
      </c>
    </row>
    <row r="1314" spans="1:13">
      <c r="A1314" t="s">
        <v>5102</v>
      </c>
      <c r="B1314" t="s">
        <v>5103</v>
      </c>
      <c r="C1314" t="s">
        <v>9646</v>
      </c>
      <c r="D1314" s="3">
        <v>22392000</v>
      </c>
      <c r="F1314" s="3">
        <v>2000000</v>
      </c>
      <c r="G1314" t="s">
        <v>9914</v>
      </c>
      <c r="I1314">
        <v>3.484911486910828</v>
      </c>
      <c r="J1314" t="s">
        <v>5103</v>
      </c>
      <c r="K1314">
        <v>1.8449953657163676</v>
      </c>
      <c r="L1314">
        <v>7.3872474113573245</v>
      </c>
      <c r="M1314">
        <v>7.6297145656809899</v>
      </c>
    </row>
    <row r="1315" spans="1:13">
      <c r="A1315" t="s">
        <v>5100</v>
      </c>
      <c r="B1315" t="s">
        <v>5101</v>
      </c>
      <c r="C1315" t="s">
        <v>9594</v>
      </c>
      <c r="D1315" s="3">
        <v>28261000</v>
      </c>
      <c r="F1315" s="3">
        <v>2000000</v>
      </c>
      <c r="G1315" t="s">
        <v>9914</v>
      </c>
      <c r="I1315">
        <v>3.8207406104359349</v>
      </c>
      <c r="J1315" t="s">
        <v>5101</v>
      </c>
      <c r="K1315">
        <v>1.8410531826822276</v>
      </c>
      <c r="L1315">
        <v>7.4808832755479076</v>
      </c>
      <c r="M1315">
        <v>7.6209165458839152</v>
      </c>
    </row>
    <row r="1316" spans="1:13">
      <c r="A1316" t="s">
        <v>5098</v>
      </c>
      <c r="B1316" t="s">
        <v>5099</v>
      </c>
      <c r="C1316" t="s">
        <v>9800</v>
      </c>
      <c r="D1316" s="3">
        <v>32217000</v>
      </c>
      <c r="F1316" s="3">
        <v>2000000</v>
      </c>
      <c r="G1316" t="s">
        <v>9914</v>
      </c>
      <c r="I1316">
        <v>4.0097502535305747</v>
      </c>
      <c r="J1316" t="s">
        <v>5099</v>
      </c>
      <c r="K1316">
        <v>1.836047047324378</v>
      </c>
      <c r="L1316">
        <v>7.5342419297942191</v>
      </c>
      <c r="M1316">
        <v>7.763446732939558</v>
      </c>
    </row>
    <row r="1317" spans="1:13">
      <c r="A1317" t="s">
        <v>5090</v>
      </c>
      <c r="B1317" t="s">
        <v>5091</v>
      </c>
      <c r="C1317" t="s">
        <v>9704</v>
      </c>
      <c r="D1317" s="3">
        <v>30611000</v>
      </c>
      <c r="E1317">
        <v>1749200</v>
      </c>
      <c r="F1317" s="3">
        <v>5247600</v>
      </c>
      <c r="G1317">
        <v>18</v>
      </c>
      <c r="H1317">
        <v>17.5</v>
      </c>
      <c r="I1317">
        <v>2.5443205162238103</v>
      </c>
      <c r="J1317" t="s">
        <v>5091</v>
      </c>
      <c r="K1317">
        <v>1.8339046290116308</v>
      </c>
      <c r="L1317">
        <v>7.554593329728573</v>
      </c>
      <c r="M1317">
        <v>7.7807852215576592</v>
      </c>
    </row>
    <row r="1318" spans="1:13">
      <c r="A1318" t="s">
        <v>5086</v>
      </c>
      <c r="B1318" t="s">
        <v>5087</v>
      </c>
      <c r="C1318" t="s">
        <v>9598</v>
      </c>
      <c r="D1318" s="3">
        <v>16111000</v>
      </c>
      <c r="F1318" s="3">
        <v>2000000</v>
      </c>
      <c r="G1318" t="s">
        <v>9914</v>
      </c>
      <c r="I1318">
        <v>3.0099741389173413</v>
      </c>
      <c r="J1318" t="s">
        <v>5087</v>
      </c>
      <c r="K1318">
        <v>1.8318258877864015</v>
      </c>
      <c r="L1318">
        <v>7.2579424305731353</v>
      </c>
      <c r="M1318">
        <v>6.8431189443384888</v>
      </c>
    </row>
    <row r="1319" spans="1:13">
      <c r="A1319" t="s">
        <v>5084</v>
      </c>
      <c r="B1319" t="s">
        <v>5085</v>
      </c>
      <c r="C1319" t="s">
        <v>9655</v>
      </c>
      <c r="D1319" s="3">
        <v>7113100</v>
      </c>
      <c r="F1319" s="3">
        <v>2000000</v>
      </c>
      <c r="G1319" t="s">
        <v>9914</v>
      </c>
      <c r="I1319">
        <v>1.8304784459099752</v>
      </c>
      <c r="J1319" t="s">
        <v>5085</v>
      </c>
      <c r="K1319">
        <v>1.8304784459099752</v>
      </c>
      <c r="L1319">
        <v>6.9596661359060983</v>
      </c>
      <c r="M1319">
        <v>6.9596661359060983</v>
      </c>
    </row>
    <row r="1320" spans="1:13">
      <c r="A1320" t="s">
        <v>3335</v>
      </c>
      <c r="B1320" t="s">
        <v>3336</v>
      </c>
      <c r="C1320" t="s">
        <v>9675</v>
      </c>
      <c r="D1320" s="3">
        <v>2739000</v>
      </c>
      <c r="F1320" s="3">
        <v>2000000</v>
      </c>
      <c r="G1320" t="s">
        <v>9914</v>
      </c>
      <c r="I1320">
        <v>0.45364926604329114</v>
      </c>
      <c r="J1320" t="s">
        <v>3336</v>
      </c>
      <c r="K1320">
        <v>0.45364926604329114</v>
      </c>
      <c r="L1320">
        <v>6.6756867086994012</v>
      </c>
      <c r="M1320">
        <v>6.6756867086994012</v>
      </c>
    </row>
    <row r="1321" spans="1:13">
      <c r="A1321" t="s">
        <v>5080</v>
      </c>
      <c r="B1321" t="s">
        <v>5081</v>
      </c>
      <c r="C1321" t="s">
        <v>9716</v>
      </c>
      <c r="D1321" s="3">
        <v>10232000</v>
      </c>
      <c r="F1321" s="3">
        <v>2000000</v>
      </c>
      <c r="G1321" t="s">
        <v>9914</v>
      </c>
      <c r="I1321">
        <v>2.3550162642195502</v>
      </c>
      <c r="J1321" t="s">
        <v>5081</v>
      </c>
      <c r="K1321">
        <v>1.8301385950747207</v>
      </c>
      <c r="L1321">
        <v>7.0874974724042641</v>
      </c>
      <c r="M1321">
        <v>6.8554123115239358</v>
      </c>
    </row>
    <row r="1322" spans="1:13">
      <c r="A1322" t="s">
        <v>5078</v>
      </c>
      <c r="B1322" t="s">
        <v>5079</v>
      </c>
      <c r="C1322" t="s">
        <v>9599</v>
      </c>
      <c r="D1322" s="3">
        <v>12738000</v>
      </c>
      <c r="F1322" s="3">
        <v>2000000</v>
      </c>
      <c r="G1322" t="s">
        <v>9914</v>
      </c>
      <c r="I1322">
        <v>2.671066871964447</v>
      </c>
      <c r="J1322" t="s">
        <v>5079</v>
      </c>
      <c r="K1322">
        <v>1.8299137049684904</v>
      </c>
      <c r="L1322">
        <v>7.168438552186772</v>
      </c>
      <c r="M1322">
        <v>6.8466666555418385</v>
      </c>
    </row>
    <row r="1323" spans="1:13">
      <c r="A1323" t="s">
        <v>5076</v>
      </c>
      <c r="B1323" t="s">
        <v>5077</v>
      </c>
      <c r="C1323" t="s">
        <v>9586</v>
      </c>
      <c r="D1323" s="3">
        <v>7106700</v>
      </c>
      <c r="F1323" s="3">
        <v>2000000</v>
      </c>
      <c r="G1323" t="s">
        <v>9914</v>
      </c>
      <c r="I1323">
        <v>1.8291797991097185</v>
      </c>
      <c r="J1323" t="s">
        <v>5077</v>
      </c>
      <c r="K1323">
        <v>1.8291797991097185</v>
      </c>
      <c r="L1323">
        <v>6.959361029944616</v>
      </c>
      <c r="M1323">
        <v>6.959361029944616</v>
      </c>
    </row>
    <row r="1324" spans="1:13">
      <c r="A1324" t="s">
        <v>5074</v>
      </c>
      <c r="B1324" t="s">
        <v>5075</v>
      </c>
      <c r="C1324" t="s">
        <v>9608</v>
      </c>
      <c r="D1324" s="3">
        <v>40903000</v>
      </c>
      <c r="E1324">
        <v>5473000</v>
      </c>
      <c r="F1324" s="3">
        <v>16419000</v>
      </c>
      <c r="G1324">
        <v>7.5</v>
      </c>
      <c r="H1324">
        <v>7.4735976612461172</v>
      </c>
      <c r="I1324">
        <v>1.3168403980591912</v>
      </c>
      <c r="J1324" t="s">
        <v>5075</v>
      </c>
      <c r="K1324">
        <v>1.8291618614858476</v>
      </c>
      <c r="L1324">
        <v>7.7583213347924875</v>
      </c>
      <c r="M1324">
        <v>7.3727533903264435</v>
      </c>
    </row>
    <row r="1325" spans="1:13">
      <c r="A1325" t="s">
        <v>5068</v>
      </c>
      <c r="B1325" t="s">
        <v>5069</v>
      </c>
      <c r="C1325" t="s">
        <v>9703</v>
      </c>
      <c r="D1325" s="3">
        <v>21712000</v>
      </c>
      <c r="F1325" s="3">
        <v>2000000</v>
      </c>
      <c r="G1325" t="s">
        <v>9914</v>
      </c>
      <c r="I1325">
        <v>3.4404207207567672</v>
      </c>
      <c r="J1325" t="s">
        <v>5069</v>
      </c>
      <c r="K1325">
        <v>1.8258103610937191</v>
      </c>
      <c r="L1325">
        <v>7.3749681862992338</v>
      </c>
      <c r="M1325">
        <v>7.7985382392236531</v>
      </c>
    </row>
    <row r="1326" spans="1:13">
      <c r="A1326" t="s">
        <v>5064</v>
      </c>
      <c r="B1326" t="s">
        <v>5065</v>
      </c>
      <c r="C1326" t="s">
        <v>9616</v>
      </c>
      <c r="D1326" s="3">
        <v>7060500</v>
      </c>
      <c r="F1326" s="3">
        <v>2000000</v>
      </c>
      <c r="G1326" t="s">
        <v>9914</v>
      </c>
      <c r="I1326">
        <v>1.819770353748323</v>
      </c>
      <c r="J1326" t="s">
        <v>5065</v>
      </c>
      <c r="K1326">
        <v>1.819770353748323</v>
      </c>
      <c r="L1326">
        <v>6.9571521647021166</v>
      </c>
      <c r="M1326">
        <v>6.9571521647021166</v>
      </c>
    </row>
    <row r="1327" spans="1:13">
      <c r="A1327" t="s">
        <v>5062</v>
      </c>
      <c r="B1327" t="s">
        <v>5063</v>
      </c>
      <c r="C1327" t="s">
        <v>9703</v>
      </c>
      <c r="D1327" s="3">
        <v>7059900</v>
      </c>
      <c r="F1327" s="3">
        <v>2000000</v>
      </c>
      <c r="G1327" t="s">
        <v>9914</v>
      </c>
      <c r="I1327">
        <v>1.819647748577782</v>
      </c>
      <c r="J1327" t="s">
        <v>5063</v>
      </c>
      <c r="K1327">
        <v>1.819647748577782</v>
      </c>
      <c r="L1327">
        <v>6.9571234041130294</v>
      </c>
      <c r="M1327">
        <v>6.9571234041130294</v>
      </c>
    </row>
    <row r="1328" spans="1:13">
      <c r="A1328" t="s">
        <v>5060</v>
      </c>
      <c r="B1328" t="s">
        <v>5061</v>
      </c>
      <c r="C1328" t="s">
        <v>9626</v>
      </c>
      <c r="D1328" s="3">
        <v>7054400</v>
      </c>
      <c r="F1328" s="3">
        <v>2000000</v>
      </c>
      <c r="G1328" t="s">
        <v>9914</v>
      </c>
      <c r="I1328">
        <v>1.8185233820662983</v>
      </c>
      <c r="J1328" t="s">
        <v>5061</v>
      </c>
      <c r="K1328">
        <v>1.8185233820662983</v>
      </c>
      <c r="L1328">
        <v>6.956859676591252</v>
      </c>
      <c r="M1328">
        <v>6.956859676591252</v>
      </c>
    </row>
    <row r="1329" spans="1:13">
      <c r="A1329" t="s">
        <v>5058</v>
      </c>
      <c r="B1329" t="s">
        <v>5059</v>
      </c>
      <c r="C1329" t="s">
        <v>9674</v>
      </c>
      <c r="D1329" s="3">
        <v>7051600</v>
      </c>
      <c r="F1329" s="3">
        <v>2000000</v>
      </c>
      <c r="G1329" t="s">
        <v>9914</v>
      </c>
      <c r="I1329">
        <v>1.8179506405141157</v>
      </c>
      <c r="J1329" t="s">
        <v>5059</v>
      </c>
      <c r="K1329">
        <v>1.8179506405141157</v>
      </c>
      <c r="L1329">
        <v>6.9567253537635683</v>
      </c>
      <c r="M1329">
        <v>6.9567253537635683</v>
      </c>
    </row>
    <row r="1330" spans="1:13">
      <c r="A1330" t="s">
        <v>5056</v>
      </c>
      <c r="B1330" t="s">
        <v>5057</v>
      </c>
      <c r="C1330" t="s">
        <v>9602</v>
      </c>
      <c r="D1330" s="3">
        <v>31297000</v>
      </c>
      <c r="F1330" s="3">
        <v>2000000</v>
      </c>
      <c r="G1330" t="s">
        <v>9914</v>
      </c>
      <c r="I1330">
        <v>3.9679524679381593</v>
      </c>
      <c r="J1330" t="s">
        <v>5057</v>
      </c>
      <c r="K1330">
        <v>1.8166762074357883</v>
      </c>
      <c r="L1330">
        <v>7.5224051061147978</v>
      </c>
      <c r="M1330">
        <v>7.6840438003592038</v>
      </c>
    </row>
    <row r="1331" spans="1:13">
      <c r="A1331" t="s">
        <v>5048</v>
      </c>
      <c r="B1331" t="s">
        <v>5049</v>
      </c>
      <c r="C1331" t="s">
        <v>9601</v>
      </c>
      <c r="D1331" s="3">
        <v>66209000</v>
      </c>
      <c r="E1331">
        <v>3111300</v>
      </c>
      <c r="F1331" s="3">
        <v>9333900</v>
      </c>
      <c r="G1331">
        <v>21</v>
      </c>
      <c r="H1331">
        <v>21.280172275254717</v>
      </c>
      <c r="I1331">
        <v>2.8264754245001211</v>
      </c>
      <c r="J1331" t="s">
        <v>5049</v>
      </c>
      <c r="K1331">
        <v>1.8119625594973554</v>
      </c>
      <c r="L1331">
        <v>7.8781936528481751</v>
      </c>
      <c r="M1331">
        <v>7.9456004808189329</v>
      </c>
    </row>
    <row r="1332" spans="1:13">
      <c r="A1332" t="s">
        <v>5046</v>
      </c>
      <c r="B1332" t="s">
        <v>5047</v>
      </c>
      <c r="C1332" t="s">
        <v>9626</v>
      </c>
      <c r="D1332" s="3">
        <v>14935000</v>
      </c>
      <c r="F1332" s="3">
        <v>2000000</v>
      </c>
      <c r="G1332" t="s">
        <v>9914</v>
      </c>
      <c r="I1332">
        <v>2.900625332536066</v>
      </c>
      <c r="J1332" t="s">
        <v>5047</v>
      </c>
      <c r="K1332">
        <v>1.8109163800082411</v>
      </c>
      <c r="L1332">
        <v>7.2287852009806484</v>
      </c>
      <c r="M1332">
        <v>7.4401726083201414</v>
      </c>
    </row>
    <row r="1333" spans="1:13">
      <c r="A1333" t="s">
        <v>5044</v>
      </c>
      <c r="B1333" t="s">
        <v>5045</v>
      </c>
      <c r="C1333" t="s">
        <v>9725</v>
      </c>
      <c r="D1333" s="3">
        <v>27529000</v>
      </c>
      <c r="F1333" s="3">
        <v>2000000</v>
      </c>
      <c r="G1333" t="s">
        <v>9914</v>
      </c>
      <c r="I1333">
        <v>3.782880299399705</v>
      </c>
      <c r="J1333" t="s">
        <v>5045</v>
      </c>
      <c r="K1333">
        <v>1.8067718936250827</v>
      </c>
      <c r="L1333">
        <v>7.4702487398253714</v>
      </c>
      <c r="M1333">
        <v>7.6320620755563269</v>
      </c>
    </row>
    <row r="1334" spans="1:13">
      <c r="A1334" t="s">
        <v>5042</v>
      </c>
      <c r="B1334" t="s">
        <v>5043</v>
      </c>
      <c r="C1334" t="s">
        <v>9612</v>
      </c>
      <c r="D1334" s="3">
        <v>31108000</v>
      </c>
      <c r="F1334" s="3">
        <v>2000000</v>
      </c>
      <c r="G1334" t="s">
        <v>9914</v>
      </c>
      <c r="I1334">
        <v>3.9592137387846091</v>
      </c>
      <c r="J1334" t="s">
        <v>5043</v>
      </c>
      <c r="K1334">
        <v>1.8062213008867598</v>
      </c>
      <c r="L1334">
        <v>7.5199329465268088</v>
      </c>
      <c r="M1334">
        <v>7.6695089815795345</v>
      </c>
    </row>
    <row r="1335" spans="1:13">
      <c r="A1335" t="s">
        <v>5038</v>
      </c>
      <c r="B1335" t="s">
        <v>5039</v>
      </c>
      <c r="C1335" t="s">
        <v>9595</v>
      </c>
      <c r="D1335" s="3">
        <v>6989400</v>
      </c>
      <c r="F1335" s="3">
        <v>2000000</v>
      </c>
      <c r="G1335" t="s">
        <v>9914</v>
      </c>
      <c r="I1335">
        <v>1.8051686138013403</v>
      </c>
      <c r="J1335" t="s">
        <v>5039</v>
      </c>
      <c r="K1335">
        <v>1.8051686138013403</v>
      </c>
      <c r="L1335">
        <v>6.9537307055947322</v>
      </c>
      <c r="M1335">
        <v>6.9537307055947322</v>
      </c>
    </row>
    <row r="1336" spans="1:13">
      <c r="A1336" t="s">
        <v>5036</v>
      </c>
      <c r="B1336" t="s">
        <v>5037</v>
      </c>
      <c r="C1336" t="s">
        <v>9632</v>
      </c>
      <c r="D1336" s="3">
        <v>25169000</v>
      </c>
      <c r="F1336" s="3">
        <v>2000000</v>
      </c>
      <c r="G1336" t="s">
        <v>9914</v>
      </c>
      <c r="I1336">
        <v>3.6535759922086357</v>
      </c>
      <c r="J1336" t="s">
        <v>5037</v>
      </c>
      <c r="K1336">
        <v>1.8049612726419133</v>
      </c>
      <c r="L1336">
        <v>7.4340736537850498</v>
      </c>
      <c r="M1336">
        <v>7.6053323095049237</v>
      </c>
    </row>
    <row r="1337" spans="1:13">
      <c r="A1337" t="s">
        <v>5030</v>
      </c>
      <c r="B1337" t="s">
        <v>5031</v>
      </c>
      <c r="C1337" t="s">
        <v>9596</v>
      </c>
      <c r="D1337" s="3">
        <v>6976000</v>
      </c>
      <c r="F1337" s="3">
        <v>2000000</v>
      </c>
      <c r="G1337" t="s">
        <v>9914</v>
      </c>
      <c r="I1337">
        <v>1.8024000401148395</v>
      </c>
      <c r="J1337" t="s">
        <v>5031</v>
      </c>
      <c r="K1337">
        <v>1.8024000401148395</v>
      </c>
      <c r="L1337">
        <v>6.9530828439120853</v>
      </c>
      <c r="M1337">
        <v>6.9530828439120853</v>
      </c>
    </row>
    <row r="1338" spans="1:13">
      <c r="A1338" t="s">
        <v>5020</v>
      </c>
      <c r="B1338" t="s">
        <v>5021</v>
      </c>
      <c r="C1338" t="s">
        <v>9732</v>
      </c>
      <c r="D1338" s="3">
        <v>6951100</v>
      </c>
      <c r="F1338" s="3">
        <v>2000000</v>
      </c>
      <c r="G1338" t="s">
        <v>9914</v>
      </c>
      <c r="I1338">
        <v>1.7972412999902612</v>
      </c>
      <c r="J1338" t="s">
        <v>5021</v>
      </c>
      <c r="K1338">
        <v>1.7972412999902612</v>
      </c>
      <c r="L1338">
        <v>6.9518764090114606</v>
      </c>
      <c r="M1338">
        <v>6.9518764090114606</v>
      </c>
    </row>
    <row r="1339" spans="1:13">
      <c r="A1339" t="s">
        <v>5018</v>
      </c>
      <c r="B1339" t="s">
        <v>5019</v>
      </c>
      <c r="C1339" t="s">
        <v>9593</v>
      </c>
      <c r="D1339" s="3">
        <v>25362000</v>
      </c>
      <c r="F1339" s="3">
        <v>2000000</v>
      </c>
      <c r="G1339" t="s">
        <v>9914</v>
      </c>
      <c r="I1339">
        <v>3.664596613089862</v>
      </c>
      <c r="J1339" t="s">
        <v>5019</v>
      </c>
      <c r="K1339">
        <v>1.796335444345722</v>
      </c>
      <c r="L1339">
        <v>7.4371478385604561</v>
      </c>
      <c r="M1339">
        <v>7.6123987878073702</v>
      </c>
    </row>
    <row r="1340" spans="1:13">
      <c r="A1340" t="s">
        <v>5016</v>
      </c>
      <c r="B1340" t="s">
        <v>5017</v>
      </c>
      <c r="C1340" t="s">
        <v>9671</v>
      </c>
      <c r="D1340" s="3">
        <v>19865000</v>
      </c>
      <c r="F1340" s="3">
        <v>2000000</v>
      </c>
      <c r="G1340" t="s">
        <v>9914</v>
      </c>
      <c r="I1340">
        <v>3.3121568883133743</v>
      </c>
      <c r="J1340" t="s">
        <v>5017</v>
      </c>
      <c r="K1340">
        <v>1.7962684896795722</v>
      </c>
      <c r="L1340">
        <v>7.3397494816808742</v>
      </c>
      <c r="M1340">
        <v>7.749467887568195</v>
      </c>
    </row>
    <row r="1341" spans="1:13">
      <c r="A1341" t="s">
        <v>5012</v>
      </c>
      <c r="B1341" t="s">
        <v>5013</v>
      </c>
      <c r="C1341" t="s">
        <v>9649</v>
      </c>
      <c r="D1341" s="3">
        <v>31577000</v>
      </c>
      <c r="E1341">
        <v>9405000</v>
      </c>
      <c r="F1341" s="3">
        <v>28215000</v>
      </c>
      <c r="G1341">
        <v>3.4</v>
      </c>
      <c r="H1341">
        <v>3.3574694311536417</v>
      </c>
      <c r="I1341">
        <v>0.16241176364524357</v>
      </c>
      <c r="J1341" t="s">
        <v>5013</v>
      </c>
      <c r="K1341">
        <v>1.7951586747466397</v>
      </c>
      <c r="L1341">
        <v>7.7766430805055622</v>
      </c>
      <c r="M1341">
        <v>7.5974848306485683</v>
      </c>
    </row>
    <row r="1342" spans="1:13">
      <c r="A1342" t="s">
        <v>5010</v>
      </c>
      <c r="B1342" t="s">
        <v>5011</v>
      </c>
      <c r="C1342" t="s">
        <v>9789</v>
      </c>
      <c r="D1342" s="3">
        <v>10985000</v>
      </c>
      <c r="F1342" s="3">
        <v>2000000</v>
      </c>
      <c r="G1342" t="s">
        <v>9914</v>
      </c>
      <c r="I1342">
        <v>2.4574629646485517</v>
      </c>
      <c r="J1342" t="s">
        <v>5011</v>
      </c>
      <c r="K1342">
        <v>1.7948641569373973</v>
      </c>
      <c r="L1342">
        <v>7.1134419539653218</v>
      </c>
      <c r="M1342">
        <v>6.8410668076674579</v>
      </c>
    </row>
    <row r="1343" spans="1:13">
      <c r="A1343" t="s">
        <v>5008</v>
      </c>
      <c r="B1343" t="s">
        <v>5009</v>
      </c>
      <c r="C1343" t="s">
        <v>9635</v>
      </c>
      <c r="D1343" s="3">
        <v>15433000</v>
      </c>
      <c r="F1343" s="3">
        <v>2000000</v>
      </c>
      <c r="G1343" t="s">
        <v>9914</v>
      </c>
      <c r="I1343">
        <v>2.9479466275951092</v>
      </c>
      <c r="J1343" t="s">
        <v>5009</v>
      </c>
      <c r="K1343">
        <v>1.7928442884583</v>
      </c>
      <c r="L1343">
        <v>7.2413721301584353</v>
      </c>
      <c r="M1343">
        <v>7.5482436037441776</v>
      </c>
    </row>
    <row r="1344" spans="1:13">
      <c r="A1344" t="s">
        <v>5004</v>
      </c>
      <c r="B1344" t="s">
        <v>5005</v>
      </c>
      <c r="C1344" t="s">
        <v>9623</v>
      </c>
      <c r="D1344" s="3">
        <v>15622000</v>
      </c>
      <c r="F1344" s="3">
        <v>2000000</v>
      </c>
      <c r="G1344" t="s">
        <v>9914</v>
      </c>
      <c r="I1344">
        <v>2.9655072606190775</v>
      </c>
      <c r="J1344" t="s">
        <v>5005</v>
      </c>
      <c r="K1344">
        <v>1.7912176780612905</v>
      </c>
      <c r="L1344">
        <v>7.2460551969064433</v>
      </c>
      <c r="M1344">
        <v>6.8321278837008537</v>
      </c>
    </row>
    <row r="1345" spans="1:13">
      <c r="A1345" t="s">
        <v>5002</v>
      </c>
      <c r="B1345" t="s">
        <v>5003</v>
      </c>
      <c r="C1345" t="s">
        <v>9731</v>
      </c>
      <c r="D1345" s="3">
        <v>6920800</v>
      </c>
      <c r="F1345" s="3">
        <v>2000000</v>
      </c>
      <c r="G1345" t="s">
        <v>9914</v>
      </c>
      <c r="I1345">
        <v>1.7909388137758195</v>
      </c>
      <c r="J1345" t="s">
        <v>5003</v>
      </c>
      <c r="K1345">
        <v>1.7909388137758195</v>
      </c>
      <c r="L1345">
        <v>6.9504038028073305</v>
      </c>
      <c r="M1345">
        <v>6.9504038028073305</v>
      </c>
    </row>
    <row r="1346" spans="1:13">
      <c r="A1346" t="s">
        <v>4998</v>
      </c>
      <c r="B1346" t="s">
        <v>4999</v>
      </c>
      <c r="C1346" t="s">
        <v>9646</v>
      </c>
      <c r="D1346" s="3">
        <v>6906700</v>
      </c>
      <c r="F1346" s="3">
        <v>2000000</v>
      </c>
      <c r="G1346" t="s">
        <v>9914</v>
      </c>
      <c r="I1346">
        <v>1.787996559987775</v>
      </c>
      <c r="J1346" t="s">
        <v>4999</v>
      </c>
      <c r="K1346">
        <v>1.787996559987775</v>
      </c>
      <c r="L1346">
        <v>6.949716824434403</v>
      </c>
      <c r="M1346">
        <v>6.949716824434403</v>
      </c>
    </row>
    <row r="1347" spans="1:13">
      <c r="A1347" t="s">
        <v>4996</v>
      </c>
      <c r="B1347" t="s">
        <v>4997</v>
      </c>
      <c r="C1347" t="s">
        <v>9870</v>
      </c>
      <c r="D1347" s="3">
        <v>25092000</v>
      </c>
      <c r="E1347">
        <v>4288500</v>
      </c>
      <c r="F1347" s="3">
        <v>12865500</v>
      </c>
      <c r="G1347">
        <v>5.9</v>
      </c>
      <c r="H1347">
        <v>5.8509968520461699</v>
      </c>
      <c r="I1347">
        <v>0.96371994123732518</v>
      </c>
      <c r="J1347" t="s">
        <v>4997</v>
      </c>
      <c r="K1347">
        <v>1.7879308216334735</v>
      </c>
      <c r="L1347">
        <v>7.5792976007004871</v>
      </c>
      <c r="M1347">
        <v>7.3350350235081576</v>
      </c>
    </row>
    <row r="1348" spans="1:13">
      <c r="A1348" t="s">
        <v>4994</v>
      </c>
      <c r="B1348" t="s">
        <v>4995</v>
      </c>
      <c r="C1348" t="s">
        <v>9584</v>
      </c>
      <c r="D1348" s="3">
        <v>10830000</v>
      </c>
      <c r="F1348" s="3">
        <v>2000000</v>
      </c>
      <c r="G1348" t="s">
        <v>9914</v>
      </c>
      <c r="I1348">
        <v>2.4369613378336026</v>
      </c>
      <c r="J1348" t="s">
        <v>4995</v>
      </c>
      <c r="K1348">
        <v>1.7867824343121095</v>
      </c>
      <c r="L1348">
        <v>7.108226656374927</v>
      </c>
      <c r="M1348">
        <v>7.466425806879017</v>
      </c>
    </row>
    <row r="1349" spans="1:13">
      <c r="A1349" t="s">
        <v>4992</v>
      </c>
      <c r="B1349" t="s">
        <v>4993</v>
      </c>
      <c r="C1349" t="s">
        <v>9644</v>
      </c>
      <c r="D1349" s="3">
        <v>21343000</v>
      </c>
      <c r="F1349" s="3">
        <v>2000000</v>
      </c>
      <c r="G1349" t="s">
        <v>9914</v>
      </c>
      <c r="I1349">
        <v>3.4156910724052656</v>
      </c>
      <c r="J1349" t="s">
        <v>4993</v>
      </c>
      <c r="K1349">
        <v>1.7861663779523695</v>
      </c>
      <c r="L1349">
        <v>7.3681566700349732</v>
      </c>
      <c r="M1349">
        <v>6.8343092135682824</v>
      </c>
    </row>
    <row r="1350" spans="1:13">
      <c r="A1350" t="s">
        <v>4988</v>
      </c>
      <c r="B1350" t="s">
        <v>4989</v>
      </c>
      <c r="C1350" t="s">
        <v>9704</v>
      </c>
      <c r="D1350" s="3">
        <v>6881000</v>
      </c>
      <c r="F1350" s="3">
        <v>2000000</v>
      </c>
      <c r="G1350" t="s">
        <v>9914</v>
      </c>
      <c r="I1350">
        <v>1.7826182437360976</v>
      </c>
      <c r="J1350" t="s">
        <v>4989</v>
      </c>
      <c r="K1350">
        <v>1.7826182437360976</v>
      </c>
      <c r="L1350">
        <v>6.9484618700612835</v>
      </c>
      <c r="M1350">
        <v>6.9484618700612835</v>
      </c>
    </row>
    <row r="1351" spans="1:13">
      <c r="A1351" t="s">
        <v>4978</v>
      </c>
      <c r="B1351" t="s">
        <v>4979</v>
      </c>
      <c r="C1351" t="s">
        <v>9623</v>
      </c>
      <c r="D1351" s="3">
        <v>24192000</v>
      </c>
      <c r="F1351" s="3">
        <v>2000000</v>
      </c>
      <c r="G1351" t="s">
        <v>9914</v>
      </c>
      <c r="I1351">
        <v>3.5964581395589859</v>
      </c>
      <c r="J1351" t="s">
        <v>4979</v>
      </c>
      <c r="K1351">
        <v>1.7770227554464213</v>
      </c>
      <c r="L1351">
        <v>7.418168662067866</v>
      </c>
      <c r="M1351">
        <v>7.4092860159093457</v>
      </c>
    </row>
    <row r="1352" spans="1:13">
      <c r="A1352" t="s">
        <v>4976</v>
      </c>
      <c r="B1352" t="s">
        <v>4977</v>
      </c>
      <c r="C1352" t="s">
        <v>9729</v>
      </c>
      <c r="D1352" s="3">
        <v>6853600</v>
      </c>
      <c r="F1352" s="3">
        <v>2000000</v>
      </c>
      <c r="G1352" t="s">
        <v>9914</v>
      </c>
      <c r="I1352">
        <v>1.7768619935996945</v>
      </c>
      <c r="J1352" t="s">
        <v>4977</v>
      </c>
      <c r="K1352">
        <v>1.7768619935996945</v>
      </c>
      <c r="L1352">
        <v>6.9471198969384087</v>
      </c>
      <c r="M1352">
        <v>6.9471198969384087</v>
      </c>
    </row>
    <row r="1353" spans="1:13">
      <c r="A1353" t="s">
        <v>4974</v>
      </c>
      <c r="B1353" t="s">
        <v>4975</v>
      </c>
      <c r="C1353" t="s">
        <v>9845</v>
      </c>
      <c r="D1353" s="3">
        <v>17037000</v>
      </c>
      <c r="E1353">
        <v>1658400</v>
      </c>
      <c r="F1353" s="3">
        <v>4975200</v>
      </c>
      <c r="G1353">
        <v>10</v>
      </c>
      <c r="H1353">
        <v>10.27315484804631</v>
      </c>
      <c r="I1353">
        <v>1.775844890202809</v>
      </c>
      <c r="J1353" t="s">
        <v>4975</v>
      </c>
      <c r="K1353">
        <v>1.775844890202809</v>
      </c>
      <c r="L1353">
        <v>7.3426634501004937</v>
      </c>
      <c r="M1353">
        <v>7.3426634501004937</v>
      </c>
    </row>
    <row r="1354" spans="1:13">
      <c r="A1354" t="s">
        <v>4970</v>
      </c>
      <c r="B1354" t="s">
        <v>4971</v>
      </c>
      <c r="C1354" t="s">
        <v>9624</v>
      </c>
      <c r="D1354" s="3">
        <v>6832200</v>
      </c>
      <c r="F1354" s="3">
        <v>2000000</v>
      </c>
      <c r="G1354" t="s">
        <v>9914</v>
      </c>
      <c r="I1354">
        <v>1.7723502078016284</v>
      </c>
      <c r="J1354" t="s">
        <v>4971</v>
      </c>
      <c r="K1354">
        <v>1.7723502078016284</v>
      </c>
      <c r="L1354">
        <v>6.9460688948408453</v>
      </c>
      <c r="M1354">
        <v>6.9460688948408453</v>
      </c>
    </row>
    <row r="1355" spans="1:13">
      <c r="A1355" t="s">
        <v>4968</v>
      </c>
      <c r="B1355" t="s">
        <v>4969</v>
      </c>
      <c r="C1355" t="s">
        <v>9613</v>
      </c>
      <c r="D1355" s="3">
        <v>15293000</v>
      </c>
      <c r="F1355" s="3">
        <v>2000000</v>
      </c>
      <c r="G1355" t="s">
        <v>9914</v>
      </c>
      <c r="I1355">
        <v>2.9347995402112343</v>
      </c>
      <c r="J1355" t="s">
        <v>4969</v>
      </c>
      <c r="K1355">
        <v>1.7721862858245392</v>
      </c>
      <c r="L1355">
        <v>7.2378703414767367</v>
      </c>
      <c r="M1355">
        <v>7.3274777271475617</v>
      </c>
    </row>
    <row r="1356" spans="1:13">
      <c r="A1356" t="s">
        <v>4962</v>
      </c>
      <c r="B1356" t="s">
        <v>4963</v>
      </c>
      <c r="C1356" t="s">
        <v>9623</v>
      </c>
      <c r="D1356" s="3">
        <v>22726000</v>
      </c>
      <c r="E1356">
        <v>9548500</v>
      </c>
      <c r="F1356" s="3">
        <v>28645500</v>
      </c>
      <c r="G1356">
        <v>2.4</v>
      </c>
      <c r="H1356">
        <v>2.3800596952400901</v>
      </c>
      <c r="I1356">
        <v>-0.33396474191617143</v>
      </c>
      <c r="J1356" t="s">
        <v>4963</v>
      </c>
      <c r="K1356">
        <v>1.7694589254842601</v>
      </c>
      <c r="L1356">
        <v>7.7107222469042478</v>
      </c>
      <c r="M1356">
        <v>7.6575542048919507</v>
      </c>
    </row>
    <row r="1357" spans="1:13">
      <c r="A1357" t="s">
        <v>4960</v>
      </c>
      <c r="B1357" t="s">
        <v>4961</v>
      </c>
      <c r="C1357" t="s">
        <v>9746</v>
      </c>
      <c r="D1357" s="3">
        <v>40050000</v>
      </c>
      <c r="E1357" s="3">
        <v>12905000</v>
      </c>
      <c r="F1357" s="3">
        <v>38715000</v>
      </c>
      <c r="G1357">
        <v>3.1</v>
      </c>
      <c r="H1357">
        <v>3.103448275862069</v>
      </c>
      <c r="I1357">
        <v>4.8909600480946509E-2</v>
      </c>
      <c r="J1357" t="s">
        <v>4961</v>
      </c>
      <c r="K1357">
        <v>1.768912486624465</v>
      </c>
      <c r="L1357">
        <v>7.8963332773427384</v>
      </c>
      <c r="M1357">
        <v>7.6699555896550002</v>
      </c>
    </row>
    <row r="1358" spans="1:13">
      <c r="A1358" t="s">
        <v>4958</v>
      </c>
      <c r="B1358" t="s">
        <v>4959</v>
      </c>
      <c r="C1358" t="s">
        <v>9585</v>
      </c>
      <c r="D1358" s="3">
        <v>48488000</v>
      </c>
      <c r="F1358" s="3">
        <v>2000000</v>
      </c>
      <c r="G1358" t="s">
        <v>9914</v>
      </c>
      <c r="I1358">
        <v>4.5995558425463683</v>
      </c>
      <c r="J1358" t="s">
        <v>4959</v>
      </c>
      <c r="K1358">
        <v>1.7673166556035962</v>
      </c>
      <c r="L1358">
        <v>7.7031881671667177</v>
      </c>
      <c r="M1358">
        <v>7.7599440482354467</v>
      </c>
    </row>
    <row r="1359" spans="1:13">
      <c r="A1359" t="s">
        <v>4956</v>
      </c>
      <c r="B1359" t="s">
        <v>4957</v>
      </c>
      <c r="C1359" t="s">
        <v>9638</v>
      </c>
      <c r="D1359" s="3">
        <v>17264000</v>
      </c>
      <c r="E1359">
        <v>5247000</v>
      </c>
      <c r="F1359" s="3">
        <v>15741000</v>
      </c>
      <c r="G1359">
        <v>3.3</v>
      </c>
      <c r="H1359">
        <v>3.2902611015818564</v>
      </c>
      <c r="I1359">
        <v>0.13323957412405188</v>
      </c>
      <c r="J1359" t="s">
        <v>4957</v>
      </c>
      <c r="K1359">
        <v>1.7636795054117294</v>
      </c>
      <c r="L1359">
        <v>7.5185797370876024</v>
      </c>
      <c r="M1359">
        <v>7.4614806838592447</v>
      </c>
    </row>
    <row r="1360" spans="1:13">
      <c r="A1360" t="s">
        <v>4954</v>
      </c>
      <c r="B1360" t="s">
        <v>4955</v>
      </c>
      <c r="C1360" t="s">
        <v>9624</v>
      </c>
      <c r="D1360" s="3">
        <v>35182000</v>
      </c>
      <c r="F1360" s="3">
        <v>2000000</v>
      </c>
      <c r="G1360" t="s">
        <v>9914</v>
      </c>
      <c r="I1360">
        <v>4.1367655932761727</v>
      </c>
      <c r="J1360" t="s">
        <v>4955</v>
      </c>
      <c r="K1360">
        <v>1.7631038381765718</v>
      </c>
      <c r="L1360">
        <v>7.5703327465333219</v>
      </c>
      <c r="M1360">
        <v>7.6857113774580696</v>
      </c>
    </row>
    <row r="1361" spans="1:13">
      <c r="A1361" t="s">
        <v>4952</v>
      </c>
      <c r="B1361" t="s">
        <v>4953</v>
      </c>
      <c r="C1361" t="s">
        <v>9614</v>
      </c>
      <c r="D1361" s="3">
        <v>20644000</v>
      </c>
      <c r="F1361" s="3">
        <v>2000000</v>
      </c>
      <c r="G1361" t="s">
        <v>9914</v>
      </c>
      <c r="I1361">
        <v>3.3676506306219629</v>
      </c>
      <c r="J1361" t="s">
        <v>4953</v>
      </c>
      <c r="K1361">
        <v>1.7622699701118221</v>
      </c>
      <c r="L1361">
        <v>7.354953146212555</v>
      </c>
      <c r="M1361">
        <v>7.6108663118802307</v>
      </c>
    </row>
    <row r="1362" spans="1:13">
      <c r="A1362" t="s">
        <v>4950</v>
      </c>
      <c r="B1362" t="s">
        <v>4951</v>
      </c>
      <c r="C1362" t="s">
        <v>9671</v>
      </c>
      <c r="D1362" s="3">
        <v>19652000</v>
      </c>
      <c r="E1362">
        <v>2873600</v>
      </c>
      <c r="F1362" s="3">
        <v>8620800</v>
      </c>
      <c r="G1362">
        <v>6.8</v>
      </c>
      <c r="H1362">
        <v>6.8388084632516701</v>
      </c>
      <c r="I1362">
        <v>1.1887824831760776</v>
      </c>
      <c r="J1362" t="s">
        <v>4951</v>
      </c>
      <c r="K1362">
        <v>1.7598444236007835</v>
      </c>
      <c r="L1362">
        <v>7.451368821023399</v>
      </c>
      <c r="M1362">
        <v>7.2172838758625373</v>
      </c>
    </row>
    <row r="1363" spans="1:13">
      <c r="A1363" t="s">
        <v>4948</v>
      </c>
      <c r="B1363" t="s">
        <v>4949</v>
      </c>
      <c r="C1363" t="s">
        <v>9624</v>
      </c>
      <c r="D1363" s="3">
        <v>18908000</v>
      </c>
      <c r="F1363" s="3">
        <v>2000000</v>
      </c>
      <c r="G1363" t="s">
        <v>9914</v>
      </c>
      <c r="I1363">
        <v>3.2409248646965629</v>
      </c>
      <c r="J1363" t="s">
        <v>4949</v>
      </c>
      <c r="K1363">
        <v>1.7578983972064752</v>
      </c>
      <c r="L1363">
        <v>7.3203124914257121</v>
      </c>
      <c r="M1363">
        <v>7.4862721171664157</v>
      </c>
    </row>
    <row r="1364" spans="1:13">
      <c r="A1364" t="s">
        <v>4942</v>
      </c>
      <c r="B1364" t="s">
        <v>4943</v>
      </c>
      <c r="C1364" t="s">
        <v>9612</v>
      </c>
      <c r="D1364" s="3">
        <v>23601000</v>
      </c>
      <c r="F1364" s="3">
        <v>2000000</v>
      </c>
      <c r="G1364" t="s">
        <v>9914</v>
      </c>
      <c r="I1364">
        <v>3.5607760843251648</v>
      </c>
      <c r="J1364" t="s">
        <v>4943</v>
      </c>
      <c r="K1364">
        <v>1.7557056983191617</v>
      </c>
      <c r="L1364">
        <v>7.408256929608716</v>
      </c>
      <c r="M1364">
        <v>7.6912887521380151</v>
      </c>
    </row>
    <row r="1365" spans="1:13">
      <c r="A1365" t="s">
        <v>4940</v>
      </c>
      <c r="B1365" t="s">
        <v>4941</v>
      </c>
      <c r="C1365" t="s">
        <v>9655</v>
      </c>
      <c r="D1365" s="3">
        <v>21771000</v>
      </c>
      <c r="F1365" s="3">
        <v>2000000</v>
      </c>
      <c r="G1365" t="s">
        <v>9914</v>
      </c>
      <c r="I1365">
        <v>3.4443357707601501</v>
      </c>
      <c r="J1365" t="s">
        <v>4941</v>
      </c>
      <c r="K1365">
        <v>1.7555846292422648</v>
      </c>
      <c r="L1365">
        <v>7.3760474520414654</v>
      </c>
      <c r="M1365">
        <v>7.503859762766707</v>
      </c>
    </row>
    <row r="1366" spans="1:13">
      <c r="A1366" t="s">
        <v>4938</v>
      </c>
      <c r="B1366" t="s">
        <v>4939</v>
      </c>
      <c r="C1366" t="s">
        <v>9765</v>
      </c>
      <c r="D1366" s="3">
        <v>26224000</v>
      </c>
      <c r="F1366" s="3">
        <v>2000000</v>
      </c>
      <c r="G1366" t="s">
        <v>9914</v>
      </c>
      <c r="I1366">
        <v>3.7128158544373715</v>
      </c>
      <c r="J1366" t="s">
        <v>4939</v>
      </c>
      <c r="K1366">
        <v>1.7551378088058376</v>
      </c>
      <c r="L1366">
        <v>7.4506185634517248</v>
      </c>
      <c r="M1366">
        <v>7.5881756430311311</v>
      </c>
    </row>
    <row r="1367" spans="1:13">
      <c r="A1367" t="s">
        <v>4934</v>
      </c>
      <c r="B1367" t="s">
        <v>4935</v>
      </c>
      <c r="C1367" t="s">
        <v>9618</v>
      </c>
      <c r="D1367" s="3">
        <v>32450000</v>
      </c>
      <c r="F1367" s="3">
        <v>2000000</v>
      </c>
      <c r="G1367" t="s">
        <v>9914</v>
      </c>
      <c r="I1367">
        <v>4.0201465731117763</v>
      </c>
      <c r="J1367" t="s">
        <v>4935</v>
      </c>
      <c r="K1367">
        <v>1.7469042952921949</v>
      </c>
      <c r="L1367">
        <v>7.5371892262436431</v>
      </c>
      <c r="M1367">
        <v>7.8218971595423348</v>
      </c>
    </row>
    <row r="1368" spans="1:13">
      <c r="A1368" t="s">
        <v>4932</v>
      </c>
      <c r="B1368" t="s">
        <v>4933</v>
      </c>
      <c r="C1368" t="s">
        <v>9725</v>
      </c>
      <c r="D1368" s="3">
        <v>6708600</v>
      </c>
      <c r="F1368" s="3">
        <v>2000000</v>
      </c>
      <c r="G1368" t="s">
        <v>9914</v>
      </c>
      <c r="I1368">
        <v>1.7460117256217127</v>
      </c>
      <c r="J1368" t="s">
        <v>4933</v>
      </c>
      <c r="K1368">
        <v>1.7460117256217127</v>
      </c>
      <c r="L1368">
        <v>6.9399483431656117</v>
      </c>
      <c r="M1368">
        <v>6.9399483431656117</v>
      </c>
    </row>
    <row r="1369" spans="1:13">
      <c r="A1369" t="s">
        <v>4926</v>
      </c>
      <c r="B1369" t="s">
        <v>4927</v>
      </c>
      <c r="C1369" t="s">
        <v>9596</v>
      </c>
      <c r="D1369" s="3">
        <v>19971000</v>
      </c>
      <c r="F1369" s="3">
        <v>2000000</v>
      </c>
      <c r="G1369" t="s">
        <v>9914</v>
      </c>
      <c r="I1369">
        <v>3.3198346689772369</v>
      </c>
      <c r="J1369" t="s">
        <v>4927</v>
      </c>
      <c r="K1369">
        <v>1.7390653375820431</v>
      </c>
      <c r="L1369">
        <v>7.3418498240847514</v>
      </c>
      <c r="M1369">
        <v>7.5168476387729193</v>
      </c>
    </row>
    <row r="1370" spans="1:13">
      <c r="A1370" t="s">
        <v>4924</v>
      </c>
      <c r="B1370" t="s">
        <v>4925</v>
      </c>
      <c r="C1370" t="s">
        <v>9724</v>
      </c>
      <c r="D1370" s="3">
        <v>6670100</v>
      </c>
      <c r="F1370" s="3">
        <v>2000000</v>
      </c>
      <c r="G1370" t="s">
        <v>9914</v>
      </c>
      <c r="I1370">
        <v>1.7377083908585287</v>
      </c>
      <c r="J1370" t="s">
        <v>4925</v>
      </c>
      <c r="K1370">
        <v>1.7377083908585287</v>
      </c>
      <c r="L1370">
        <v>6.9380241066108965</v>
      </c>
      <c r="M1370">
        <v>6.9380241066108965</v>
      </c>
    </row>
    <row r="1371" spans="1:13">
      <c r="A1371" t="s">
        <v>4910</v>
      </c>
      <c r="B1371" t="s">
        <v>4911</v>
      </c>
      <c r="C1371" t="s">
        <v>9626</v>
      </c>
      <c r="D1371" s="3">
        <v>28882000</v>
      </c>
      <c r="E1371" s="3">
        <v>10050000</v>
      </c>
      <c r="F1371" s="3">
        <v>30150000</v>
      </c>
      <c r="G1371">
        <v>2.9</v>
      </c>
      <c r="H1371">
        <v>2.8738308457711441</v>
      </c>
      <c r="I1371">
        <v>-6.1987353730720736E-2</v>
      </c>
      <c r="J1371" t="s">
        <v>4911</v>
      </c>
      <c r="K1371">
        <v>1.7266056442635298</v>
      </c>
      <c r="L1371">
        <v>7.7710874973368931</v>
      </c>
      <c r="M1371">
        <v>7.6127854596949787</v>
      </c>
    </row>
    <row r="1372" spans="1:13">
      <c r="A1372" t="s">
        <v>4906</v>
      </c>
      <c r="B1372" t="s">
        <v>4907</v>
      </c>
      <c r="C1372" t="s">
        <v>9585</v>
      </c>
      <c r="D1372" s="3">
        <v>19262000</v>
      </c>
      <c r="F1372" s="3">
        <v>2000000</v>
      </c>
      <c r="G1372" t="s">
        <v>9914</v>
      </c>
      <c r="I1372">
        <v>3.2676856028599901</v>
      </c>
      <c r="J1372" t="s">
        <v>4907</v>
      </c>
      <c r="K1372">
        <v>1.7247576263207434</v>
      </c>
      <c r="L1372">
        <v>7.3276041138143153</v>
      </c>
      <c r="M1372">
        <v>7.5041862184045103</v>
      </c>
    </row>
    <row r="1373" spans="1:13">
      <c r="A1373" t="s">
        <v>4904</v>
      </c>
      <c r="B1373" t="s">
        <v>4905</v>
      </c>
      <c r="C1373" t="s">
        <v>9622</v>
      </c>
      <c r="D1373" s="3">
        <v>23255000</v>
      </c>
      <c r="E1373">
        <v>7642800</v>
      </c>
      <c r="F1373" s="3">
        <v>22928400</v>
      </c>
      <c r="G1373">
        <v>3</v>
      </c>
      <c r="H1373">
        <v>3.042733029779662</v>
      </c>
      <c r="I1373">
        <v>2.0405256230489867E-2</v>
      </c>
      <c r="J1373" t="s">
        <v>4905</v>
      </c>
      <c r="K1373">
        <v>1.7235563445113615</v>
      </c>
      <c r="L1373">
        <v>7.6644859023118581</v>
      </c>
      <c r="M1373">
        <v>7.5411587384689049</v>
      </c>
    </row>
    <row r="1374" spans="1:13">
      <c r="A1374" t="s">
        <v>4894</v>
      </c>
      <c r="B1374" t="s">
        <v>4895</v>
      </c>
      <c r="C1374" t="s">
        <v>9632</v>
      </c>
      <c r="D1374" s="3">
        <v>28882000</v>
      </c>
      <c r="E1374" s="3">
        <v>13574000</v>
      </c>
      <c r="F1374" s="3">
        <v>40722000</v>
      </c>
      <c r="G1374">
        <v>2.1</v>
      </c>
      <c r="H1374">
        <v>2.1277442168852216</v>
      </c>
      <c r="I1374">
        <v>-0.49563777056378255</v>
      </c>
      <c r="J1374" t="s">
        <v>4895</v>
      </c>
      <c r="K1374">
        <v>1.7182759112548203</v>
      </c>
      <c r="L1374">
        <v>7.8426341983463459</v>
      </c>
      <c r="M1374">
        <v>7.7360607823924186</v>
      </c>
    </row>
    <row r="1375" spans="1:13">
      <c r="A1375" t="s">
        <v>4892</v>
      </c>
      <c r="B1375" t="s">
        <v>4893</v>
      </c>
      <c r="C1375" t="s">
        <v>9613</v>
      </c>
      <c r="D1375" s="3">
        <v>6577100</v>
      </c>
      <c r="F1375" s="3">
        <v>2000000</v>
      </c>
      <c r="G1375" t="s">
        <v>9914</v>
      </c>
      <c r="I1375">
        <v>1.7174516055630991</v>
      </c>
      <c r="J1375" t="s">
        <v>4893</v>
      </c>
      <c r="K1375">
        <v>1.7174516055630991</v>
      </c>
      <c r="L1375">
        <v>6.9333404735258277</v>
      </c>
      <c r="M1375">
        <v>6.9333404735258277</v>
      </c>
    </row>
    <row r="1376" spans="1:13">
      <c r="A1376" t="s">
        <v>4888</v>
      </c>
      <c r="B1376" t="s">
        <v>4889</v>
      </c>
      <c r="C1376" t="s">
        <v>9686</v>
      </c>
      <c r="D1376" s="3">
        <v>9605600</v>
      </c>
      <c r="F1376" s="3">
        <v>2000000</v>
      </c>
      <c r="G1376" t="s">
        <v>9914</v>
      </c>
      <c r="I1376">
        <v>2.263875732577862</v>
      </c>
      <c r="J1376" t="s">
        <v>4889</v>
      </c>
      <c r="K1376">
        <v>1.7149819072804802</v>
      </c>
      <c r="L1376">
        <v>7.0646675980408133</v>
      </c>
      <c r="M1376">
        <v>6.8739616103881529</v>
      </c>
    </row>
    <row r="1377" spans="1:13">
      <c r="A1377" t="s">
        <v>4882</v>
      </c>
      <c r="B1377" t="s">
        <v>4883</v>
      </c>
      <c r="C1377" t="s">
        <v>9591</v>
      </c>
      <c r="D1377" s="3">
        <v>6557800</v>
      </c>
      <c r="F1377" s="3">
        <v>2000000</v>
      </c>
      <c r="G1377" t="s">
        <v>9914</v>
      </c>
      <c r="I1377">
        <v>1.7132119030411188</v>
      </c>
      <c r="J1377" t="s">
        <v>4883</v>
      </c>
      <c r="K1377">
        <v>1.7132119030411188</v>
      </c>
      <c r="L1377">
        <v>6.9323621325906171</v>
      </c>
      <c r="M1377">
        <v>6.9323621325906171</v>
      </c>
    </row>
    <row r="1378" spans="1:13">
      <c r="A1378" t="s">
        <v>4880</v>
      </c>
      <c r="B1378" t="s">
        <v>4881</v>
      </c>
      <c r="C1378" t="s">
        <v>9597</v>
      </c>
      <c r="D1378" s="3">
        <v>6548700</v>
      </c>
      <c r="F1378" s="3">
        <v>2000000</v>
      </c>
      <c r="G1378" t="s">
        <v>9914</v>
      </c>
      <c r="I1378">
        <v>1.7112085418109342</v>
      </c>
      <c r="J1378" t="s">
        <v>4881</v>
      </c>
      <c r="K1378">
        <v>1.7112085418109342</v>
      </c>
      <c r="L1378">
        <v>6.9319000766284846</v>
      </c>
      <c r="M1378">
        <v>6.9319000766284846</v>
      </c>
    </row>
    <row r="1379" spans="1:13">
      <c r="A1379" t="s">
        <v>4866</v>
      </c>
      <c r="B1379" t="s">
        <v>4867</v>
      </c>
      <c r="C1379" t="s">
        <v>9694</v>
      </c>
      <c r="D1379" s="3">
        <v>4598900</v>
      </c>
      <c r="F1379" s="3">
        <v>2000000</v>
      </c>
      <c r="G1379" t="s">
        <v>9914</v>
      </c>
      <c r="I1379">
        <v>1.2012888276216087</v>
      </c>
      <c r="J1379" t="s">
        <v>4867</v>
      </c>
      <c r="K1379">
        <v>1.7039820534322994</v>
      </c>
      <c r="L1379">
        <v>6.819471547095679</v>
      </c>
      <c r="M1379">
        <v>6.8781079939661858</v>
      </c>
    </row>
    <row r="1380" spans="1:13">
      <c r="A1380" t="s">
        <v>4862</v>
      </c>
      <c r="B1380" t="s">
        <v>4863</v>
      </c>
      <c r="C1380" t="s">
        <v>9622</v>
      </c>
      <c r="D1380" s="3">
        <v>19333000</v>
      </c>
      <c r="F1380" s="3">
        <v>2000000</v>
      </c>
      <c r="G1380" t="s">
        <v>9914</v>
      </c>
      <c r="I1380">
        <v>3.2729936201395531</v>
      </c>
      <c r="J1380" t="s">
        <v>4863</v>
      </c>
      <c r="K1380">
        <v>1.701292209848049</v>
      </c>
      <c r="L1380">
        <v>7.3290519333599287</v>
      </c>
      <c r="M1380">
        <v>7.6399108856801092</v>
      </c>
    </row>
    <row r="1381" spans="1:13">
      <c r="A1381" t="s">
        <v>4860</v>
      </c>
      <c r="B1381" t="s">
        <v>4861</v>
      </c>
      <c r="C1381" t="s">
        <v>9611</v>
      </c>
      <c r="D1381" s="3">
        <v>21977000</v>
      </c>
      <c r="E1381" s="3">
        <v>10195000</v>
      </c>
      <c r="F1381" s="3">
        <v>30585000</v>
      </c>
      <c r="G1381">
        <v>2.2000000000000002</v>
      </c>
      <c r="H1381">
        <v>2.1556645414418831</v>
      </c>
      <c r="I1381">
        <v>-0.47682981337882058</v>
      </c>
      <c r="J1381" t="s">
        <v>4861</v>
      </c>
      <c r="K1381">
        <v>1.7012434564659749</v>
      </c>
      <c r="L1381">
        <v>7.7206718819025344</v>
      </c>
      <c r="M1381">
        <v>7.6638890483903923</v>
      </c>
    </row>
    <row r="1382" spans="1:13">
      <c r="A1382" t="s">
        <v>4856</v>
      </c>
      <c r="B1382" t="s">
        <v>4857</v>
      </c>
      <c r="C1382" t="s">
        <v>9856</v>
      </c>
      <c r="D1382" s="3">
        <v>25237000</v>
      </c>
      <c r="F1382" s="3">
        <v>2000000</v>
      </c>
      <c r="G1382" t="s">
        <v>9914</v>
      </c>
      <c r="I1382">
        <v>3.6574685177926547</v>
      </c>
      <c r="J1382" t="s">
        <v>4857</v>
      </c>
      <c r="K1382">
        <v>1.700052029703399</v>
      </c>
      <c r="L1382">
        <v>7.4351592708179979</v>
      </c>
      <c r="M1382">
        <v>7.7471877504115207</v>
      </c>
    </row>
    <row r="1383" spans="1:13">
      <c r="A1383" t="s">
        <v>4854</v>
      </c>
      <c r="B1383" t="s">
        <v>4855</v>
      </c>
      <c r="C1383" t="s">
        <v>9763</v>
      </c>
      <c r="D1383" s="3">
        <v>21311000</v>
      </c>
      <c r="F1383" s="3">
        <v>2000000</v>
      </c>
      <c r="G1383" t="s">
        <v>9914</v>
      </c>
      <c r="I1383">
        <v>3.4135263867968932</v>
      </c>
      <c r="J1383" t="s">
        <v>4855</v>
      </c>
      <c r="K1383">
        <v>1.6990069497730274</v>
      </c>
      <c r="L1383">
        <v>7.3675609043728523</v>
      </c>
      <c r="M1383">
        <v>7.3880827654402044</v>
      </c>
    </row>
    <row r="1384" spans="1:13">
      <c r="A1384" t="s">
        <v>4850</v>
      </c>
      <c r="B1384" t="s">
        <v>4851</v>
      </c>
      <c r="C1384" t="s">
        <v>9650</v>
      </c>
      <c r="D1384" s="3">
        <v>23753000</v>
      </c>
      <c r="F1384" s="3">
        <v>2000000</v>
      </c>
      <c r="G1384" t="s">
        <v>9914</v>
      </c>
      <c r="I1384">
        <v>3.5700378319853878</v>
      </c>
      <c r="J1384" t="s">
        <v>4851</v>
      </c>
      <c r="K1384">
        <v>1.6980289929786825</v>
      </c>
      <c r="L1384">
        <v>7.4108278278453827</v>
      </c>
      <c r="M1384">
        <v>7.5763485876611174</v>
      </c>
    </row>
    <row r="1385" spans="1:13">
      <c r="A1385" t="s">
        <v>4840</v>
      </c>
      <c r="B1385" t="s">
        <v>4841</v>
      </c>
      <c r="C1385" t="s">
        <v>9698</v>
      </c>
      <c r="D1385" s="3">
        <v>11950000</v>
      </c>
      <c r="F1385" s="3">
        <v>2000000</v>
      </c>
      <c r="G1385" t="s">
        <v>9914</v>
      </c>
      <c r="I1385">
        <v>2.5789387130933861</v>
      </c>
      <c r="J1385" t="s">
        <v>4841</v>
      </c>
      <c r="K1385">
        <v>1.6895241284280336</v>
      </c>
      <c r="L1385">
        <v>7.1445742076096161</v>
      </c>
      <c r="M1385">
        <v>6.8070425544897528</v>
      </c>
    </row>
    <row r="1386" spans="1:13">
      <c r="A1386" t="s">
        <v>6102</v>
      </c>
      <c r="B1386" t="s">
        <v>6103</v>
      </c>
      <c r="C1386" t="s">
        <v>9599</v>
      </c>
      <c r="D1386" s="3">
        <v>15334000</v>
      </c>
      <c r="F1386" s="3">
        <v>2000000</v>
      </c>
      <c r="G1386" t="s">
        <v>9914</v>
      </c>
      <c r="I1386">
        <v>2.9386621798436336</v>
      </c>
      <c r="J1386" t="s">
        <v>6103</v>
      </c>
      <c r="K1386">
        <v>2.3411847902839056</v>
      </c>
      <c r="L1386">
        <v>7.2388987922278396</v>
      </c>
      <c r="M1386">
        <v>7.0045334049514665</v>
      </c>
    </row>
    <row r="1387" spans="1:13">
      <c r="A1387" t="s">
        <v>4834</v>
      </c>
      <c r="B1387" t="s">
        <v>4835</v>
      </c>
      <c r="C1387" t="s">
        <v>9615</v>
      </c>
      <c r="D1387" s="3">
        <v>6446300</v>
      </c>
      <c r="F1387" s="3">
        <v>2000000</v>
      </c>
      <c r="G1387" t="s">
        <v>9914</v>
      </c>
      <c r="I1387">
        <v>1.6884713305695058</v>
      </c>
      <c r="J1387" t="s">
        <v>4835</v>
      </c>
      <c r="K1387">
        <v>1.6884713305695058</v>
      </c>
      <c r="L1387">
        <v>6.9266665028562011</v>
      </c>
      <c r="M1387">
        <v>6.9266665028562011</v>
      </c>
    </row>
    <row r="1388" spans="1:13">
      <c r="A1388" t="s">
        <v>4832</v>
      </c>
      <c r="B1388" t="s">
        <v>4833</v>
      </c>
      <c r="C1388" t="s">
        <v>9690</v>
      </c>
      <c r="D1388" s="3">
        <v>24807000</v>
      </c>
      <c r="E1388">
        <v>9613400</v>
      </c>
      <c r="F1388" s="3">
        <v>28840200</v>
      </c>
      <c r="G1388">
        <v>2.6</v>
      </c>
      <c r="H1388">
        <v>2.5804606070692993</v>
      </c>
      <c r="I1388">
        <v>-0.21733389390061172</v>
      </c>
      <c r="J1388" t="s">
        <v>4833</v>
      </c>
      <c r="K1388">
        <v>1.6875837640950841</v>
      </c>
      <c r="L1388">
        <v>7.7295470598288532</v>
      </c>
      <c r="M1388">
        <v>7.6080984587845704</v>
      </c>
    </row>
    <row r="1389" spans="1:13">
      <c r="A1389" t="s">
        <v>4828</v>
      </c>
      <c r="B1389" t="s">
        <v>4829</v>
      </c>
      <c r="C1389" t="s">
        <v>9657</v>
      </c>
      <c r="D1389" s="3">
        <v>16850000</v>
      </c>
      <c r="F1389" s="3">
        <v>2000000</v>
      </c>
      <c r="G1389" t="s">
        <v>9914</v>
      </c>
      <c r="I1389">
        <v>3.0746766862944961</v>
      </c>
      <c r="J1389" t="s">
        <v>4829</v>
      </c>
      <c r="K1389">
        <v>1.6862072149211023</v>
      </c>
      <c r="L1389">
        <v>7.2753113545418113</v>
      </c>
      <c r="M1389">
        <v>7.6198151330599391</v>
      </c>
    </row>
    <row r="1390" spans="1:13">
      <c r="A1390" t="s">
        <v>4824</v>
      </c>
      <c r="B1390" t="s">
        <v>4825</v>
      </c>
      <c r="C1390" t="s">
        <v>9632</v>
      </c>
      <c r="D1390" s="3">
        <v>13678000</v>
      </c>
      <c r="F1390" s="3">
        <v>2000000</v>
      </c>
      <c r="G1390" t="s">
        <v>9914</v>
      </c>
      <c r="I1390">
        <v>2.7737853893639022</v>
      </c>
      <c r="J1390" t="s">
        <v>4825</v>
      </c>
      <c r="K1390">
        <v>1.6839467595699154</v>
      </c>
      <c r="L1390">
        <v>7.1952906601109685</v>
      </c>
      <c r="M1390">
        <v>7.613848969672163</v>
      </c>
    </row>
    <row r="1391" spans="1:13">
      <c r="A1391" t="s">
        <v>4822</v>
      </c>
      <c r="B1391" t="s">
        <v>4823</v>
      </c>
      <c r="C1391" t="s">
        <v>9755</v>
      </c>
      <c r="D1391" s="3">
        <v>15069000</v>
      </c>
      <c r="E1391">
        <v>1564900</v>
      </c>
      <c r="F1391" s="3">
        <v>4694700</v>
      </c>
      <c r="G1391">
        <v>9.6</v>
      </c>
      <c r="H1391">
        <v>9.6293692887724447</v>
      </c>
      <c r="I1391">
        <v>1.68247880578382</v>
      </c>
      <c r="J1391" t="s">
        <v>4823</v>
      </c>
      <c r="K1391">
        <v>1.68247880578382</v>
      </c>
      <c r="L1391">
        <v>7.2958682529620962</v>
      </c>
      <c r="M1391">
        <v>7.2958682529620962</v>
      </c>
    </row>
    <row r="1392" spans="1:13">
      <c r="A1392" t="s">
        <v>4820</v>
      </c>
      <c r="B1392" t="s">
        <v>4821</v>
      </c>
      <c r="C1392" t="s">
        <v>9764</v>
      </c>
      <c r="D1392" s="3">
        <v>23669000</v>
      </c>
      <c r="E1392">
        <v>7630500</v>
      </c>
      <c r="F1392" s="3">
        <v>22891500</v>
      </c>
      <c r="G1392">
        <v>3.1</v>
      </c>
      <c r="H1392">
        <v>3.1018937160081252</v>
      </c>
      <c r="I1392">
        <v>4.8186753668665483E-2</v>
      </c>
      <c r="J1392" t="s">
        <v>4821</v>
      </c>
      <c r="K1392">
        <v>1.6820642027607835</v>
      </c>
      <c r="L1392">
        <v>7.6680176354321024</v>
      </c>
      <c r="M1392">
        <v>7.5201208073308727</v>
      </c>
    </row>
    <row r="1393" spans="1:13">
      <c r="A1393" t="s">
        <v>4812</v>
      </c>
      <c r="B1393" t="s">
        <v>4813</v>
      </c>
      <c r="C1393" t="s">
        <v>9624</v>
      </c>
      <c r="D1393" s="3">
        <v>18431000</v>
      </c>
      <c r="F1393" s="3">
        <v>2000000</v>
      </c>
      <c r="G1393" t="s">
        <v>9914</v>
      </c>
      <c r="I1393">
        <v>3.2040624434415803</v>
      </c>
      <c r="J1393" t="s">
        <v>4813</v>
      </c>
      <c r="K1393">
        <v>1.6750396445630129</v>
      </c>
      <c r="L1393">
        <v>7.3102896237960993</v>
      </c>
      <c r="M1393">
        <v>7.6265540503311673</v>
      </c>
    </row>
    <row r="1394" spans="1:13">
      <c r="A1394" t="s">
        <v>4810</v>
      </c>
      <c r="B1394" t="s">
        <v>4811</v>
      </c>
      <c r="C1394" t="s">
        <v>9608</v>
      </c>
      <c r="D1394" s="3">
        <v>6386400</v>
      </c>
      <c r="F1394" s="3">
        <v>2000000</v>
      </c>
      <c r="G1394" t="s">
        <v>9914</v>
      </c>
      <c r="I1394">
        <v>1.675002916193927</v>
      </c>
      <c r="J1394" t="s">
        <v>4811</v>
      </c>
      <c r="K1394">
        <v>1.675002916193927</v>
      </c>
      <c r="L1394">
        <v>6.9235755727884944</v>
      </c>
      <c r="M1394">
        <v>6.9235755727884944</v>
      </c>
    </row>
    <row r="1395" spans="1:13">
      <c r="A1395" t="s">
        <v>4808</v>
      </c>
      <c r="B1395" t="s">
        <v>4809</v>
      </c>
      <c r="C1395" t="s">
        <v>9584</v>
      </c>
      <c r="D1395" s="3">
        <v>23350000</v>
      </c>
      <c r="E1395">
        <v>8001900</v>
      </c>
      <c r="F1395" s="3">
        <v>24005700</v>
      </c>
      <c r="G1395">
        <v>2.9</v>
      </c>
      <c r="H1395">
        <v>2.9180569614716503</v>
      </c>
      <c r="I1395">
        <v>-3.9954455289000365E-2</v>
      </c>
      <c r="J1395" t="s">
        <v>4809</v>
      </c>
      <c r="K1395">
        <v>1.6749919976509617</v>
      </c>
      <c r="L1395">
        <v>7.675372260626717</v>
      </c>
      <c r="M1395">
        <v>7.5390150917191789</v>
      </c>
    </row>
    <row r="1396" spans="1:13">
      <c r="A1396" t="s">
        <v>4806</v>
      </c>
      <c r="B1396" t="s">
        <v>4807</v>
      </c>
      <c r="C1396" t="s">
        <v>9645</v>
      </c>
      <c r="D1396" s="3">
        <v>25116000</v>
      </c>
      <c r="E1396">
        <v>3347000</v>
      </c>
      <c r="F1396" s="3">
        <v>10041000</v>
      </c>
      <c r="G1396">
        <v>7.5</v>
      </c>
      <c r="H1396">
        <v>7.5040334628025098</v>
      </c>
      <c r="I1396">
        <v>1.3227037605691796</v>
      </c>
      <c r="J1396" t="s">
        <v>4807</v>
      </c>
      <c r="K1396">
        <v>1.6744908794953752</v>
      </c>
      <c r="L1396">
        <v>7.5460118089775978</v>
      </c>
      <c r="M1396">
        <v>7.2082842483722676</v>
      </c>
    </row>
    <row r="1397" spans="1:13">
      <c r="A1397" t="s">
        <v>4804</v>
      </c>
      <c r="B1397" t="s">
        <v>4805</v>
      </c>
      <c r="C1397" t="s">
        <v>9718</v>
      </c>
      <c r="D1397" s="3">
        <v>6381700</v>
      </c>
      <c r="F1397" s="3">
        <v>2000000</v>
      </c>
      <c r="G1397" t="s">
        <v>9914</v>
      </c>
      <c r="I1397">
        <v>1.673940789957691</v>
      </c>
      <c r="J1397" t="s">
        <v>4805</v>
      </c>
      <c r="K1397">
        <v>1.673940789957691</v>
      </c>
      <c r="L1397">
        <v>6.9233321123942453</v>
      </c>
      <c r="M1397">
        <v>6.9233321123942453</v>
      </c>
    </row>
    <row r="1398" spans="1:13">
      <c r="A1398" t="s">
        <v>4802</v>
      </c>
      <c r="B1398" t="s">
        <v>4803</v>
      </c>
      <c r="C1398" t="s">
        <v>9612</v>
      </c>
      <c r="D1398" s="3">
        <v>22257000</v>
      </c>
      <c r="E1398" s="3">
        <v>13465000</v>
      </c>
      <c r="F1398" s="3">
        <v>40395000</v>
      </c>
      <c r="G1398">
        <v>1.7</v>
      </c>
      <c r="H1398">
        <v>1.6529520980319345</v>
      </c>
      <c r="I1398">
        <v>-0.85991758427794018</v>
      </c>
      <c r="J1398" t="s">
        <v>4803</v>
      </c>
      <c r="K1398">
        <v>1.6737533919129732</v>
      </c>
      <c r="L1398">
        <v>7.7969349392583389</v>
      </c>
      <c r="M1398">
        <v>7.7718547914256577</v>
      </c>
    </row>
    <row r="1399" spans="1:13">
      <c r="A1399" t="s">
        <v>4798</v>
      </c>
      <c r="B1399" t="s">
        <v>4799</v>
      </c>
      <c r="C1399" t="s">
        <v>9627</v>
      </c>
      <c r="D1399" s="3">
        <v>11821000</v>
      </c>
      <c r="F1399" s="3">
        <v>2000000</v>
      </c>
      <c r="G1399" t="s">
        <v>9914</v>
      </c>
      <c r="I1399">
        <v>2.5632801806580212</v>
      </c>
      <c r="J1399" t="s">
        <v>4799</v>
      </c>
      <c r="K1399">
        <v>1.670424082407173</v>
      </c>
      <c r="L1399">
        <v>7.1405394669723412</v>
      </c>
      <c r="M1399">
        <v>6.8018017058566791</v>
      </c>
    </row>
    <row r="1400" spans="1:13">
      <c r="A1400" t="s">
        <v>4796</v>
      </c>
      <c r="B1400" t="s">
        <v>4797</v>
      </c>
      <c r="C1400" t="s">
        <v>9806</v>
      </c>
      <c r="D1400" s="3">
        <v>38184000</v>
      </c>
      <c r="F1400" s="3">
        <v>2000000</v>
      </c>
      <c r="G1400" t="s">
        <v>9914</v>
      </c>
      <c r="I1400">
        <v>4.2548963363901171</v>
      </c>
      <c r="J1400" t="s">
        <v>4797</v>
      </c>
      <c r="K1400">
        <v>1.6687220321149545</v>
      </c>
      <c r="L1400">
        <v>7.604053165151492</v>
      </c>
      <c r="M1400">
        <v>7.744333154356454</v>
      </c>
    </row>
    <row r="1401" spans="1:13">
      <c r="A1401" t="s">
        <v>4794</v>
      </c>
      <c r="B1401" t="s">
        <v>4795</v>
      </c>
      <c r="C1401" t="s">
        <v>9683</v>
      </c>
      <c r="D1401" s="3">
        <v>16138000</v>
      </c>
      <c r="F1401" s="3">
        <v>2000000</v>
      </c>
      <c r="G1401" t="s">
        <v>9914</v>
      </c>
      <c r="I1401">
        <v>3.0123898898060815</v>
      </c>
      <c r="J1401" t="s">
        <v>4795</v>
      </c>
      <c r="K1401">
        <v>1.668311286827677</v>
      </c>
      <c r="L1401">
        <v>7.2585893975614599</v>
      </c>
      <c r="M1401">
        <v>7.4169614896692329</v>
      </c>
    </row>
    <row r="1402" spans="1:13">
      <c r="A1402" t="s">
        <v>4790</v>
      </c>
      <c r="B1402" t="s">
        <v>4791</v>
      </c>
      <c r="C1402" t="s">
        <v>9634</v>
      </c>
      <c r="D1402" s="3">
        <v>42939000</v>
      </c>
      <c r="E1402">
        <v>1716800</v>
      </c>
      <c r="F1402" s="3">
        <v>5150400</v>
      </c>
      <c r="G1402">
        <v>25</v>
      </c>
      <c r="H1402">
        <v>25.011067101584342</v>
      </c>
      <c r="I1402">
        <v>3.0595322058363017</v>
      </c>
      <c r="J1402" t="s">
        <v>4791</v>
      </c>
      <c r="K1402">
        <v>1.6661124678645916</v>
      </c>
      <c r="L1402">
        <v>7.6820493585187073</v>
      </c>
      <c r="M1402">
        <v>7.8310750870610084</v>
      </c>
    </row>
    <row r="1403" spans="1:13">
      <c r="A1403" t="s">
        <v>4788</v>
      </c>
      <c r="B1403" t="s">
        <v>4789</v>
      </c>
      <c r="C1403" t="s">
        <v>9591</v>
      </c>
      <c r="D1403" s="3">
        <v>27713000</v>
      </c>
      <c r="F1403" s="3">
        <v>2000000</v>
      </c>
      <c r="G1403" t="s">
        <v>9914</v>
      </c>
      <c r="I1403">
        <v>3.7924909894256142</v>
      </c>
      <c r="J1403" t="s">
        <v>4789</v>
      </c>
      <c r="K1403">
        <v>1.6655143216418051</v>
      </c>
      <c r="L1403">
        <v>7.4729465029537847</v>
      </c>
      <c r="M1403">
        <v>7.8446020691307048</v>
      </c>
    </row>
    <row r="1404" spans="1:13">
      <c r="A1404" t="s">
        <v>3063</v>
      </c>
      <c r="B1404" t="s">
        <v>4787</v>
      </c>
      <c r="C1404" t="s">
        <v>9698</v>
      </c>
      <c r="D1404" s="3">
        <v>21482000</v>
      </c>
      <c r="E1404">
        <v>2263300</v>
      </c>
      <c r="F1404" s="3">
        <v>6789900</v>
      </c>
      <c r="G1404">
        <v>9.5</v>
      </c>
      <c r="H1404">
        <v>9.4914505368267577</v>
      </c>
      <c r="I1404">
        <v>1.6616660841406878</v>
      </c>
      <c r="J1404" t="s">
        <v>9921</v>
      </c>
      <c r="K1404">
        <v>1.6616660841406878</v>
      </c>
      <c r="L1404">
        <v>7.4513549960306493</v>
      </c>
      <c r="M1404">
        <v>7.4513549960306493</v>
      </c>
    </row>
    <row r="1405" spans="1:13">
      <c r="A1405" t="s">
        <v>4783</v>
      </c>
      <c r="B1405" t="s">
        <v>4784</v>
      </c>
      <c r="C1405" t="s">
        <v>9671</v>
      </c>
      <c r="D1405" s="3">
        <v>22579000</v>
      </c>
      <c r="F1405" s="3">
        <v>2000000</v>
      </c>
      <c r="G1405" t="s">
        <v>9914</v>
      </c>
      <c r="I1405">
        <v>3.4969096869775442</v>
      </c>
      <c r="J1405" t="s">
        <v>4784</v>
      </c>
      <c r="K1405">
        <v>1.6521295594980936</v>
      </c>
      <c r="L1405">
        <v>7.3905642095790585</v>
      </c>
      <c r="M1405">
        <v>7.6685957356945451</v>
      </c>
    </row>
    <row r="1406" spans="1:13">
      <c r="A1406" t="s">
        <v>4781</v>
      </c>
      <c r="B1406" t="s">
        <v>4782</v>
      </c>
      <c r="C1406" t="s">
        <v>9603</v>
      </c>
      <c r="D1406" s="3">
        <v>28681000</v>
      </c>
      <c r="E1406">
        <v>7839400</v>
      </c>
      <c r="F1406" s="3">
        <v>23518200</v>
      </c>
      <c r="G1406">
        <v>3.7</v>
      </c>
      <c r="H1406">
        <v>3.658570808990484</v>
      </c>
      <c r="I1406">
        <v>0.28631768072281888</v>
      </c>
      <c r="J1406" t="s">
        <v>4782</v>
      </c>
      <c r="K1406">
        <v>1.6515560192941021</v>
      </c>
      <c r="L1406">
        <v>7.7176638470971293</v>
      </c>
      <c r="M1406">
        <v>7.4841823299615022</v>
      </c>
    </row>
    <row r="1407" spans="1:13">
      <c r="A1407" t="s">
        <v>4779</v>
      </c>
      <c r="B1407" t="s">
        <v>4780</v>
      </c>
      <c r="C1407" t="s">
        <v>9633</v>
      </c>
      <c r="D1407" s="3">
        <v>6279600</v>
      </c>
      <c r="F1407" s="3">
        <v>2000000</v>
      </c>
      <c r="G1407" t="s">
        <v>9914</v>
      </c>
      <c r="I1407">
        <v>1.6506726647864221</v>
      </c>
      <c r="J1407" t="s">
        <v>4780</v>
      </c>
      <c r="K1407">
        <v>1.6506726647864221</v>
      </c>
      <c r="L1407">
        <v>6.9180093558683362</v>
      </c>
      <c r="M1407">
        <v>6.9180093558683362</v>
      </c>
    </row>
    <row r="1408" spans="1:13">
      <c r="A1408" t="s">
        <v>4777</v>
      </c>
      <c r="B1408" t="s">
        <v>4778</v>
      </c>
      <c r="C1408" t="s">
        <v>9643</v>
      </c>
      <c r="D1408" s="3">
        <v>29691000</v>
      </c>
      <c r="F1408" s="3">
        <v>2000000</v>
      </c>
      <c r="G1408" t="s">
        <v>9914</v>
      </c>
      <c r="I1408">
        <v>3.891953779345156</v>
      </c>
      <c r="J1408" t="s">
        <v>4778</v>
      </c>
      <c r="K1408">
        <v>1.6493418103366349</v>
      </c>
      <c r="L1408">
        <v>7.5009359434386376</v>
      </c>
      <c r="M1408">
        <v>7.7888488677967977</v>
      </c>
    </row>
    <row r="1409" spans="1:13">
      <c r="A1409" t="s">
        <v>4775</v>
      </c>
      <c r="B1409" t="s">
        <v>4776</v>
      </c>
      <c r="C1409" t="s">
        <v>9880</v>
      </c>
      <c r="D1409" s="3">
        <v>22772000</v>
      </c>
      <c r="F1409" s="3">
        <v>2000000</v>
      </c>
      <c r="G1409" t="s">
        <v>9914</v>
      </c>
      <c r="I1409">
        <v>3.5091890997290593</v>
      </c>
      <c r="J1409" t="s">
        <v>4776</v>
      </c>
      <c r="K1409">
        <v>1.6480913387548306</v>
      </c>
      <c r="L1409">
        <v>7.3939610713375332</v>
      </c>
      <c r="M1409">
        <v>7.6322495932542989</v>
      </c>
    </row>
    <row r="1410" spans="1:13">
      <c r="A1410" t="s">
        <v>4773</v>
      </c>
      <c r="B1410" t="s">
        <v>4774</v>
      </c>
      <c r="C1410" t="s">
        <v>9763</v>
      </c>
      <c r="D1410" s="3">
        <v>13324000</v>
      </c>
      <c r="E1410">
        <v>3827500</v>
      </c>
      <c r="F1410" s="3">
        <v>11482500</v>
      </c>
      <c r="G1410">
        <v>3.5</v>
      </c>
      <c r="H1410">
        <v>3.4811234487263225</v>
      </c>
      <c r="I1410">
        <v>0.21459047556604491</v>
      </c>
      <c r="J1410" t="s">
        <v>4774</v>
      </c>
      <c r="K1410">
        <v>1.6469791728448819</v>
      </c>
      <c r="L1410">
        <v>7.39456549309471</v>
      </c>
      <c r="M1410">
        <v>7.3352366410884997</v>
      </c>
    </row>
    <row r="1411" spans="1:13">
      <c r="A1411" t="s">
        <v>4771</v>
      </c>
      <c r="B1411" t="s">
        <v>4772</v>
      </c>
      <c r="C1411" t="s">
        <v>9633</v>
      </c>
      <c r="D1411" s="3">
        <v>3602200</v>
      </c>
      <c r="F1411" s="3">
        <v>2000000</v>
      </c>
      <c r="G1411" t="s">
        <v>9914</v>
      </c>
      <c r="I1411">
        <v>0.84887828424195466</v>
      </c>
      <c r="J1411" t="s">
        <v>4772</v>
      </c>
      <c r="K1411">
        <v>1.6457165347020162</v>
      </c>
      <c r="L1411">
        <v>6.7483586091904977</v>
      </c>
      <c r="M1411">
        <v>6.886939057694744</v>
      </c>
    </row>
    <row r="1412" spans="1:13">
      <c r="A1412" t="s">
        <v>4761</v>
      </c>
      <c r="B1412" t="s">
        <v>4762</v>
      </c>
      <c r="C1412" t="s">
        <v>9671</v>
      </c>
      <c r="D1412" s="3">
        <v>35639000</v>
      </c>
      <c r="F1412" s="3">
        <v>2000000</v>
      </c>
      <c r="G1412" t="s">
        <v>9914</v>
      </c>
      <c r="I1412">
        <v>4.1553849515204551</v>
      </c>
      <c r="J1412" t="s">
        <v>4762</v>
      </c>
      <c r="K1412">
        <v>1.6399832482852221</v>
      </c>
      <c r="L1412">
        <v>7.5756380764913764</v>
      </c>
      <c r="M1412">
        <v>7.7855838723951409</v>
      </c>
    </row>
    <row r="1413" spans="1:13">
      <c r="A1413" t="s">
        <v>4759</v>
      </c>
      <c r="B1413" t="s">
        <v>4760</v>
      </c>
      <c r="C1413" t="s">
        <v>9634</v>
      </c>
      <c r="D1413" s="3">
        <v>9422200</v>
      </c>
      <c r="E1413">
        <v>6441700</v>
      </c>
      <c r="F1413" s="3">
        <v>19325100</v>
      </c>
      <c r="G1413">
        <v>1.5</v>
      </c>
      <c r="H1413">
        <v>1.4626884207584954</v>
      </c>
      <c r="I1413">
        <v>-1.0363400188048892</v>
      </c>
      <c r="J1413" t="s">
        <v>4760</v>
      </c>
      <c r="K1413">
        <v>1.6364244416802829</v>
      </c>
      <c r="L1413">
        <v>7.4585970611938022</v>
      </c>
      <c r="M1413">
        <v>7.6245203272419193</v>
      </c>
    </row>
    <row r="1414" spans="1:13">
      <c r="A1414" t="s">
        <v>4755</v>
      </c>
      <c r="B1414" t="s">
        <v>4756</v>
      </c>
      <c r="C1414" t="s">
        <v>9610</v>
      </c>
      <c r="D1414" s="3">
        <v>33998000</v>
      </c>
      <c r="E1414">
        <v>2281800</v>
      </c>
      <c r="F1414" s="3">
        <v>6845400</v>
      </c>
      <c r="G1414">
        <v>15</v>
      </c>
      <c r="H1414">
        <v>14.89964063458673</v>
      </c>
      <c r="I1414">
        <v>2.3122431288166054</v>
      </c>
      <c r="J1414" t="s">
        <v>4756</v>
      </c>
      <c r="K1414">
        <v>1.6354636893348911</v>
      </c>
      <c r="L1414">
        <v>7.6111218876699427</v>
      </c>
      <c r="M1414">
        <v>7.729482583997175</v>
      </c>
    </row>
    <row r="1415" spans="1:13">
      <c r="A1415" t="s">
        <v>4753</v>
      </c>
      <c r="B1415" t="s">
        <v>4754</v>
      </c>
      <c r="C1415" t="s">
        <v>9615</v>
      </c>
      <c r="D1415" s="3">
        <v>26274000</v>
      </c>
      <c r="F1415" s="3">
        <v>2000000</v>
      </c>
      <c r="G1415" t="s">
        <v>9914</v>
      </c>
      <c r="I1415">
        <v>3.7155639505117204</v>
      </c>
      <c r="J1415" t="s">
        <v>4754</v>
      </c>
      <c r="K1415">
        <v>1.6350621430882653</v>
      </c>
      <c r="L1415">
        <v>7.4513872536625003</v>
      </c>
      <c r="M1415">
        <v>7.6019149020045251</v>
      </c>
    </row>
    <row r="1416" spans="1:13">
      <c r="A1416" t="s">
        <v>4751</v>
      </c>
      <c r="B1416" t="s">
        <v>4752</v>
      </c>
      <c r="C1416" t="s">
        <v>9607</v>
      </c>
      <c r="D1416" s="3">
        <v>6206600</v>
      </c>
      <c r="F1416" s="3">
        <v>2000000</v>
      </c>
      <c r="G1416" t="s">
        <v>9914</v>
      </c>
      <c r="I1416">
        <v>1.6338031707923539</v>
      </c>
      <c r="J1416" t="s">
        <v>4752</v>
      </c>
      <c r="K1416">
        <v>1.6338031707923539</v>
      </c>
      <c r="L1416">
        <v>6.9141632658801351</v>
      </c>
      <c r="M1416">
        <v>6.9141632658801351</v>
      </c>
    </row>
    <row r="1417" spans="1:13">
      <c r="A1417" t="s">
        <v>4747</v>
      </c>
      <c r="B1417" t="s">
        <v>4748</v>
      </c>
      <c r="C1417" t="s">
        <v>9586</v>
      </c>
      <c r="D1417" s="3">
        <v>14729000</v>
      </c>
      <c r="F1417" s="3">
        <v>2000000</v>
      </c>
      <c r="G1417" t="s">
        <v>9914</v>
      </c>
      <c r="I1417">
        <v>2.8805875792995206</v>
      </c>
      <c r="J1417" t="s">
        <v>4748</v>
      </c>
      <c r="K1417">
        <v>1.6320617977138769</v>
      </c>
      <c r="L1417">
        <v>7.2234699811619203</v>
      </c>
      <c r="M1417">
        <v>7.5065597446600325</v>
      </c>
    </row>
    <row r="1418" spans="1:13">
      <c r="A1418" t="s">
        <v>4745</v>
      </c>
      <c r="B1418" t="s">
        <v>4746</v>
      </c>
      <c r="C1418" t="s">
        <v>9649</v>
      </c>
      <c r="D1418" s="3">
        <v>6457300</v>
      </c>
      <c r="F1418" s="3">
        <v>2000000</v>
      </c>
      <c r="G1418" t="s">
        <v>9914</v>
      </c>
      <c r="I1418">
        <v>1.6909310548780727</v>
      </c>
      <c r="J1418" t="s">
        <v>4746</v>
      </c>
      <c r="K1418">
        <v>1.629530235689282</v>
      </c>
      <c r="L1418">
        <v>6.9272317362946731</v>
      </c>
      <c r="M1418">
        <v>6.818610638820827</v>
      </c>
    </row>
    <row r="1419" spans="1:13">
      <c r="A1419" t="s">
        <v>4739</v>
      </c>
      <c r="B1419" t="s">
        <v>4740</v>
      </c>
      <c r="C1419" t="s">
        <v>9709</v>
      </c>
      <c r="D1419" s="3">
        <v>39400000</v>
      </c>
      <c r="F1419" s="3">
        <v>2000000</v>
      </c>
      <c r="G1419" t="s">
        <v>9914</v>
      </c>
      <c r="I1419">
        <v>4.3001237245690138</v>
      </c>
      <c r="J1419" t="s">
        <v>4740</v>
      </c>
      <c r="K1419">
        <v>1.6289661819040093</v>
      </c>
      <c r="L1419">
        <v>7.6170003411208977</v>
      </c>
      <c r="M1419">
        <v>7.8094317745697897</v>
      </c>
    </row>
    <row r="1420" spans="1:13">
      <c r="A1420" t="s">
        <v>4735</v>
      </c>
      <c r="B1420" t="s">
        <v>4736</v>
      </c>
      <c r="C1420" t="s">
        <v>9665</v>
      </c>
      <c r="D1420" s="3">
        <v>17046000</v>
      </c>
      <c r="F1420" s="3">
        <v>2000000</v>
      </c>
      <c r="G1420" t="s">
        <v>9914</v>
      </c>
      <c r="I1420">
        <v>3.0913613322486104</v>
      </c>
      <c r="J1420" t="s">
        <v>4736</v>
      </c>
      <c r="K1420">
        <v>1.6244819042399214</v>
      </c>
      <c r="L1420">
        <v>7.2798037799941033</v>
      </c>
      <c r="M1420">
        <v>7.4539460660797179</v>
      </c>
    </row>
    <row r="1421" spans="1:13">
      <c r="A1421" t="s">
        <v>4733</v>
      </c>
      <c r="B1421" t="s">
        <v>4734</v>
      </c>
      <c r="C1421" t="s">
        <v>9611</v>
      </c>
      <c r="D1421" s="3">
        <v>36212000</v>
      </c>
      <c r="F1421" s="3">
        <v>2000000</v>
      </c>
      <c r="G1421" t="s">
        <v>9914</v>
      </c>
      <c r="I1421">
        <v>4.1783959543968363</v>
      </c>
      <c r="J1421" t="s">
        <v>4734</v>
      </c>
      <c r="K1421">
        <v>1.622258688970275</v>
      </c>
      <c r="L1421">
        <v>7.5821997690737168</v>
      </c>
      <c r="M1421">
        <v>7.8096470075804287</v>
      </c>
    </row>
    <row r="1422" spans="1:13">
      <c r="A1422" t="s">
        <v>4731</v>
      </c>
      <c r="B1422" t="s">
        <v>4732</v>
      </c>
      <c r="C1422" t="s">
        <v>9715</v>
      </c>
      <c r="D1422" s="3">
        <v>6155300</v>
      </c>
      <c r="F1422" s="3">
        <v>2000000</v>
      </c>
      <c r="G1422" t="s">
        <v>9914</v>
      </c>
      <c r="I1422">
        <v>1.621829173194685</v>
      </c>
      <c r="J1422" t="s">
        <v>4732</v>
      </c>
      <c r="K1422">
        <v>1.621829173194685</v>
      </c>
      <c r="L1422">
        <v>6.9114399415808503</v>
      </c>
      <c r="M1422">
        <v>6.9114399415808503</v>
      </c>
    </row>
    <row r="1423" spans="1:13">
      <c r="A1423" t="s">
        <v>4727</v>
      </c>
      <c r="B1423" t="s">
        <v>4728</v>
      </c>
      <c r="C1423" t="s">
        <v>9598</v>
      </c>
      <c r="D1423" s="3">
        <v>16702000</v>
      </c>
      <c r="E1423">
        <v>5183500</v>
      </c>
      <c r="F1423" s="3">
        <v>15550500</v>
      </c>
      <c r="G1423">
        <v>3.2</v>
      </c>
      <c r="H1423">
        <v>3.2221471978392979</v>
      </c>
      <c r="I1423">
        <v>0.10305990168522411</v>
      </c>
      <c r="J1423" t="s">
        <v>4728</v>
      </c>
      <c r="K1423">
        <v>1.6150611780920299</v>
      </c>
      <c r="L1423">
        <v>7.5085633839053676</v>
      </c>
      <c r="M1423">
        <v>7.4018812145554094</v>
      </c>
    </row>
    <row r="1424" spans="1:13">
      <c r="A1424" t="s">
        <v>4725</v>
      </c>
      <c r="B1424" t="s">
        <v>4726</v>
      </c>
      <c r="C1424" t="s">
        <v>9619</v>
      </c>
      <c r="D1424" s="3">
        <v>21041000</v>
      </c>
      <c r="F1424" s="3">
        <v>2000000</v>
      </c>
      <c r="G1424" t="s">
        <v>9914</v>
      </c>
      <c r="I1424">
        <v>3.3951313670440704</v>
      </c>
      <c r="J1424" t="s">
        <v>4726</v>
      </c>
      <c r="K1424">
        <v>1.6150512102381545</v>
      </c>
      <c r="L1424">
        <v>7.3625013239290107</v>
      </c>
      <c r="M1424">
        <v>7.5639073694682484</v>
      </c>
    </row>
    <row r="1425" spans="1:13">
      <c r="A1425" t="s">
        <v>4723</v>
      </c>
      <c r="B1425" t="s">
        <v>4724</v>
      </c>
      <c r="C1425" t="s">
        <v>9887</v>
      </c>
      <c r="D1425" s="3">
        <v>24450000</v>
      </c>
      <c r="F1425" s="3">
        <v>2000000</v>
      </c>
      <c r="G1425" t="s">
        <v>9914</v>
      </c>
      <c r="I1425">
        <v>3.6117625600648715</v>
      </c>
      <c r="J1425" t="s">
        <v>4724</v>
      </c>
      <c r="K1425">
        <v>1.6135775756951045</v>
      </c>
      <c r="L1425">
        <v>7.422425676371204</v>
      </c>
      <c r="M1425">
        <v>7.6528156495707389</v>
      </c>
    </row>
    <row r="1426" spans="1:13">
      <c r="A1426" t="s">
        <v>4721</v>
      </c>
      <c r="B1426" t="s">
        <v>4722</v>
      </c>
      <c r="C1426" t="s">
        <v>9593</v>
      </c>
      <c r="D1426" s="3">
        <v>10184000</v>
      </c>
      <c r="E1426">
        <v>3812100</v>
      </c>
      <c r="F1426" s="3">
        <v>11436300</v>
      </c>
      <c r="G1426">
        <v>2.7</v>
      </c>
      <c r="H1426">
        <v>2.6714934025865009</v>
      </c>
      <c r="I1426">
        <v>-0.16731604637816999</v>
      </c>
      <c r="J1426" t="s">
        <v>4722</v>
      </c>
      <c r="K1426">
        <v>1.6133172949943564</v>
      </c>
      <c r="L1426">
        <v>7.3348617158633891</v>
      </c>
      <c r="M1426">
        <v>7.3695868731281422</v>
      </c>
    </row>
    <row r="1427" spans="1:13">
      <c r="A1427" t="s">
        <v>4719</v>
      </c>
      <c r="B1427" t="s">
        <v>4720</v>
      </c>
      <c r="C1427" t="s">
        <v>9626</v>
      </c>
      <c r="D1427" s="3">
        <v>5274700</v>
      </c>
      <c r="F1427" s="3">
        <v>2000000</v>
      </c>
      <c r="G1427" t="s">
        <v>9914</v>
      </c>
      <c r="I1427">
        <v>1.3990890424795224</v>
      </c>
      <c r="J1427" t="s">
        <v>4720</v>
      </c>
      <c r="K1427">
        <v>1.6127275791006683</v>
      </c>
      <c r="L1427">
        <v>6.8618150882378748</v>
      </c>
      <c r="M1427">
        <v>6.8304561344329517</v>
      </c>
    </row>
    <row r="1428" spans="1:13">
      <c r="A1428" t="s">
        <v>4715</v>
      </c>
      <c r="B1428" t="s">
        <v>4716</v>
      </c>
      <c r="C1428" t="s">
        <v>9690</v>
      </c>
      <c r="D1428" s="3">
        <v>29421000</v>
      </c>
      <c r="E1428">
        <v>2645600</v>
      </c>
      <c r="F1428" s="3">
        <v>7936800</v>
      </c>
      <c r="G1428">
        <v>11</v>
      </c>
      <c r="H1428">
        <v>11.120728757181736</v>
      </c>
      <c r="I1428">
        <v>1.8902169271846698</v>
      </c>
      <c r="J1428" t="s">
        <v>4716</v>
      </c>
      <c r="K1428">
        <v>1.6110901695528752</v>
      </c>
      <c r="L1428">
        <v>7.5723812927188483</v>
      </c>
      <c r="M1428">
        <v>7.4027599505125075</v>
      </c>
    </row>
    <row r="1429" spans="1:13">
      <c r="A1429" t="s">
        <v>4713</v>
      </c>
      <c r="B1429" t="s">
        <v>4714</v>
      </c>
      <c r="C1429" t="s">
        <v>9624</v>
      </c>
      <c r="D1429" s="3">
        <v>5001200</v>
      </c>
      <c r="F1429" s="3">
        <v>2000000</v>
      </c>
      <c r="G1429" t="s">
        <v>9914</v>
      </c>
      <c r="I1429">
        <v>1.3222743001542052</v>
      </c>
      <c r="J1429" t="s">
        <v>4714</v>
      </c>
      <c r="K1429">
        <v>1.6107920043308994</v>
      </c>
      <c r="L1429">
        <v>6.8451724841161274</v>
      </c>
      <c r="M1429">
        <v>6.8350519167043746</v>
      </c>
    </row>
    <row r="1430" spans="1:13">
      <c r="A1430" t="s">
        <v>4711</v>
      </c>
      <c r="B1430" t="s">
        <v>4712</v>
      </c>
      <c r="C1430" t="s">
        <v>9802</v>
      </c>
      <c r="D1430" s="3">
        <v>19347000</v>
      </c>
      <c r="E1430">
        <v>7369500</v>
      </c>
      <c r="F1430" s="3">
        <v>22108500</v>
      </c>
      <c r="G1430">
        <v>2.6</v>
      </c>
      <c r="H1430">
        <v>2.6252798697333604</v>
      </c>
      <c r="I1430">
        <v>-0.19249127026478086</v>
      </c>
      <c r="J1430" t="s">
        <v>4712</v>
      </c>
      <c r="K1430">
        <v>1.6105875086482386</v>
      </c>
      <c r="L1430">
        <v>7.6175821575929623</v>
      </c>
      <c r="M1430">
        <v>7.5150140837935311</v>
      </c>
    </row>
    <row r="1431" spans="1:13">
      <c r="A1431" t="s">
        <v>4707</v>
      </c>
      <c r="B1431" t="s">
        <v>4708</v>
      </c>
      <c r="C1431" t="s">
        <v>9788</v>
      </c>
      <c r="D1431" s="3">
        <v>21730000</v>
      </c>
      <c r="F1431" s="3">
        <v>2000000</v>
      </c>
      <c r="G1431" t="s">
        <v>9914</v>
      </c>
      <c r="I1431">
        <v>3.4416162694065586</v>
      </c>
      <c r="J1431" t="s">
        <v>4708</v>
      </c>
      <c r="K1431">
        <v>1.6100509259984628</v>
      </c>
      <c r="L1431">
        <v>7.3752977382173386</v>
      </c>
      <c r="M1431">
        <v>7.7257430916095071</v>
      </c>
    </row>
    <row r="1432" spans="1:13">
      <c r="A1432" t="s">
        <v>4699</v>
      </c>
      <c r="B1432" t="s">
        <v>4700</v>
      </c>
      <c r="C1432" t="s">
        <v>9660</v>
      </c>
      <c r="D1432" s="3">
        <v>28819000</v>
      </c>
      <c r="E1432">
        <v>4731900</v>
      </c>
      <c r="F1432" s="3">
        <v>14195700</v>
      </c>
      <c r="G1432">
        <v>6.1</v>
      </c>
      <c r="H1432">
        <v>6.0903653923371159</v>
      </c>
      <c r="I1432">
        <v>1.0215662847009621</v>
      </c>
      <c r="J1432" t="s">
        <v>4700</v>
      </c>
      <c r="K1432">
        <v>1.6051344856852521</v>
      </c>
      <c r="L1432">
        <v>7.63361689832126</v>
      </c>
      <c r="M1432">
        <v>7.8651512208403798</v>
      </c>
    </row>
    <row r="1433" spans="1:13">
      <c r="A1433" t="s">
        <v>4697</v>
      </c>
      <c r="B1433" t="s">
        <v>4698</v>
      </c>
      <c r="C1433" t="s">
        <v>9671</v>
      </c>
      <c r="D1433" s="3">
        <v>11016000</v>
      </c>
      <c r="F1433" s="3">
        <v>2000000</v>
      </c>
      <c r="G1433" t="s">
        <v>9914</v>
      </c>
      <c r="I1433">
        <v>2.4615285594728773</v>
      </c>
      <c r="J1433" t="s">
        <v>4698</v>
      </c>
      <c r="K1433">
        <v>1.6044190196572814</v>
      </c>
      <c r="L1433">
        <v>7.1144775399288012</v>
      </c>
      <c r="M1433">
        <v>6.7844728308047362</v>
      </c>
    </row>
    <row r="1434" spans="1:13">
      <c r="A1434" t="s">
        <v>4695</v>
      </c>
      <c r="B1434" t="s">
        <v>4696</v>
      </c>
      <c r="C1434" t="s">
        <v>9622</v>
      </c>
      <c r="D1434" s="3">
        <v>6072400</v>
      </c>
      <c r="F1434" s="3">
        <v>2000000</v>
      </c>
      <c r="G1434" t="s">
        <v>9914</v>
      </c>
      <c r="I1434">
        <v>1.602266826822113</v>
      </c>
      <c r="J1434" t="s">
        <v>4696</v>
      </c>
      <c r="K1434">
        <v>1.602266826822113</v>
      </c>
      <c r="L1434">
        <v>6.9070026737304264</v>
      </c>
      <c r="M1434">
        <v>6.9070026737304264</v>
      </c>
    </row>
    <row r="1435" spans="1:13">
      <c r="A1435" t="s">
        <v>4693</v>
      </c>
      <c r="B1435" t="s">
        <v>4694</v>
      </c>
      <c r="C1435" t="s">
        <v>9636</v>
      </c>
      <c r="D1435" s="3">
        <v>12715000</v>
      </c>
      <c r="F1435" s="3">
        <v>2000000</v>
      </c>
      <c r="G1435" t="s">
        <v>9914</v>
      </c>
      <c r="I1435">
        <v>2.6684595569153817</v>
      </c>
      <c r="J1435" t="s">
        <v>4694</v>
      </c>
      <c r="K1435">
        <v>1.6007622393925096</v>
      </c>
      <c r="L1435">
        <v>7.1677602664356295</v>
      </c>
      <c r="M1435">
        <v>6.7816515577754313</v>
      </c>
    </row>
    <row r="1436" spans="1:13">
      <c r="A1436" t="s">
        <v>4689</v>
      </c>
      <c r="B1436" t="s">
        <v>4690</v>
      </c>
      <c r="C1436" t="s">
        <v>9613</v>
      </c>
      <c r="D1436" s="3">
        <v>6064000</v>
      </c>
      <c r="F1436" s="3">
        <v>2000000</v>
      </c>
      <c r="G1436" t="s">
        <v>9914</v>
      </c>
      <c r="I1436">
        <v>1.6002697535090047</v>
      </c>
      <c r="J1436" t="s">
        <v>4690</v>
      </c>
      <c r="K1436">
        <v>1.6002697535090047</v>
      </c>
      <c r="L1436">
        <v>6.9065505191014491</v>
      </c>
      <c r="M1436">
        <v>6.9065505191014491</v>
      </c>
    </row>
    <row r="1437" spans="1:13">
      <c r="A1437" t="s">
        <v>4687</v>
      </c>
      <c r="B1437" t="s">
        <v>4688</v>
      </c>
      <c r="C1437" t="s">
        <v>9664</v>
      </c>
      <c r="D1437" s="3">
        <v>48139000</v>
      </c>
      <c r="E1437" s="3">
        <v>19408000</v>
      </c>
      <c r="F1437" s="3">
        <v>58224000</v>
      </c>
      <c r="G1437">
        <v>2.5</v>
      </c>
      <c r="H1437">
        <v>2.4803689200329759</v>
      </c>
      <c r="I1437">
        <v>-0.27440778352894457</v>
      </c>
      <c r="J1437" t="s">
        <v>4688</v>
      </c>
      <c r="K1437">
        <v>1.5981921616917771</v>
      </c>
      <c r="L1437">
        <v>8.0267905782371098</v>
      </c>
      <c r="M1437">
        <v>7.7314290862511275</v>
      </c>
    </row>
    <row r="1438" spans="1:13">
      <c r="A1438" t="s">
        <v>4683</v>
      </c>
      <c r="B1438" t="s">
        <v>4684</v>
      </c>
      <c r="C1438" t="s">
        <v>9690</v>
      </c>
      <c r="D1438" s="3">
        <v>12717000</v>
      </c>
      <c r="F1438" s="3">
        <v>2000000</v>
      </c>
      <c r="G1438" t="s">
        <v>9914</v>
      </c>
      <c r="I1438">
        <v>2.6686864671141648</v>
      </c>
      <c r="J1438" t="s">
        <v>4684</v>
      </c>
      <c r="K1438">
        <v>1.5946701832076753</v>
      </c>
      <c r="L1438">
        <v>7.1678192898771309</v>
      </c>
      <c r="M1438">
        <v>6.7800270192795784</v>
      </c>
    </row>
    <row r="1439" spans="1:13">
      <c r="A1439" t="s">
        <v>4681</v>
      </c>
      <c r="B1439" t="s">
        <v>4682</v>
      </c>
      <c r="C1439" t="s">
        <v>9679</v>
      </c>
      <c r="D1439" s="3">
        <v>19406000</v>
      </c>
      <c r="F1439" s="3">
        <v>2000000</v>
      </c>
      <c r="G1439" t="s">
        <v>9914</v>
      </c>
      <c r="I1439">
        <v>3.2784308726574065</v>
      </c>
      <c r="J1439" t="s">
        <v>4682</v>
      </c>
      <c r="K1439">
        <v>1.5935292441191826</v>
      </c>
      <c r="L1439">
        <v>7.3305355210905576</v>
      </c>
      <c r="M1439">
        <v>7.5652877061860284</v>
      </c>
    </row>
    <row r="1440" spans="1:13">
      <c r="A1440" t="s">
        <v>4679</v>
      </c>
      <c r="B1440" t="s">
        <v>4680</v>
      </c>
      <c r="C1440" t="s">
        <v>9814</v>
      </c>
      <c r="D1440" s="3">
        <v>12930000</v>
      </c>
      <c r="F1440" s="3">
        <v>2000000</v>
      </c>
      <c r="G1440" t="s">
        <v>9914</v>
      </c>
      <c r="I1440">
        <v>2.6926503700355298</v>
      </c>
      <c r="J1440" t="s">
        <v>4680</v>
      </c>
      <c r="K1440">
        <v>1.5911699484358104</v>
      </c>
      <c r="L1440">
        <v>7.1740598077250244</v>
      </c>
      <c r="M1440">
        <v>6.7790460284096126</v>
      </c>
    </row>
    <row r="1441" spans="1:13">
      <c r="A1441" t="s">
        <v>4675</v>
      </c>
      <c r="B1441" t="s">
        <v>4676</v>
      </c>
      <c r="C1441" t="s">
        <v>9709</v>
      </c>
      <c r="D1441" s="3">
        <v>7647500</v>
      </c>
      <c r="F1441" s="3">
        <v>2000000</v>
      </c>
      <c r="G1441" t="s">
        <v>9914</v>
      </c>
      <c r="I1441">
        <v>1.9349882017834776</v>
      </c>
      <c r="J1441" t="s">
        <v>4676</v>
      </c>
      <c r="K1441">
        <v>1.5824028945177209</v>
      </c>
      <c r="L1441">
        <v>6.9844147872434341</v>
      </c>
      <c r="M1441">
        <v>6.7918367842140608</v>
      </c>
    </row>
    <row r="1442" spans="1:13">
      <c r="A1442" t="s">
        <v>4673</v>
      </c>
      <c r="B1442" t="s">
        <v>4674</v>
      </c>
      <c r="C1442" t="s">
        <v>9645</v>
      </c>
      <c r="D1442" s="3">
        <v>10091000</v>
      </c>
      <c r="E1442">
        <v>2647200</v>
      </c>
      <c r="F1442" s="3">
        <v>7941600</v>
      </c>
      <c r="G1442">
        <v>3.8</v>
      </c>
      <c r="H1442">
        <v>3.8119522514354789</v>
      </c>
      <c r="I1442">
        <v>0.3455675474226379</v>
      </c>
      <c r="J1442" t="s">
        <v>4674</v>
      </c>
      <c r="K1442">
        <v>1.5822949237526667</v>
      </c>
      <c r="L1442">
        <v>7.25605834925405</v>
      </c>
      <c r="M1442">
        <v>7.2139486765092355</v>
      </c>
    </row>
    <row r="1443" spans="1:13">
      <c r="A1443" t="s">
        <v>4671</v>
      </c>
      <c r="B1443" t="s">
        <v>4672</v>
      </c>
      <c r="C1443" t="s">
        <v>9627</v>
      </c>
      <c r="D1443" s="3">
        <v>24385000</v>
      </c>
      <c r="F1443" s="3">
        <v>2000000</v>
      </c>
      <c r="G1443" t="s">
        <v>9914</v>
      </c>
      <c r="I1443">
        <v>3.6079220672611432</v>
      </c>
      <c r="J1443" t="s">
        <v>4672</v>
      </c>
      <c r="K1443">
        <v>1.5820102347070528</v>
      </c>
      <c r="L1443">
        <v>7.4213570985131421</v>
      </c>
      <c r="M1443">
        <v>7.5496573585926932</v>
      </c>
    </row>
    <row r="1444" spans="1:13">
      <c r="A1444" t="s">
        <v>4665</v>
      </c>
      <c r="B1444" t="s">
        <v>4666</v>
      </c>
      <c r="C1444" t="s">
        <v>9634</v>
      </c>
      <c r="D1444" s="3">
        <v>30323000</v>
      </c>
      <c r="E1444" s="3">
        <v>15282000</v>
      </c>
      <c r="F1444" s="3">
        <v>45846000</v>
      </c>
      <c r="G1444">
        <v>2</v>
      </c>
      <c r="H1444">
        <v>1.9842298128517211</v>
      </c>
      <c r="I1444">
        <v>-0.59638337284880227</v>
      </c>
      <c r="J1444" t="s">
        <v>4666</v>
      </c>
      <c r="K1444">
        <v>1.5804019394059701</v>
      </c>
      <c r="L1444">
        <v>7.8817782539085641</v>
      </c>
      <c r="M1444">
        <v>7.718694514631399</v>
      </c>
    </row>
    <row r="1445" spans="1:13">
      <c r="A1445" t="s">
        <v>4663</v>
      </c>
      <c r="B1445" t="s">
        <v>4664</v>
      </c>
      <c r="C1445" t="s">
        <v>9714</v>
      </c>
      <c r="D1445" s="3">
        <v>5980600</v>
      </c>
      <c r="F1445" s="3">
        <v>2000000</v>
      </c>
      <c r="G1445" t="s">
        <v>9914</v>
      </c>
      <c r="I1445">
        <v>1.5802902291728509</v>
      </c>
      <c r="J1445" t="s">
        <v>4664</v>
      </c>
      <c r="K1445">
        <v>1.5802902291728509</v>
      </c>
      <c r="L1445">
        <v>6.9020355438436507</v>
      </c>
      <c r="M1445">
        <v>6.9020355438436507</v>
      </c>
    </row>
    <row r="1446" spans="1:13">
      <c r="A1446" t="s">
        <v>4657</v>
      </c>
      <c r="B1446" t="s">
        <v>4658</v>
      </c>
      <c r="C1446" t="s">
        <v>9646</v>
      </c>
      <c r="D1446" s="3">
        <v>5975900</v>
      </c>
      <c r="F1446" s="3">
        <v>2000000</v>
      </c>
      <c r="G1446" t="s">
        <v>9914</v>
      </c>
      <c r="I1446">
        <v>1.5791560064418797</v>
      </c>
      <c r="J1446" t="s">
        <v>4658</v>
      </c>
      <c r="K1446">
        <v>1.5791560064418797</v>
      </c>
      <c r="L1446">
        <v>6.9017797002533925</v>
      </c>
      <c r="M1446">
        <v>6.9017797002533925</v>
      </c>
    </row>
    <row r="1447" spans="1:13">
      <c r="A1447" t="s">
        <v>4655</v>
      </c>
      <c r="B1447" t="s">
        <v>4656</v>
      </c>
      <c r="C1447" t="s">
        <v>9649</v>
      </c>
      <c r="D1447" s="3">
        <v>14946000</v>
      </c>
      <c r="F1447" s="3">
        <v>2000000</v>
      </c>
      <c r="G1447" t="s">
        <v>9914</v>
      </c>
      <c r="I1447">
        <v>2.9016875222999059</v>
      </c>
      <c r="J1447" t="s">
        <v>4656</v>
      </c>
      <c r="K1447">
        <v>1.5785464032047125</v>
      </c>
      <c r="L1447">
        <v>7.2290672020708637</v>
      </c>
      <c r="M1447">
        <v>7.6099555417458697</v>
      </c>
    </row>
    <row r="1448" spans="1:13">
      <c r="A1448" t="s">
        <v>4653</v>
      </c>
      <c r="B1448" t="s">
        <v>4654</v>
      </c>
      <c r="C1448" t="s">
        <v>9634</v>
      </c>
      <c r="D1448" s="3">
        <v>23345000</v>
      </c>
      <c r="E1448">
        <v>2613500</v>
      </c>
      <c r="F1448" s="3">
        <v>7840500</v>
      </c>
      <c r="G1448">
        <v>8.9</v>
      </c>
      <c r="H1448">
        <v>8.9324660417065243</v>
      </c>
      <c r="I1448">
        <v>1.5740960234485026</v>
      </c>
      <c r="J1448" t="s">
        <v>4654</v>
      </c>
      <c r="K1448">
        <v>1.5740960234485026</v>
      </c>
      <c r="L1448">
        <v>7.4939527115264859</v>
      </c>
      <c r="M1448">
        <v>7.4939527115264859</v>
      </c>
    </row>
    <row r="1449" spans="1:13">
      <c r="A1449" t="s">
        <v>4651</v>
      </c>
      <c r="B1449" t="s">
        <v>4652</v>
      </c>
      <c r="C1449" t="s">
        <v>9654</v>
      </c>
      <c r="D1449" s="3">
        <v>25818000</v>
      </c>
      <c r="E1449" s="3">
        <v>15512000</v>
      </c>
      <c r="F1449" s="3">
        <v>46536000</v>
      </c>
      <c r="G1449">
        <v>1.7</v>
      </c>
      <c r="H1449">
        <v>1.6643888602372356</v>
      </c>
      <c r="I1449">
        <v>-0.84996996315848272</v>
      </c>
      <c r="J1449" t="s">
        <v>4652</v>
      </c>
      <c r="K1449">
        <v>1.5732371241214036</v>
      </c>
      <c r="L1449">
        <v>7.8594625455436233</v>
      </c>
      <c r="M1449">
        <v>7.7581083903778776</v>
      </c>
    </row>
    <row r="1450" spans="1:13">
      <c r="A1450" t="s">
        <v>4649</v>
      </c>
      <c r="B1450" t="s">
        <v>4650</v>
      </c>
      <c r="C1450" t="s">
        <v>9881</v>
      </c>
      <c r="D1450" s="3">
        <v>22882000</v>
      </c>
      <c r="F1450" s="3">
        <v>2000000</v>
      </c>
      <c r="G1450" t="s">
        <v>9914</v>
      </c>
      <c r="I1450">
        <v>3.5161412511985692</v>
      </c>
      <c r="J1450" t="s">
        <v>4650</v>
      </c>
      <c r="K1450">
        <v>1.5698719601488442</v>
      </c>
      <c r="L1450">
        <v>7.3958852857476618</v>
      </c>
      <c r="M1450">
        <v>7.5369593413017126</v>
      </c>
    </row>
    <row r="1451" spans="1:13">
      <c r="A1451" t="s">
        <v>4647</v>
      </c>
      <c r="B1451" t="s">
        <v>4648</v>
      </c>
      <c r="C1451" t="s">
        <v>9618</v>
      </c>
      <c r="D1451" s="3">
        <v>10742000</v>
      </c>
      <c r="F1451" s="3">
        <v>2000000</v>
      </c>
      <c r="G1451" t="s">
        <v>9914</v>
      </c>
      <c r="I1451">
        <v>2.4251907214934469</v>
      </c>
      <c r="J1451" t="s">
        <v>4648</v>
      </c>
      <c r="K1451">
        <v>1.5693802537175188</v>
      </c>
      <c r="L1451">
        <v>7.1052376007460216</v>
      </c>
      <c r="M1451">
        <v>7.4083048351022729</v>
      </c>
    </row>
    <row r="1452" spans="1:13">
      <c r="A1452" t="s">
        <v>4639</v>
      </c>
      <c r="B1452" t="s">
        <v>4640</v>
      </c>
      <c r="C1452" t="s">
        <v>9664</v>
      </c>
      <c r="D1452" s="3">
        <v>27235000</v>
      </c>
      <c r="E1452" s="3">
        <v>13090000</v>
      </c>
      <c r="F1452" s="3">
        <v>39270000</v>
      </c>
      <c r="G1452">
        <v>2.1</v>
      </c>
      <c r="H1452">
        <v>2.0805958747135218</v>
      </c>
      <c r="I1452">
        <v>-0.52796573082595311</v>
      </c>
      <c r="J1452" t="s">
        <v>4640</v>
      </c>
      <c r="K1452">
        <v>1.553880692392456</v>
      </c>
      <c r="L1452">
        <v>7.8228542977960265</v>
      </c>
      <c r="M1452">
        <v>7.6637744063847144</v>
      </c>
    </row>
    <row r="1453" spans="1:13">
      <c r="A1453" t="s">
        <v>4637</v>
      </c>
      <c r="B1453" t="s">
        <v>4638</v>
      </c>
      <c r="C1453" t="s">
        <v>9680</v>
      </c>
      <c r="D1453" s="3">
        <v>15173000</v>
      </c>
      <c r="E1453">
        <v>847820</v>
      </c>
      <c r="F1453" s="3">
        <v>2543460</v>
      </c>
      <c r="G1453">
        <v>18</v>
      </c>
      <c r="H1453">
        <v>17.896487461961264</v>
      </c>
      <c r="I1453">
        <v>2.5766420521318669</v>
      </c>
      <c r="J1453" t="s">
        <v>4638</v>
      </c>
      <c r="K1453">
        <v>1.553824747858028</v>
      </c>
      <c r="L1453">
        <v>7.2483769480220746</v>
      </c>
      <c r="M1453">
        <v>7.3734300464188198</v>
      </c>
    </row>
    <row r="1454" spans="1:13">
      <c r="A1454" t="s">
        <v>4635</v>
      </c>
      <c r="B1454" t="s">
        <v>4636</v>
      </c>
      <c r="C1454" t="s">
        <v>9609</v>
      </c>
      <c r="D1454" s="3">
        <v>5857000</v>
      </c>
      <c r="F1454" s="3">
        <v>2000000</v>
      </c>
      <c r="G1454" t="s">
        <v>9914</v>
      </c>
      <c r="I1454">
        <v>1.5501618944474307</v>
      </c>
      <c r="J1454" t="s">
        <v>4636</v>
      </c>
      <c r="K1454">
        <v>1.5501618944474307</v>
      </c>
      <c r="L1454">
        <v>6.8952567531448938</v>
      </c>
      <c r="M1454">
        <v>6.8952567531448938</v>
      </c>
    </row>
    <row r="1455" spans="1:13">
      <c r="A1455" t="s">
        <v>4631</v>
      </c>
      <c r="B1455" t="s">
        <v>4632</v>
      </c>
      <c r="C1455" t="s">
        <v>9713</v>
      </c>
      <c r="D1455" s="3">
        <v>5854000</v>
      </c>
      <c r="F1455" s="3">
        <v>2000000</v>
      </c>
      <c r="G1455" t="s">
        <v>9914</v>
      </c>
      <c r="I1455">
        <v>1.5494227457466634</v>
      </c>
      <c r="J1455" t="s">
        <v>4632</v>
      </c>
      <c r="K1455">
        <v>1.5494227457466634</v>
      </c>
      <c r="L1455">
        <v>6.8950908969343994</v>
      </c>
      <c r="M1455">
        <v>6.8950908969343994</v>
      </c>
    </row>
    <row r="1456" spans="1:13">
      <c r="A1456" t="s">
        <v>4629</v>
      </c>
      <c r="B1456" t="s">
        <v>4630</v>
      </c>
      <c r="C1456" t="s">
        <v>9683</v>
      </c>
      <c r="D1456" s="3">
        <v>13978000</v>
      </c>
      <c r="F1456" s="3">
        <v>2000000</v>
      </c>
      <c r="G1456" t="s">
        <v>9914</v>
      </c>
      <c r="I1456">
        <v>2.8050860466954468</v>
      </c>
      <c r="J1456" t="s">
        <v>4630</v>
      </c>
      <c r="K1456">
        <v>1.5480713361950262</v>
      </c>
      <c r="L1456">
        <v>7.2035224168225849</v>
      </c>
      <c r="M1456">
        <v>7.4949318254793384</v>
      </c>
    </row>
    <row r="1457" spans="1:13">
      <c r="A1457" t="s">
        <v>4621</v>
      </c>
      <c r="B1457" t="s">
        <v>4622</v>
      </c>
      <c r="C1457" t="s">
        <v>9606</v>
      </c>
      <c r="D1457" s="3">
        <v>21398000</v>
      </c>
      <c r="F1457" s="3">
        <v>2000000</v>
      </c>
      <c r="G1457" t="s">
        <v>9914</v>
      </c>
      <c r="I1457">
        <v>3.4194040539006312</v>
      </c>
      <c r="J1457" t="s">
        <v>4622</v>
      </c>
      <c r="K1457">
        <v>1.5463873632208458</v>
      </c>
      <c r="L1457">
        <v>7.3691787366372736</v>
      </c>
      <c r="M1457">
        <v>7.6925228111926902</v>
      </c>
    </row>
    <row r="1458" spans="1:13">
      <c r="A1458" t="s">
        <v>4619</v>
      </c>
      <c r="B1458" t="s">
        <v>4620</v>
      </c>
      <c r="C1458" t="s">
        <v>9625</v>
      </c>
      <c r="D1458" s="3">
        <v>4933400</v>
      </c>
      <c r="F1458" s="3">
        <v>2000000</v>
      </c>
      <c r="G1458" t="s">
        <v>9914</v>
      </c>
      <c r="I1458">
        <v>1.3025822657676345</v>
      </c>
      <c r="J1458" t="s">
        <v>4620</v>
      </c>
      <c r="K1458">
        <v>1.5457314139823934</v>
      </c>
      <c r="L1458">
        <v>6.8409462561315015</v>
      </c>
      <c r="M1458">
        <v>6.8134389747585491</v>
      </c>
    </row>
    <row r="1459" spans="1:13">
      <c r="A1459" t="s">
        <v>4617</v>
      </c>
      <c r="B1459" t="s">
        <v>4618</v>
      </c>
      <c r="C1459" t="s">
        <v>9693</v>
      </c>
      <c r="D1459" s="3">
        <v>13288000</v>
      </c>
      <c r="F1459" s="3">
        <v>2000000</v>
      </c>
      <c r="G1459" t="s">
        <v>9914</v>
      </c>
      <c r="I1459">
        <v>2.7320520733002893</v>
      </c>
      <c r="J1459" t="s">
        <v>4618</v>
      </c>
      <c r="K1459">
        <v>1.5445140993271209</v>
      </c>
      <c r="L1459">
        <v>7.1843506740469554</v>
      </c>
      <c r="M1459">
        <v>6.7670279286672166</v>
      </c>
    </row>
    <row r="1460" spans="1:13">
      <c r="A1460" t="s">
        <v>4615</v>
      </c>
      <c r="B1460" t="s">
        <v>4616</v>
      </c>
      <c r="C1460" t="s">
        <v>9617</v>
      </c>
      <c r="D1460" s="3">
        <v>17934000</v>
      </c>
      <c r="E1460">
        <v>8547400</v>
      </c>
      <c r="F1460" s="3">
        <v>25642200</v>
      </c>
      <c r="G1460">
        <v>2.1</v>
      </c>
      <c r="H1460">
        <v>2.0981819032688303</v>
      </c>
      <c r="I1460">
        <v>-0.51582274198246669</v>
      </c>
      <c r="J1460" t="s">
        <v>4616</v>
      </c>
      <c r="K1460">
        <v>1.5443894514877843</v>
      </c>
      <c r="L1460">
        <v>7.6392493555342389</v>
      </c>
      <c r="M1460">
        <v>7.5654731776024882</v>
      </c>
    </row>
    <row r="1461" spans="1:13">
      <c r="A1461" t="s">
        <v>4611</v>
      </c>
      <c r="B1461" t="s">
        <v>4612</v>
      </c>
      <c r="C1461" t="s">
        <v>9612</v>
      </c>
      <c r="D1461" s="3">
        <v>28900000</v>
      </c>
      <c r="E1461">
        <v>1465200</v>
      </c>
      <c r="F1461" s="3">
        <v>4395600</v>
      </c>
      <c r="G1461">
        <v>20</v>
      </c>
      <c r="H1461">
        <v>19.724269724269725</v>
      </c>
      <c r="I1461">
        <v>2.7169374807330504</v>
      </c>
      <c r="J1461" t="s">
        <v>4612</v>
      </c>
      <c r="K1461">
        <v>1.5413905004670858</v>
      </c>
      <c r="L1461">
        <v>7.5223868454589669</v>
      </c>
      <c r="M1461">
        <v>7.6983134866927729</v>
      </c>
    </row>
    <row r="1462" spans="1:13">
      <c r="A1462" t="s">
        <v>4607</v>
      </c>
      <c r="B1462" t="s">
        <v>4608</v>
      </c>
      <c r="C1462" t="s">
        <v>9610</v>
      </c>
      <c r="D1462" s="3">
        <v>23543000</v>
      </c>
      <c r="E1462" s="3">
        <v>12881000</v>
      </c>
      <c r="F1462" s="3">
        <v>38643000</v>
      </c>
      <c r="G1462">
        <v>1.8</v>
      </c>
      <c r="H1462">
        <v>1.8277307662448568</v>
      </c>
      <c r="I1462">
        <v>-0.71490893076840856</v>
      </c>
      <c r="J1462" t="s">
        <v>4608</v>
      </c>
      <c r="K1462">
        <v>1.5383181839175442</v>
      </c>
      <c r="L1462">
        <v>7.7936926225186713</v>
      </c>
      <c r="M1462">
        <v>7.6818805042395395</v>
      </c>
    </row>
    <row r="1463" spans="1:13">
      <c r="A1463" t="s">
        <v>6440</v>
      </c>
      <c r="B1463" t="s">
        <v>6441</v>
      </c>
      <c r="C1463" t="s">
        <v>9634</v>
      </c>
      <c r="D1463" s="3">
        <v>9473200</v>
      </c>
      <c r="F1463" s="3">
        <v>2000000</v>
      </c>
      <c r="G1463" t="s">
        <v>9914</v>
      </c>
      <c r="I1463">
        <v>2.2438518432550816</v>
      </c>
      <c r="J1463" t="s">
        <v>6441</v>
      </c>
      <c r="K1463">
        <v>2.5176746079548926</v>
      </c>
      <c r="L1463">
        <v>7.05968456424102</v>
      </c>
      <c r="M1463">
        <v>7.1103252041950782</v>
      </c>
    </row>
    <row r="1464" spans="1:13">
      <c r="A1464" t="s">
        <v>4601</v>
      </c>
      <c r="B1464" t="s">
        <v>4602</v>
      </c>
      <c r="C1464" t="s">
        <v>9713</v>
      </c>
      <c r="D1464" s="3">
        <v>14449000</v>
      </c>
      <c r="F1464" s="3">
        <v>2000000</v>
      </c>
      <c r="G1464" t="s">
        <v>9914</v>
      </c>
      <c r="I1464">
        <v>2.8528977436712104</v>
      </c>
      <c r="J1464" t="s">
        <v>4602</v>
      </c>
      <c r="K1464">
        <v>1.527324625024405</v>
      </c>
      <c r="L1464">
        <v>7.2161395006031421</v>
      </c>
      <c r="M1464">
        <v>7.2149140568465242</v>
      </c>
    </row>
    <row r="1465" spans="1:13">
      <c r="A1465" t="s">
        <v>4599</v>
      </c>
      <c r="B1465" t="s">
        <v>4600</v>
      </c>
      <c r="C1465" t="s">
        <v>9636</v>
      </c>
      <c r="D1465" s="3">
        <v>39554000</v>
      </c>
      <c r="E1465" s="3">
        <v>18161000</v>
      </c>
      <c r="F1465" s="3">
        <v>54483000</v>
      </c>
      <c r="G1465">
        <v>2.2000000000000002</v>
      </c>
      <c r="H1465">
        <v>2.1779637685149495</v>
      </c>
      <c r="I1465">
        <v>-0.46198254639938513</v>
      </c>
      <c r="J1465" t="s">
        <v>4600</v>
      </c>
      <c r="K1465">
        <v>1.5265771647626738</v>
      </c>
      <c r="L1465">
        <v>7.9732987656652794</v>
      </c>
      <c r="M1465">
        <v>7.7138782703174957</v>
      </c>
    </row>
    <row r="1466" spans="1:13">
      <c r="A1466" t="s">
        <v>4597</v>
      </c>
      <c r="B1466" t="s">
        <v>4598</v>
      </c>
      <c r="C1466" t="s">
        <v>9773</v>
      </c>
      <c r="D1466" s="3">
        <v>23300000</v>
      </c>
      <c r="F1466" s="3">
        <v>2000000</v>
      </c>
      <c r="G1466" t="s">
        <v>9914</v>
      </c>
      <c r="I1466">
        <v>3.542258049766918</v>
      </c>
      <c r="J1466" t="s">
        <v>4598</v>
      </c>
      <c r="K1466">
        <v>1.5265702699961872</v>
      </c>
      <c r="L1466">
        <v>7.4031205211758175</v>
      </c>
      <c r="M1466">
        <v>7.5927089280540514</v>
      </c>
    </row>
    <row r="1467" spans="1:13">
      <c r="A1467" t="s">
        <v>4593</v>
      </c>
      <c r="B1467" t="s">
        <v>4594</v>
      </c>
      <c r="C1467" t="s">
        <v>9741</v>
      </c>
      <c r="D1467" s="3">
        <v>15955000</v>
      </c>
      <c r="E1467">
        <v>5747100</v>
      </c>
      <c r="F1467" s="3">
        <v>17241300</v>
      </c>
      <c r="G1467">
        <v>2.8</v>
      </c>
      <c r="H1467">
        <v>2.776182770440744</v>
      </c>
      <c r="I1467">
        <v>-0.11185994961747575</v>
      </c>
      <c r="J1467" t="s">
        <v>4594</v>
      </c>
      <c r="K1467">
        <v>1.5248844915678916</v>
      </c>
      <c r="L1467">
        <v>7.5210896807181857</v>
      </c>
      <c r="M1467">
        <v>7.415155551598124</v>
      </c>
    </row>
    <row r="1468" spans="1:13">
      <c r="A1468" t="s">
        <v>4587</v>
      </c>
      <c r="B1468" t="s">
        <v>4588</v>
      </c>
      <c r="C1468" t="s">
        <v>9611</v>
      </c>
      <c r="D1468" s="3">
        <v>20343000</v>
      </c>
      <c r="F1468" s="3">
        <v>2000000</v>
      </c>
      <c r="G1468" t="s">
        <v>9914</v>
      </c>
      <c r="I1468">
        <v>3.3464605452712579</v>
      </c>
      <c r="J1468" t="s">
        <v>4588</v>
      </c>
      <c r="K1468">
        <v>1.5194811681128286</v>
      </c>
      <c r="L1468">
        <v>7.3491414855196329</v>
      </c>
      <c r="M1468">
        <v>6.7737730363110575</v>
      </c>
    </row>
    <row r="1469" spans="1:13">
      <c r="A1469" t="s">
        <v>4585</v>
      </c>
      <c r="B1469" t="s">
        <v>4586</v>
      </c>
      <c r="C1469" t="s">
        <v>9693</v>
      </c>
      <c r="D1469" s="3">
        <v>11470000</v>
      </c>
      <c r="E1469">
        <v>1334800</v>
      </c>
      <c r="F1469" s="3">
        <v>4004400</v>
      </c>
      <c r="G1469">
        <v>8.6</v>
      </c>
      <c r="H1469">
        <v>8.5930476475876532</v>
      </c>
      <c r="I1469">
        <v>1.5182073938870742</v>
      </c>
      <c r="J1469" t="s">
        <v>4586</v>
      </c>
      <c r="K1469">
        <v>1.5182073938870742</v>
      </c>
      <c r="L1469">
        <v>7.1896138188074472</v>
      </c>
      <c r="M1469">
        <v>7.1896138188074472</v>
      </c>
    </row>
    <row r="1470" spans="1:13">
      <c r="A1470" t="s">
        <v>4583</v>
      </c>
      <c r="B1470" t="s">
        <v>4584</v>
      </c>
      <c r="C1470" t="s">
        <v>9704</v>
      </c>
      <c r="D1470" s="3">
        <v>41725000</v>
      </c>
      <c r="E1470">
        <v>2360100</v>
      </c>
      <c r="F1470" s="3">
        <v>7080300</v>
      </c>
      <c r="G1470">
        <v>18</v>
      </c>
      <c r="H1470">
        <v>17.679335621371976</v>
      </c>
      <c r="I1470">
        <v>2.5590296543162783</v>
      </c>
      <c r="J1470" t="s">
        <v>4584</v>
      </c>
      <c r="K1470">
        <v>1.5177877699578697</v>
      </c>
      <c r="L1470">
        <v>7.6884669866701278</v>
      </c>
      <c r="M1470">
        <v>7.5947764768054107</v>
      </c>
    </row>
    <row r="1471" spans="1:13">
      <c r="A1471" t="s">
        <v>4581</v>
      </c>
      <c r="B1471" t="s">
        <v>4582</v>
      </c>
      <c r="C1471" t="s">
        <v>9589</v>
      </c>
      <c r="D1471" s="3">
        <v>13258000</v>
      </c>
      <c r="E1471">
        <v>8561200</v>
      </c>
      <c r="F1471" s="3">
        <v>25683600</v>
      </c>
      <c r="G1471">
        <v>1.5</v>
      </c>
      <c r="H1471">
        <v>1.5486146801850207</v>
      </c>
      <c r="I1471">
        <v>-0.95398427727716051</v>
      </c>
      <c r="J1471" t="s">
        <v>4582</v>
      </c>
      <c r="K1471">
        <v>1.5167471118199869</v>
      </c>
      <c r="L1471">
        <v>7.5904137914802554</v>
      </c>
      <c r="M1471">
        <v>7.6216794998613766</v>
      </c>
    </row>
    <row r="1472" spans="1:13">
      <c r="A1472" t="s">
        <v>4579</v>
      </c>
      <c r="B1472" t="s">
        <v>4580</v>
      </c>
      <c r="C1472" t="s">
        <v>9712</v>
      </c>
      <c r="D1472" s="3">
        <v>5719200</v>
      </c>
      <c r="F1472" s="3">
        <v>2000000</v>
      </c>
      <c r="G1472" t="s">
        <v>9914</v>
      </c>
      <c r="I1472">
        <v>1.5158133573619776</v>
      </c>
      <c r="J1472" t="s">
        <v>4580</v>
      </c>
      <c r="K1472">
        <v>1.5158133573619776</v>
      </c>
      <c r="L1472">
        <v>6.8875722933942054</v>
      </c>
      <c r="M1472">
        <v>6.8875722933942054</v>
      </c>
    </row>
    <row r="1473" spans="1:13">
      <c r="A1473" t="s">
        <v>4573</v>
      </c>
      <c r="B1473" t="s">
        <v>4574</v>
      </c>
      <c r="C1473" t="s">
        <v>9698</v>
      </c>
      <c r="D1473" s="3">
        <v>123320000</v>
      </c>
      <c r="E1473" s="3">
        <v>20794000</v>
      </c>
      <c r="F1473" s="3">
        <v>62382000</v>
      </c>
      <c r="G1473">
        <v>5.9</v>
      </c>
      <c r="H1473">
        <v>5.9305568914109843</v>
      </c>
      <c r="I1473">
        <v>0.98320508242350546</v>
      </c>
      <c r="J1473" t="s">
        <v>4574</v>
      </c>
      <c r="K1473">
        <v>1.5139920432392358</v>
      </c>
      <c r="L1473">
        <v>8.2688165810918886</v>
      </c>
      <c r="M1473">
        <v>8.3384798560110021</v>
      </c>
    </row>
    <row r="1474" spans="1:13">
      <c r="A1474" t="s">
        <v>4571</v>
      </c>
      <c r="B1474" t="s">
        <v>4572</v>
      </c>
      <c r="C1474" t="s">
        <v>9622</v>
      </c>
      <c r="D1474" s="3">
        <v>21968000</v>
      </c>
      <c r="F1474" s="3">
        <v>2000000</v>
      </c>
      <c r="G1474" t="s">
        <v>9914</v>
      </c>
      <c r="I1474">
        <v>3.4573316254850135</v>
      </c>
      <c r="J1474" t="s">
        <v>4572</v>
      </c>
      <c r="K1474">
        <v>1.5134160080821641</v>
      </c>
      <c r="L1474">
        <v>7.379631796019372</v>
      </c>
      <c r="M1474">
        <v>7.718320657903023</v>
      </c>
    </row>
    <row r="1475" spans="1:13">
      <c r="A1475" t="s">
        <v>4563</v>
      </c>
      <c r="B1475" t="s">
        <v>4564</v>
      </c>
      <c r="C1475" t="s">
        <v>9644</v>
      </c>
      <c r="D1475" s="3">
        <v>31015000</v>
      </c>
      <c r="E1475" s="3">
        <v>27259000</v>
      </c>
      <c r="F1475" s="3">
        <v>81777000</v>
      </c>
      <c r="G1475">
        <v>1.1000000000000001</v>
      </c>
      <c r="H1475">
        <v>1.1377893539748341</v>
      </c>
      <c r="I1475">
        <v>-1.3987290134680639</v>
      </c>
      <c r="J1475" t="s">
        <v>4564</v>
      </c>
      <c r="K1475">
        <v>1.5100093253755664</v>
      </c>
      <c r="L1475">
        <v>8.0522782975279519</v>
      </c>
      <c r="M1475">
        <v>7.9449504496683812</v>
      </c>
    </row>
    <row r="1476" spans="1:13">
      <c r="A1476" t="s">
        <v>4561</v>
      </c>
      <c r="B1476" t="s">
        <v>4562</v>
      </c>
      <c r="C1476" t="s">
        <v>9623</v>
      </c>
      <c r="D1476" s="3">
        <v>9961300</v>
      </c>
      <c r="F1476" s="3">
        <v>2000000</v>
      </c>
      <c r="G1476" t="s">
        <v>9914</v>
      </c>
      <c r="I1476">
        <v>2.3163340335751319</v>
      </c>
      <c r="J1476" t="s">
        <v>4562</v>
      </c>
      <c r="K1476">
        <v>1.5084273882085937</v>
      </c>
      <c r="L1476">
        <v>7.077778383008984</v>
      </c>
      <c r="M1476">
        <v>7.4293575833592147</v>
      </c>
    </row>
    <row r="1477" spans="1:13">
      <c r="A1477" t="s">
        <v>4559</v>
      </c>
      <c r="B1477" t="s">
        <v>4560</v>
      </c>
      <c r="C1477" t="s">
        <v>9676</v>
      </c>
      <c r="D1477" s="3">
        <v>2854200</v>
      </c>
      <c r="F1477" s="3">
        <v>2000000</v>
      </c>
      <c r="G1477" t="s">
        <v>9914</v>
      </c>
      <c r="I1477">
        <v>0.5130864311341613</v>
      </c>
      <c r="J1477" t="s">
        <v>4560</v>
      </c>
      <c r="K1477">
        <v>1.5080407231903188</v>
      </c>
      <c r="L1477">
        <v>6.6861176659198955</v>
      </c>
      <c r="M1477">
        <v>6.8673812700071384</v>
      </c>
    </row>
    <row r="1478" spans="1:13">
      <c r="A1478" t="s">
        <v>4557</v>
      </c>
      <c r="B1478" t="s">
        <v>4558</v>
      </c>
      <c r="C1478" t="s">
        <v>9703</v>
      </c>
      <c r="D1478" s="3">
        <v>11949000</v>
      </c>
      <c r="F1478" s="3">
        <v>2000000</v>
      </c>
      <c r="G1478" t="s">
        <v>9914</v>
      </c>
      <c r="I1478">
        <v>2.5788179804232554</v>
      </c>
      <c r="J1478" t="s">
        <v>4558</v>
      </c>
      <c r="K1478">
        <v>1.5066665319653911</v>
      </c>
      <c r="L1478">
        <v>7.1445430742727876</v>
      </c>
      <c r="M1478">
        <v>7.2091089351032007</v>
      </c>
    </row>
    <row r="1479" spans="1:13">
      <c r="A1479" t="s">
        <v>4553</v>
      </c>
      <c r="B1479" t="s">
        <v>4554</v>
      </c>
      <c r="C1479" t="s">
        <v>9664</v>
      </c>
      <c r="D1479" s="3">
        <v>48139000</v>
      </c>
      <c r="E1479" s="3">
        <v>19408000</v>
      </c>
      <c r="F1479" s="3">
        <v>58224000</v>
      </c>
      <c r="G1479">
        <v>2.5</v>
      </c>
      <c r="H1479">
        <v>2.4803689200329759</v>
      </c>
      <c r="I1479">
        <v>-0.27440778352894457</v>
      </c>
      <c r="J1479" t="s">
        <v>4554</v>
      </c>
      <c r="K1479">
        <v>1.5039584965442123</v>
      </c>
      <c r="L1479">
        <v>8.0267905782371098</v>
      </c>
      <c r="M1479">
        <v>7.6926174783175556</v>
      </c>
    </row>
    <row r="1480" spans="1:13">
      <c r="A1480" t="s">
        <v>4551</v>
      </c>
      <c r="B1480" t="s">
        <v>4552</v>
      </c>
      <c r="C1480" t="s">
        <v>9612</v>
      </c>
      <c r="D1480" s="3">
        <v>20616000</v>
      </c>
      <c r="E1480" s="3">
        <v>17207000</v>
      </c>
      <c r="F1480" s="3">
        <v>51621000</v>
      </c>
      <c r="G1480">
        <v>1.2</v>
      </c>
      <c r="H1480">
        <v>1.1981170453885046</v>
      </c>
      <c r="I1480">
        <v>-1.3241936472245193</v>
      </c>
      <c r="J1480" t="s">
        <v>4552</v>
      </c>
      <c r="K1480">
        <v>1.5022735468085373</v>
      </c>
      <c r="L1480">
        <v>7.8587597014458179</v>
      </c>
      <c r="M1480">
        <v>7.8288052986255847</v>
      </c>
    </row>
    <row r="1481" spans="1:13">
      <c r="A1481" t="s">
        <v>4549</v>
      </c>
      <c r="B1481" t="s">
        <v>4550</v>
      </c>
      <c r="C1481" t="s">
        <v>9636</v>
      </c>
      <c r="D1481" s="3">
        <v>28069000</v>
      </c>
      <c r="E1481" s="3">
        <v>16264000</v>
      </c>
      <c r="F1481" s="3">
        <v>48792000</v>
      </c>
      <c r="G1481">
        <v>1.7</v>
      </c>
      <c r="H1481">
        <v>1.7258362026561731</v>
      </c>
      <c r="I1481">
        <v>-0.79766695441358537</v>
      </c>
      <c r="J1481" t="s">
        <v>4550</v>
      </c>
      <c r="K1481">
        <v>1.5015556570356015</v>
      </c>
      <c r="L1481">
        <v>7.885706030553215</v>
      </c>
      <c r="M1481">
        <v>7.7298317789744786</v>
      </c>
    </row>
    <row r="1482" spans="1:13">
      <c r="A1482" t="s">
        <v>4545</v>
      </c>
      <c r="B1482" t="s">
        <v>4546</v>
      </c>
      <c r="C1482" t="s">
        <v>9593</v>
      </c>
      <c r="D1482" s="3">
        <v>7939000</v>
      </c>
      <c r="F1482" s="3">
        <v>2000000</v>
      </c>
      <c r="G1482" t="s">
        <v>9914</v>
      </c>
      <c r="I1482">
        <v>1.9889572962979143</v>
      </c>
      <c r="J1482" t="s">
        <v>4546</v>
      </c>
      <c r="K1482">
        <v>1.4973774418355563</v>
      </c>
      <c r="L1482">
        <v>6.9973426906016218</v>
      </c>
      <c r="M1482">
        <v>6.7636814419256694</v>
      </c>
    </row>
    <row r="1483" spans="1:13">
      <c r="A1483" t="s">
        <v>4543</v>
      </c>
      <c r="B1483" t="s">
        <v>4544</v>
      </c>
      <c r="C1483" t="s">
        <v>9611</v>
      </c>
      <c r="D1483" s="3">
        <v>5645800</v>
      </c>
      <c r="F1483" s="3">
        <v>2000000</v>
      </c>
      <c r="G1483" t="s">
        <v>9914</v>
      </c>
      <c r="I1483">
        <v>1.497178022850872</v>
      </c>
      <c r="J1483" t="s">
        <v>4544</v>
      </c>
      <c r="K1483">
        <v>1.497178022850872</v>
      </c>
      <c r="L1483">
        <v>6.8834229334904364</v>
      </c>
      <c r="M1483">
        <v>6.8834229334904364</v>
      </c>
    </row>
    <row r="1484" spans="1:13">
      <c r="A1484" t="s">
        <v>4541</v>
      </c>
      <c r="B1484" t="s">
        <v>4542</v>
      </c>
      <c r="C1484" t="s">
        <v>9596</v>
      </c>
      <c r="D1484" s="3">
        <v>27075000</v>
      </c>
      <c r="E1484">
        <v>1231800</v>
      </c>
      <c r="F1484" s="3">
        <v>3695400</v>
      </c>
      <c r="G1484">
        <v>22</v>
      </c>
      <c r="H1484">
        <v>21.980029225523623</v>
      </c>
      <c r="I1484">
        <v>2.8731588987194998</v>
      </c>
      <c r="J1484" t="s">
        <v>4542</v>
      </c>
      <c r="K1484">
        <v>1.4958110972250569</v>
      </c>
      <c r="L1484">
        <v>7.4881331418978849</v>
      </c>
      <c r="M1484">
        <v>7.5989191755631298</v>
      </c>
    </row>
    <row r="1485" spans="1:13">
      <c r="A1485" t="s">
        <v>4539</v>
      </c>
      <c r="B1485" t="s">
        <v>4540</v>
      </c>
      <c r="C1485" t="s">
        <v>9733</v>
      </c>
      <c r="D1485" s="3">
        <v>15762000</v>
      </c>
      <c r="F1485" s="3">
        <v>2000000</v>
      </c>
      <c r="G1485" t="s">
        <v>9914</v>
      </c>
      <c r="I1485">
        <v>2.978378701192701</v>
      </c>
      <c r="J1485" t="s">
        <v>4540</v>
      </c>
      <c r="K1485">
        <v>1.4940253836291268</v>
      </c>
      <c r="L1485">
        <v>7.2494918657252647</v>
      </c>
      <c r="M1485">
        <v>7.4182177571056549</v>
      </c>
    </row>
    <row r="1486" spans="1:13">
      <c r="A1486" t="s">
        <v>4537</v>
      </c>
      <c r="B1486" t="s">
        <v>4538</v>
      </c>
      <c r="C1486" t="s">
        <v>9626</v>
      </c>
      <c r="D1486" s="3">
        <v>23259000</v>
      </c>
      <c r="E1486">
        <v>1095500</v>
      </c>
      <c r="F1486" s="3">
        <v>3286500</v>
      </c>
      <c r="G1486">
        <v>21</v>
      </c>
      <c r="H1486">
        <v>21.231401186672752</v>
      </c>
      <c r="I1486">
        <v>2.823165180593564</v>
      </c>
      <c r="J1486" t="s">
        <v>4538</v>
      </c>
      <c r="K1486">
        <v>1.4940164013548245</v>
      </c>
      <c r="L1486">
        <v>7.4239909099444903</v>
      </c>
      <c r="M1486">
        <v>7.6077903069451143</v>
      </c>
    </row>
    <row r="1487" spans="1:13">
      <c r="A1487" t="s">
        <v>4535</v>
      </c>
      <c r="B1487" t="s">
        <v>4536</v>
      </c>
      <c r="C1487" t="s">
        <v>9614</v>
      </c>
      <c r="D1487" s="3">
        <v>19876000</v>
      </c>
      <c r="E1487">
        <v>2357000</v>
      </c>
      <c r="F1487" s="3">
        <v>7071000</v>
      </c>
      <c r="G1487">
        <v>8.4</v>
      </c>
      <c r="H1487">
        <v>8.4327535002121348</v>
      </c>
      <c r="I1487">
        <v>1.4910412825787864</v>
      </c>
      <c r="J1487" t="s">
        <v>4536</v>
      </c>
      <c r="K1487">
        <v>1.4910412825787864</v>
      </c>
      <c r="L1487">
        <v>7.4305104223625422</v>
      </c>
      <c r="M1487">
        <v>7.4305104223625422</v>
      </c>
    </row>
    <row r="1488" spans="1:13">
      <c r="A1488" t="s">
        <v>4529</v>
      </c>
      <c r="B1488" t="s">
        <v>4530</v>
      </c>
      <c r="C1488" t="s">
        <v>9662</v>
      </c>
      <c r="D1488" s="3">
        <v>28054000</v>
      </c>
      <c r="F1488" s="3">
        <v>2000000</v>
      </c>
      <c r="G1488" t="s">
        <v>9914</v>
      </c>
      <c r="I1488">
        <v>3.8101345829670223</v>
      </c>
      <c r="J1488" t="s">
        <v>4530</v>
      </c>
      <c r="K1488">
        <v>1.4860669271032196</v>
      </c>
      <c r="L1488">
        <v>7.4779022820731571</v>
      </c>
      <c r="M1488">
        <v>7.5848704196743704</v>
      </c>
    </row>
    <row r="1489" spans="1:13">
      <c r="A1489" t="s">
        <v>4525</v>
      </c>
      <c r="B1489" t="s">
        <v>4526</v>
      </c>
      <c r="C1489" t="s">
        <v>9642</v>
      </c>
      <c r="D1489" s="3">
        <v>15017000</v>
      </c>
      <c r="E1489">
        <v>6607300</v>
      </c>
      <c r="F1489" s="3">
        <v>19821900</v>
      </c>
      <c r="G1489">
        <v>2.2999999999999998</v>
      </c>
      <c r="H1489">
        <v>2.2727891877166164</v>
      </c>
      <c r="I1489">
        <v>-0.4004986273619171</v>
      </c>
      <c r="J1489" t="s">
        <v>4526</v>
      </c>
      <c r="K1489">
        <v>1.4821686161243117</v>
      </c>
      <c r="L1489">
        <v>7.5420644341808654</v>
      </c>
      <c r="M1489">
        <v>7.4671912090845893</v>
      </c>
    </row>
    <row r="1490" spans="1:13">
      <c r="A1490" t="s">
        <v>4523</v>
      </c>
      <c r="B1490" t="s">
        <v>4524</v>
      </c>
      <c r="C1490" t="s">
        <v>9755</v>
      </c>
      <c r="D1490" s="3">
        <v>25643000</v>
      </c>
      <c r="F1490" s="3">
        <v>2000000</v>
      </c>
      <c r="G1490" t="s">
        <v>9914</v>
      </c>
      <c r="I1490">
        <v>3.6804931490413373</v>
      </c>
      <c r="J1490" t="s">
        <v>4524</v>
      </c>
      <c r="K1490">
        <v>1.4814889757697116</v>
      </c>
      <c r="L1490">
        <v>7.4415851737507994</v>
      </c>
      <c r="M1490">
        <v>7.5554016662608046</v>
      </c>
    </row>
    <row r="1491" spans="1:13">
      <c r="A1491" t="s">
        <v>4521</v>
      </c>
      <c r="B1491" t="s">
        <v>4522</v>
      </c>
      <c r="C1491" t="s">
        <v>9611</v>
      </c>
      <c r="D1491" s="3">
        <v>26426000</v>
      </c>
      <c r="F1491" s="3">
        <v>2000000</v>
      </c>
      <c r="G1491" t="s">
        <v>9914</v>
      </c>
      <c r="I1491">
        <v>3.7238861613011354</v>
      </c>
      <c r="J1491" t="s">
        <v>4522</v>
      </c>
      <c r="K1491">
        <v>1.4797464366455448</v>
      </c>
      <c r="L1491">
        <v>7.4537157517007673</v>
      </c>
      <c r="M1491">
        <v>7.6423149288191592</v>
      </c>
    </row>
    <row r="1492" spans="1:13">
      <c r="A1492" t="s">
        <v>4515</v>
      </c>
      <c r="B1492" t="s">
        <v>4516</v>
      </c>
      <c r="C1492" t="s">
        <v>9793</v>
      </c>
      <c r="D1492" s="3">
        <v>11270000</v>
      </c>
      <c r="E1492">
        <v>9276600</v>
      </c>
      <c r="F1492" s="3">
        <v>27829800</v>
      </c>
      <c r="G1492">
        <v>1.2</v>
      </c>
      <c r="H1492">
        <v>1.2148847638143285</v>
      </c>
      <c r="I1492">
        <v>-1.304143025209513</v>
      </c>
      <c r="J1492" t="s">
        <v>4516</v>
      </c>
      <c r="K1492">
        <v>1.4785384262440144</v>
      </c>
      <c r="L1492">
        <v>7.592174535935035</v>
      </c>
      <c r="M1492">
        <v>7.6810073648957902</v>
      </c>
    </row>
    <row r="1493" spans="1:13">
      <c r="A1493" t="s">
        <v>4511</v>
      </c>
      <c r="B1493" t="s">
        <v>4512</v>
      </c>
      <c r="C1493" t="s">
        <v>9589</v>
      </c>
      <c r="D1493" s="3">
        <v>16672000</v>
      </c>
      <c r="F1493" s="3">
        <v>2000000</v>
      </c>
      <c r="G1493" t="s">
        <v>9914</v>
      </c>
      <c r="I1493">
        <v>3.0593552776164215</v>
      </c>
      <c r="J1493" t="s">
        <v>4512</v>
      </c>
      <c r="K1493">
        <v>1.4769191675590354</v>
      </c>
      <c r="L1493">
        <v>7.271190838701294</v>
      </c>
      <c r="M1493">
        <v>7.5976583945938536</v>
      </c>
    </row>
    <row r="1494" spans="1:13">
      <c r="A1494" t="s">
        <v>4507</v>
      </c>
      <c r="B1494" t="s">
        <v>4508</v>
      </c>
      <c r="C1494" t="s">
        <v>9616</v>
      </c>
      <c r="D1494" s="3">
        <v>20649000</v>
      </c>
      <c r="F1494" s="3">
        <v>2000000</v>
      </c>
      <c r="G1494" t="s">
        <v>9914</v>
      </c>
      <c r="I1494">
        <v>3.3680000106737733</v>
      </c>
      <c r="J1494" t="s">
        <v>4508</v>
      </c>
      <c r="K1494">
        <v>1.4763608181978489</v>
      </c>
      <c r="L1494">
        <v>7.3550490317762565</v>
      </c>
      <c r="M1494">
        <v>7.6428822724830505</v>
      </c>
    </row>
    <row r="1495" spans="1:13">
      <c r="A1495" t="s">
        <v>4505</v>
      </c>
      <c r="B1495" t="s">
        <v>4506</v>
      </c>
      <c r="C1495" t="s">
        <v>9810</v>
      </c>
      <c r="D1495" s="3">
        <v>18985000</v>
      </c>
      <c r="F1495" s="3">
        <v>2000000</v>
      </c>
      <c r="G1495" t="s">
        <v>9914</v>
      </c>
      <c r="I1495">
        <v>3.2467880938443643</v>
      </c>
      <c r="J1495" t="s">
        <v>4506</v>
      </c>
      <c r="K1495">
        <v>1.4763402139402326</v>
      </c>
      <c r="L1495">
        <v>7.321908973547508</v>
      </c>
      <c r="M1495">
        <v>7.5706046410739516</v>
      </c>
    </row>
    <row r="1496" spans="1:13">
      <c r="A1496" t="s">
        <v>4503</v>
      </c>
      <c r="B1496" t="s">
        <v>4504</v>
      </c>
      <c r="C1496" t="s">
        <v>9649</v>
      </c>
      <c r="D1496" s="3">
        <v>16013000</v>
      </c>
      <c r="F1496" s="3">
        <v>2000000</v>
      </c>
      <c r="G1496" t="s">
        <v>9914</v>
      </c>
      <c r="I1496">
        <v>3.0011717137764342</v>
      </c>
      <c r="J1496" t="s">
        <v>4504</v>
      </c>
      <c r="K1496">
        <v>1.4711287154222599</v>
      </c>
      <c r="L1496">
        <v>7.2555860490185564</v>
      </c>
      <c r="M1496">
        <v>7.7591177810089036</v>
      </c>
    </row>
    <row r="1497" spans="1:13">
      <c r="A1497" t="s">
        <v>4501</v>
      </c>
      <c r="B1497" t="s">
        <v>4502</v>
      </c>
      <c r="C1497" t="s">
        <v>9662</v>
      </c>
      <c r="D1497" s="3">
        <v>24915000</v>
      </c>
      <c r="F1497" s="3">
        <v>2000000</v>
      </c>
      <c r="G1497" t="s">
        <v>9914</v>
      </c>
      <c r="I1497">
        <v>3.6389426689088076</v>
      </c>
      <c r="J1497" t="s">
        <v>4502</v>
      </c>
      <c r="K1497">
        <v>1.4710369321780221</v>
      </c>
      <c r="L1497">
        <v>7.4299943841517058</v>
      </c>
      <c r="M1497">
        <v>7.5683824787643736</v>
      </c>
    </row>
    <row r="1498" spans="1:13">
      <c r="A1498" t="s">
        <v>4493</v>
      </c>
      <c r="B1498" t="s">
        <v>4494</v>
      </c>
      <c r="C1498" t="s">
        <v>9835</v>
      </c>
      <c r="D1498" s="3">
        <v>14810000</v>
      </c>
      <c r="F1498" s="3">
        <v>2000000</v>
      </c>
      <c r="G1498" t="s">
        <v>9914</v>
      </c>
      <c r="I1498">
        <v>2.8884997355141233</v>
      </c>
      <c r="J1498" t="s">
        <v>4494</v>
      </c>
      <c r="K1498">
        <v>1.4677898800542031</v>
      </c>
      <c r="L1498">
        <v>7.22556771343947</v>
      </c>
      <c r="M1498">
        <v>7.5145098461033584</v>
      </c>
    </row>
    <row r="1499" spans="1:13">
      <c r="A1499" t="s">
        <v>4491</v>
      </c>
      <c r="B1499" t="s">
        <v>4492</v>
      </c>
      <c r="C1499" t="s">
        <v>9883</v>
      </c>
      <c r="D1499" s="3">
        <v>37155000</v>
      </c>
      <c r="E1499">
        <v>2030900</v>
      </c>
      <c r="F1499" s="3">
        <v>6092700</v>
      </c>
      <c r="G1499">
        <v>18</v>
      </c>
      <c r="H1499">
        <v>18.294844650155103</v>
      </c>
      <c r="I1499">
        <v>2.6084027593156089</v>
      </c>
      <c r="J1499" t="s">
        <v>4492</v>
      </c>
      <c r="K1499">
        <v>1.4662210563403117</v>
      </c>
      <c r="L1499">
        <v>7.6359630157576168</v>
      </c>
      <c r="M1499">
        <v>7.6418553231291844</v>
      </c>
    </row>
    <row r="1500" spans="1:13">
      <c r="A1500" t="s">
        <v>4487</v>
      </c>
      <c r="B1500" t="s">
        <v>4488</v>
      </c>
      <c r="C1500" t="s">
        <v>9612</v>
      </c>
      <c r="D1500" s="3">
        <v>33023000</v>
      </c>
      <c r="E1500">
        <v>8307200</v>
      </c>
      <c r="F1500" s="3">
        <v>24921600</v>
      </c>
      <c r="G1500">
        <v>4</v>
      </c>
      <c r="H1500">
        <v>3.9752263097072418</v>
      </c>
      <c r="I1500">
        <v>0.40607449466915962</v>
      </c>
      <c r="J1500" t="s">
        <v>4488</v>
      </c>
      <c r="K1500">
        <v>1.4638487277778398</v>
      </c>
      <c r="L1500">
        <v>7.7630129692128857</v>
      </c>
      <c r="M1500">
        <v>7.9248750746628325</v>
      </c>
    </row>
    <row r="1501" spans="1:13">
      <c r="A1501" t="s">
        <v>4485</v>
      </c>
      <c r="B1501" t="s">
        <v>4486</v>
      </c>
      <c r="C1501" t="s">
        <v>9613</v>
      </c>
      <c r="D1501" s="3">
        <v>20160000</v>
      </c>
      <c r="E1501" s="3">
        <v>13577000</v>
      </c>
      <c r="F1501" s="3">
        <v>40731000</v>
      </c>
      <c r="G1501">
        <v>1.5</v>
      </c>
      <c r="H1501">
        <v>1.4848641084186491</v>
      </c>
      <c r="I1501">
        <v>-1.0146315960124772</v>
      </c>
      <c r="J1501" t="s">
        <v>4486</v>
      </c>
      <c r="K1501">
        <v>1.4610154195775327</v>
      </c>
      <c r="L1501">
        <v>7.7845531064394082</v>
      </c>
      <c r="M1501">
        <v>7.7079680858000934</v>
      </c>
    </row>
    <row r="1502" spans="1:13">
      <c r="A1502" t="s">
        <v>4481</v>
      </c>
      <c r="B1502" t="s">
        <v>4482</v>
      </c>
      <c r="C1502" t="s">
        <v>9634</v>
      </c>
      <c r="D1502" s="3">
        <v>346310000</v>
      </c>
      <c r="E1502" s="3">
        <v>26195000</v>
      </c>
      <c r="F1502" s="3">
        <v>78585000</v>
      </c>
      <c r="G1502">
        <v>13</v>
      </c>
      <c r="H1502">
        <v>13.220461920213781</v>
      </c>
      <c r="I1502">
        <v>2.1397381793597279</v>
      </c>
      <c r="J1502" t="s">
        <v>4482</v>
      </c>
      <c r="K1502">
        <v>1.4564930756843675</v>
      </c>
      <c r="L1502">
        <v>8.6282816205101156</v>
      </c>
      <c r="M1502">
        <v>8.482487027620472</v>
      </c>
    </row>
    <row r="1503" spans="1:13">
      <c r="A1503" t="s">
        <v>4477</v>
      </c>
      <c r="B1503" t="s">
        <v>4478</v>
      </c>
      <c r="C1503" t="s">
        <v>9615</v>
      </c>
      <c r="D1503" s="3">
        <v>67969000</v>
      </c>
      <c r="E1503">
        <v>3786100</v>
      </c>
      <c r="F1503" s="3">
        <v>11358300</v>
      </c>
      <c r="G1503">
        <v>18</v>
      </c>
      <c r="H1503">
        <v>17.952246374897651</v>
      </c>
      <c r="I1503">
        <v>2.5811299747689982</v>
      </c>
      <c r="J1503" t="s">
        <v>4478</v>
      </c>
      <c r="K1503">
        <v>1.4529727890448652</v>
      </c>
      <c r="L1503">
        <v>7.8994226728030528</v>
      </c>
      <c r="M1503">
        <v>7.8615624551543721</v>
      </c>
    </row>
    <row r="1504" spans="1:13">
      <c r="A1504" t="s">
        <v>4475</v>
      </c>
      <c r="B1504" t="s">
        <v>4476</v>
      </c>
      <c r="C1504" t="s">
        <v>9647</v>
      </c>
      <c r="D1504" s="3">
        <v>5472300</v>
      </c>
      <c r="F1504" s="3">
        <v>2000000</v>
      </c>
      <c r="G1504" t="s">
        <v>9914</v>
      </c>
      <c r="I1504">
        <v>1.452147323178568</v>
      </c>
      <c r="J1504" t="s">
        <v>4476</v>
      </c>
      <c r="K1504">
        <v>1.452147323178568</v>
      </c>
      <c r="L1504">
        <v>6.8734542997489516</v>
      </c>
      <c r="M1504">
        <v>6.8734542997489516</v>
      </c>
    </row>
    <row r="1505" spans="1:13">
      <c r="A1505" t="s">
        <v>4473</v>
      </c>
      <c r="B1505" t="s">
        <v>4474</v>
      </c>
      <c r="C1505" t="s">
        <v>9610</v>
      </c>
      <c r="D1505" s="3">
        <v>24285000</v>
      </c>
      <c r="F1505" s="3">
        <v>2000000</v>
      </c>
      <c r="G1505" t="s">
        <v>9914</v>
      </c>
      <c r="I1505">
        <v>3.6019935812489976</v>
      </c>
      <c r="J1505" t="s">
        <v>4474</v>
      </c>
      <c r="K1505">
        <v>1.4521387938800268</v>
      </c>
      <c r="L1505">
        <v>7.4197079813544438</v>
      </c>
      <c r="M1505">
        <v>7.7296022191378828</v>
      </c>
    </row>
    <row r="1506" spans="1:13">
      <c r="A1506" t="s">
        <v>4471</v>
      </c>
      <c r="B1506" t="s">
        <v>4472</v>
      </c>
      <c r="C1506" t="s">
        <v>9620</v>
      </c>
      <c r="D1506" s="3">
        <v>52336000</v>
      </c>
      <c r="E1506">
        <v>4056100</v>
      </c>
      <c r="F1506" s="3">
        <v>12168300</v>
      </c>
      <c r="G1506">
        <v>13</v>
      </c>
      <c r="H1506">
        <v>12.903034935036118</v>
      </c>
      <c r="I1506">
        <v>2.1046760373923918</v>
      </c>
      <c r="J1506" t="s">
        <v>4472</v>
      </c>
      <c r="K1506">
        <v>1.4520422072343162</v>
      </c>
      <c r="L1506">
        <v>7.8095886666356717</v>
      </c>
      <c r="M1506">
        <v>7.747202045537799</v>
      </c>
    </row>
    <row r="1507" spans="1:13">
      <c r="A1507" t="s">
        <v>4463</v>
      </c>
      <c r="B1507" t="s">
        <v>4464</v>
      </c>
      <c r="C1507" t="s">
        <v>9614</v>
      </c>
      <c r="D1507" s="3">
        <v>64886000</v>
      </c>
      <c r="E1507" s="3">
        <v>27958000</v>
      </c>
      <c r="F1507" s="3">
        <v>83874000</v>
      </c>
      <c r="G1507">
        <v>2.2999999999999998</v>
      </c>
      <c r="H1507">
        <v>2.3208384004578297</v>
      </c>
      <c r="I1507">
        <v>-0.37031642912648943</v>
      </c>
      <c r="J1507" t="s">
        <v>4464</v>
      </c>
      <c r="K1507">
        <v>1.4490995262198834</v>
      </c>
      <c r="L1507">
        <v>8.172486169686934</v>
      </c>
      <c r="M1507">
        <v>7.7626393650926824</v>
      </c>
    </row>
    <row r="1508" spans="1:13">
      <c r="A1508" t="s">
        <v>4458</v>
      </c>
      <c r="B1508" t="s">
        <v>4459</v>
      </c>
      <c r="C1508" t="s">
        <v>9645</v>
      </c>
      <c r="D1508" s="3">
        <v>24691000</v>
      </c>
      <c r="E1508" s="3">
        <v>10651000</v>
      </c>
      <c r="F1508" s="3">
        <v>31953000</v>
      </c>
      <c r="G1508">
        <v>2.2999999999999998</v>
      </c>
      <c r="H1508">
        <v>2.3181860858135388</v>
      </c>
      <c r="I1508">
        <v>-0.37196612147558622</v>
      </c>
      <c r="J1508" t="s">
        <v>4459</v>
      </c>
      <c r="K1508">
        <v>1.4422638114366861</v>
      </c>
      <c r="L1508">
        <v>7.7531539141130228</v>
      </c>
      <c r="M1508">
        <v>7.5505151998879265</v>
      </c>
    </row>
    <row r="1509" spans="1:13">
      <c r="A1509" t="s">
        <v>4456</v>
      </c>
      <c r="B1509" t="s">
        <v>4457</v>
      </c>
      <c r="C1509" t="s">
        <v>9624</v>
      </c>
      <c r="D1509" s="3">
        <v>23896000</v>
      </c>
      <c r="E1509" s="3">
        <v>11362000</v>
      </c>
      <c r="F1509" s="3">
        <v>34086000</v>
      </c>
      <c r="G1509">
        <v>2.1</v>
      </c>
      <c r="H1509">
        <v>2.1031508537229362</v>
      </c>
      <c r="I1509">
        <v>-0.51241016605205614</v>
      </c>
      <c r="J1509" t="s">
        <v>4457</v>
      </c>
      <c r="K1509">
        <v>1.4415502745389677</v>
      </c>
      <c r="L1509">
        <v>7.7632931915982004</v>
      </c>
      <c r="M1509">
        <v>7.5841242525410522</v>
      </c>
    </row>
    <row r="1510" spans="1:13">
      <c r="A1510" t="s">
        <v>4454</v>
      </c>
      <c r="B1510" t="s">
        <v>4455</v>
      </c>
      <c r="C1510" t="s">
        <v>9646</v>
      </c>
      <c r="D1510" s="3">
        <v>13618000</v>
      </c>
      <c r="F1510" s="3">
        <v>2000000</v>
      </c>
      <c r="G1510" t="s">
        <v>9914</v>
      </c>
      <c r="I1510">
        <v>2.767442933189475</v>
      </c>
      <c r="J1510" t="s">
        <v>4455</v>
      </c>
      <c r="K1510">
        <v>1.4396437348479039</v>
      </c>
      <c r="L1510">
        <v>7.1936254184928785</v>
      </c>
      <c r="M1510">
        <v>7.4584502174084939</v>
      </c>
    </row>
    <row r="1511" spans="1:13">
      <c r="A1511" t="s">
        <v>4450</v>
      </c>
      <c r="B1511" t="s">
        <v>4451</v>
      </c>
      <c r="C1511" t="s">
        <v>9621</v>
      </c>
      <c r="D1511" s="3">
        <v>32909000</v>
      </c>
      <c r="E1511">
        <v>9983900</v>
      </c>
      <c r="F1511" s="3">
        <v>29951700</v>
      </c>
      <c r="G1511">
        <v>3.3</v>
      </c>
      <c r="H1511">
        <v>3.2962068930978874</v>
      </c>
      <c r="I1511">
        <v>0.13584429831655764</v>
      </c>
      <c r="J1511" t="s">
        <v>4451</v>
      </c>
      <c r="K1511">
        <v>1.439053674407448</v>
      </c>
      <c r="L1511">
        <v>7.7983792128960792</v>
      </c>
      <c r="M1511">
        <v>7.4699807561372671</v>
      </c>
    </row>
    <row r="1512" spans="1:13">
      <c r="A1512" t="s">
        <v>4446</v>
      </c>
      <c r="B1512" t="s">
        <v>4447</v>
      </c>
      <c r="C1512" t="s">
        <v>9641</v>
      </c>
      <c r="D1512" s="3">
        <v>14929000</v>
      </c>
      <c r="F1512" s="3">
        <v>2000000</v>
      </c>
      <c r="G1512" t="s">
        <v>9914</v>
      </c>
      <c r="I1512">
        <v>2.9000456265113002</v>
      </c>
      <c r="J1512" t="s">
        <v>4447</v>
      </c>
      <c r="K1512">
        <v>1.4374890085367209</v>
      </c>
      <c r="L1512">
        <v>7.2286313049897037</v>
      </c>
      <c r="M1512">
        <v>7.45857027763393</v>
      </c>
    </row>
    <row r="1513" spans="1:13">
      <c r="A1513" t="s">
        <v>4444</v>
      </c>
      <c r="B1513" t="s">
        <v>4445</v>
      </c>
      <c r="C1513" t="s">
        <v>9649</v>
      </c>
      <c r="D1513" s="3">
        <v>5415000</v>
      </c>
      <c r="F1513" s="3">
        <v>2000000</v>
      </c>
      <c r="G1513" t="s">
        <v>9914</v>
      </c>
      <c r="I1513">
        <v>1.4369613378336026</v>
      </c>
      <c r="J1513" t="s">
        <v>4445</v>
      </c>
      <c r="K1513">
        <v>1.4369613378336026</v>
      </c>
      <c r="L1513">
        <v>6.8701111553644001</v>
      </c>
      <c r="M1513">
        <v>6.8701111553644001</v>
      </c>
    </row>
    <row r="1514" spans="1:13">
      <c r="A1514" t="s">
        <v>4442</v>
      </c>
      <c r="B1514" t="s">
        <v>4443</v>
      </c>
      <c r="C1514" t="s">
        <v>9660</v>
      </c>
      <c r="D1514" s="3">
        <v>14636000</v>
      </c>
      <c r="F1514" s="3">
        <v>2000000</v>
      </c>
      <c r="G1514" t="s">
        <v>9914</v>
      </c>
      <c r="I1514">
        <v>2.8714494156770001</v>
      </c>
      <c r="J1514" t="s">
        <v>4443</v>
      </c>
      <c r="K1514">
        <v>1.4364491880075609</v>
      </c>
      <c r="L1514">
        <v>7.2210489116928951</v>
      </c>
      <c r="M1514">
        <v>7.3318931855842759</v>
      </c>
    </row>
    <row r="1515" spans="1:13">
      <c r="A1515" t="s">
        <v>4440</v>
      </c>
      <c r="B1515" t="s">
        <v>4441</v>
      </c>
      <c r="C1515" t="s">
        <v>9606</v>
      </c>
      <c r="D1515" s="3">
        <v>28986000</v>
      </c>
      <c r="F1515" s="3">
        <v>2000000</v>
      </c>
      <c r="G1515" t="s">
        <v>9914</v>
      </c>
      <c r="I1515">
        <v>3.8572843534911465</v>
      </c>
      <c r="J1515" t="s">
        <v>4441</v>
      </c>
      <c r="K1515">
        <v>1.435199731316485</v>
      </c>
      <c r="L1515">
        <v>7.4911655165410114</v>
      </c>
      <c r="M1515">
        <v>7.8246930005648796</v>
      </c>
    </row>
    <row r="1516" spans="1:13">
      <c r="A1516" t="s">
        <v>4438</v>
      </c>
      <c r="B1516" t="s">
        <v>4439</v>
      </c>
      <c r="C1516" t="s">
        <v>9599</v>
      </c>
      <c r="D1516" s="3">
        <v>17223000</v>
      </c>
      <c r="F1516" s="3">
        <v>2000000</v>
      </c>
      <c r="G1516" t="s">
        <v>9914</v>
      </c>
      <c r="I1516">
        <v>3.1062645563303395</v>
      </c>
      <c r="J1516" t="s">
        <v>4439</v>
      </c>
      <c r="K1516">
        <v>1.4342692754760382</v>
      </c>
      <c r="L1516">
        <v>7.2838211659430581</v>
      </c>
      <c r="M1516">
        <v>7.4530915769997144</v>
      </c>
    </row>
    <row r="1517" spans="1:13">
      <c r="A1517" t="s">
        <v>4434</v>
      </c>
      <c r="B1517" t="s">
        <v>4435</v>
      </c>
      <c r="C1517" t="s">
        <v>9698</v>
      </c>
      <c r="D1517" s="3">
        <v>5394100</v>
      </c>
      <c r="F1517" s="3">
        <v>2000000</v>
      </c>
      <c r="G1517" t="s">
        <v>9914</v>
      </c>
      <c r="I1517">
        <v>1.4313822676185277</v>
      </c>
      <c r="J1517" t="s">
        <v>4435</v>
      </c>
      <c r="K1517">
        <v>1.4313822676185277</v>
      </c>
      <c r="L1517">
        <v>6.8688853198041029</v>
      </c>
      <c r="M1517">
        <v>6.8688853198041029</v>
      </c>
    </row>
    <row r="1518" spans="1:13">
      <c r="A1518" t="s">
        <v>4432</v>
      </c>
      <c r="B1518" t="s">
        <v>4433</v>
      </c>
      <c r="C1518" t="s">
        <v>9609</v>
      </c>
      <c r="D1518" s="3">
        <v>3949100</v>
      </c>
      <c r="E1518">
        <v>749030</v>
      </c>
      <c r="F1518" s="3">
        <v>2247090</v>
      </c>
      <c r="G1518">
        <v>5.3</v>
      </c>
      <c r="H1518">
        <v>5.2722854892327407</v>
      </c>
      <c r="I1518">
        <v>0.81346599230098682</v>
      </c>
      <c r="J1518" t="s">
        <v>4433</v>
      </c>
      <c r="K1518">
        <v>1.429667056669889</v>
      </c>
      <c r="L1518">
        <v>6.792124726499436</v>
      </c>
      <c r="M1518">
        <v>6.8348965943758513</v>
      </c>
    </row>
    <row r="1519" spans="1:13">
      <c r="A1519" t="s">
        <v>4428</v>
      </c>
      <c r="B1519" t="s">
        <v>4429</v>
      </c>
      <c r="C1519" t="s">
        <v>9623</v>
      </c>
      <c r="D1519" s="3">
        <v>22195000</v>
      </c>
      <c r="F1519" s="3">
        <v>2000000</v>
      </c>
      <c r="G1519" t="s">
        <v>9914</v>
      </c>
      <c r="I1519">
        <v>3.4721628035503684</v>
      </c>
      <c r="J1519" t="s">
        <v>4429</v>
      </c>
      <c r="K1519">
        <v>1.4270523496207286</v>
      </c>
      <c r="L1519">
        <v>7.3837256264446429</v>
      </c>
      <c r="M1519">
        <v>7.6556765962061668</v>
      </c>
    </row>
    <row r="1520" spans="1:13">
      <c r="A1520" t="s">
        <v>4424</v>
      </c>
      <c r="B1520" t="s">
        <v>4425</v>
      </c>
      <c r="C1520" t="s">
        <v>9718</v>
      </c>
      <c r="D1520" s="3">
        <v>27144000</v>
      </c>
      <c r="E1520">
        <v>7231000</v>
      </c>
      <c r="F1520" s="3">
        <v>21693000</v>
      </c>
      <c r="G1520">
        <v>3.8</v>
      </c>
      <c r="H1520">
        <v>3.7538376434794634</v>
      </c>
      <c r="I1520">
        <v>0.32340375306715674</v>
      </c>
      <c r="J1520" t="s">
        <v>4425</v>
      </c>
      <c r="K1520">
        <v>1.4243041851156404</v>
      </c>
      <c r="L1520">
        <v>7.6887489778882783</v>
      </c>
      <c r="M1520">
        <v>7.3729642170860767</v>
      </c>
    </row>
    <row r="1521" spans="1:13">
      <c r="A1521" t="s">
        <v>4422</v>
      </c>
      <c r="B1521" t="s">
        <v>4423</v>
      </c>
      <c r="C1521" t="s">
        <v>9671</v>
      </c>
      <c r="D1521" s="3">
        <v>11173000</v>
      </c>
      <c r="F1521" s="3">
        <v>2000000</v>
      </c>
      <c r="G1521" t="s">
        <v>9914</v>
      </c>
      <c r="I1521">
        <v>2.4819447027332671</v>
      </c>
      <c r="J1521" t="s">
        <v>4423</v>
      </c>
      <c r="K1521">
        <v>1.4219620590252049</v>
      </c>
      <c r="L1521">
        <v>7.1196846918240491</v>
      </c>
      <c r="M1521">
        <v>6.7353297445733258</v>
      </c>
    </row>
    <row r="1522" spans="1:13">
      <c r="A1522" t="s">
        <v>4418</v>
      </c>
      <c r="B1522" t="s">
        <v>4419</v>
      </c>
      <c r="C1522" t="s">
        <v>9690</v>
      </c>
      <c r="D1522" s="3">
        <v>83716000</v>
      </c>
      <c r="E1522">
        <v>9921600</v>
      </c>
      <c r="F1522" s="3">
        <v>29764800</v>
      </c>
      <c r="G1522">
        <v>8.4</v>
      </c>
      <c r="H1522">
        <v>8.4377519754878243</v>
      </c>
      <c r="I1522">
        <v>1.491896179987005</v>
      </c>
      <c r="J1522" t="s">
        <v>4419</v>
      </c>
      <c r="K1522">
        <v>1.4199530650016006</v>
      </c>
      <c r="L1522">
        <v>8.0549223887589996</v>
      </c>
      <c r="M1522">
        <v>7.9144210688488368</v>
      </c>
    </row>
    <row r="1523" spans="1:13">
      <c r="A1523" t="s">
        <v>4416</v>
      </c>
      <c r="B1523" t="s">
        <v>4417</v>
      </c>
      <c r="C1523" t="s">
        <v>9618</v>
      </c>
      <c r="D1523" s="3">
        <v>34134000</v>
      </c>
      <c r="E1523">
        <v>3022800</v>
      </c>
      <c r="F1523" s="3">
        <v>9068400</v>
      </c>
      <c r="G1523">
        <v>11</v>
      </c>
      <c r="H1523">
        <v>11.29217943628424</v>
      </c>
      <c r="I1523">
        <v>1.9122895531267261</v>
      </c>
      <c r="J1523" t="s">
        <v>4417</v>
      </c>
      <c r="K1523">
        <v>1.419494925620022</v>
      </c>
      <c r="L1523">
        <v>7.6355078736159463</v>
      </c>
      <c r="M1523">
        <v>7.9558065032091392</v>
      </c>
    </row>
    <row r="1524" spans="1:13">
      <c r="A1524" t="s">
        <v>4414</v>
      </c>
      <c r="B1524" t="s">
        <v>4415</v>
      </c>
      <c r="C1524" t="s">
        <v>9664</v>
      </c>
      <c r="D1524" s="3">
        <v>30746000</v>
      </c>
      <c r="E1524" s="3">
        <v>12199000</v>
      </c>
      <c r="F1524" s="3">
        <v>36597000</v>
      </c>
      <c r="G1524">
        <v>2.5</v>
      </c>
      <c r="H1524">
        <v>2.5203705221739487</v>
      </c>
      <c r="I1524">
        <v>-0.25132665937351623</v>
      </c>
      <c r="J1524" t="s">
        <v>4415</v>
      </c>
      <c r="K1524">
        <v>1.4191803711909425</v>
      </c>
      <c r="L1524">
        <v>7.8282924594596244</v>
      </c>
      <c r="M1524">
        <v>7.554184294423596</v>
      </c>
    </row>
    <row r="1525" spans="1:13">
      <c r="A1525" t="s">
        <v>4412</v>
      </c>
      <c r="B1525" t="s">
        <v>4413</v>
      </c>
      <c r="C1525" t="s">
        <v>9690</v>
      </c>
      <c r="D1525" s="3">
        <v>48139000</v>
      </c>
      <c r="E1525" s="3">
        <v>19315000</v>
      </c>
      <c r="F1525" s="3">
        <v>57945000</v>
      </c>
      <c r="G1525">
        <v>2.5</v>
      </c>
      <c r="H1525">
        <v>2.4923116748640952</v>
      </c>
      <c r="I1525">
        <v>-0.26747800552772782</v>
      </c>
      <c r="J1525" t="s">
        <v>4413</v>
      </c>
      <c r="K1525">
        <v>1.4180234689884799</v>
      </c>
      <c r="L1525">
        <v>8.0256498868636399</v>
      </c>
      <c r="M1525">
        <v>7.655660147267505</v>
      </c>
    </row>
    <row r="1526" spans="1:13">
      <c r="A1526" t="s">
        <v>4410</v>
      </c>
      <c r="B1526" t="s">
        <v>4411</v>
      </c>
      <c r="C1526" t="s">
        <v>9772</v>
      </c>
      <c r="D1526" s="3">
        <v>37263000</v>
      </c>
      <c r="E1526">
        <v>2279200</v>
      </c>
      <c r="F1526" s="3">
        <v>6837600</v>
      </c>
      <c r="G1526">
        <v>16</v>
      </c>
      <c r="H1526">
        <v>16.3491575991576</v>
      </c>
      <c r="I1526">
        <v>2.4461818960163222</v>
      </c>
      <c r="J1526" t="s">
        <v>4411</v>
      </c>
      <c r="K1526">
        <v>1.4175900771683489</v>
      </c>
      <c r="L1526">
        <v>7.6444444981961039</v>
      </c>
      <c r="M1526">
        <v>7.7189139102733986</v>
      </c>
    </row>
    <row r="1527" spans="1:13">
      <c r="A1527" t="s">
        <v>4408</v>
      </c>
      <c r="B1527" t="s">
        <v>4409</v>
      </c>
      <c r="C1527" t="s">
        <v>9688</v>
      </c>
      <c r="D1527" s="3">
        <v>12792000</v>
      </c>
      <c r="E1527">
        <v>8279500</v>
      </c>
      <c r="F1527" s="3">
        <v>24838500</v>
      </c>
      <c r="G1527">
        <v>1.5</v>
      </c>
      <c r="H1527">
        <v>1.5450208345914609</v>
      </c>
      <c r="I1527">
        <v>-0.95733620773123906</v>
      </c>
      <c r="J1527" t="s">
        <v>4409</v>
      </c>
      <c r="K1527">
        <v>1.4170492488035304</v>
      </c>
      <c r="L1527">
        <v>7.5755399888699122</v>
      </c>
      <c r="M1527">
        <v>7.5727809002584383</v>
      </c>
    </row>
    <row r="1528" spans="1:13">
      <c r="A1528" t="s">
        <v>4406</v>
      </c>
      <c r="B1528" t="s">
        <v>4407</v>
      </c>
      <c r="C1528" t="s">
        <v>9664</v>
      </c>
      <c r="D1528" s="3">
        <v>21268000</v>
      </c>
      <c r="E1528">
        <v>6550400</v>
      </c>
      <c r="F1528" s="3">
        <v>19651200</v>
      </c>
      <c r="G1528">
        <v>3.2</v>
      </c>
      <c r="H1528">
        <v>3.2468246213971668</v>
      </c>
      <c r="I1528">
        <v>0.11406695822563651</v>
      </c>
      <c r="J1528" t="s">
        <v>4407</v>
      </c>
      <c r="K1528">
        <v>1.416666532788218</v>
      </c>
      <c r="L1528">
        <v>7.6119271343514168</v>
      </c>
      <c r="M1528">
        <v>7.3722424068946202</v>
      </c>
    </row>
    <row r="1529" spans="1:13">
      <c r="A1529" t="s">
        <v>6828</v>
      </c>
      <c r="B1529" t="s">
        <v>6829</v>
      </c>
      <c r="C1529" t="s">
        <v>9671</v>
      </c>
      <c r="D1529" s="3">
        <v>13233000</v>
      </c>
      <c r="F1529" s="3">
        <v>2000000</v>
      </c>
      <c r="G1529" t="s">
        <v>9914</v>
      </c>
      <c r="I1529">
        <v>2.726068261151287</v>
      </c>
      <c r="J1529" t="s">
        <v>6829</v>
      </c>
      <c r="K1529">
        <v>2.6788869355141873</v>
      </c>
      <c r="L1529">
        <v>7.1827854420846826</v>
      </c>
      <c r="M1529">
        <v>7.1405786647842389</v>
      </c>
    </row>
    <row r="1530" spans="1:13">
      <c r="A1530" t="s">
        <v>4402</v>
      </c>
      <c r="B1530" t="s">
        <v>4403</v>
      </c>
      <c r="C1530" t="s">
        <v>9608</v>
      </c>
      <c r="D1530" s="3">
        <v>9434800</v>
      </c>
      <c r="F1530" s="3">
        <v>2000000</v>
      </c>
      <c r="G1530" t="s">
        <v>9914</v>
      </c>
      <c r="I1530">
        <v>2.237991935730713</v>
      </c>
      <c r="J1530" t="s">
        <v>4403</v>
      </c>
      <c r="K1530">
        <v>1.4136037549814731</v>
      </c>
      <c r="L1530">
        <v>7.0582285729955894</v>
      </c>
      <c r="M1530">
        <v>6.734441716384592</v>
      </c>
    </row>
    <row r="1531" spans="1:13">
      <c r="A1531" t="s">
        <v>4400</v>
      </c>
      <c r="B1531" t="s">
        <v>4401</v>
      </c>
      <c r="C1531" t="s">
        <v>9652</v>
      </c>
      <c r="D1531" s="3">
        <v>32488000</v>
      </c>
      <c r="F1531" s="3">
        <v>2000000</v>
      </c>
      <c r="G1531" t="s">
        <v>9914</v>
      </c>
      <c r="I1531">
        <v>4.021835027262239</v>
      </c>
      <c r="J1531" t="s">
        <v>4401</v>
      </c>
      <c r="K1531">
        <v>1.412769520855965</v>
      </c>
      <c r="L1531">
        <v>7.5376680098458309</v>
      </c>
      <c r="M1531">
        <v>7.6398688951901885</v>
      </c>
    </row>
    <row r="1532" spans="1:13">
      <c r="A1532" t="s">
        <v>4398</v>
      </c>
      <c r="B1532" t="s">
        <v>4399</v>
      </c>
      <c r="C1532" t="s">
        <v>9615</v>
      </c>
      <c r="D1532" s="3">
        <v>18334000</v>
      </c>
      <c r="E1532" s="3">
        <v>13299000</v>
      </c>
      <c r="F1532" s="3">
        <v>39897000</v>
      </c>
      <c r="G1532">
        <v>1.4</v>
      </c>
      <c r="H1532">
        <v>1.3785998947289271</v>
      </c>
      <c r="I1532">
        <v>-1.1217586904579608</v>
      </c>
      <c r="J1532" t="s">
        <v>4399</v>
      </c>
      <c r="K1532">
        <v>1.4103372449709406</v>
      </c>
      <c r="L1532">
        <v>7.765154248304019</v>
      </c>
      <c r="M1532">
        <v>7.6994918135671577</v>
      </c>
    </row>
    <row r="1533" spans="1:13">
      <c r="A1533" t="s">
        <v>4392</v>
      </c>
      <c r="B1533" t="s">
        <v>4393</v>
      </c>
      <c r="C1533" t="s">
        <v>9641</v>
      </c>
      <c r="D1533" s="3">
        <v>24911000</v>
      </c>
      <c r="F1533" s="3">
        <v>2000000</v>
      </c>
      <c r="G1533" t="s">
        <v>9914</v>
      </c>
      <c r="I1533">
        <v>3.638711031603949</v>
      </c>
      <c r="J1533" t="s">
        <v>4393</v>
      </c>
      <c r="K1533">
        <v>1.4073852521558261</v>
      </c>
      <c r="L1533">
        <v>7.4299298362406283</v>
      </c>
      <c r="M1533">
        <v>7.7433936686620957</v>
      </c>
    </row>
    <row r="1534" spans="1:13">
      <c r="A1534" t="s">
        <v>4390</v>
      </c>
      <c r="B1534" t="s">
        <v>4391</v>
      </c>
      <c r="C1534" t="s">
        <v>9633</v>
      </c>
      <c r="D1534" s="3">
        <v>5294400</v>
      </c>
      <c r="F1534" s="3">
        <v>2000000</v>
      </c>
      <c r="G1534" t="s">
        <v>9914</v>
      </c>
      <c r="I1534">
        <v>1.4044671967630895</v>
      </c>
      <c r="J1534" t="s">
        <v>4391</v>
      </c>
      <c r="K1534">
        <v>1.4044671967630895</v>
      </c>
      <c r="L1534">
        <v>6.8629895748578864</v>
      </c>
      <c r="M1534">
        <v>6.8629895748578864</v>
      </c>
    </row>
    <row r="1535" spans="1:13">
      <c r="A1535" t="s">
        <v>4388</v>
      </c>
      <c r="B1535" t="s">
        <v>4389</v>
      </c>
      <c r="C1535" t="s">
        <v>9690</v>
      </c>
      <c r="D1535" s="3">
        <v>11941000</v>
      </c>
      <c r="E1535">
        <v>477960</v>
      </c>
      <c r="F1535" s="3">
        <v>1433880</v>
      </c>
      <c r="G1535">
        <v>25</v>
      </c>
      <c r="H1535">
        <v>24.983262197673447</v>
      </c>
      <c r="I1535">
        <v>3.0579274637912399</v>
      </c>
      <c r="J1535" t="s">
        <v>4389</v>
      </c>
      <c r="K1535">
        <v>1.3994910899209694</v>
      </c>
      <c r="L1535">
        <v>7.1262898942019293</v>
      </c>
      <c r="M1535">
        <v>7.2591958331310682</v>
      </c>
    </row>
    <row r="1536" spans="1:13">
      <c r="A1536" t="s">
        <v>4384</v>
      </c>
      <c r="B1536" t="s">
        <v>4385</v>
      </c>
      <c r="C1536" t="s">
        <v>9709</v>
      </c>
      <c r="D1536" s="3">
        <v>5268300</v>
      </c>
      <c r="F1536" s="3">
        <v>2000000</v>
      </c>
      <c r="G1536" t="s">
        <v>9914</v>
      </c>
      <c r="I1536">
        <v>1.3973375012871059</v>
      </c>
      <c r="J1536" t="s">
        <v>4385</v>
      </c>
      <c r="K1536">
        <v>1.3973375012871059</v>
      </c>
      <c r="L1536">
        <v>6.8614328445655088</v>
      </c>
      <c r="M1536">
        <v>6.8614328445655088</v>
      </c>
    </row>
    <row r="1537" spans="1:13">
      <c r="A1537" t="s">
        <v>4378</v>
      </c>
      <c r="B1537" t="s">
        <v>4379</v>
      </c>
      <c r="C1537" t="s">
        <v>9593</v>
      </c>
      <c r="D1537" s="3">
        <v>14789000</v>
      </c>
      <c r="E1537">
        <v>7867300</v>
      </c>
      <c r="F1537" s="3">
        <v>23601900</v>
      </c>
      <c r="G1537">
        <v>1.9</v>
      </c>
      <c r="H1537">
        <v>1.8798062867819965</v>
      </c>
      <c r="I1537">
        <v>-0.67437850025338086</v>
      </c>
      <c r="J1537" t="s">
        <v>4379</v>
      </c>
      <c r="K1537">
        <v>1.3929876370352412</v>
      </c>
      <c r="L1537">
        <v>7.5842282934263947</v>
      </c>
      <c r="M1537">
        <v>7.5079868814837152</v>
      </c>
    </row>
    <row r="1538" spans="1:13">
      <c r="A1538" t="s">
        <v>4376</v>
      </c>
      <c r="B1538" t="s">
        <v>4377</v>
      </c>
      <c r="C1538" t="s">
        <v>9681</v>
      </c>
      <c r="D1538" s="3">
        <v>18200000</v>
      </c>
      <c r="E1538">
        <v>5318100</v>
      </c>
      <c r="F1538" s="3">
        <v>15954300</v>
      </c>
      <c r="G1538">
        <v>3.4</v>
      </c>
      <c r="H1538">
        <v>3.4222748726048775</v>
      </c>
      <c r="I1538">
        <v>0.18999313912312665</v>
      </c>
      <c r="J1538" t="s">
        <v>4377</v>
      </c>
      <c r="K1538">
        <v>1.3927130153706817</v>
      </c>
      <c r="L1538">
        <v>7.5334453887997173</v>
      </c>
      <c r="M1538">
        <v>7.3088694430613419</v>
      </c>
    </row>
    <row r="1539" spans="1:13">
      <c r="A1539" t="s">
        <v>4374</v>
      </c>
      <c r="B1539" t="s">
        <v>4375</v>
      </c>
      <c r="C1539" t="s">
        <v>9596</v>
      </c>
      <c r="D1539" s="3">
        <v>22283000</v>
      </c>
      <c r="E1539">
        <v>8212300</v>
      </c>
      <c r="F1539" s="3">
        <v>24636900</v>
      </c>
      <c r="G1539">
        <v>2.7</v>
      </c>
      <c r="H1539">
        <v>2.7133689709338431</v>
      </c>
      <c r="I1539">
        <v>-0.14487725835672952</v>
      </c>
      <c r="J1539" t="s">
        <v>4375</v>
      </c>
      <c r="K1539">
        <v>1.3920654453185148</v>
      </c>
      <c r="L1539">
        <v>7.6713570778361921</v>
      </c>
      <c r="M1539">
        <v>7.4434486991804416</v>
      </c>
    </row>
    <row r="1540" spans="1:13">
      <c r="A1540" t="s">
        <v>4372</v>
      </c>
      <c r="B1540" t="s">
        <v>4373</v>
      </c>
      <c r="C1540" t="s">
        <v>9698</v>
      </c>
      <c r="D1540" s="3">
        <v>13264000</v>
      </c>
      <c r="E1540">
        <v>5183000</v>
      </c>
      <c r="F1540" s="3">
        <v>15549000</v>
      </c>
      <c r="G1540">
        <v>2.6</v>
      </c>
      <c r="H1540">
        <v>2.5591356357322015</v>
      </c>
      <c r="I1540">
        <v>-0.22930588761010512</v>
      </c>
      <c r="J1540" t="s">
        <v>4373</v>
      </c>
      <c r="K1540">
        <v>1.3906446085363946</v>
      </c>
      <c r="L1540">
        <v>7.4595884792320071</v>
      </c>
      <c r="M1540">
        <v>7.3538992313252169</v>
      </c>
    </row>
    <row r="1541" spans="1:13">
      <c r="A1541" t="s">
        <v>4370</v>
      </c>
      <c r="B1541" t="s">
        <v>4371</v>
      </c>
      <c r="C1541" t="s">
        <v>9606</v>
      </c>
      <c r="D1541" s="3">
        <v>12177000</v>
      </c>
      <c r="F1541" s="3">
        <v>2000000</v>
      </c>
      <c r="G1541" t="s">
        <v>9914</v>
      </c>
      <c r="I1541">
        <v>2.6060868407567628</v>
      </c>
      <c r="J1541" t="s">
        <v>4371</v>
      </c>
      <c r="K1541">
        <v>1.3905596736639492</v>
      </c>
      <c r="L1541">
        <v>7.1515843393598955</v>
      </c>
      <c r="M1541">
        <v>7.4469899718741583</v>
      </c>
    </row>
    <row r="1542" spans="1:13">
      <c r="A1542" t="s">
        <v>4368</v>
      </c>
      <c r="B1542" t="s">
        <v>4369</v>
      </c>
      <c r="C1542" t="s">
        <v>9662</v>
      </c>
      <c r="D1542" s="3">
        <v>7025900</v>
      </c>
      <c r="E1542">
        <v>6622400</v>
      </c>
      <c r="F1542" s="3">
        <v>19867200</v>
      </c>
      <c r="G1542">
        <v>1.1000000000000001</v>
      </c>
      <c r="H1542">
        <v>1.0609295723604735</v>
      </c>
      <c r="I1542">
        <v>-1.4996336116491118</v>
      </c>
      <c r="J1542" t="s">
        <v>4369</v>
      </c>
      <c r="K1542">
        <v>1.3899521887950526</v>
      </c>
      <c r="L1542">
        <v>7.4296408667564116</v>
      </c>
      <c r="M1542">
        <v>7.6036725044370597</v>
      </c>
    </row>
    <row r="1543" spans="1:13">
      <c r="A1543" t="s">
        <v>4366</v>
      </c>
      <c r="B1543" t="s">
        <v>4367</v>
      </c>
      <c r="C1543" t="s">
        <v>9631</v>
      </c>
      <c r="D1543" s="3">
        <v>41027000</v>
      </c>
      <c r="E1543">
        <v>3330700</v>
      </c>
      <c r="F1543" s="3">
        <v>9992100</v>
      </c>
      <c r="G1543">
        <v>12</v>
      </c>
      <c r="H1543">
        <v>12.317831086558382</v>
      </c>
      <c r="I1543">
        <v>2.0377138440193834</v>
      </c>
      <c r="J1543" t="s">
        <v>4367</v>
      </c>
      <c r="K1543">
        <v>1.3884743090837324</v>
      </c>
      <c r="L1543">
        <v>7.7077327931902495</v>
      </c>
      <c r="M1543">
        <v>7.7842539785612521</v>
      </c>
    </row>
    <row r="1544" spans="1:13">
      <c r="A1544" t="s">
        <v>4364</v>
      </c>
      <c r="B1544" t="s">
        <v>4365</v>
      </c>
      <c r="C1544" t="s">
        <v>9634</v>
      </c>
      <c r="D1544" s="3">
        <v>18832000</v>
      </c>
      <c r="F1544" s="3">
        <v>2000000</v>
      </c>
      <c r="G1544" t="s">
        <v>9914</v>
      </c>
      <c r="I1544">
        <v>3.2351143203763577</v>
      </c>
      <c r="J1544" t="s">
        <v>4365</v>
      </c>
      <c r="K1544">
        <v>1.3877601936638939</v>
      </c>
      <c r="L1544">
        <v>7.3187309668880971</v>
      </c>
      <c r="M1544">
        <v>7.598641738668098</v>
      </c>
    </row>
    <row r="1545" spans="1:13">
      <c r="A1545" t="s">
        <v>4362</v>
      </c>
      <c r="B1545" t="s">
        <v>4363</v>
      </c>
      <c r="C1545" t="s">
        <v>9635</v>
      </c>
      <c r="D1545" s="3">
        <v>14808000</v>
      </c>
      <c r="F1545" s="3">
        <v>2000000</v>
      </c>
      <c r="G1545" t="s">
        <v>9914</v>
      </c>
      <c r="I1545">
        <v>2.8883048952084871</v>
      </c>
      <c r="J1545" t="s">
        <v>4363</v>
      </c>
      <c r="K1545">
        <v>1.3869795684888551</v>
      </c>
      <c r="L1545">
        <v>7.2255160393978946</v>
      </c>
      <c r="M1545">
        <v>7.4751132316270716</v>
      </c>
    </row>
    <row r="1546" spans="1:13">
      <c r="A1546" t="s">
        <v>4360</v>
      </c>
      <c r="B1546" t="s">
        <v>4361</v>
      </c>
      <c r="C1546" t="s">
        <v>9619</v>
      </c>
      <c r="D1546" s="3">
        <v>15392000</v>
      </c>
      <c r="F1546" s="3">
        <v>2000000</v>
      </c>
      <c r="G1546" t="s">
        <v>9914</v>
      </c>
      <c r="I1546">
        <v>2.9441087991079549</v>
      </c>
      <c r="J1546" t="s">
        <v>4361</v>
      </c>
      <c r="K1546">
        <v>1.3862470852228741</v>
      </c>
      <c r="L1546">
        <v>7.2403495267422189</v>
      </c>
      <c r="M1546">
        <v>7.229867447730987</v>
      </c>
    </row>
    <row r="1547" spans="1:13">
      <c r="A1547" t="s">
        <v>4358</v>
      </c>
      <c r="B1547" t="s">
        <v>4359</v>
      </c>
      <c r="C1547" t="s">
        <v>9856</v>
      </c>
      <c r="D1547" s="3">
        <v>17288000</v>
      </c>
      <c r="F1547" s="3">
        <v>2000000</v>
      </c>
      <c r="G1547" t="s">
        <v>9914</v>
      </c>
      <c r="I1547">
        <v>3.1116990721974203</v>
      </c>
      <c r="J1547" t="s">
        <v>4359</v>
      </c>
      <c r="K1547">
        <v>1.3855088789678487</v>
      </c>
      <c r="L1547">
        <v>7.2852871973693967</v>
      </c>
      <c r="M1547">
        <v>7.5033817355413355</v>
      </c>
    </row>
    <row r="1548" spans="1:13">
      <c r="A1548" t="s">
        <v>4356</v>
      </c>
      <c r="B1548" t="s">
        <v>4357</v>
      </c>
      <c r="C1548" t="s">
        <v>9611</v>
      </c>
      <c r="D1548" s="3">
        <v>22003000</v>
      </c>
      <c r="E1548" s="3">
        <v>13028000</v>
      </c>
      <c r="F1548" s="3">
        <v>39084000</v>
      </c>
      <c r="G1548">
        <v>1.7</v>
      </c>
      <c r="H1548">
        <v>1.6889008289837273</v>
      </c>
      <c r="I1548">
        <v>-0.82887788408800334</v>
      </c>
      <c r="J1548" t="s">
        <v>4357</v>
      </c>
      <c r="K1548">
        <v>1.3854770229613886</v>
      </c>
      <c r="L1548">
        <v>7.7859487973297874</v>
      </c>
      <c r="M1548">
        <v>7.6378279543872694</v>
      </c>
    </row>
    <row r="1549" spans="1:13">
      <c r="A1549" t="s">
        <v>4350</v>
      </c>
      <c r="B1549" t="s">
        <v>4351</v>
      </c>
      <c r="C1549" t="s">
        <v>9676</v>
      </c>
      <c r="D1549" s="3">
        <v>19158000</v>
      </c>
      <c r="F1549" s="3">
        <v>2000000</v>
      </c>
      <c r="G1549" t="s">
        <v>9914</v>
      </c>
      <c r="I1549">
        <v>3.259875053629163</v>
      </c>
      <c r="J1549" t="s">
        <v>4351</v>
      </c>
      <c r="K1549">
        <v>1.3809676029870601</v>
      </c>
      <c r="L1549">
        <v>7.3254746127953299</v>
      </c>
      <c r="M1549">
        <v>7.5134029157172595</v>
      </c>
    </row>
    <row r="1550" spans="1:13">
      <c r="A1550" t="s">
        <v>4348</v>
      </c>
      <c r="B1550" t="s">
        <v>4349</v>
      </c>
      <c r="C1550" t="s">
        <v>9616</v>
      </c>
      <c r="D1550" s="3">
        <v>25076000</v>
      </c>
      <c r="E1550" s="3">
        <v>10220000</v>
      </c>
      <c r="F1550" s="3">
        <v>30660000</v>
      </c>
      <c r="G1550">
        <v>2.5</v>
      </c>
      <c r="H1550">
        <v>2.4536203522504891</v>
      </c>
      <c r="I1550">
        <v>-0.29005046211041879</v>
      </c>
      <c r="J1550" t="s">
        <v>4349</v>
      </c>
      <c r="K1550">
        <v>1.379187661420195</v>
      </c>
      <c r="L1550">
        <v>7.746135797526513</v>
      </c>
      <c r="M1550">
        <v>7.5047821033726816</v>
      </c>
    </row>
    <row r="1551" spans="1:13">
      <c r="A1551" t="s">
        <v>4346</v>
      </c>
      <c r="B1551" t="s">
        <v>4347</v>
      </c>
      <c r="C1551" t="s">
        <v>9604</v>
      </c>
      <c r="D1551" s="3">
        <v>21285000</v>
      </c>
      <c r="F1551" s="3">
        <v>2000000</v>
      </c>
      <c r="G1551" t="s">
        <v>9914</v>
      </c>
      <c r="I1551">
        <v>3.411765185006983</v>
      </c>
      <c r="J1551" t="s">
        <v>4347</v>
      </c>
      <c r="K1551">
        <v>1.3788762995505133</v>
      </c>
      <c r="L1551">
        <v>7.3670762422687499</v>
      </c>
      <c r="M1551">
        <v>7.7055079218889126</v>
      </c>
    </row>
    <row r="1552" spans="1:13">
      <c r="A1552" t="s">
        <v>4344</v>
      </c>
      <c r="B1552" t="s">
        <v>4345</v>
      </c>
      <c r="C1552" t="s">
        <v>9623</v>
      </c>
      <c r="D1552" s="3">
        <v>5198600</v>
      </c>
      <c r="F1552" s="3">
        <v>2000000</v>
      </c>
      <c r="G1552" t="s">
        <v>9914</v>
      </c>
      <c r="I1552">
        <v>1.3781231530616946</v>
      </c>
      <c r="J1552" t="s">
        <v>4345</v>
      </c>
      <c r="K1552">
        <v>1.3781231530616946</v>
      </c>
      <c r="L1552">
        <v>6.8572480420709025</v>
      </c>
      <c r="M1552">
        <v>6.8572480420709025</v>
      </c>
    </row>
    <row r="1553" spans="1:13">
      <c r="A1553" t="s">
        <v>4340</v>
      </c>
      <c r="B1553" t="s">
        <v>4341</v>
      </c>
      <c r="C1553" t="s">
        <v>9656</v>
      </c>
      <c r="D1553" s="3">
        <v>22331000</v>
      </c>
      <c r="F1553" s="3">
        <v>2000000</v>
      </c>
      <c r="G1553" t="s">
        <v>9914</v>
      </c>
      <c r="I1553">
        <v>3.480975952529517</v>
      </c>
      <c r="J1553" t="s">
        <v>4341</v>
      </c>
      <c r="K1553">
        <v>1.3775453223221885</v>
      </c>
      <c r="L1553">
        <v>7.3861599587276556</v>
      </c>
      <c r="M1553">
        <v>7.7085012410113887</v>
      </c>
    </row>
    <row r="1554" spans="1:13">
      <c r="A1554" t="s">
        <v>4328</v>
      </c>
      <c r="B1554" t="s">
        <v>4329</v>
      </c>
      <c r="C1554" t="s">
        <v>9885</v>
      </c>
      <c r="D1554" s="3">
        <v>24028000</v>
      </c>
      <c r="E1554">
        <v>4056100</v>
      </c>
      <c r="F1554" s="3">
        <v>12168300</v>
      </c>
      <c r="G1554">
        <v>5.9</v>
      </c>
      <c r="H1554">
        <v>5.9239170631887772</v>
      </c>
      <c r="I1554">
        <v>0.98158894183608369</v>
      </c>
      <c r="J1554" t="s">
        <v>4329</v>
      </c>
      <c r="K1554">
        <v>1.3680401359297441</v>
      </c>
      <c r="L1554">
        <v>7.5586641790494991</v>
      </c>
      <c r="M1554">
        <v>7.1662925819992349</v>
      </c>
    </row>
    <row r="1555" spans="1:13">
      <c r="A1555" t="s">
        <v>4326</v>
      </c>
      <c r="B1555" t="s">
        <v>4327</v>
      </c>
      <c r="C1555" t="s">
        <v>9654</v>
      </c>
      <c r="D1555" s="3">
        <v>11125000</v>
      </c>
      <c r="E1555">
        <v>7829200</v>
      </c>
      <c r="F1555" s="3">
        <v>23487600</v>
      </c>
      <c r="G1555">
        <v>1.4</v>
      </c>
      <c r="H1555">
        <v>1.4209625504521535</v>
      </c>
      <c r="I1555">
        <v>-1.0780939679482846</v>
      </c>
      <c r="J1555" t="s">
        <v>4327</v>
      </c>
      <c r="K1555">
        <v>1.3676158222150054</v>
      </c>
      <c r="L1555">
        <v>7.5392342234848817</v>
      </c>
      <c r="M1555">
        <v>7.5592398267521483</v>
      </c>
    </row>
    <row r="1556" spans="1:13">
      <c r="A1556" t="s">
        <v>4320</v>
      </c>
      <c r="B1556" t="s">
        <v>4321</v>
      </c>
      <c r="C1556" t="s">
        <v>9657</v>
      </c>
      <c r="D1556" s="3">
        <v>5148800</v>
      </c>
      <c r="F1556" s="3">
        <v>2000000</v>
      </c>
      <c r="G1556" t="s">
        <v>9914</v>
      </c>
      <c r="I1556">
        <v>1.3642362311739968</v>
      </c>
      <c r="J1556" t="s">
        <v>4321</v>
      </c>
      <c r="K1556">
        <v>1.3642362311739968</v>
      </c>
      <c r="L1556">
        <v>6.854233147099495</v>
      </c>
      <c r="M1556">
        <v>6.854233147099495</v>
      </c>
    </row>
    <row r="1557" spans="1:13">
      <c r="A1557" t="s">
        <v>4314</v>
      </c>
      <c r="B1557" t="s">
        <v>4315</v>
      </c>
      <c r="C1557" t="s">
        <v>9589</v>
      </c>
      <c r="D1557" s="3">
        <v>5192800</v>
      </c>
      <c r="F1557" s="3">
        <v>2000000</v>
      </c>
      <c r="G1557" t="s">
        <v>9914</v>
      </c>
      <c r="I1557">
        <v>1.3765126612884795</v>
      </c>
      <c r="J1557" t="s">
        <v>4315</v>
      </c>
      <c r="K1557">
        <v>1.3610188623563058</v>
      </c>
      <c r="L1557">
        <v>6.8568979846572509</v>
      </c>
      <c r="M1557">
        <v>6.7466102343335326</v>
      </c>
    </row>
    <row r="1558" spans="1:13">
      <c r="A1558" t="s">
        <v>4312</v>
      </c>
      <c r="B1558" t="s">
        <v>4313</v>
      </c>
      <c r="C1558" t="s">
        <v>9867</v>
      </c>
      <c r="D1558" s="3">
        <v>18986000</v>
      </c>
      <c r="E1558">
        <v>6702200</v>
      </c>
      <c r="F1558" s="3">
        <v>20106600</v>
      </c>
      <c r="G1558">
        <v>2.8</v>
      </c>
      <c r="H1558">
        <v>2.8328011697651516</v>
      </c>
      <c r="I1558">
        <v>-8.2733156139066982E-2</v>
      </c>
      <c r="J1558" t="s">
        <v>4313</v>
      </c>
      <c r="K1558">
        <v>1.3600164211883337</v>
      </c>
      <c r="L1558">
        <v>7.5920945557763861</v>
      </c>
      <c r="M1558">
        <v>7.3787543499058739</v>
      </c>
    </row>
    <row r="1559" spans="1:13">
      <c r="A1559" t="s">
        <v>4310</v>
      </c>
      <c r="B1559" t="s">
        <v>4311</v>
      </c>
      <c r="C1559" t="s">
        <v>9618</v>
      </c>
      <c r="D1559" s="3">
        <v>5127200</v>
      </c>
      <c r="F1559" s="3">
        <v>2000000</v>
      </c>
      <c r="G1559" t="s">
        <v>9914</v>
      </c>
      <c r="I1559">
        <v>1.3581711749695544</v>
      </c>
      <c r="J1559" t="s">
        <v>4311</v>
      </c>
      <c r="K1559">
        <v>1.3581711749695544</v>
      </c>
      <c r="L1559">
        <v>6.8529189459272564</v>
      </c>
      <c r="M1559">
        <v>6.8529189459272564</v>
      </c>
    </row>
    <row r="1560" spans="1:13">
      <c r="A1560" t="s">
        <v>4308</v>
      </c>
      <c r="B1560" t="s">
        <v>4309</v>
      </c>
      <c r="C1560" t="s">
        <v>9649</v>
      </c>
      <c r="D1560" s="3">
        <v>5126200</v>
      </c>
      <c r="F1560" s="3">
        <v>2000000</v>
      </c>
      <c r="G1560" t="s">
        <v>9914</v>
      </c>
      <c r="I1560">
        <v>1.3578897668424037</v>
      </c>
      <c r="J1560" t="s">
        <v>4309</v>
      </c>
      <c r="K1560">
        <v>1.3578897668424037</v>
      </c>
      <c r="L1560">
        <v>6.8528580068555094</v>
      </c>
      <c r="M1560">
        <v>6.8528580068555094</v>
      </c>
    </row>
    <row r="1561" spans="1:13">
      <c r="A1561" t="s">
        <v>4304</v>
      </c>
      <c r="B1561" t="s">
        <v>4305</v>
      </c>
      <c r="C1561" t="s">
        <v>9673</v>
      </c>
      <c r="D1561" s="3">
        <v>2048200</v>
      </c>
      <c r="F1561" s="3">
        <v>2000000</v>
      </c>
      <c r="G1561" t="s">
        <v>9914</v>
      </c>
      <c r="I1561">
        <v>3.4356596646641591E-2</v>
      </c>
      <c r="J1561" t="s">
        <v>4305</v>
      </c>
      <c r="K1561">
        <v>1.3576210087438343</v>
      </c>
      <c r="L1561">
        <v>6.6072619605389376</v>
      </c>
      <c r="M1561">
        <v>6.8624001646449777</v>
      </c>
    </row>
    <row r="1562" spans="1:13">
      <c r="A1562" t="s">
        <v>4298</v>
      </c>
      <c r="B1562" t="s">
        <v>4299</v>
      </c>
      <c r="C1562" t="s">
        <v>9591</v>
      </c>
      <c r="D1562" s="3">
        <v>13571000</v>
      </c>
      <c r="F1562" s="3">
        <v>2000000</v>
      </c>
      <c r="G1562" t="s">
        <v>9914</v>
      </c>
      <c r="I1562">
        <v>2.7624551267632147</v>
      </c>
      <c r="J1562" t="s">
        <v>4299</v>
      </c>
      <c r="K1562">
        <v>1.3536299734675674</v>
      </c>
      <c r="L1562">
        <v>7.1923165047027364</v>
      </c>
      <c r="M1562">
        <v>7.7108218607779984</v>
      </c>
    </row>
    <row r="1563" spans="1:13">
      <c r="A1563" t="s">
        <v>4296</v>
      </c>
      <c r="B1563" t="s">
        <v>4297</v>
      </c>
      <c r="C1563" t="s">
        <v>9622</v>
      </c>
      <c r="D1563" s="3">
        <v>5108800</v>
      </c>
      <c r="F1563" s="3">
        <v>2000000</v>
      </c>
      <c r="G1563" t="s">
        <v>9914</v>
      </c>
      <c r="I1563">
        <v>1.3529844580206443</v>
      </c>
      <c r="J1563" t="s">
        <v>4297</v>
      </c>
      <c r="K1563">
        <v>1.3529844580206443</v>
      </c>
      <c r="L1563">
        <v>6.8517962958967953</v>
      </c>
      <c r="M1563">
        <v>6.8517962958967953</v>
      </c>
    </row>
    <row r="1564" spans="1:13">
      <c r="A1564" t="s">
        <v>4294</v>
      </c>
      <c r="B1564" t="s">
        <v>4295</v>
      </c>
      <c r="C1564" t="s">
        <v>9646</v>
      </c>
      <c r="D1564" s="3">
        <v>15765000</v>
      </c>
      <c r="E1564">
        <v>8444400</v>
      </c>
      <c r="F1564" s="3">
        <v>25333200</v>
      </c>
      <c r="G1564">
        <v>1.9</v>
      </c>
      <c r="H1564">
        <v>1.8669177206195822</v>
      </c>
      <c r="I1564">
        <v>-0.6843041546620432</v>
      </c>
      <c r="J1564" t="s">
        <v>4295</v>
      </c>
      <c r="K1564">
        <v>1.3477350993942214</v>
      </c>
      <c r="L1564">
        <v>7.613822801263268</v>
      </c>
      <c r="M1564">
        <v>7.5061460785360161</v>
      </c>
    </row>
    <row r="1565" spans="1:13">
      <c r="A1565" t="s">
        <v>4292</v>
      </c>
      <c r="B1565" t="s">
        <v>4293</v>
      </c>
      <c r="C1565" t="s">
        <v>9632</v>
      </c>
      <c r="D1565" s="3">
        <v>12381000</v>
      </c>
      <c r="F1565" s="3">
        <v>2000000</v>
      </c>
      <c r="G1565" t="s">
        <v>9914</v>
      </c>
      <c r="I1565">
        <v>2.630055939066104</v>
      </c>
      <c r="J1565" t="s">
        <v>4293</v>
      </c>
      <c r="K1565">
        <v>1.3466892069759722</v>
      </c>
      <c r="L1565">
        <v>7.1577890862820484</v>
      </c>
      <c r="M1565">
        <v>7.5319177641395445</v>
      </c>
    </row>
    <row r="1566" spans="1:13">
      <c r="A1566" t="s">
        <v>4290</v>
      </c>
      <c r="B1566" t="s">
        <v>4291</v>
      </c>
      <c r="C1566" t="s">
        <v>9774</v>
      </c>
      <c r="D1566" s="3">
        <v>23618000</v>
      </c>
      <c r="E1566" s="3">
        <v>20060000</v>
      </c>
      <c r="F1566" s="3">
        <v>60180000</v>
      </c>
      <c r="G1566">
        <v>1.2</v>
      </c>
      <c r="H1566">
        <v>1.1773678963110668</v>
      </c>
      <c r="I1566">
        <v>-1.3493973058755295</v>
      </c>
      <c r="J1566" t="s">
        <v>4291</v>
      </c>
      <c r="K1566">
        <v>1.3455230199235706</v>
      </c>
      <c r="L1566">
        <v>7.9232336534831509</v>
      </c>
      <c r="M1566">
        <v>7.7194094569743861</v>
      </c>
    </row>
    <row r="1567" spans="1:13">
      <c r="A1567" t="s">
        <v>4288</v>
      </c>
      <c r="B1567" t="s">
        <v>4289</v>
      </c>
      <c r="C1567" t="s">
        <v>9824</v>
      </c>
      <c r="D1567" s="3">
        <v>19342000</v>
      </c>
      <c r="E1567" s="3">
        <v>10480000</v>
      </c>
      <c r="F1567" s="3">
        <v>31440000</v>
      </c>
      <c r="G1567">
        <v>1.8</v>
      </c>
      <c r="H1567">
        <v>1.8456106870229008</v>
      </c>
      <c r="I1567">
        <v>-0.70086423762668792</v>
      </c>
      <c r="J1567" t="s">
        <v>4289</v>
      </c>
      <c r="K1567">
        <v>1.3433879296349569</v>
      </c>
      <c r="L1567">
        <v>7.7057098011430467</v>
      </c>
      <c r="M1567">
        <v>7.5537101799612785</v>
      </c>
    </row>
    <row r="1568" spans="1:13">
      <c r="A1568" t="s">
        <v>4286</v>
      </c>
      <c r="B1568" t="s">
        <v>4287</v>
      </c>
      <c r="C1568" t="s">
        <v>9678</v>
      </c>
      <c r="D1568" s="3">
        <v>10183000</v>
      </c>
      <c r="F1568" s="3">
        <v>2000000</v>
      </c>
      <c r="G1568" t="s">
        <v>9914</v>
      </c>
      <c r="I1568">
        <v>2.3480907493770378</v>
      </c>
      <c r="J1568" t="s">
        <v>4287</v>
      </c>
      <c r="K1568">
        <v>1.3406250988820627</v>
      </c>
      <c r="L1568">
        <v>7.0857542442096992</v>
      </c>
      <c r="M1568">
        <v>7.2387602726357718</v>
      </c>
    </row>
    <row r="1569" spans="1:13">
      <c r="A1569" t="s">
        <v>4282</v>
      </c>
      <c r="B1569" t="s">
        <v>4283</v>
      </c>
      <c r="C1569" t="s">
        <v>9668</v>
      </c>
      <c r="D1569" s="3">
        <v>5055900</v>
      </c>
      <c r="F1569" s="3">
        <v>2000000</v>
      </c>
      <c r="G1569" t="s">
        <v>9914</v>
      </c>
      <c r="I1569">
        <v>1.3379679289163562</v>
      </c>
      <c r="J1569" t="s">
        <v>4283</v>
      </c>
      <c r="K1569">
        <v>1.3379679289163562</v>
      </c>
      <c r="L1569">
        <v>6.8485524171129999</v>
      </c>
      <c r="M1569">
        <v>6.8485524171129999</v>
      </c>
    </row>
    <row r="1570" spans="1:13">
      <c r="A1570" t="s">
        <v>4278</v>
      </c>
      <c r="B1570" t="s">
        <v>4279</v>
      </c>
      <c r="C1570" t="s">
        <v>9874</v>
      </c>
      <c r="D1570" s="3">
        <v>20389000</v>
      </c>
      <c r="E1570">
        <v>6226300</v>
      </c>
      <c r="F1570" s="3">
        <v>18678900</v>
      </c>
      <c r="G1570">
        <v>3.3</v>
      </c>
      <c r="H1570">
        <v>3.2746575012447199</v>
      </c>
      <c r="I1570">
        <v>0.12638152131974129</v>
      </c>
      <c r="J1570" t="s">
        <v>4279</v>
      </c>
      <c r="K1570">
        <v>1.3330005552224087</v>
      </c>
      <c r="L1570">
        <v>7.5918200674079621</v>
      </c>
      <c r="M1570">
        <v>7.3272746301891356</v>
      </c>
    </row>
    <row r="1571" spans="1:13">
      <c r="A1571" t="s">
        <v>4276</v>
      </c>
      <c r="B1571" t="s">
        <v>4277</v>
      </c>
      <c r="C1571" t="s">
        <v>9617</v>
      </c>
      <c r="D1571" s="3">
        <v>11424000</v>
      </c>
      <c r="F1571" s="3">
        <v>2000000</v>
      </c>
      <c r="G1571" t="s">
        <v>9914</v>
      </c>
      <c r="I1571">
        <v>2.5139959793670128</v>
      </c>
      <c r="J1571" t="s">
        <v>4277</v>
      </c>
      <c r="K1571">
        <v>1.3306365049943443</v>
      </c>
      <c r="L1571">
        <v>7.127881943484625</v>
      </c>
      <c r="M1571">
        <v>7.5316840329757335</v>
      </c>
    </row>
    <row r="1572" spans="1:13">
      <c r="A1572" t="s">
        <v>4272</v>
      </c>
      <c r="B1572" t="s">
        <v>4273</v>
      </c>
      <c r="C1572" t="s">
        <v>9586</v>
      </c>
      <c r="D1572" s="3">
        <v>5012700</v>
      </c>
      <c r="F1572" s="3">
        <v>2000000</v>
      </c>
      <c r="G1572" t="s">
        <v>9914</v>
      </c>
      <c r="I1572">
        <v>1.3255878943110875</v>
      </c>
      <c r="J1572" t="s">
        <v>4273</v>
      </c>
      <c r="K1572">
        <v>1.3255878943110875</v>
      </c>
      <c r="L1572">
        <v>6.845885260382973</v>
      </c>
      <c r="M1572">
        <v>6.845885260382973</v>
      </c>
    </row>
    <row r="1573" spans="1:13">
      <c r="A1573" t="s">
        <v>4270</v>
      </c>
      <c r="B1573" t="s">
        <v>4271</v>
      </c>
      <c r="C1573" t="s">
        <v>9671</v>
      </c>
      <c r="D1573" s="3">
        <v>5006400</v>
      </c>
      <c r="F1573" s="3">
        <v>2000000</v>
      </c>
      <c r="G1573" t="s">
        <v>9914</v>
      </c>
      <c r="I1573">
        <v>1.3237735636914725</v>
      </c>
      <c r="J1573" t="s">
        <v>4271</v>
      </c>
      <c r="K1573">
        <v>1.3237735636914725</v>
      </c>
      <c r="L1573">
        <v>6.8454949278480495</v>
      </c>
      <c r="M1573">
        <v>6.8454949278480495</v>
      </c>
    </row>
    <row r="1574" spans="1:13">
      <c r="A1574" t="s">
        <v>4268</v>
      </c>
      <c r="B1574" t="s">
        <v>4269</v>
      </c>
      <c r="C1574" t="s">
        <v>9593</v>
      </c>
      <c r="D1574" s="3">
        <v>24353000</v>
      </c>
      <c r="F1574" s="3">
        <v>2000000</v>
      </c>
      <c r="G1574" t="s">
        <v>9914</v>
      </c>
      <c r="I1574">
        <v>3.6060276010154078</v>
      </c>
      <c r="J1574" t="s">
        <v>4269</v>
      </c>
      <c r="K1574">
        <v>1.3218463335043786</v>
      </c>
      <c r="L1574">
        <v>7.4208300620261136</v>
      </c>
      <c r="M1574">
        <v>7.4630111086796074</v>
      </c>
    </row>
    <row r="1575" spans="1:13">
      <c r="A1575" t="s">
        <v>4266</v>
      </c>
      <c r="B1575" t="s">
        <v>4267</v>
      </c>
      <c r="C1575" t="s">
        <v>9644</v>
      </c>
      <c r="D1575" s="3">
        <v>16811000</v>
      </c>
      <c r="E1575">
        <v>8258800</v>
      </c>
      <c r="F1575" s="3">
        <v>24776400</v>
      </c>
      <c r="G1575">
        <v>2</v>
      </c>
      <c r="H1575">
        <v>2.035525742238582</v>
      </c>
      <c r="I1575">
        <v>-0.55956103411176228</v>
      </c>
      <c r="J1575" t="s">
        <v>4267</v>
      </c>
      <c r="K1575">
        <v>1.3214980849874225</v>
      </c>
      <c r="L1575">
        <v>7.6189617695847138</v>
      </c>
      <c r="M1575">
        <v>7.472414994703481</v>
      </c>
    </row>
    <row r="1576" spans="1:13">
      <c r="A1576" t="s">
        <v>4264</v>
      </c>
      <c r="B1576" t="s">
        <v>4265</v>
      </c>
      <c r="C1576" t="s">
        <v>9851</v>
      </c>
      <c r="D1576" s="3">
        <v>19436000</v>
      </c>
      <c r="E1576">
        <v>4367000</v>
      </c>
      <c r="F1576" s="3">
        <v>13101000</v>
      </c>
      <c r="G1576">
        <v>4.5</v>
      </c>
      <c r="H1576">
        <v>4.4506526219372571</v>
      </c>
      <c r="I1576">
        <v>0.56905440061587442</v>
      </c>
      <c r="J1576" t="s">
        <v>4265</v>
      </c>
      <c r="K1576">
        <v>1.3211954945951714</v>
      </c>
      <c r="L1576">
        <v>7.5123775073129302</v>
      </c>
      <c r="M1576">
        <v>7.2000247613174313</v>
      </c>
    </row>
    <row r="1577" spans="1:13">
      <c r="A1577" t="s">
        <v>4262</v>
      </c>
      <c r="B1577" t="s">
        <v>4263</v>
      </c>
      <c r="C1577" t="s">
        <v>9668</v>
      </c>
      <c r="D1577" s="3">
        <v>26446000</v>
      </c>
      <c r="E1577">
        <v>7773800</v>
      </c>
      <c r="F1577" s="3">
        <v>23321400</v>
      </c>
      <c r="G1577">
        <v>3.4</v>
      </c>
      <c r="H1577">
        <v>3.4019398492371815</v>
      </c>
      <c r="I1577">
        <v>0.18139513176326783</v>
      </c>
      <c r="J1577" t="s">
        <v>4263</v>
      </c>
      <c r="K1577">
        <v>1.320339925167954</v>
      </c>
      <c r="L1577">
        <v>7.6969449524750253</v>
      </c>
      <c r="M1577">
        <v>7.3644253779495461</v>
      </c>
    </row>
    <row r="1578" spans="1:13">
      <c r="A1578" t="s">
        <v>4260</v>
      </c>
      <c r="B1578" t="s">
        <v>4261</v>
      </c>
      <c r="C1578" t="s">
        <v>9654</v>
      </c>
      <c r="D1578" s="3">
        <v>4989300</v>
      </c>
      <c r="F1578" s="3">
        <v>2000000</v>
      </c>
      <c r="G1578" t="s">
        <v>9914</v>
      </c>
      <c r="I1578">
        <v>1.3188374192962089</v>
      </c>
      <c r="J1578" t="s">
        <v>4261</v>
      </c>
      <c r="K1578">
        <v>1.3188374192962089</v>
      </c>
      <c r="L1578">
        <v>6.8444336819888285</v>
      </c>
      <c r="M1578">
        <v>6.8444336819888285</v>
      </c>
    </row>
    <row r="1579" spans="1:13">
      <c r="A1579" t="s">
        <v>4258</v>
      </c>
      <c r="B1579" t="s">
        <v>4259</v>
      </c>
      <c r="C1579" t="s">
        <v>9671</v>
      </c>
      <c r="D1579" s="3">
        <v>18922000</v>
      </c>
      <c r="F1579" s="3">
        <v>2000000</v>
      </c>
      <c r="G1579" t="s">
        <v>9914</v>
      </c>
      <c r="I1579">
        <v>3.2419926802659269</v>
      </c>
      <c r="J1579" t="s">
        <v>4259</v>
      </c>
      <c r="K1579">
        <v>1.3182903002015121</v>
      </c>
      <c r="L1579">
        <v>7.3206031977596195</v>
      </c>
      <c r="M1579">
        <v>7.5007486479322321</v>
      </c>
    </row>
    <row r="1580" spans="1:13">
      <c r="A1580" t="s">
        <v>4256</v>
      </c>
      <c r="B1580" t="s">
        <v>4257</v>
      </c>
      <c r="C1580" t="s">
        <v>9712</v>
      </c>
      <c r="D1580" s="3">
        <v>21058000</v>
      </c>
      <c r="E1580">
        <v>9608300</v>
      </c>
      <c r="F1580" s="3">
        <v>28824900</v>
      </c>
      <c r="G1580">
        <v>2.2000000000000002</v>
      </c>
      <c r="H1580">
        <v>2.1916468053661937</v>
      </c>
      <c r="I1580">
        <v>-0.4529471810736605</v>
      </c>
      <c r="J1580" t="s">
        <v>4257</v>
      </c>
      <c r="K1580">
        <v>1.3176816033347589</v>
      </c>
      <c r="L1580">
        <v>7.697951693751711</v>
      </c>
      <c r="M1580">
        <v>7.48873571397883</v>
      </c>
    </row>
    <row r="1581" spans="1:13">
      <c r="A1581" t="s">
        <v>4254</v>
      </c>
      <c r="B1581" t="s">
        <v>4255</v>
      </c>
      <c r="C1581" t="s">
        <v>9592</v>
      </c>
      <c r="D1581" s="3">
        <v>8327800</v>
      </c>
      <c r="F1581" s="3">
        <v>2000000</v>
      </c>
      <c r="G1581" t="s">
        <v>9914</v>
      </c>
      <c r="I1581">
        <v>2.0579354213663263</v>
      </c>
      <c r="J1581" t="s">
        <v>4255</v>
      </c>
      <c r="K1581">
        <v>1.3159199364235112</v>
      </c>
      <c r="L1581">
        <v>7.0140078191366175</v>
      </c>
      <c r="M1581">
        <v>6.7102591990854039</v>
      </c>
    </row>
    <row r="1582" spans="1:13">
      <c r="A1582" t="s">
        <v>4252</v>
      </c>
      <c r="B1582" t="s">
        <v>4253</v>
      </c>
      <c r="C1582" t="s">
        <v>9607</v>
      </c>
      <c r="D1582" s="3">
        <v>40969000</v>
      </c>
      <c r="E1582" s="3">
        <v>21258000</v>
      </c>
      <c r="F1582" s="3">
        <v>63774000</v>
      </c>
      <c r="G1582">
        <v>1.9</v>
      </c>
      <c r="H1582">
        <v>1.9272273967447549</v>
      </c>
      <c r="I1582">
        <v>-0.63843569307257908</v>
      </c>
      <c r="J1582" t="s">
        <v>4253</v>
      </c>
      <c r="K1582">
        <v>1.3138775800807889</v>
      </c>
      <c r="L1582">
        <v>8.0201250086029603</v>
      </c>
      <c r="M1582">
        <v>7.6859833262770412</v>
      </c>
    </row>
    <row r="1583" spans="1:13">
      <c r="A1583" t="s">
        <v>4250</v>
      </c>
      <c r="B1583" t="s">
        <v>4251</v>
      </c>
      <c r="C1583" t="s">
        <v>9597</v>
      </c>
      <c r="D1583" s="3">
        <v>40306000</v>
      </c>
      <c r="E1583" s="3">
        <v>20501000</v>
      </c>
      <c r="F1583" s="3">
        <v>61503000</v>
      </c>
      <c r="G1583">
        <v>2</v>
      </c>
      <c r="H1583">
        <v>1.9660504365640701</v>
      </c>
      <c r="I1583">
        <v>-0.60966216803171991</v>
      </c>
      <c r="J1583" t="s">
        <v>4251</v>
      </c>
      <c r="K1583">
        <v>1.313496487431614</v>
      </c>
      <c r="L1583">
        <v>8.0077861716900127</v>
      </c>
      <c r="M1583">
        <v>7.6737792551011408</v>
      </c>
    </row>
    <row r="1584" spans="1:13">
      <c r="A1584" t="s">
        <v>4244</v>
      </c>
      <c r="B1584" t="s">
        <v>4245</v>
      </c>
      <c r="C1584" t="s">
        <v>9625</v>
      </c>
      <c r="D1584" s="3">
        <v>26957000</v>
      </c>
      <c r="E1584" s="3">
        <v>20333000</v>
      </c>
      <c r="F1584" s="3">
        <v>60999000</v>
      </c>
      <c r="G1584">
        <v>1.3</v>
      </c>
      <c r="H1584">
        <v>1.325775832390695</v>
      </c>
      <c r="I1584">
        <v>-1.1781256414381478</v>
      </c>
      <c r="J1584" t="s">
        <v>4245</v>
      </c>
      <c r="K1584">
        <v>1.3126545861068619</v>
      </c>
      <c r="L1584">
        <v>7.9442654706043037</v>
      </c>
      <c r="M1584">
        <v>7.7596711528633389</v>
      </c>
    </row>
    <row r="1585" spans="1:13">
      <c r="A1585" t="s">
        <v>4242</v>
      </c>
      <c r="B1585" t="s">
        <v>4243</v>
      </c>
      <c r="C1585" t="s">
        <v>9625</v>
      </c>
      <c r="D1585" s="3">
        <v>31957000</v>
      </c>
      <c r="E1585">
        <v>2567900</v>
      </c>
      <c r="F1585" s="3">
        <v>7703700</v>
      </c>
      <c r="G1585">
        <v>12</v>
      </c>
      <c r="H1585">
        <v>12.444799252307332</v>
      </c>
      <c r="I1585">
        <v>2.0525085524854294</v>
      </c>
      <c r="J1585" t="s">
        <v>4243</v>
      </c>
      <c r="K1585">
        <v>1.3113931060853594</v>
      </c>
      <c r="L1585">
        <v>7.598360375110194</v>
      </c>
      <c r="M1585">
        <v>7.8792542987091689</v>
      </c>
    </row>
    <row r="1586" spans="1:13">
      <c r="A1586" t="s">
        <v>4240</v>
      </c>
      <c r="B1586" t="s">
        <v>4241</v>
      </c>
      <c r="C1586" t="s">
        <v>9631</v>
      </c>
      <c r="D1586" s="3">
        <v>18753000</v>
      </c>
      <c r="F1586" s="3">
        <v>2000000</v>
      </c>
      <c r="G1586" t="s">
        <v>9914</v>
      </c>
      <c r="I1586">
        <v>3.2290495032378961</v>
      </c>
      <c r="J1586" t="s">
        <v>4241</v>
      </c>
      <c r="K1586">
        <v>1.3068031826139677</v>
      </c>
      <c r="L1586">
        <v>7.3170808860731924</v>
      </c>
      <c r="M1586">
        <v>7.6267138252902447</v>
      </c>
    </row>
    <row r="1587" spans="1:13">
      <c r="A1587" t="s">
        <v>4236</v>
      </c>
      <c r="B1587" t="s">
        <v>4237</v>
      </c>
      <c r="C1587" t="s">
        <v>9611</v>
      </c>
      <c r="D1587" s="3">
        <v>28871000</v>
      </c>
      <c r="F1587" s="3">
        <v>2000000</v>
      </c>
      <c r="G1587" t="s">
        <v>9914</v>
      </c>
      <c r="I1587">
        <v>3.8515491737136096</v>
      </c>
      <c r="J1587" t="s">
        <v>4237</v>
      </c>
      <c r="K1587">
        <v>1.305033278219518</v>
      </c>
      <c r="L1587">
        <v>7.4895506977505697</v>
      </c>
      <c r="M1587">
        <v>7.8505689737702067</v>
      </c>
    </row>
    <row r="1588" spans="1:13">
      <c r="A1588" t="s">
        <v>4234</v>
      </c>
      <c r="B1588" t="s">
        <v>4235</v>
      </c>
      <c r="C1588" t="s">
        <v>9607</v>
      </c>
      <c r="D1588" s="3">
        <v>8798600</v>
      </c>
      <c r="F1588" s="3">
        <v>2000000</v>
      </c>
      <c r="G1588" t="s">
        <v>9914</v>
      </c>
      <c r="I1588">
        <v>2.1372739858251562</v>
      </c>
      <c r="J1588" t="s">
        <v>4235</v>
      </c>
      <c r="K1588">
        <v>1.304421380534559</v>
      </c>
      <c r="L1588">
        <v>7.0333674544048872</v>
      </c>
      <c r="M1588">
        <v>6.706316646276357</v>
      </c>
    </row>
    <row r="1589" spans="1:13">
      <c r="A1589" t="s">
        <v>4232</v>
      </c>
      <c r="B1589" t="s">
        <v>4233</v>
      </c>
      <c r="C1589" t="s">
        <v>9616</v>
      </c>
      <c r="D1589" s="3">
        <v>39323000</v>
      </c>
      <c r="E1589" s="3">
        <v>14675000</v>
      </c>
      <c r="F1589" s="3">
        <v>44025000</v>
      </c>
      <c r="G1589">
        <v>2.7</v>
      </c>
      <c r="H1589">
        <v>2.6795911413969336</v>
      </c>
      <c r="I1589">
        <v>-0.16294961320146412</v>
      </c>
      <c r="J1589" t="s">
        <v>4233</v>
      </c>
      <c r="K1589">
        <v>1.3031277112170567</v>
      </c>
      <c r="L1589">
        <v>7.9208951830556265</v>
      </c>
      <c r="M1589">
        <v>7.5365370219720118</v>
      </c>
    </row>
    <row r="1590" spans="1:13">
      <c r="A1590" t="s">
        <v>4230</v>
      </c>
      <c r="B1590" t="s">
        <v>4231</v>
      </c>
      <c r="C1590" t="s">
        <v>9609</v>
      </c>
      <c r="D1590" s="3">
        <v>17989000</v>
      </c>
      <c r="E1590">
        <v>8232200</v>
      </c>
      <c r="F1590" s="3">
        <v>24696600</v>
      </c>
      <c r="G1590">
        <v>2.2000000000000002</v>
      </c>
      <c r="H1590">
        <v>2.185199582128714</v>
      </c>
      <c r="I1590">
        <v>-0.4571974484562325</v>
      </c>
      <c r="J1590" t="s">
        <v>4231</v>
      </c>
      <c r="K1590">
        <v>1.3017904500047952</v>
      </c>
      <c r="L1590">
        <v>7.6302813903578492</v>
      </c>
      <c r="M1590">
        <v>7.4493441662867905</v>
      </c>
    </row>
    <row r="1591" spans="1:13">
      <c r="A1591" t="s">
        <v>4226</v>
      </c>
      <c r="B1591" t="s">
        <v>4227</v>
      </c>
      <c r="C1591" t="s">
        <v>9771</v>
      </c>
      <c r="D1591" s="3">
        <v>14419000</v>
      </c>
      <c r="F1591" s="3">
        <v>2000000</v>
      </c>
      <c r="G1591" t="s">
        <v>9914</v>
      </c>
      <c r="I1591">
        <v>2.8498992077970757</v>
      </c>
      <c r="J1591" t="s">
        <v>4227</v>
      </c>
      <c r="K1591">
        <v>1.2993086184733553</v>
      </c>
      <c r="L1591">
        <v>7.2153467028621661</v>
      </c>
      <c r="M1591">
        <v>7.4937469007633499</v>
      </c>
    </row>
    <row r="1592" spans="1:13">
      <c r="A1592" t="s">
        <v>4224</v>
      </c>
      <c r="B1592" t="s">
        <v>4225</v>
      </c>
      <c r="C1592" t="s">
        <v>9823</v>
      </c>
      <c r="D1592" s="3">
        <v>13800000</v>
      </c>
      <c r="F1592" s="3">
        <v>2000000</v>
      </c>
      <c r="G1592" t="s">
        <v>9914</v>
      </c>
      <c r="I1592">
        <v>2.7865963618908069</v>
      </c>
      <c r="J1592" t="s">
        <v>4225</v>
      </c>
      <c r="K1592">
        <v>1.2984889845187595</v>
      </c>
      <c r="L1592">
        <v>7.1986570869544222</v>
      </c>
      <c r="M1592">
        <v>7.4095452924238767</v>
      </c>
    </row>
    <row r="1593" spans="1:13">
      <c r="A1593" t="s">
        <v>4222</v>
      </c>
      <c r="B1593" t="s">
        <v>4223</v>
      </c>
      <c r="C1593" t="s">
        <v>9655</v>
      </c>
      <c r="D1593" s="3">
        <v>18786000</v>
      </c>
      <c r="E1593">
        <v>3939100</v>
      </c>
      <c r="F1593" s="3">
        <v>11817300</v>
      </c>
      <c r="G1593">
        <v>4.8</v>
      </c>
      <c r="H1593">
        <v>4.7691096951080194</v>
      </c>
      <c r="I1593">
        <v>0.66875746606821052</v>
      </c>
      <c r="J1593" t="s">
        <v>4223</v>
      </c>
      <c r="K1593">
        <v>1.2983187447682796</v>
      </c>
      <c r="L1593">
        <v>7.4857682596357282</v>
      </c>
      <c r="M1593">
        <v>7.1604471838761317</v>
      </c>
    </row>
    <row r="1594" spans="1:13">
      <c r="A1594" t="s">
        <v>4216</v>
      </c>
      <c r="B1594" t="s">
        <v>4217</v>
      </c>
      <c r="C1594" t="s">
        <v>9671</v>
      </c>
      <c r="D1594" s="3">
        <v>147960000</v>
      </c>
      <c r="E1594" s="3">
        <v>20077000</v>
      </c>
      <c r="F1594" s="3">
        <v>60231000</v>
      </c>
      <c r="G1594">
        <v>7.4</v>
      </c>
      <c r="H1594">
        <v>7.3696269362952629</v>
      </c>
      <c r="I1594">
        <v>1.2966290886427048</v>
      </c>
      <c r="J1594" t="s">
        <v>4217</v>
      </c>
      <c r="K1594">
        <v>1.2966290886427048</v>
      </c>
      <c r="L1594">
        <v>8.3184619512320559</v>
      </c>
      <c r="M1594">
        <v>8.3184619512320559</v>
      </c>
    </row>
    <row r="1595" spans="1:13">
      <c r="A1595" t="s">
        <v>4214</v>
      </c>
      <c r="B1595" t="s">
        <v>4215</v>
      </c>
      <c r="C1595" t="s">
        <v>9813</v>
      </c>
      <c r="D1595" s="3">
        <v>12826000</v>
      </c>
      <c r="E1595">
        <v>3643500</v>
      </c>
      <c r="F1595" s="3">
        <v>10930500</v>
      </c>
      <c r="G1595">
        <v>3.5</v>
      </c>
      <c r="H1595">
        <v>3.5202415260052149</v>
      </c>
      <c r="I1595">
        <v>0.23071191575961619</v>
      </c>
      <c r="J1595" t="s">
        <v>4215</v>
      </c>
      <c r="K1595">
        <v>1.2954859902087121</v>
      </c>
      <c r="L1595">
        <v>7.3757824572412769</v>
      </c>
      <c r="M1595">
        <v>7.1850284084737757</v>
      </c>
    </row>
    <row r="1596" spans="1:13">
      <c r="A1596" t="s">
        <v>4212</v>
      </c>
      <c r="B1596" t="s">
        <v>4213</v>
      </c>
      <c r="C1596" t="s">
        <v>9589</v>
      </c>
      <c r="D1596" s="3">
        <v>18097000</v>
      </c>
      <c r="E1596">
        <v>3947700</v>
      </c>
      <c r="F1596" s="3">
        <v>11843100</v>
      </c>
      <c r="G1596">
        <v>4.5999999999999996</v>
      </c>
      <c r="H1596">
        <v>4.5841882615193654</v>
      </c>
      <c r="I1596">
        <v>0.61170379258466612</v>
      </c>
      <c r="J1596" t="s">
        <v>4213</v>
      </c>
      <c r="K1596">
        <v>1.2924187289576186</v>
      </c>
      <c r="L1596">
        <v>7.4762532465539824</v>
      </c>
      <c r="M1596">
        <v>7.1638066007375354</v>
      </c>
    </row>
    <row r="1597" spans="1:13">
      <c r="A1597" t="s">
        <v>4210</v>
      </c>
      <c r="B1597" t="s">
        <v>4211</v>
      </c>
      <c r="C1597" t="s">
        <v>9647</v>
      </c>
      <c r="D1597" s="3">
        <v>13528000</v>
      </c>
      <c r="F1597" s="3">
        <v>2000000</v>
      </c>
      <c r="G1597" t="s">
        <v>9914</v>
      </c>
      <c r="I1597">
        <v>2.7578766597478963</v>
      </c>
      <c r="J1597" t="s">
        <v>4211</v>
      </c>
      <c r="K1597">
        <v>1.2852375326640302</v>
      </c>
      <c r="L1597">
        <v>7.191115522380306</v>
      </c>
      <c r="M1597">
        <v>7.5781341126899431</v>
      </c>
    </row>
    <row r="1598" spans="1:13">
      <c r="A1598" t="s">
        <v>4208</v>
      </c>
      <c r="B1598" t="s">
        <v>4209</v>
      </c>
      <c r="C1598" t="s">
        <v>9704</v>
      </c>
      <c r="D1598" s="3">
        <v>132310000</v>
      </c>
      <c r="E1598" s="3">
        <v>18120000</v>
      </c>
      <c r="F1598" s="3">
        <v>54360000</v>
      </c>
      <c r="G1598">
        <v>7.3</v>
      </c>
      <c r="H1598">
        <v>7.3018763796909489</v>
      </c>
      <c r="I1598">
        <v>1.2833047435218539</v>
      </c>
      <c r="J1598" t="s">
        <v>9922</v>
      </c>
      <c r="K1598">
        <v>1.2833047435218539</v>
      </c>
      <c r="L1598">
        <v>8.2710745274758999</v>
      </c>
      <c r="M1598">
        <v>8.2710745274758999</v>
      </c>
    </row>
    <row r="1599" spans="1:13">
      <c r="A1599" t="s">
        <v>4204</v>
      </c>
      <c r="B1599" t="s">
        <v>4205</v>
      </c>
      <c r="C1599" t="s">
        <v>9623</v>
      </c>
      <c r="D1599" s="3">
        <v>4859500</v>
      </c>
      <c r="F1599" s="3">
        <v>2000000</v>
      </c>
      <c r="G1599" t="s">
        <v>9914</v>
      </c>
      <c r="I1599">
        <v>1.2808078807797509</v>
      </c>
      <c r="J1599" t="s">
        <v>4205</v>
      </c>
      <c r="K1599">
        <v>1.2808078807797509</v>
      </c>
      <c r="L1599">
        <v>6.8362924604363622</v>
      </c>
      <c r="M1599">
        <v>6.8362924604363622</v>
      </c>
    </row>
    <row r="1600" spans="1:13">
      <c r="A1600" t="s">
        <v>4202</v>
      </c>
      <c r="B1600" t="s">
        <v>4203</v>
      </c>
      <c r="C1600" t="s">
        <v>9649</v>
      </c>
      <c r="D1600" s="3">
        <v>24659000</v>
      </c>
      <c r="E1600" s="3">
        <v>14064000</v>
      </c>
      <c r="F1600" s="3">
        <v>42192000</v>
      </c>
      <c r="G1600">
        <v>1.8</v>
      </c>
      <c r="H1600">
        <v>1.7533418657565416</v>
      </c>
      <c r="I1600">
        <v>-0.77485518120912777</v>
      </c>
      <c r="J1600" t="s">
        <v>4203</v>
      </c>
      <c r="K1600">
        <v>1.2807637508023908</v>
      </c>
      <c r="L1600">
        <v>7.8251079081011241</v>
      </c>
      <c r="M1600">
        <v>7.6028625341704021</v>
      </c>
    </row>
    <row r="1601" spans="1:13">
      <c r="A1601" t="s">
        <v>4200</v>
      </c>
      <c r="B1601" t="s">
        <v>4201</v>
      </c>
      <c r="C1601" t="s">
        <v>9586</v>
      </c>
      <c r="D1601" s="3">
        <v>22223000</v>
      </c>
      <c r="E1601">
        <v>1067200</v>
      </c>
      <c r="F1601" s="3">
        <v>3201600</v>
      </c>
      <c r="G1601">
        <v>21</v>
      </c>
      <c r="H1601">
        <v>20.82365067466267</v>
      </c>
      <c r="I1601">
        <v>2.795188609418922</v>
      </c>
      <c r="J1601" t="s">
        <v>4201</v>
      </c>
      <c r="K1601">
        <v>1.2791457701755253</v>
      </c>
      <c r="L1601">
        <v>7.4052541289828131</v>
      </c>
      <c r="M1601">
        <v>7.412262826850001</v>
      </c>
    </row>
    <row r="1602" spans="1:13">
      <c r="A1602" t="s">
        <v>4198</v>
      </c>
      <c r="B1602" t="s">
        <v>4199</v>
      </c>
      <c r="C1602" t="s">
        <v>9586</v>
      </c>
      <c r="D1602" s="3">
        <v>27280000</v>
      </c>
      <c r="E1602" s="3">
        <v>21623000</v>
      </c>
      <c r="F1602" s="3">
        <v>64869000</v>
      </c>
      <c r="G1602">
        <v>1.3</v>
      </c>
      <c r="H1602">
        <v>1.2616195717523009</v>
      </c>
      <c r="I1602">
        <v>-1.2496855544948633</v>
      </c>
      <c r="J1602" t="s">
        <v>4199</v>
      </c>
      <c r="K1602">
        <v>1.274342669605028</v>
      </c>
      <c r="L1602">
        <v>7.9644906266214148</v>
      </c>
      <c r="M1602">
        <v>7.7687169754080792</v>
      </c>
    </row>
    <row r="1603" spans="1:13">
      <c r="A1603" t="s">
        <v>4194</v>
      </c>
      <c r="B1603" t="s">
        <v>4195</v>
      </c>
      <c r="C1603" t="s">
        <v>9680</v>
      </c>
      <c r="D1603" s="3">
        <v>9757900</v>
      </c>
      <c r="E1603" s="3">
        <v>10734000</v>
      </c>
      <c r="F1603" s="3">
        <v>32202000</v>
      </c>
      <c r="G1603">
        <v>0.9</v>
      </c>
      <c r="H1603">
        <v>0.90906465436929385</v>
      </c>
      <c r="I1603">
        <v>-1.7225076903850953</v>
      </c>
      <c r="J1603" t="s">
        <v>4195</v>
      </c>
      <c r="K1603">
        <v>1.2731019533848351</v>
      </c>
      <c r="L1603">
        <v>7.6228344445000715</v>
      </c>
      <c r="M1603">
        <v>7.6979451159138259</v>
      </c>
    </row>
    <row r="1604" spans="1:13">
      <c r="A1604" t="s">
        <v>4192</v>
      </c>
      <c r="B1604" t="s">
        <v>4193</v>
      </c>
      <c r="C1604" t="s">
        <v>9638</v>
      </c>
      <c r="D1604" s="3">
        <v>4826700</v>
      </c>
      <c r="F1604" s="3">
        <v>2000000</v>
      </c>
      <c r="G1604" t="s">
        <v>9914</v>
      </c>
      <c r="I1604">
        <v>1.2710371599164627</v>
      </c>
      <c r="J1604" t="s">
        <v>4193</v>
      </c>
      <c r="K1604">
        <v>1.2710371599164627</v>
      </c>
      <c r="L1604">
        <v>6.8342108181574774</v>
      </c>
      <c r="M1604">
        <v>6.8342108181574774</v>
      </c>
    </row>
    <row r="1605" spans="1:13">
      <c r="A1605" t="s">
        <v>4188</v>
      </c>
      <c r="B1605" t="s">
        <v>4189</v>
      </c>
      <c r="C1605" t="s">
        <v>9702</v>
      </c>
      <c r="D1605" s="3">
        <v>4819700</v>
      </c>
      <c r="F1605" s="3">
        <v>2000000</v>
      </c>
      <c r="G1605" t="s">
        <v>9914</v>
      </c>
      <c r="I1605">
        <v>1.268943349363542</v>
      </c>
      <c r="J1605" t="s">
        <v>4189</v>
      </c>
      <c r="K1605">
        <v>1.268943349363542</v>
      </c>
      <c r="L1605">
        <v>6.833765270373453</v>
      </c>
      <c r="M1605">
        <v>6.833765270373453</v>
      </c>
    </row>
    <row r="1606" spans="1:13">
      <c r="A1606" t="s">
        <v>4186</v>
      </c>
      <c r="B1606" t="s">
        <v>4187</v>
      </c>
      <c r="C1606" t="s">
        <v>9642</v>
      </c>
      <c r="D1606" s="3">
        <v>12287000</v>
      </c>
      <c r="E1606">
        <v>1701000</v>
      </c>
      <c r="F1606" s="3">
        <v>5103000</v>
      </c>
      <c r="G1606">
        <v>7.2</v>
      </c>
      <c r="H1606">
        <v>7.223398001175779</v>
      </c>
      <c r="I1606">
        <v>1.267715162736071</v>
      </c>
      <c r="J1606" t="s">
        <v>4187</v>
      </c>
      <c r="K1606">
        <v>1.267715162736071</v>
      </c>
      <c r="L1606">
        <v>7.2402995820027112</v>
      </c>
      <c r="M1606">
        <v>7.2402995820027112</v>
      </c>
    </row>
    <row r="1607" spans="1:13">
      <c r="A1607" t="s">
        <v>4182</v>
      </c>
      <c r="B1607" t="s">
        <v>4183</v>
      </c>
      <c r="C1607" t="s">
        <v>9651</v>
      </c>
      <c r="D1607" s="3">
        <v>22880000</v>
      </c>
      <c r="F1607" s="3">
        <v>2000000</v>
      </c>
      <c r="G1607" t="s">
        <v>9914</v>
      </c>
      <c r="I1607">
        <v>3.5160151470036647</v>
      </c>
      <c r="J1607" t="s">
        <v>4183</v>
      </c>
      <c r="K1607">
        <v>1.2651714685952586</v>
      </c>
      <c r="L1607">
        <v>7.3958503760187799</v>
      </c>
      <c r="M1607">
        <v>7.6525591916178044</v>
      </c>
    </row>
    <row r="1608" spans="1:13">
      <c r="A1608" t="s">
        <v>4180</v>
      </c>
      <c r="B1608" t="s">
        <v>4181</v>
      </c>
      <c r="C1608" t="s">
        <v>9597</v>
      </c>
      <c r="D1608" s="3">
        <v>24203000</v>
      </c>
      <c r="F1608" s="3">
        <v>2000000</v>
      </c>
      <c r="G1608" t="s">
        <v>9914</v>
      </c>
      <c r="I1608">
        <v>3.5971139777952943</v>
      </c>
      <c r="J1608" t="s">
        <v>4181</v>
      </c>
      <c r="K1608">
        <v>1.2631614625694918</v>
      </c>
      <c r="L1608">
        <v>7.4183510168487077</v>
      </c>
      <c r="M1608">
        <v>7.7855608704453374</v>
      </c>
    </row>
    <row r="1609" spans="1:13">
      <c r="A1609" t="s">
        <v>4178</v>
      </c>
      <c r="B1609" t="s">
        <v>4179</v>
      </c>
      <c r="C1609" t="s">
        <v>9662</v>
      </c>
      <c r="D1609" s="3">
        <v>16826000</v>
      </c>
      <c r="F1609" s="3">
        <v>2000000</v>
      </c>
      <c r="G1609" t="s">
        <v>9914</v>
      </c>
      <c r="I1609">
        <v>3.072620344279807</v>
      </c>
      <c r="J1609" t="s">
        <v>4179</v>
      </c>
      <c r="K1609">
        <v>1.2616204513209524</v>
      </c>
      <c r="L1609">
        <v>7.2747580543520076</v>
      </c>
      <c r="M1609">
        <v>7.7217187008292631</v>
      </c>
    </row>
    <row r="1610" spans="1:13">
      <c r="A1610" t="s">
        <v>4174</v>
      </c>
      <c r="B1610" t="s">
        <v>4175</v>
      </c>
      <c r="C1610" t="s">
        <v>9706</v>
      </c>
      <c r="D1610" s="3">
        <v>29824000</v>
      </c>
      <c r="E1610" s="3">
        <v>16420000</v>
      </c>
      <c r="F1610" s="3">
        <v>49260000</v>
      </c>
      <c r="G1610">
        <v>1.8</v>
      </c>
      <c r="H1610">
        <v>1.8163215590742996</v>
      </c>
      <c r="I1610">
        <v>-0.72394286273204311</v>
      </c>
      <c r="J1610" t="s">
        <v>4175</v>
      </c>
      <c r="K1610">
        <v>1.259619098588558</v>
      </c>
      <c r="L1610">
        <v>7.8980886274346833</v>
      </c>
      <c r="M1610">
        <v>7.6202628278510858</v>
      </c>
    </row>
    <row r="1611" spans="1:13">
      <c r="A1611" t="s">
        <v>4172</v>
      </c>
      <c r="B1611" t="s">
        <v>4173</v>
      </c>
      <c r="C1611" t="s">
        <v>9701</v>
      </c>
      <c r="D1611" s="3">
        <v>4784300</v>
      </c>
      <c r="F1611" s="3">
        <v>2000000</v>
      </c>
      <c r="G1611" t="s">
        <v>9914</v>
      </c>
      <c r="I1611">
        <v>1.2583078567062382</v>
      </c>
      <c r="J1611" t="s">
        <v>4173</v>
      </c>
      <c r="K1611">
        <v>1.2583078567062382</v>
      </c>
      <c r="L1611">
        <v>6.8315050440634959</v>
      </c>
      <c r="M1611">
        <v>6.8315050440634959</v>
      </c>
    </row>
    <row r="1612" spans="1:13">
      <c r="A1612" t="s">
        <v>4170</v>
      </c>
      <c r="B1612" t="s">
        <v>4171</v>
      </c>
      <c r="C1612" t="s">
        <v>9649</v>
      </c>
      <c r="D1612" s="3">
        <v>27668000</v>
      </c>
      <c r="E1612" s="3">
        <v>21949000</v>
      </c>
      <c r="F1612" s="3">
        <v>65847000</v>
      </c>
      <c r="G1612">
        <v>1.3</v>
      </c>
      <c r="H1612">
        <v>1.2605585675885007</v>
      </c>
      <c r="I1612">
        <v>-1.2508993510240567</v>
      </c>
      <c r="J1612" t="s">
        <v>4171</v>
      </c>
      <c r="K1612">
        <v>1.2573283999356324</v>
      </c>
      <c r="L1612">
        <v>7.9708812781959146</v>
      </c>
      <c r="M1612">
        <v>7.7650057300401585</v>
      </c>
    </row>
    <row r="1613" spans="1:13">
      <c r="A1613" t="s">
        <v>4168</v>
      </c>
      <c r="B1613" t="s">
        <v>4169</v>
      </c>
      <c r="C1613" t="s">
        <v>9634</v>
      </c>
      <c r="D1613" s="3">
        <v>29064000</v>
      </c>
      <c r="F1613" s="3">
        <v>2000000</v>
      </c>
      <c r="G1613" t="s">
        <v>9914</v>
      </c>
      <c r="I1613">
        <v>3.8611613657533979</v>
      </c>
      <c r="J1613" t="s">
        <v>4169</v>
      </c>
      <c r="K1613">
        <v>1.254807674054085</v>
      </c>
      <c r="L1613">
        <v>7.4922573775379906</v>
      </c>
      <c r="M1613">
        <v>7.8231733088565294</v>
      </c>
    </row>
    <row r="1614" spans="1:13">
      <c r="A1614" t="s">
        <v>4166</v>
      </c>
      <c r="B1614" t="s">
        <v>4167</v>
      </c>
      <c r="C1614" t="s">
        <v>9678</v>
      </c>
      <c r="D1614" s="3">
        <v>17230000</v>
      </c>
      <c r="F1614" s="3">
        <v>2000000</v>
      </c>
      <c r="G1614" t="s">
        <v>9914</v>
      </c>
      <c r="I1614">
        <v>3.1068507964502237</v>
      </c>
      <c r="J1614" t="s">
        <v>4167</v>
      </c>
      <c r="K1614">
        <v>1.253954058855089</v>
      </c>
      <c r="L1614">
        <v>7.2839792842384794</v>
      </c>
      <c r="M1614">
        <v>7.4990406533866274</v>
      </c>
    </row>
    <row r="1615" spans="1:13">
      <c r="A1615" t="s">
        <v>4164</v>
      </c>
      <c r="B1615" t="s">
        <v>4165</v>
      </c>
      <c r="C1615" t="s">
        <v>9806</v>
      </c>
      <c r="D1615" s="3">
        <v>19433000</v>
      </c>
      <c r="F1615" s="3">
        <v>2000000</v>
      </c>
      <c r="G1615" t="s">
        <v>9914</v>
      </c>
      <c r="I1615">
        <v>3.2804367313241554</v>
      </c>
      <c r="J1615" t="s">
        <v>4165</v>
      </c>
      <c r="K1615">
        <v>1.2490582853522898</v>
      </c>
      <c r="L1615">
        <v>7.3310829639610287</v>
      </c>
      <c r="M1615">
        <v>7.5752858190263339</v>
      </c>
    </row>
    <row r="1616" spans="1:13">
      <c r="A1616" t="s">
        <v>4162</v>
      </c>
      <c r="B1616" t="s">
        <v>4163</v>
      </c>
      <c r="C1616" t="s">
        <v>9837</v>
      </c>
      <c r="D1616" s="3">
        <v>15173000</v>
      </c>
      <c r="F1616" s="3">
        <v>2000000</v>
      </c>
      <c r="G1616" t="s">
        <v>9914</v>
      </c>
      <c r="I1616">
        <v>2.9234344578105262</v>
      </c>
      <c r="J1616" t="s">
        <v>4163</v>
      </c>
      <c r="K1616">
        <v>1.2464128910316268</v>
      </c>
      <c r="L1616">
        <v>7.2348461699213633</v>
      </c>
      <c r="M1616">
        <v>7.3662472517583533</v>
      </c>
    </row>
    <row r="1617" spans="1:13">
      <c r="A1617" t="s">
        <v>4160</v>
      </c>
      <c r="B1617" t="s">
        <v>4161</v>
      </c>
      <c r="C1617" t="s">
        <v>9782</v>
      </c>
      <c r="D1617" s="3">
        <v>16703000</v>
      </c>
      <c r="F1617" s="3">
        <v>2000000</v>
      </c>
      <c r="G1617" t="s">
        <v>9914</v>
      </c>
      <c r="I1617">
        <v>3.0620353410848371</v>
      </c>
      <c r="J1617" t="s">
        <v>4161</v>
      </c>
      <c r="K1617">
        <v>1.2447699639061358</v>
      </c>
      <c r="L1617">
        <v>7.2719112738598941</v>
      </c>
      <c r="M1617">
        <v>7.5535921228916756</v>
      </c>
    </row>
    <row r="1618" spans="1:13">
      <c r="A1618" t="s">
        <v>4156</v>
      </c>
      <c r="B1618" t="s">
        <v>4157</v>
      </c>
      <c r="C1618" t="s">
        <v>9631</v>
      </c>
      <c r="D1618" s="3">
        <v>14371000</v>
      </c>
      <c r="F1618" s="3">
        <v>2000000</v>
      </c>
      <c r="G1618" t="s">
        <v>9914</v>
      </c>
      <c r="I1618">
        <v>2.8450885495041192</v>
      </c>
      <c r="J1618" t="s">
        <v>4157</v>
      </c>
      <c r="K1618">
        <v>1.2428940062227884</v>
      </c>
      <c r="L1618">
        <v>7.2140752085028073</v>
      </c>
      <c r="M1618">
        <v>7.4996943645011802</v>
      </c>
    </row>
    <row r="1619" spans="1:13">
      <c r="A1619" t="s">
        <v>4154</v>
      </c>
      <c r="B1619" t="s">
        <v>4155</v>
      </c>
      <c r="C1619" t="s">
        <v>9622</v>
      </c>
      <c r="D1619" s="3">
        <v>35572000</v>
      </c>
      <c r="E1619" s="3">
        <v>19603000</v>
      </c>
      <c r="F1619" s="3">
        <v>58809000</v>
      </c>
      <c r="G1619">
        <v>1.8</v>
      </c>
      <c r="H1619">
        <v>1.8146202111921645</v>
      </c>
      <c r="I1619">
        <v>-0.72529486807243149</v>
      </c>
      <c r="J1619" t="s">
        <v>4155</v>
      </c>
      <c r="K1619">
        <v>1.2428671716568451</v>
      </c>
      <c r="L1619">
        <v>7.9748845745345962</v>
      </c>
      <c r="M1619">
        <v>7.6521022230879367</v>
      </c>
    </row>
    <row r="1620" spans="1:13">
      <c r="A1620" t="s">
        <v>4152</v>
      </c>
      <c r="B1620" t="s">
        <v>4153</v>
      </c>
      <c r="C1620" t="s">
        <v>9700</v>
      </c>
      <c r="D1620" s="3">
        <v>4730200</v>
      </c>
      <c r="F1620" s="3">
        <v>2000000</v>
      </c>
      <c r="G1620" t="s">
        <v>9914</v>
      </c>
      <c r="I1620">
        <v>1.2419011841795033</v>
      </c>
      <c r="J1620" t="s">
        <v>4153</v>
      </c>
      <c r="K1620">
        <v>1.2419011841795033</v>
      </c>
      <c r="L1620">
        <v>6.8280279702575246</v>
      </c>
      <c r="M1620">
        <v>6.8280279702575246</v>
      </c>
    </row>
    <row r="1621" spans="1:13">
      <c r="A1621" t="s">
        <v>4150</v>
      </c>
      <c r="B1621" t="s">
        <v>4151</v>
      </c>
      <c r="C1621" t="s">
        <v>9607</v>
      </c>
      <c r="D1621" s="3">
        <v>23282000</v>
      </c>
      <c r="E1621" s="3">
        <v>14946000</v>
      </c>
      <c r="F1621" s="3">
        <v>44838000</v>
      </c>
      <c r="G1621">
        <v>1.6</v>
      </c>
      <c r="H1621">
        <v>1.5577412016593069</v>
      </c>
      <c r="I1621">
        <v>-0.94550693233827565</v>
      </c>
      <c r="J1621" t="s">
        <v>4151</v>
      </c>
      <c r="K1621">
        <v>1.2408657589480709</v>
      </c>
      <c r="L1621">
        <v>7.8332746392905621</v>
      </c>
      <c r="M1621">
        <v>7.6256627973428124</v>
      </c>
    </row>
    <row r="1622" spans="1:13">
      <c r="A1622" t="s">
        <v>4148</v>
      </c>
      <c r="B1622" t="s">
        <v>4149</v>
      </c>
      <c r="C1622" t="s">
        <v>9623</v>
      </c>
      <c r="D1622" s="3">
        <v>22605000</v>
      </c>
      <c r="F1622" s="3">
        <v>2000000</v>
      </c>
      <c r="G1622" t="s">
        <v>9914</v>
      </c>
      <c r="I1622">
        <v>3.4985700125442554</v>
      </c>
      <c r="J1622" t="s">
        <v>4149</v>
      </c>
      <c r="K1622">
        <v>1.2395472051167413</v>
      </c>
      <c r="L1622">
        <v>7.3910233693700986</v>
      </c>
      <c r="M1622">
        <v>7.762739158895668</v>
      </c>
    </row>
    <row r="1623" spans="1:13">
      <c r="A1623" t="s">
        <v>4144</v>
      </c>
      <c r="B1623" t="s">
        <v>4145</v>
      </c>
      <c r="C1623" t="s">
        <v>9642</v>
      </c>
      <c r="D1623" s="3">
        <v>4706300</v>
      </c>
      <c r="F1623" s="3">
        <v>2000000</v>
      </c>
      <c r="G1623" t="s">
        <v>9914</v>
      </c>
      <c r="I1623">
        <v>1.2345932871404992</v>
      </c>
      <c r="J1623" t="s">
        <v>4145</v>
      </c>
      <c r="K1623">
        <v>1.2345932871404992</v>
      </c>
      <c r="L1623">
        <v>6.8264829772810449</v>
      </c>
      <c r="M1623">
        <v>6.8264829772810449</v>
      </c>
    </row>
    <row r="1624" spans="1:13">
      <c r="A1624" t="s">
        <v>4142</v>
      </c>
      <c r="B1624" t="s">
        <v>4143</v>
      </c>
      <c r="C1624" t="s">
        <v>9636</v>
      </c>
      <c r="D1624" s="3">
        <v>26614000</v>
      </c>
      <c r="F1624" s="3">
        <v>2000000</v>
      </c>
      <c r="G1624" t="s">
        <v>9914</v>
      </c>
      <c r="I1624">
        <v>3.7341134540440692</v>
      </c>
      <c r="J1624" t="s">
        <v>4143</v>
      </c>
      <c r="K1624">
        <v>1.2308168960561641</v>
      </c>
      <c r="L1624">
        <v>7.4565785728175094</v>
      </c>
      <c r="M1624">
        <v>7.7165892187942395</v>
      </c>
    </row>
    <row r="1625" spans="1:13">
      <c r="A1625" t="s">
        <v>4138</v>
      </c>
      <c r="B1625" t="s">
        <v>4139</v>
      </c>
      <c r="C1625" t="s">
        <v>9624</v>
      </c>
      <c r="D1625" s="3">
        <v>38281000</v>
      </c>
      <c r="E1625">
        <v>2447100</v>
      </c>
      <c r="F1625" s="3">
        <v>7341300</v>
      </c>
      <c r="G1625">
        <v>16</v>
      </c>
      <c r="H1625">
        <v>15.64341465408034</v>
      </c>
      <c r="I1625">
        <v>2.3825210535384893</v>
      </c>
      <c r="J1625" t="s">
        <v>4139</v>
      </c>
      <c r="K1625">
        <v>1.229256326234065</v>
      </c>
      <c r="L1625">
        <v>7.6591771759894947</v>
      </c>
      <c r="M1625">
        <v>7.9518186466623435</v>
      </c>
    </row>
    <row r="1626" spans="1:13">
      <c r="A1626" t="s">
        <v>4136</v>
      </c>
      <c r="B1626" t="s">
        <v>4137</v>
      </c>
      <c r="C1626" t="s">
        <v>9586</v>
      </c>
      <c r="D1626" s="3">
        <v>37502000</v>
      </c>
      <c r="F1626" s="3">
        <v>2000000</v>
      </c>
      <c r="G1626" t="s">
        <v>9914</v>
      </c>
      <c r="I1626">
        <v>4.2288956321796354</v>
      </c>
      <c r="J1626" t="s">
        <v>4137</v>
      </c>
      <c r="K1626">
        <v>1.2268372563569563</v>
      </c>
      <c r="L1626">
        <v>7.5966190846638</v>
      </c>
      <c r="M1626">
        <v>7.8085911640522037</v>
      </c>
    </row>
    <row r="1627" spans="1:13">
      <c r="A1627" t="s">
        <v>4134</v>
      </c>
      <c r="B1627" t="s">
        <v>4135</v>
      </c>
      <c r="C1627" t="s">
        <v>9586</v>
      </c>
      <c r="D1627" s="3">
        <v>10458000</v>
      </c>
      <c r="E1627">
        <v>7947700</v>
      </c>
      <c r="F1627" s="3">
        <v>23843100</v>
      </c>
      <c r="G1627">
        <v>1.3</v>
      </c>
      <c r="H1627">
        <v>1.3158523849667199</v>
      </c>
      <c r="I1627">
        <v>-1.1889648470745733</v>
      </c>
      <c r="J1627" t="s">
        <v>4135</v>
      </c>
      <c r="K1627">
        <v>1.2261190964521758</v>
      </c>
      <c r="L1627">
        <v>7.5353080476308154</v>
      </c>
      <c r="M1627">
        <v>7.521145698255717</v>
      </c>
    </row>
    <row r="1628" spans="1:13">
      <c r="A1628" t="s">
        <v>4130</v>
      </c>
      <c r="B1628" t="s">
        <v>4131</v>
      </c>
      <c r="C1628" t="s">
        <v>9664</v>
      </c>
      <c r="D1628" s="3">
        <v>8543400</v>
      </c>
      <c r="E1628">
        <v>3471100</v>
      </c>
      <c r="F1628" s="3">
        <v>10413300</v>
      </c>
      <c r="G1628">
        <v>2.5</v>
      </c>
      <c r="H1628">
        <v>2.4612946904439514</v>
      </c>
      <c r="I1628">
        <v>-0.28554509892281166</v>
      </c>
      <c r="J1628" t="s">
        <v>4131</v>
      </c>
      <c r="K1628">
        <v>1.2249663953795551</v>
      </c>
      <c r="L1628">
        <v>7.2777627371936608</v>
      </c>
      <c r="M1628">
        <v>7.2083401997998831</v>
      </c>
    </row>
    <row r="1629" spans="1:13">
      <c r="A1629" t="s">
        <v>4128</v>
      </c>
      <c r="B1629" t="s">
        <v>4129</v>
      </c>
      <c r="C1629" t="s">
        <v>9656</v>
      </c>
      <c r="D1629" s="3">
        <v>8615700</v>
      </c>
      <c r="F1629" s="3">
        <v>2000000</v>
      </c>
      <c r="G1629" t="s">
        <v>9914</v>
      </c>
      <c r="I1629">
        <v>2.1069680158933313</v>
      </c>
      <c r="J1629" t="s">
        <v>4129</v>
      </c>
      <c r="K1629">
        <v>1.2239155856526713</v>
      </c>
      <c r="L1629">
        <v>7.0259486368547268</v>
      </c>
      <c r="M1629">
        <v>7.4633418991749796</v>
      </c>
    </row>
    <row r="1630" spans="1:13">
      <c r="A1630" t="s">
        <v>4126</v>
      </c>
      <c r="B1630" t="s">
        <v>4127</v>
      </c>
      <c r="C1630" t="s">
        <v>9585</v>
      </c>
      <c r="D1630" s="3">
        <v>16321000</v>
      </c>
      <c r="E1630">
        <v>2329300</v>
      </c>
      <c r="F1630" s="3">
        <v>6987900</v>
      </c>
      <c r="G1630">
        <v>7</v>
      </c>
      <c r="H1630">
        <v>7.0068260850899415</v>
      </c>
      <c r="I1630">
        <v>1.2237985871341455</v>
      </c>
      <c r="J1630" t="s">
        <v>4127</v>
      </c>
      <c r="K1630">
        <v>1.2237985871341455</v>
      </c>
      <c r="L1630">
        <v>7.3675217786599001</v>
      </c>
      <c r="M1630">
        <v>7.3675217786599001</v>
      </c>
    </row>
    <row r="1631" spans="1:13">
      <c r="A1631" t="s">
        <v>4122</v>
      </c>
      <c r="B1631" t="s">
        <v>4123</v>
      </c>
      <c r="C1631" t="s">
        <v>9614</v>
      </c>
      <c r="D1631" s="3">
        <v>588920000</v>
      </c>
      <c r="E1631" s="3">
        <v>40290000</v>
      </c>
      <c r="F1631" s="3">
        <v>120870000</v>
      </c>
      <c r="G1631">
        <v>15</v>
      </c>
      <c r="H1631">
        <v>14.617026557458427</v>
      </c>
      <c r="I1631">
        <v>2.2846154576385675</v>
      </c>
      <c r="J1631" t="s">
        <v>4123</v>
      </c>
      <c r="K1631">
        <v>1.2205138498659485</v>
      </c>
      <c r="L1631">
        <v>8.8511298764212487</v>
      </c>
      <c r="M1631">
        <v>8.6845721967719118</v>
      </c>
    </row>
    <row r="1632" spans="1:13">
      <c r="A1632" t="s">
        <v>4120</v>
      </c>
      <c r="B1632" t="s">
        <v>4121</v>
      </c>
      <c r="C1632" t="s">
        <v>9588</v>
      </c>
      <c r="D1632" s="3">
        <v>11920000</v>
      </c>
      <c r="E1632">
        <v>5075800</v>
      </c>
      <c r="F1632" s="3">
        <v>15227400</v>
      </c>
      <c r="G1632">
        <v>2.2999999999999998</v>
      </c>
      <c r="H1632">
        <v>2.3483982820442098</v>
      </c>
      <c r="I1632">
        <v>-0.35328539431661821</v>
      </c>
      <c r="J1632" t="s">
        <v>4121</v>
      </c>
      <c r="K1632">
        <v>1.2199095795209827</v>
      </c>
      <c r="L1632">
        <v>7.4337282420381889</v>
      </c>
      <c r="M1632">
        <v>7.2976641273956693</v>
      </c>
    </row>
    <row r="1633" spans="1:13">
      <c r="A1633" t="s">
        <v>4118</v>
      </c>
      <c r="B1633" t="s">
        <v>4119</v>
      </c>
      <c r="C1633" t="s">
        <v>9652</v>
      </c>
      <c r="D1633" s="3">
        <v>9641000</v>
      </c>
      <c r="F1633" s="3">
        <v>2000000</v>
      </c>
      <c r="G1633" t="s">
        <v>9914</v>
      </c>
      <c r="I1633">
        <v>2.2691827958553907</v>
      </c>
      <c r="J1633" t="s">
        <v>4119</v>
      </c>
      <c r="K1633">
        <v>1.2187141001053501</v>
      </c>
      <c r="L1633">
        <v>7.0659902892337749</v>
      </c>
      <c r="M1633">
        <v>7.2248782252820209</v>
      </c>
    </row>
    <row r="1634" spans="1:13">
      <c r="A1634" t="s">
        <v>4114</v>
      </c>
      <c r="B1634" t="s">
        <v>4115</v>
      </c>
      <c r="C1634" t="s">
        <v>9816</v>
      </c>
      <c r="D1634" s="3">
        <v>18594000</v>
      </c>
      <c r="F1634" s="3">
        <v>2000000</v>
      </c>
      <c r="G1634" t="s">
        <v>9914</v>
      </c>
      <c r="I1634">
        <v>3.216765255645285</v>
      </c>
      <c r="J1634" t="s">
        <v>4115</v>
      </c>
      <c r="K1634">
        <v>1.2162361522603062</v>
      </c>
      <c r="L1634">
        <v>7.3137407084057671</v>
      </c>
      <c r="M1634">
        <v>7.6866418062620934</v>
      </c>
    </row>
    <row r="1635" spans="1:13">
      <c r="A1635" t="s">
        <v>4112</v>
      </c>
      <c r="B1635" t="s">
        <v>4113</v>
      </c>
      <c r="C1635" t="s">
        <v>9713</v>
      </c>
      <c r="D1635" s="3">
        <v>12561000</v>
      </c>
      <c r="F1635" s="3">
        <v>2000000</v>
      </c>
      <c r="G1635" t="s">
        <v>9914</v>
      </c>
      <c r="I1635">
        <v>2.6508794187993714</v>
      </c>
      <c r="J1635" t="s">
        <v>4113</v>
      </c>
      <c r="K1635">
        <v>1.2127272440371399</v>
      </c>
      <c r="L1635">
        <v>7.1631912018704673</v>
      </c>
      <c r="M1635">
        <v>7.4565298650971616</v>
      </c>
    </row>
    <row r="1636" spans="1:13">
      <c r="A1636" t="s">
        <v>4110</v>
      </c>
      <c r="B1636" t="s">
        <v>4111</v>
      </c>
      <c r="C1636" t="s">
        <v>9589</v>
      </c>
      <c r="D1636" s="3">
        <v>15427000</v>
      </c>
      <c r="F1636" s="3">
        <v>2000000</v>
      </c>
      <c r="G1636" t="s">
        <v>9914</v>
      </c>
      <c r="I1636">
        <v>2.9473856314606697</v>
      </c>
      <c r="J1636" t="s">
        <v>4111</v>
      </c>
      <c r="K1636">
        <v>1.2120809290766121</v>
      </c>
      <c r="L1636">
        <v>7.2412226311958898</v>
      </c>
      <c r="M1636">
        <v>7.5203923690690804</v>
      </c>
    </row>
    <row r="1637" spans="1:13">
      <c r="A1637" t="s">
        <v>4108</v>
      </c>
      <c r="B1637" t="s">
        <v>4109</v>
      </c>
      <c r="C1637" t="s">
        <v>9754</v>
      </c>
      <c r="D1637" s="3">
        <v>23003000</v>
      </c>
      <c r="F1637" s="3">
        <v>2000000</v>
      </c>
      <c r="G1637" t="s">
        <v>9914</v>
      </c>
      <c r="I1637">
        <v>3.5237501213996558</v>
      </c>
      <c r="J1637" t="s">
        <v>4109</v>
      </c>
      <c r="K1637">
        <v>1.2087979898056667</v>
      </c>
      <c r="L1637">
        <v>7.3979921208831954</v>
      </c>
      <c r="M1637">
        <v>7.8338371073289963</v>
      </c>
    </row>
    <row r="1638" spans="1:13">
      <c r="A1638" t="s">
        <v>4106</v>
      </c>
      <c r="B1638" t="s">
        <v>4107</v>
      </c>
      <c r="C1638" t="s">
        <v>9633</v>
      </c>
      <c r="D1638" s="3">
        <v>13487000</v>
      </c>
      <c r="F1638" s="3">
        <v>2000000</v>
      </c>
      <c r="G1638" t="s">
        <v>9914</v>
      </c>
      <c r="I1638">
        <v>2.7534975709386385</v>
      </c>
      <c r="J1638" t="s">
        <v>4107</v>
      </c>
      <c r="K1638">
        <v>1.2064740465089754</v>
      </c>
      <c r="L1638">
        <v>7.189967298351271</v>
      </c>
      <c r="M1638">
        <v>7.4207489228538162</v>
      </c>
    </row>
    <row r="1639" spans="1:13">
      <c r="A1639" t="s">
        <v>4104</v>
      </c>
      <c r="B1639" t="s">
        <v>4105</v>
      </c>
      <c r="C1639" t="s">
        <v>9632</v>
      </c>
      <c r="D1639" s="3">
        <v>34616000</v>
      </c>
      <c r="E1639">
        <v>3041800</v>
      </c>
      <c r="F1639" s="3">
        <v>9125400</v>
      </c>
      <c r="G1639">
        <v>11</v>
      </c>
      <c r="H1639">
        <v>11.380103885857059</v>
      </c>
      <c r="I1639">
        <v>1.92347932183941</v>
      </c>
      <c r="J1639" t="s">
        <v>4105</v>
      </c>
      <c r="K1639">
        <v>1.2060745444203904</v>
      </c>
      <c r="L1639">
        <v>7.6408926790798635</v>
      </c>
      <c r="M1639">
        <v>7.8276478317732261</v>
      </c>
    </row>
    <row r="1640" spans="1:13">
      <c r="A1640" t="s">
        <v>4100</v>
      </c>
      <c r="B1640" t="s">
        <v>4101</v>
      </c>
      <c r="C1640" t="s">
        <v>9710</v>
      </c>
      <c r="D1640" s="3">
        <v>5420500</v>
      </c>
      <c r="F1640" s="3">
        <v>2000000</v>
      </c>
      <c r="G1640" t="s">
        <v>9914</v>
      </c>
      <c r="I1640">
        <v>1.4384259353891107</v>
      </c>
      <c r="J1640" t="s">
        <v>4101</v>
      </c>
      <c r="K1640">
        <v>1.20557154677982</v>
      </c>
      <c r="L1640">
        <v>6.8704331694198615</v>
      </c>
      <c r="M1640">
        <v>6.6952599664290444</v>
      </c>
    </row>
    <row r="1641" spans="1:13">
      <c r="A1641" t="s">
        <v>4098</v>
      </c>
      <c r="B1641" t="s">
        <v>4099</v>
      </c>
      <c r="C1641" t="s">
        <v>9690</v>
      </c>
      <c r="D1641" s="3">
        <v>161470000</v>
      </c>
      <c r="E1641" s="3">
        <v>23353000</v>
      </c>
      <c r="F1641" s="3">
        <v>70059000</v>
      </c>
      <c r="G1641">
        <v>6.9</v>
      </c>
      <c r="H1641">
        <v>6.914315077291997</v>
      </c>
      <c r="I1641">
        <v>1.2046238463112653</v>
      </c>
      <c r="J1641" t="s">
        <v>4099</v>
      </c>
      <c r="K1641">
        <v>1.2041498088131946</v>
      </c>
      <c r="L1641">
        <v>8.3646053960070272</v>
      </c>
      <c r="M1641">
        <v>8.2174729609778545</v>
      </c>
    </row>
    <row r="1642" spans="1:13">
      <c r="A1642" t="s">
        <v>4096</v>
      </c>
      <c r="B1642" t="s">
        <v>4097</v>
      </c>
      <c r="C1642" t="s">
        <v>9771</v>
      </c>
      <c r="D1642" s="3">
        <v>31258000</v>
      </c>
      <c r="E1642">
        <v>4596600</v>
      </c>
      <c r="F1642" s="3">
        <v>13789800</v>
      </c>
      <c r="G1642">
        <v>6.8</v>
      </c>
      <c r="H1642">
        <v>6.8002436583561767</v>
      </c>
      <c r="I1642">
        <v>1.1806239395248124</v>
      </c>
      <c r="J1642" t="s">
        <v>4097</v>
      </c>
      <c r="K1642">
        <v>1.2024098381206487</v>
      </c>
      <c r="L1642">
        <v>7.6536735861876579</v>
      </c>
      <c r="M1642">
        <v>7.775451970457028</v>
      </c>
    </row>
    <row r="1643" spans="1:13">
      <c r="A1643" t="s">
        <v>4094</v>
      </c>
      <c r="B1643" t="s">
        <v>4095</v>
      </c>
      <c r="C1643" t="s">
        <v>9704</v>
      </c>
      <c r="D1643" s="3">
        <v>15015000</v>
      </c>
      <c r="E1643">
        <v>9792700</v>
      </c>
      <c r="F1643" s="3">
        <v>29378100</v>
      </c>
      <c r="G1643">
        <v>1.5</v>
      </c>
      <c r="H1643">
        <v>1.5332849980087209</v>
      </c>
      <c r="I1643">
        <v>-0.96833661911977587</v>
      </c>
      <c r="J1643" t="s">
        <v>4095</v>
      </c>
      <c r="K1643">
        <v>1.1979593535279591</v>
      </c>
      <c r="L1643">
        <v>7.6473154731597619</v>
      </c>
      <c r="M1643">
        <v>7.519697259268554</v>
      </c>
    </row>
    <row r="1644" spans="1:13">
      <c r="A1644" t="s">
        <v>4086</v>
      </c>
      <c r="B1644" t="s">
        <v>4087</v>
      </c>
      <c r="C1644" t="s">
        <v>9591</v>
      </c>
      <c r="D1644" s="3">
        <v>19511000</v>
      </c>
      <c r="F1644" s="3">
        <v>2000000</v>
      </c>
      <c r="G1644" t="s">
        <v>9914</v>
      </c>
      <c r="I1644">
        <v>3.2862158173790954</v>
      </c>
      <c r="J1644" t="s">
        <v>4087</v>
      </c>
      <c r="K1644">
        <v>1.1938713281497009</v>
      </c>
      <c r="L1644">
        <v>7.3326606002706347</v>
      </c>
      <c r="M1644">
        <v>7.4621669439884242</v>
      </c>
    </row>
    <row r="1645" spans="1:13">
      <c r="A1645" t="s">
        <v>4084</v>
      </c>
      <c r="B1645" t="s">
        <v>4085</v>
      </c>
      <c r="C1645" t="s">
        <v>9607</v>
      </c>
      <c r="D1645" s="3">
        <v>40072000</v>
      </c>
      <c r="E1645" s="3">
        <v>16349000</v>
      </c>
      <c r="F1645" s="3">
        <v>49047000</v>
      </c>
      <c r="G1645">
        <v>2.5</v>
      </c>
      <c r="H1645">
        <v>2.4510367606581442</v>
      </c>
      <c r="I1645">
        <v>-0.29157037880873432</v>
      </c>
      <c r="J1645" t="s">
        <v>4085</v>
      </c>
      <c r="K1645">
        <v>1.1935721983690046</v>
      </c>
      <c r="L1645">
        <v>7.9499703046595629</v>
      </c>
      <c r="M1645">
        <v>7.5333304220674844</v>
      </c>
    </row>
    <row r="1646" spans="1:13">
      <c r="A1646" t="s">
        <v>4082</v>
      </c>
      <c r="B1646" t="s">
        <v>4083</v>
      </c>
      <c r="C1646" t="s">
        <v>9735</v>
      </c>
      <c r="D1646" s="3">
        <v>18183000</v>
      </c>
      <c r="E1646">
        <v>1645300</v>
      </c>
      <c r="F1646" s="3">
        <v>4935900</v>
      </c>
      <c r="G1646">
        <v>11</v>
      </c>
      <c r="H1646">
        <v>11.051479973257157</v>
      </c>
      <c r="I1646">
        <v>1.8812051770957341</v>
      </c>
      <c r="J1646" t="s">
        <v>4083</v>
      </c>
      <c r="K1646">
        <v>1.1919426375890998</v>
      </c>
      <c r="L1646">
        <v>7.3639671664571846</v>
      </c>
      <c r="M1646">
        <v>7.6567165332497629</v>
      </c>
    </row>
    <row r="1647" spans="1:13">
      <c r="A1647" t="s">
        <v>4080</v>
      </c>
      <c r="B1647" t="s">
        <v>4081</v>
      </c>
      <c r="C1647" t="s">
        <v>9701</v>
      </c>
      <c r="D1647" s="3">
        <v>18544000</v>
      </c>
      <c r="F1647" s="3">
        <v>2000000</v>
      </c>
      <c r="G1647" t="s">
        <v>9914</v>
      </c>
      <c r="I1647">
        <v>3.2128805663443849</v>
      </c>
      <c r="J1647" t="s">
        <v>4081</v>
      </c>
      <c r="K1647">
        <v>1.1902597704711197</v>
      </c>
      <c r="L1647">
        <v>7.3126850063887581</v>
      </c>
      <c r="M1647">
        <v>7.5097331363565125</v>
      </c>
    </row>
    <row r="1648" spans="1:13">
      <c r="A1648" t="s">
        <v>4078</v>
      </c>
      <c r="B1648" t="s">
        <v>4079</v>
      </c>
      <c r="C1648" t="s">
        <v>9645</v>
      </c>
      <c r="D1648" s="3">
        <v>28191000</v>
      </c>
      <c r="E1648">
        <v>5066300</v>
      </c>
      <c r="F1648" s="3">
        <v>15198900</v>
      </c>
      <c r="G1648">
        <v>5.6</v>
      </c>
      <c r="H1648">
        <v>5.564415845883584</v>
      </c>
      <c r="I1648">
        <v>0.89126774021863431</v>
      </c>
      <c r="J1648" t="s">
        <v>4079</v>
      </c>
      <c r="K1648">
        <v>1.1884231929392921</v>
      </c>
      <c r="L1648">
        <v>7.637388649218904</v>
      </c>
      <c r="M1648">
        <v>7.1598532262893606</v>
      </c>
    </row>
    <row r="1649" spans="1:13">
      <c r="A1649" t="s">
        <v>4076</v>
      </c>
      <c r="B1649" t="s">
        <v>4077</v>
      </c>
      <c r="C1649" t="s">
        <v>9693</v>
      </c>
      <c r="D1649" s="3">
        <v>16364000</v>
      </c>
      <c r="F1649" s="3">
        <v>2000000</v>
      </c>
      <c r="G1649" t="s">
        <v>9914</v>
      </c>
      <c r="I1649">
        <v>3.0324535372259591</v>
      </c>
      <c r="J1649" t="s">
        <v>4077</v>
      </c>
      <c r="K1649">
        <v>1.1881096175202659</v>
      </c>
      <c r="L1649">
        <v>7.2639672840939822</v>
      </c>
      <c r="M1649">
        <v>7.2321366836877825</v>
      </c>
    </row>
    <row r="1650" spans="1:13">
      <c r="A1650" t="s">
        <v>4074</v>
      </c>
      <c r="B1650" t="s">
        <v>4075</v>
      </c>
      <c r="C1650" t="s">
        <v>9690</v>
      </c>
      <c r="D1650" s="3">
        <v>61005000</v>
      </c>
      <c r="E1650" s="3">
        <v>19516000</v>
      </c>
      <c r="F1650" s="3">
        <v>58548000</v>
      </c>
      <c r="G1650">
        <v>3.1</v>
      </c>
      <c r="H1650">
        <v>3.1258967001434721</v>
      </c>
      <c r="I1650">
        <v>5.9307602423468143E-2</v>
      </c>
      <c r="J1650" t="s">
        <v>4075</v>
      </c>
      <c r="K1650">
        <v>1.1854939961242905</v>
      </c>
      <c r="L1650">
        <v>8.0775604785454664</v>
      </c>
      <c r="M1650">
        <v>7.5267627260419196</v>
      </c>
    </row>
    <row r="1651" spans="1:13">
      <c r="A1651" t="s">
        <v>4072</v>
      </c>
      <c r="B1651" t="s">
        <v>4073</v>
      </c>
      <c r="C1651" t="s">
        <v>9651</v>
      </c>
      <c r="D1651" s="3">
        <v>34394000</v>
      </c>
      <c r="E1651" s="3">
        <v>15600000</v>
      </c>
      <c r="F1651" s="3">
        <v>46800000</v>
      </c>
      <c r="G1651">
        <v>2.2000000000000002</v>
      </c>
      <c r="H1651">
        <v>2.2047435897435896</v>
      </c>
      <c r="I1651">
        <v>-0.4443516196845535</v>
      </c>
      <c r="J1651" t="s">
        <v>4073</v>
      </c>
      <c r="K1651">
        <v>1.1839475166889779</v>
      </c>
      <c r="L1651">
        <v>7.9095239373302348</v>
      </c>
      <c r="M1651">
        <v>7.5393419771018699</v>
      </c>
    </row>
    <row r="1652" spans="1:13">
      <c r="A1652" t="s">
        <v>4070</v>
      </c>
      <c r="B1652" t="s">
        <v>4071</v>
      </c>
      <c r="C1652" t="s">
        <v>9614</v>
      </c>
      <c r="D1652" s="3">
        <v>10432000</v>
      </c>
      <c r="E1652">
        <v>1530600</v>
      </c>
      <c r="F1652" s="3">
        <v>4591800</v>
      </c>
      <c r="G1652">
        <v>6.8</v>
      </c>
      <c r="H1652">
        <v>6.8156278583562004</v>
      </c>
      <c r="I1652">
        <v>1.1838840640736552</v>
      </c>
      <c r="J1652" t="s">
        <v>4071</v>
      </c>
      <c r="K1652">
        <v>1.1838840640736552</v>
      </c>
      <c r="L1652">
        <v>7.1767797935406108</v>
      </c>
      <c r="M1652">
        <v>7.1767797935406108</v>
      </c>
    </row>
    <row r="1653" spans="1:13">
      <c r="A1653" t="s">
        <v>4068</v>
      </c>
      <c r="B1653" t="s">
        <v>4069</v>
      </c>
      <c r="C1653" t="s">
        <v>9595</v>
      </c>
      <c r="D1653" s="3">
        <v>25952000</v>
      </c>
      <c r="F1653" s="3">
        <v>2000000</v>
      </c>
      <c r="G1653" t="s">
        <v>9914</v>
      </c>
      <c r="I1653">
        <v>3.6977738195551861</v>
      </c>
      <c r="J1653" t="s">
        <v>4069</v>
      </c>
      <c r="K1653">
        <v>1.1827278220993396</v>
      </c>
      <c r="L1653">
        <v>7.4464128876388553</v>
      </c>
      <c r="M1653">
        <v>7.6946605877941048</v>
      </c>
    </row>
    <row r="1654" spans="1:13">
      <c r="A1654" t="s">
        <v>4064</v>
      </c>
      <c r="B1654" t="s">
        <v>4065</v>
      </c>
      <c r="C1654" t="s">
        <v>9612</v>
      </c>
      <c r="D1654" s="3">
        <v>8332100</v>
      </c>
      <c r="F1654" s="3">
        <v>2000000</v>
      </c>
      <c r="G1654" t="s">
        <v>9914</v>
      </c>
      <c r="I1654">
        <v>2.058680154385562</v>
      </c>
      <c r="J1654" t="s">
        <v>4065</v>
      </c>
      <c r="K1654">
        <v>1.1803063399785818</v>
      </c>
      <c r="L1654">
        <v>7.0141886008731351</v>
      </c>
      <c r="M1654">
        <v>6.675026837563184</v>
      </c>
    </row>
    <row r="1655" spans="1:13">
      <c r="A1655" t="s">
        <v>4062</v>
      </c>
      <c r="B1655" t="s">
        <v>4063</v>
      </c>
      <c r="C1655" t="s">
        <v>9638</v>
      </c>
      <c r="D1655" s="3">
        <v>14820000</v>
      </c>
      <c r="E1655">
        <v>2183000</v>
      </c>
      <c r="F1655" s="3">
        <v>6549000</v>
      </c>
      <c r="G1655">
        <v>6.8</v>
      </c>
      <c r="H1655">
        <v>6.7888227210261105</v>
      </c>
      <c r="I1655">
        <v>1.178198911481249</v>
      </c>
      <c r="J1655" t="s">
        <v>4063</v>
      </c>
      <c r="K1655">
        <v>1.178198911481249</v>
      </c>
      <c r="L1655">
        <v>7.329784199064231</v>
      </c>
      <c r="M1655">
        <v>7.329784199064231</v>
      </c>
    </row>
    <row r="1656" spans="1:13">
      <c r="A1656" t="s">
        <v>4060</v>
      </c>
      <c r="B1656" t="s">
        <v>4061</v>
      </c>
      <c r="C1656" t="s">
        <v>9753</v>
      </c>
      <c r="D1656" s="3">
        <v>13342000</v>
      </c>
      <c r="F1656" s="3">
        <v>2000000</v>
      </c>
      <c r="G1656" t="s">
        <v>9914</v>
      </c>
      <c r="I1656">
        <v>2.7379030413054593</v>
      </c>
      <c r="J1656" t="s">
        <v>4061</v>
      </c>
      <c r="K1656">
        <v>1.177519046299037</v>
      </c>
      <c r="L1656">
        <v>7.185881978409979</v>
      </c>
      <c r="M1656">
        <v>7.442127121364595</v>
      </c>
    </row>
    <row r="1657" spans="1:13">
      <c r="A1657" t="s">
        <v>4058</v>
      </c>
      <c r="B1657" t="s">
        <v>4059</v>
      </c>
      <c r="C1657" t="s">
        <v>9638</v>
      </c>
      <c r="D1657" s="3">
        <v>36216000</v>
      </c>
      <c r="E1657">
        <v>3962100</v>
      </c>
      <c r="F1657" s="3">
        <v>11886300</v>
      </c>
      <c r="G1657">
        <v>9.1</v>
      </c>
      <c r="H1657">
        <v>9.1406072537290832</v>
      </c>
      <c r="I1657">
        <v>1.6073275127943258</v>
      </c>
      <c r="J1657" t="s">
        <v>4059</v>
      </c>
      <c r="K1657">
        <v>1.1771415703443078</v>
      </c>
      <c r="L1657">
        <v>7.682165842557354</v>
      </c>
      <c r="M1657">
        <v>7.7183147991698577</v>
      </c>
    </row>
    <row r="1658" spans="1:13">
      <c r="A1658" t="s">
        <v>4056</v>
      </c>
      <c r="B1658" t="s">
        <v>4057</v>
      </c>
      <c r="C1658" t="s">
        <v>9621</v>
      </c>
      <c r="D1658" s="3">
        <v>21707000</v>
      </c>
      <c r="F1658" s="3">
        <v>2000000</v>
      </c>
      <c r="G1658" t="s">
        <v>9914</v>
      </c>
      <c r="I1658">
        <v>3.4400884480081397</v>
      </c>
      <c r="J1658" t="s">
        <v>4057</v>
      </c>
      <c r="K1658">
        <v>1.1739341836624155</v>
      </c>
      <c r="L1658">
        <v>7.3748765997024028</v>
      </c>
      <c r="M1658">
        <v>7.6095182356990847</v>
      </c>
    </row>
    <row r="1659" spans="1:13">
      <c r="A1659" t="s">
        <v>4054</v>
      </c>
      <c r="B1659" t="s">
        <v>4055</v>
      </c>
      <c r="C1659" t="s">
        <v>9703</v>
      </c>
      <c r="D1659" s="3">
        <v>4926000</v>
      </c>
      <c r="F1659" s="3">
        <v>2000000</v>
      </c>
      <c r="G1659" t="s">
        <v>9914</v>
      </c>
      <c r="I1659">
        <v>1.3004166278368741</v>
      </c>
      <c r="J1659" t="s">
        <v>4055</v>
      </c>
      <c r="K1659">
        <v>1.1727029834152733</v>
      </c>
      <c r="L1659">
        <v>6.8404824872134418</v>
      </c>
      <c r="M1659">
        <v>6.6911847739363903</v>
      </c>
    </row>
    <row r="1660" spans="1:13">
      <c r="A1660" t="s">
        <v>4052</v>
      </c>
      <c r="B1660" t="s">
        <v>4053</v>
      </c>
      <c r="C1660" t="s">
        <v>9637</v>
      </c>
      <c r="D1660" s="3">
        <v>4500900</v>
      </c>
      <c r="F1660" s="3">
        <v>2000000</v>
      </c>
      <c r="G1660" t="s">
        <v>9914</v>
      </c>
      <c r="I1660">
        <v>1.170213511600436</v>
      </c>
      <c r="J1660" t="s">
        <v>4053</v>
      </c>
      <c r="K1660">
        <v>1.170213511600436</v>
      </c>
      <c r="L1660">
        <v>6.8129734855622894</v>
      </c>
      <c r="M1660">
        <v>6.8129734855622894</v>
      </c>
    </row>
    <row r="1661" spans="1:13">
      <c r="A1661" t="s">
        <v>4048</v>
      </c>
      <c r="B1661" t="s">
        <v>4049</v>
      </c>
      <c r="C1661" t="s">
        <v>9684</v>
      </c>
      <c r="D1661" s="3">
        <v>26994000</v>
      </c>
      <c r="E1661" s="3">
        <v>17707000</v>
      </c>
      <c r="F1661" s="3">
        <v>53121000</v>
      </c>
      <c r="G1661">
        <v>1.5</v>
      </c>
      <c r="H1661">
        <v>1.5244818433387926</v>
      </c>
      <c r="I1661">
        <v>-0.97664353284713978</v>
      </c>
      <c r="J1661" t="s">
        <v>4049</v>
      </c>
      <c r="K1661">
        <v>1.169264634685331</v>
      </c>
      <c r="L1661">
        <v>7.9037138370248172</v>
      </c>
      <c r="M1661">
        <v>7.6378111669546325</v>
      </c>
    </row>
    <row r="1662" spans="1:13">
      <c r="A1662" t="s">
        <v>4044</v>
      </c>
      <c r="B1662" t="s">
        <v>4045</v>
      </c>
      <c r="C1662" t="s">
        <v>9653</v>
      </c>
      <c r="D1662" s="3">
        <v>13072000</v>
      </c>
      <c r="E1662" s="3">
        <v>10841000</v>
      </c>
      <c r="F1662" s="3">
        <v>32523000</v>
      </c>
      <c r="G1662">
        <v>1.2</v>
      </c>
      <c r="H1662">
        <v>1.2057928235402637</v>
      </c>
      <c r="I1662">
        <v>-1.3149804526266704</v>
      </c>
      <c r="J1662" t="s">
        <v>4045</v>
      </c>
      <c r="K1662">
        <v>1.1576352291489216</v>
      </c>
      <c r="L1662">
        <v>7.6589172200445166</v>
      </c>
      <c r="M1662">
        <v>7.5806617153946343</v>
      </c>
    </row>
    <row r="1663" spans="1:13">
      <c r="A1663" t="s">
        <v>4042</v>
      </c>
      <c r="B1663" t="s">
        <v>4043</v>
      </c>
      <c r="C1663" t="s">
        <v>9588</v>
      </c>
      <c r="D1663" s="3">
        <v>42031000</v>
      </c>
      <c r="E1663">
        <v>2615000</v>
      </c>
      <c r="F1663" s="3">
        <v>7845000</v>
      </c>
      <c r="G1663">
        <v>16</v>
      </c>
      <c r="H1663">
        <v>16.073040152963671</v>
      </c>
      <c r="I1663">
        <v>2.4216084291393485</v>
      </c>
      <c r="J1663" t="s">
        <v>4043</v>
      </c>
      <c r="K1663">
        <v>1.1530172512282546</v>
      </c>
      <c r="L1663">
        <v>7.6978916162662951</v>
      </c>
      <c r="M1663">
        <v>7.9614278476370686</v>
      </c>
    </row>
    <row r="1664" spans="1:13">
      <c r="A1664" t="s">
        <v>4040</v>
      </c>
      <c r="B1664" t="s">
        <v>4041</v>
      </c>
      <c r="C1664" t="s">
        <v>9624</v>
      </c>
      <c r="D1664" s="3">
        <v>26690000</v>
      </c>
      <c r="E1664" s="3">
        <v>22919000</v>
      </c>
      <c r="F1664" s="3">
        <v>68757000</v>
      </c>
      <c r="G1664">
        <v>1.2</v>
      </c>
      <c r="H1664">
        <v>1.1645359745189581</v>
      </c>
      <c r="I1664">
        <v>-1.3652072931531014</v>
      </c>
      <c r="J1664" t="s">
        <v>4041</v>
      </c>
      <c r="K1664">
        <v>1.1505842844310648</v>
      </c>
      <c r="L1664">
        <v>7.9797622826100305</v>
      </c>
      <c r="M1664">
        <v>7.7486378309812789</v>
      </c>
    </row>
    <row r="1665" spans="1:13">
      <c r="A1665" t="s">
        <v>4038</v>
      </c>
      <c r="B1665" t="s">
        <v>4039</v>
      </c>
      <c r="C1665" t="s">
        <v>9646</v>
      </c>
      <c r="D1665" s="3">
        <v>22281000</v>
      </c>
      <c r="E1665">
        <v>2501100</v>
      </c>
      <c r="F1665" s="3">
        <v>7503300</v>
      </c>
      <c r="G1665">
        <v>8.9</v>
      </c>
      <c r="H1665">
        <v>8.9084802686817799</v>
      </c>
      <c r="I1665">
        <v>1.5702168372168568</v>
      </c>
      <c r="J1665" t="s">
        <v>4039</v>
      </c>
      <c r="K1665">
        <v>1.1460539957442151</v>
      </c>
      <c r="L1665">
        <v>7.4739873976290978</v>
      </c>
      <c r="M1665">
        <v>7.5908383042113883</v>
      </c>
    </row>
    <row r="1666" spans="1:13">
      <c r="A1666" t="s">
        <v>4032</v>
      </c>
      <c r="B1666" t="s">
        <v>4033</v>
      </c>
      <c r="C1666" t="s">
        <v>9716</v>
      </c>
      <c r="D1666" s="3">
        <v>8790400</v>
      </c>
      <c r="F1666" s="3">
        <v>2000000</v>
      </c>
      <c r="G1666" t="s">
        <v>9914</v>
      </c>
      <c r="I1666">
        <v>2.1359288155264067</v>
      </c>
      <c r="J1666" t="s">
        <v>4033</v>
      </c>
      <c r="K1666">
        <v>1.1381600417461815</v>
      </c>
      <c r="L1666">
        <v>7.0330375442726103</v>
      </c>
      <c r="M1666">
        <v>6.6648208632644614</v>
      </c>
    </row>
    <row r="1667" spans="1:13">
      <c r="A1667" t="s">
        <v>4030</v>
      </c>
      <c r="B1667" t="s">
        <v>4031</v>
      </c>
      <c r="C1667" t="s">
        <v>9626</v>
      </c>
      <c r="D1667" s="3">
        <v>15844000</v>
      </c>
      <c r="F1667" s="3">
        <v>2000000</v>
      </c>
      <c r="G1667" t="s">
        <v>9914</v>
      </c>
      <c r="I1667">
        <v>2.9858647012425328</v>
      </c>
      <c r="J1667" t="s">
        <v>4031</v>
      </c>
      <c r="K1667">
        <v>1.1373028061559363</v>
      </c>
      <c r="L1667">
        <v>7.2514922145695779</v>
      </c>
      <c r="M1667">
        <v>7.5921342885284222</v>
      </c>
    </row>
    <row r="1668" spans="1:13">
      <c r="A1668" t="s">
        <v>4028</v>
      </c>
      <c r="B1668" t="s">
        <v>4029</v>
      </c>
      <c r="C1668" t="s">
        <v>9691</v>
      </c>
      <c r="D1668" s="3">
        <v>4398000</v>
      </c>
      <c r="F1668" s="3">
        <v>2000000</v>
      </c>
      <c r="G1668" t="s">
        <v>9914</v>
      </c>
      <c r="I1668">
        <v>1.136847604192881</v>
      </c>
      <c r="J1668" t="s">
        <v>4029</v>
      </c>
      <c r="K1668">
        <v>1.136847604192881</v>
      </c>
      <c r="L1668">
        <v>6.8060442357480877</v>
      </c>
      <c r="M1668">
        <v>6.8060442357480877</v>
      </c>
    </row>
    <row r="1669" spans="1:13">
      <c r="A1669" t="s">
        <v>4024</v>
      </c>
      <c r="B1669" t="s">
        <v>4025</v>
      </c>
      <c r="C1669" t="s">
        <v>9752</v>
      </c>
      <c r="D1669" s="3">
        <v>27401000</v>
      </c>
      <c r="F1669" s="3">
        <v>2000000</v>
      </c>
      <c r="G1669" t="s">
        <v>9914</v>
      </c>
      <c r="I1669">
        <v>3.7761566402160467</v>
      </c>
      <c r="J1669" t="s">
        <v>4025</v>
      </c>
      <c r="K1669">
        <v>1.1348339779860983</v>
      </c>
      <c r="L1669">
        <v>7.4683621020820921</v>
      </c>
      <c r="M1669">
        <v>7.6129909873737551</v>
      </c>
    </row>
    <row r="1670" spans="1:13">
      <c r="A1670" t="s">
        <v>4022</v>
      </c>
      <c r="B1670" t="s">
        <v>4023</v>
      </c>
      <c r="C1670" t="s">
        <v>9709</v>
      </c>
      <c r="D1670" s="3">
        <v>25782000</v>
      </c>
      <c r="F1670" s="3">
        <v>2000000</v>
      </c>
      <c r="G1670" t="s">
        <v>9914</v>
      </c>
      <c r="I1670">
        <v>3.6882922778330078</v>
      </c>
      <c r="J1670" t="s">
        <v>4023</v>
      </c>
      <c r="K1670">
        <v>1.1343924517812682</v>
      </c>
      <c r="L1670">
        <v>7.4437635069774988</v>
      </c>
      <c r="M1670">
        <v>7.5688820486595612</v>
      </c>
    </row>
    <row r="1671" spans="1:13">
      <c r="A1671" t="s">
        <v>4020</v>
      </c>
      <c r="B1671" t="s">
        <v>4021</v>
      </c>
      <c r="C1671" t="s">
        <v>9736</v>
      </c>
      <c r="D1671" s="3">
        <v>51596000</v>
      </c>
      <c r="E1671">
        <v>6630100</v>
      </c>
      <c r="F1671" s="3">
        <v>19890300</v>
      </c>
      <c r="G1671">
        <v>7.8</v>
      </c>
      <c r="H1671">
        <v>7.7820847347702147</v>
      </c>
      <c r="I1671">
        <v>1.3751941883749172</v>
      </c>
      <c r="J1671" t="s">
        <v>4021</v>
      </c>
      <c r="K1671">
        <v>1.1324067944166956</v>
      </c>
      <c r="L1671">
        <v>7.8542228193606043</v>
      </c>
      <c r="M1671">
        <v>7.7914842789935825</v>
      </c>
    </row>
    <row r="1672" spans="1:13">
      <c r="A1672" t="s">
        <v>4018</v>
      </c>
      <c r="B1672" t="s">
        <v>4019</v>
      </c>
      <c r="C1672" t="s">
        <v>9642</v>
      </c>
      <c r="D1672" s="3">
        <v>13060000</v>
      </c>
      <c r="E1672">
        <v>7857500</v>
      </c>
      <c r="F1672" s="3">
        <v>23572500</v>
      </c>
      <c r="G1672">
        <v>1.7</v>
      </c>
      <c r="H1672">
        <v>1.6621062678969138</v>
      </c>
      <c r="I1672">
        <v>-0.85194987597347671</v>
      </c>
      <c r="J1672" t="s">
        <v>4019</v>
      </c>
      <c r="K1672">
        <v>1.1320732288431297</v>
      </c>
      <c r="L1672">
        <v>7.5638665582811333</v>
      </c>
      <c r="M1672">
        <v>7.4273121063295058</v>
      </c>
    </row>
    <row r="1673" spans="1:13">
      <c r="A1673" t="s">
        <v>4010</v>
      </c>
      <c r="B1673" t="s">
        <v>4011</v>
      </c>
      <c r="C1673" t="s">
        <v>9599</v>
      </c>
      <c r="D1673" s="3">
        <v>40854000</v>
      </c>
      <c r="E1673">
        <v>2361400</v>
      </c>
      <c r="F1673" s="3">
        <v>7084200</v>
      </c>
      <c r="G1673">
        <v>17</v>
      </c>
      <c r="H1673">
        <v>17.300753790124503</v>
      </c>
      <c r="I1673">
        <v>2.5278004913104786</v>
      </c>
      <c r="J1673" t="s">
        <v>4011</v>
      </c>
      <c r="K1673">
        <v>1.1269061885833154</v>
      </c>
      <c r="L1673">
        <v>7.680681722965395</v>
      </c>
      <c r="M1673">
        <v>7.746382995975333</v>
      </c>
    </row>
    <row r="1674" spans="1:13">
      <c r="A1674" t="s">
        <v>4008</v>
      </c>
      <c r="B1674" t="s">
        <v>4009</v>
      </c>
      <c r="C1674" t="s">
        <v>9583</v>
      </c>
      <c r="D1674" s="3">
        <v>11391000</v>
      </c>
      <c r="E1674">
        <v>3804000</v>
      </c>
      <c r="F1674" s="3">
        <v>11412000</v>
      </c>
      <c r="G1674">
        <v>3</v>
      </c>
      <c r="H1674">
        <v>2.9944794952681386</v>
      </c>
      <c r="I1674">
        <v>-2.6572472414742782E-3</v>
      </c>
      <c r="J1674" t="s">
        <v>4009</v>
      </c>
      <c r="K1674">
        <v>1.1251431833765595</v>
      </c>
      <c r="L1674">
        <v>7.3579919872520856</v>
      </c>
      <c r="M1674">
        <v>7.1559786487742461</v>
      </c>
    </row>
    <row r="1675" spans="1:13">
      <c r="A1675" t="s">
        <v>4004</v>
      </c>
      <c r="B1675" t="s">
        <v>4005</v>
      </c>
      <c r="C1675" t="s">
        <v>9698</v>
      </c>
      <c r="D1675" s="3">
        <v>31733000</v>
      </c>
      <c r="E1675">
        <v>7577500</v>
      </c>
      <c r="F1675" s="3">
        <v>22732500</v>
      </c>
      <c r="G1675">
        <v>4.2</v>
      </c>
      <c r="H1675">
        <v>4.1877928076542394</v>
      </c>
      <c r="I1675">
        <v>0.48122756552939849</v>
      </c>
      <c r="J1675" t="s">
        <v>4005</v>
      </c>
      <c r="K1675">
        <v>1.1208119805242003</v>
      </c>
      <c r="L1675">
        <v>7.7361214948637205</v>
      </c>
      <c r="M1675">
        <v>7.9635265951129819</v>
      </c>
    </row>
    <row r="1676" spans="1:13">
      <c r="A1676" t="s">
        <v>4002</v>
      </c>
      <c r="B1676" t="s">
        <v>4003</v>
      </c>
      <c r="C1676" t="s">
        <v>9631</v>
      </c>
      <c r="D1676" s="3">
        <v>13287000</v>
      </c>
      <c r="F1676" s="3">
        <v>2000000</v>
      </c>
      <c r="G1676" t="s">
        <v>9914</v>
      </c>
      <c r="I1676">
        <v>2.7319434979443855</v>
      </c>
      <c r="J1676" t="s">
        <v>4003</v>
      </c>
      <c r="K1676">
        <v>1.1193113409842623</v>
      </c>
      <c r="L1676">
        <v>7.1843222655771566</v>
      </c>
      <c r="M1676">
        <v>7.7283056336315825</v>
      </c>
    </row>
    <row r="1677" spans="1:13">
      <c r="A1677" t="s">
        <v>3998</v>
      </c>
      <c r="B1677" t="s">
        <v>3999</v>
      </c>
      <c r="C1677" t="s">
        <v>9641</v>
      </c>
      <c r="D1677" s="3">
        <v>4332700</v>
      </c>
      <c r="F1677" s="3">
        <v>2000000</v>
      </c>
      <c r="G1677" t="s">
        <v>9914</v>
      </c>
      <c r="I1677">
        <v>1.1152663465807156</v>
      </c>
      <c r="J1677" t="s">
        <v>3999</v>
      </c>
      <c r="K1677">
        <v>1.1152663465807156</v>
      </c>
      <c r="L1677">
        <v>6.8015889146133581</v>
      </c>
      <c r="M1677">
        <v>6.8015889146133581</v>
      </c>
    </row>
    <row r="1678" spans="1:13">
      <c r="A1678" t="s">
        <v>3996</v>
      </c>
      <c r="B1678" t="s">
        <v>3997</v>
      </c>
      <c r="C1678" t="s">
        <v>9690</v>
      </c>
      <c r="D1678" s="3">
        <v>17724000</v>
      </c>
      <c r="E1678">
        <v>2729300</v>
      </c>
      <c r="F1678" s="3">
        <v>8187900</v>
      </c>
      <c r="G1678">
        <v>6.5</v>
      </c>
      <c r="H1678">
        <v>6.4939728135419337</v>
      </c>
      <c r="I1678">
        <v>1.1141388441969118</v>
      </c>
      <c r="J1678" t="s">
        <v>3997</v>
      </c>
      <c r="K1678">
        <v>1.1141388441969118</v>
      </c>
      <c r="L1678">
        <v>7.413499258962756</v>
      </c>
      <c r="M1678">
        <v>7.413499258962756</v>
      </c>
    </row>
    <row r="1679" spans="1:13">
      <c r="A1679" t="s">
        <v>3994</v>
      </c>
      <c r="B1679" t="s">
        <v>3995</v>
      </c>
      <c r="C1679" t="s">
        <v>9624</v>
      </c>
      <c r="D1679" s="3">
        <v>20073000</v>
      </c>
      <c r="F1679" s="3">
        <v>2000000</v>
      </c>
      <c r="G1679" t="s">
        <v>9914</v>
      </c>
      <c r="I1679">
        <v>3.3271843449551408</v>
      </c>
      <c r="J1679" t="s">
        <v>3995</v>
      </c>
      <c r="K1679">
        <v>1.1135614537426415</v>
      </c>
      <c r="L1679">
        <v>7.3438613632886369</v>
      </c>
      <c r="M1679">
        <v>7.6488183668365508</v>
      </c>
    </row>
    <row r="1680" spans="1:13">
      <c r="A1680" t="s">
        <v>3990</v>
      </c>
      <c r="B1680" t="s">
        <v>3991</v>
      </c>
      <c r="C1680" t="s">
        <v>9668</v>
      </c>
      <c r="D1680" s="3">
        <v>18066000</v>
      </c>
      <c r="F1680" s="3">
        <v>2000000</v>
      </c>
      <c r="G1680" t="s">
        <v>9914</v>
      </c>
      <c r="I1680">
        <v>3.1752052087837463</v>
      </c>
      <c r="J1680" t="s">
        <v>3991</v>
      </c>
      <c r="K1680">
        <v>1.1126786086981952</v>
      </c>
      <c r="L1680">
        <v>7.3024608079103794</v>
      </c>
      <c r="M1680">
        <v>7.4002896054333709</v>
      </c>
    </row>
    <row r="1681" spans="1:13">
      <c r="A1681" t="s">
        <v>3988</v>
      </c>
      <c r="B1681" t="s">
        <v>3989</v>
      </c>
      <c r="C1681" t="s">
        <v>9610</v>
      </c>
      <c r="D1681" s="3">
        <v>15969000</v>
      </c>
      <c r="F1681" s="3">
        <v>2000000</v>
      </c>
      <c r="G1681" t="s">
        <v>9914</v>
      </c>
      <c r="I1681">
        <v>2.9972020669845549</v>
      </c>
      <c r="J1681" t="s">
        <v>3989</v>
      </c>
      <c r="K1681">
        <v>1.1117864273232254</v>
      </c>
      <c r="L1681">
        <v>7.2545239086856999</v>
      </c>
      <c r="M1681">
        <v>7.4671254102272444</v>
      </c>
    </row>
    <row r="1682" spans="1:13">
      <c r="A1682" t="s">
        <v>3986</v>
      </c>
      <c r="B1682" t="s">
        <v>3987</v>
      </c>
      <c r="C1682" t="s">
        <v>9773</v>
      </c>
      <c r="D1682" s="3">
        <v>58488000</v>
      </c>
      <c r="E1682">
        <v>8573000</v>
      </c>
      <c r="F1682" s="3">
        <v>25719000</v>
      </c>
      <c r="G1682">
        <v>6.8</v>
      </c>
      <c r="H1682">
        <v>6.8223492359734053</v>
      </c>
      <c r="I1682">
        <v>1.1853061076618383</v>
      </c>
      <c r="J1682" t="s">
        <v>3987</v>
      </c>
      <c r="K1682">
        <v>1.1116388220225857</v>
      </c>
      <c r="L1682">
        <v>7.9253481952408835</v>
      </c>
      <c r="M1682">
        <v>7.818424518165024</v>
      </c>
    </row>
    <row r="1683" spans="1:13">
      <c r="A1683" t="s">
        <v>3982</v>
      </c>
      <c r="B1683" t="s">
        <v>3983</v>
      </c>
      <c r="C1683" t="s">
        <v>9652</v>
      </c>
      <c r="D1683" s="3">
        <v>24675000</v>
      </c>
      <c r="E1683" s="3">
        <v>15638000</v>
      </c>
      <c r="F1683" s="3">
        <v>46914000</v>
      </c>
      <c r="G1683">
        <v>1.6</v>
      </c>
      <c r="H1683">
        <v>1.5778871978513875</v>
      </c>
      <c r="I1683">
        <v>-0.92696842903095289</v>
      </c>
      <c r="J1683" t="s">
        <v>3983</v>
      </c>
      <c r="K1683">
        <v>1.1097875991004469</v>
      </c>
      <c r="L1683">
        <v>7.85484629596281</v>
      </c>
      <c r="M1683">
        <v>7.5789719779894771</v>
      </c>
    </row>
    <row r="1684" spans="1:13">
      <c r="A1684" t="s">
        <v>3980</v>
      </c>
      <c r="B1684" t="s">
        <v>3981</v>
      </c>
      <c r="C1684" t="s">
        <v>9604</v>
      </c>
      <c r="D1684" s="3">
        <v>4312100</v>
      </c>
      <c r="F1684" s="3">
        <v>2000000</v>
      </c>
      <c r="G1684" t="s">
        <v>9914</v>
      </c>
      <c r="I1684">
        <v>1.1083906353796649</v>
      </c>
      <c r="J1684" t="s">
        <v>3981</v>
      </c>
      <c r="K1684">
        <v>1.1083906353796649</v>
      </c>
      <c r="L1684">
        <v>6.8001738706044321</v>
      </c>
      <c r="M1684">
        <v>6.8001738706044321</v>
      </c>
    </row>
    <row r="1685" spans="1:13">
      <c r="A1685" t="s">
        <v>3978</v>
      </c>
      <c r="B1685" t="s">
        <v>3979</v>
      </c>
      <c r="C1685" t="s">
        <v>9664</v>
      </c>
      <c r="D1685" s="3">
        <v>21601000</v>
      </c>
      <c r="E1685" s="3">
        <v>13572000</v>
      </c>
      <c r="F1685" s="3">
        <v>40716000</v>
      </c>
      <c r="G1685">
        <v>1.6</v>
      </c>
      <c r="H1685">
        <v>1.5915856174476863</v>
      </c>
      <c r="I1685">
        <v>-0.91449773360291176</v>
      </c>
      <c r="J1685" t="s">
        <v>3979</v>
      </c>
      <c r="K1685">
        <v>1.1070521769066763</v>
      </c>
      <c r="L1685">
        <v>7.7946065378158824</v>
      </c>
      <c r="M1685">
        <v>7.5452147141143389</v>
      </c>
    </row>
    <row r="1686" spans="1:13">
      <c r="A1686" t="s">
        <v>3976</v>
      </c>
      <c r="B1686" t="s">
        <v>3977</v>
      </c>
      <c r="C1686" t="s">
        <v>9585</v>
      </c>
      <c r="D1686" s="3">
        <v>12965000</v>
      </c>
      <c r="F1686" s="3">
        <v>2000000</v>
      </c>
      <c r="G1686" t="s">
        <v>9914</v>
      </c>
      <c r="I1686">
        <v>2.6965503010785703</v>
      </c>
      <c r="J1686" t="s">
        <v>3977</v>
      </c>
      <c r="K1686">
        <v>1.1048400498129791</v>
      </c>
      <c r="L1686">
        <v>7.1750767211762101</v>
      </c>
      <c r="M1686">
        <v>7.4485732638498128</v>
      </c>
    </row>
    <row r="1687" spans="1:13">
      <c r="A1687" t="s">
        <v>3968</v>
      </c>
      <c r="B1687" t="s">
        <v>3969</v>
      </c>
      <c r="C1687" t="s">
        <v>9589</v>
      </c>
      <c r="D1687" s="3">
        <v>38762000</v>
      </c>
      <c r="E1687" s="3">
        <v>25236000</v>
      </c>
      <c r="F1687" s="3">
        <v>75708000</v>
      </c>
      <c r="G1687">
        <v>1.5</v>
      </c>
      <c r="H1687">
        <v>1.5359803455381202</v>
      </c>
      <c r="I1687">
        <v>-0.96580274532361254</v>
      </c>
      <c r="J1687" t="s">
        <v>3969</v>
      </c>
      <c r="K1687">
        <v>1.0957762723381694</v>
      </c>
      <c r="L1687">
        <v>8.0586916828192283</v>
      </c>
      <c r="M1687">
        <v>7.6830887985722676</v>
      </c>
    </row>
    <row r="1688" spans="1:13">
      <c r="A1688" t="s">
        <v>3966</v>
      </c>
      <c r="B1688" t="s">
        <v>3967</v>
      </c>
      <c r="C1688" t="s">
        <v>9740</v>
      </c>
      <c r="D1688" s="3">
        <v>22549000</v>
      </c>
      <c r="E1688">
        <v>2071000</v>
      </c>
      <c r="F1688" s="3">
        <v>6213000</v>
      </c>
      <c r="G1688">
        <v>11</v>
      </c>
      <c r="H1688">
        <v>10.887976822790922</v>
      </c>
      <c r="I1688">
        <v>1.8597014950626887</v>
      </c>
      <c r="J1688" t="s">
        <v>3967</v>
      </c>
      <c r="K1688">
        <v>1.0948007466555321</v>
      </c>
      <c r="L1688">
        <v>7.4588190819460287</v>
      </c>
      <c r="M1688">
        <v>7.8511987608898561</v>
      </c>
    </row>
    <row r="1689" spans="1:13">
      <c r="A1689" t="s">
        <v>3962</v>
      </c>
      <c r="B1689" t="s">
        <v>3963</v>
      </c>
      <c r="C1689" t="s">
        <v>9641</v>
      </c>
      <c r="D1689" s="3">
        <v>16556000</v>
      </c>
      <c r="F1689" s="3">
        <v>2000000</v>
      </c>
      <c r="G1689" t="s">
        <v>9914</v>
      </c>
      <c r="I1689">
        <v>3.0492822485682036</v>
      </c>
      <c r="J1689" t="s">
        <v>3963</v>
      </c>
      <c r="K1689">
        <v>1.0879087164630519</v>
      </c>
      <c r="L1689">
        <v>7.2684843638467216</v>
      </c>
      <c r="M1689">
        <v>7.7502198372883218</v>
      </c>
    </row>
    <row r="1690" spans="1:13">
      <c r="A1690" t="s">
        <v>3960</v>
      </c>
      <c r="B1690" t="s">
        <v>3961</v>
      </c>
      <c r="C1690" t="s">
        <v>9763</v>
      </c>
      <c r="D1690" s="3">
        <v>9679700</v>
      </c>
      <c r="F1690" s="3">
        <v>2000000</v>
      </c>
      <c r="G1690" t="s">
        <v>9914</v>
      </c>
      <c r="I1690">
        <v>2.2749623351838424</v>
      </c>
      <c r="J1690" t="s">
        <v>3961</v>
      </c>
      <c r="K1690">
        <v>1.0875918240678386</v>
      </c>
      <c r="L1690">
        <v>7.0674316878091004</v>
      </c>
      <c r="M1690">
        <v>7.3656846111050971</v>
      </c>
    </row>
    <row r="1691" spans="1:13">
      <c r="A1691" t="s">
        <v>3958</v>
      </c>
      <c r="B1691" t="s">
        <v>3959</v>
      </c>
      <c r="C1691" t="s">
        <v>9607</v>
      </c>
      <c r="D1691" s="3">
        <v>72234000</v>
      </c>
      <c r="E1691" s="3">
        <v>12885000</v>
      </c>
      <c r="F1691" s="3">
        <v>38655000</v>
      </c>
      <c r="G1691">
        <v>5.6</v>
      </c>
      <c r="H1691">
        <v>5.6060535506402793</v>
      </c>
      <c r="I1691">
        <v>0.90202302475416951</v>
      </c>
      <c r="J1691" t="s">
        <v>3959</v>
      </c>
      <c r="K1691">
        <v>1.0853186684293976</v>
      </c>
      <c r="L1691">
        <v>8.0448884670126386</v>
      </c>
      <c r="M1691">
        <v>7.4920202233946851</v>
      </c>
    </row>
    <row r="1692" spans="1:13">
      <c r="A1692" t="s">
        <v>3954</v>
      </c>
      <c r="B1692" t="s">
        <v>3955</v>
      </c>
      <c r="C1692" t="s">
        <v>9651</v>
      </c>
      <c r="D1692" s="3">
        <v>4228000</v>
      </c>
      <c r="F1692" s="3">
        <v>2000000</v>
      </c>
      <c r="G1692" t="s">
        <v>9914</v>
      </c>
      <c r="I1692">
        <v>1.079975376720596</v>
      </c>
      <c r="J1692" t="s">
        <v>3955</v>
      </c>
      <c r="K1692">
        <v>1.079975376720596</v>
      </c>
      <c r="L1692">
        <v>6.7943486038960819</v>
      </c>
      <c r="M1692">
        <v>6.7943486038960819</v>
      </c>
    </row>
    <row r="1693" spans="1:13">
      <c r="A1693" t="s">
        <v>3950</v>
      </c>
      <c r="B1693" t="s">
        <v>3951</v>
      </c>
      <c r="C1693" t="s">
        <v>9671</v>
      </c>
      <c r="D1693" s="3">
        <v>22374000</v>
      </c>
      <c r="F1693" s="3">
        <v>2000000</v>
      </c>
      <c r="G1693" t="s">
        <v>9914</v>
      </c>
      <c r="I1693">
        <v>3.4837512978327103</v>
      </c>
      <c r="J1693" t="s">
        <v>3951</v>
      </c>
      <c r="K1693">
        <v>1.0746483703612362</v>
      </c>
      <c r="L1693">
        <v>7.386926806795568</v>
      </c>
      <c r="M1693">
        <v>7.8785166588710158</v>
      </c>
    </row>
    <row r="1694" spans="1:13">
      <c r="A1694" t="s">
        <v>3948</v>
      </c>
      <c r="B1694" t="s">
        <v>3949</v>
      </c>
      <c r="C1694" t="s">
        <v>9584</v>
      </c>
      <c r="D1694" s="3">
        <v>11485000</v>
      </c>
      <c r="E1694">
        <v>8816700</v>
      </c>
      <c r="F1694" s="3">
        <v>26450100</v>
      </c>
      <c r="G1694">
        <v>1.3</v>
      </c>
      <c r="H1694">
        <v>1.3026415779146392</v>
      </c>
      <c r="I1694">
        <v>-1.2035223200367484</v>
      </c>
      <c r="J1694" t="s">
        <v>3949</v>
      </c>
      <c r="K1694">
        <v>1.0726269911157549</v>
      </c>
      <c r="L1694">
        <v>7.579041233237068</v>
      </c>
      <c r="M1694">
        <v>7.4823762492575838</v>
      </c>
    </row>
    <row r="1695" spans="1:13">
      <c r="A1695" t="s">
        <v>3946</v>
      </c>
      <c r="B1695" t="s">
        <v>3947</v>
      </c>
      <c r="C1695" t="s">
        <v>9734</v>
      </c>
      <c r="D1695" s="3">
        <v>7979900</v>
      </c>
      <c r="E1695">
        <v>3627300</v>
      </c>
      <c r="F1695" s="3">
        <v>10881900</v>
      </c>
      <c r="G1695">
        <v>2.2000000000000002</v>
      </c>
      <c r="H1695">
        <v>2.1999558900559646</v>
      </c>
      <c r="I1695">
        <v>-0.44748790326007792</v>
      </c>
      <c r="J1695" t="s">
        <v>3947</v>
      </c>
      <c r="K1695">
        <v>1.0712900868889721</v>
      </c>
      <c r="L1695">
        <v>7.2755831355256788</v>
      </c>
      <c r="M1695">
        <v>7.1788993223279913</v>
      </c>
    </row>
    <row r="1696" spans="1:13">
      <c r="A1696" t="s">
        <v>3940</v>
      </c>
      <c r="B1696" t="s">
        <v>3941</v>
      </c>
      <c r="C1696" t="s">
        <v>9625</v>
      </c>
      <c r="D1696" s="3">
        <v>20898000</v>
      </c>
      <c r="E1696">
        <v>3513300</v>
      </c>
      <c r="F1696" s="3">
        <v>10539900</v>
      </c>
      <c r="G1696">
        <v>5.9</v>
      </c>
      <c r="H1696">
        <v>5.948253778498847</v>
      </c>
      <c r="I1696">
        <v>0.98750369965697204</v>
      </c>
      <c r="J1696" t="s">
        <v>3941</v>
      </c>
      <c r="K1696">
        <v>1.067939175705652</v>
      </c>
      <c r="L1696">
        <v>7.4974535281793298</v>
      </c>
      <c r="M1696">
        <v>7.7831300992222099</v>
      </c>
    </row>
    <row r="1697" spans="1:13">
      <c r="A1697" t="s">
        <v>3938</v>
      </c>
      <c r="B1697" t="s">
        <v>3939</v>
      </c>
      <c r="C1697" t="s">
        <v>9652</v>
      </c>
      <c r="D1697" s="3">
        <v>17197000</v>
      </c>
      <c r="E1697" s="3">
        <v>11818000</v>
      </c>
      <c r="F1697" s="3">
        <v>35454000</v>
      </c>
      <c r="G1697">
        <v>1.5</v>
      </c>
      <c r="H1697">
        <v>1.4551531562024032</v>
      </c>
      <c r="I1697">
        <v>-1.0437914946217686</v>
      </c>
      <c r="J1697" t="s">
        <v>3939</v>
      </c>
      <c r="K1697">
        <v>1.0674897202841576</v>
      </c>
      <c r="L1697">
        <v>7.7214066241512791</v>
      </c>
      <c r="M1697">
        <v>7.5187972614694729</v>
      </c>
    </row>
    <row r="1698" spans="1:13">
      <c r="A1698" t="s">
        <v>3934</v>
      </c>
      <c r="B1698" t="s">
        <v>3935</v>
      </c>
      <c r="C1698" t="s">
        <v>9690</v>
      </c>
      <c r="D1698" s="3">
        <v>17847000</v>
      </c>
      <c r="E1698">
        <v>9519600</v>
      </c>
      <c r="F1698" s="3">
        <v>28558800</v>
      </c>
      <c r="G1698">
        <v>1.9</v>
      </c>
      <c r="H1698">
        <v>1.8747636455313248</v>
      </c>
      <c r="I1698">
        <v>-0.67825377653309771</v>
      </c>
      <c r="J1698" t="s">
        <v>3935</v>
      </c>
      <c r="K1698">
        <v>1.0616207690577899</v>
      </c>
      <c r="L1698">
        <v>7.6665722639724754</v>
      </c>
      <c r="M1698">
        <v>7.4157422929993704</v>
      </c>
    </row>
    <row r="1699" spans="1:13">
      <c r="A1699" t="s">
        <v>3932</v>
      </c>
      <c r="B1699" t="s">
        <v>3933</v>
      </c>
      <c r="C1699" t="s">
        <v>9883</v>
      </c>
      <c r="D1699" s="3">
        <v>29873000</v>
      </c>
      <c r="E1699">
        <v>1723100</v>
      </c>
      <c r="F1699" s="3">
        <v>5169300</v>
      </c>
      <c r="G1699">
        <v>17</v>
      </c>
      <c r="H1699">
        <v>17.336776739597237</v>
      </c>
      <c r="I1699">
        <v>2.5308012912234403</v>
      </c>
      <c r="J1699" t="s">
        <v>3933</v>
      </c>
      <c r="K1699">
        <v>1.060186046108248</v>
      </c>
      <c r="L1699">
        <v>7.5445926033330002</v>
      </c>
      <c r="M1699">
        <v>7.6193596926637852</v>
      </c>
    </row>
    <row r="1700" spans="1:13">
      <c r="A1700" t="s">
        <v>3928</v>
      </c>
      <c r="B1700" t="s">
        <v>3929</v>
      </c>
      <c r="C1700" t="s">
        <v>9604</v>
      </c>
      <c r="D1700" s="3">
        <v>14205000</v>
      </c>
      <c r="F1700" s="3">
        <v>2000000</v>
      </c>
      <c r="G1700" t="s">
        <v>9914</v>
      </c>
      <c r="I1700">
        <v>2.8283269264148165</v>
      </c>
      <c r="J1700" t="s">
        <v>3929</v>
      </c>
      <c r="K1700">
        <v>1.0580945261141119</v>
      </c>
      <c r="L1700">
        <v>7.2096490353682281</v>
      </c>
      <c r="M1700">
        <v>7.3255274515570665</v>
      </c>
    </row>
    <row r="1701" spans="1:13">
      <c r="A1701" t="s">
        <v>3926</v>
      </c>
      <c r="B1701" t="s">
        <v>3927</v>
      </c>
      <c r="C1701" t="s">
        <v>9689</v>
      </c>
      <c r="D1701" s="3">
        <v>4160300</v>
      </c>
      <c r="F1701" s="3">
        <v>2000000</v>
      </c>
      <c r="G1701" t="s">
        <v>9914</v>
      </c>
      <c r="I1701">
        <v>1.0566875651228438</v>
      </c>
      <c r="J1701" t="s">
        <v>3927</v>
      </c>
      <c r="K1701">
        <v>1.0566875651228438</v>
      </c>
      <c r="L1701">
        <v>6.7896018623546954</v>
      </c>
      <c r="M1701">
        <v>6.7896018623546954</v>
      </c>
    </row>
    <row r="1702" spans="1:13">
      <c r="A1702" t="s">
        <v>3924</v>
      </c>
      <c r="B1702" t="s">
        <v>3925</v>
      </c>
      <c r="C1702" t="s">
        <v>9585</v>
      </c>
      <c r="D1702" s="3">
        <v>15142000</v>
      </c>
      <c r="E1702">
        <v>6642000</v>
      </c>
      <c r="F1702" s="3">
        <v>19926000</v>
      </c>
      <c r="G1702">
        <v>2.2999999999999998</v>
      </c>
      <c r="H1702">
        <v>2.279735019572418</v>
      </c>
      <c r="I1702">
        <v>-0.39609635535090443</v>
      </c>
      <c r="J1702" t="s">
        <v>3925</v>
      </c>
      <c r="K1702">
        <v>1.0558243613023524</v>
      </c>
      <c r="L1702">
        <v>7.5449109978822984</v>
      </c>
      <c r="M1702">
        <v>7.2976897762297952</v>
      </c>
    </row>
    <row r="1703" spans="1:13">
      <c r="A1703" t="s">
        <v>3922</v>
      </c>
      <c r="B1703" t="s">
        <v>3923</v>
      </c>
      <c r="C1703" t="s">
        <v>9614</v>
      </c>
      <c r="D1703" s="3">
        <v>395680000</v>
      </c>
      <c r="E1703" s="3">
        <v>26085000</v>
      </c>
      <c r="F1703" s="3">
        <v>78255000</v>
      </c>
      <c r="G1703">
        <v>15</v>
      </c>
      <c r="H1703">
        <v>15.168870998658234</v>
      </c>
      <c r="I1703">
        <v>2.3380793056410387</v>
      </c>
      <c r="J1703" t="s">
        <v>3923</v>
      </c>
      <c r="K1703">
        <v>1.0552463223939665</v>
      </c>
      <c r="L1703">
        <v>8.6757187824398159</v>
      </c>
      <c r="M1703">
        <v>8.5651957168617194</v>
      </c>
    </row>
    <row r="1704" spans="1:13">
      <c r="A1704" t="s">
        <v>3920</v>
      </c>
      <c r="B1704" t="s">
        <v>3921</v>
      </c>
      <c r="C1704" t="s">
        <v>9606</v>
      </c>
      <c r="D1704" s="3">
        <v>24762000</v>
      </c>
      <c r="E1704" s="3">
        <v>15641000</v>
      </c>
      <c r="F1704" s="3">
        <v>46923000</v>
      </c>
      <c r="G1704">
        <v>1.6</v>
      </c>
      <c r="H1704">
        <v>1.5831468576177994</v>
      </c>
      <c r="I1704">
        <v>-0.92216741016727655</v>
      </c>
      <c r="J1704" t="s">
        <v>3921</v>
      </c>
      <c r="K1704">
        <v>1.0495940655764253</v>
      </c>
      <c r="L1704">
        <v>7.8554282895764747</v>
      </c>
      <c r="M1704">
        <v>7.5539812577130396</v>
      </c>
    </row>
    <row r="1705" spans="1:13">
      <c r="A1705" t="s">
        <v>3918</v>
      </c>
      <c r="B1705" t="s">
        <v>3919</v>
      </c>
      <c r="C1705" t="s">
        <v>9624</v>
      </c>
      <c r="D1705" s="3">
        <v>20285000</v>
      </c>
      <c r="E1705" s="3">
        <v>10116000</v>
      </c>
      <c r="F1705" s="3">
        <v>30348000</v>
      </c>
      <c r="G1705">
        <v>2</v>
      </c>
      <c r="H1705">
        <v>2.0052392249901145</v>
      </c>
      <c r="I1705">
        <v>-0.58118814029075949</v>
      </c>
      <c r="J1705" t="s">
        <v>3919</v>
      </c>
      <c r="K1705">
        <v>1.0486111333069621</v>
      </c>
      <c r="L1705">
        <v>7.7044336600521994</v>
      </c>
      <c r="M1705">
        <v>7.4105026651897425</v>
      </c>
    </row>
    <row r="1706" spans="1:13">
      <c r="A1706" t="s">
        <v>3916</v>
      </c>
      <c r="B1706" t="s">
        <v>3917</v>
      </c>
      <c r="C1706" t="s">
        <v>9599</v>
      </c>
      <c r="D1706" s="3">
        <v>69018000</v>
      </c>
      <c r="E1706">
        <v>8726700</v>
      </c>
      <c r="F1706" s="3">
        <v>26180100</v>
      </c>
      <c r="G1706">
        <v>7.9</v>
      </c>
      <c r="H1706">
        <v>7.9088315170683074</v>
      </c>
      <c r="I1706">
        <v>1.3985020600887141</v>
      </c>
      <c r="J1706" t="s">
        <v>3917</v>
      </c>
      <c r="K1706">
        <v>1.0462109238605959</v>
      </c>
      <c r="L1706">
        <v>7.9786282806560083</v>
      </c>
      <c r="M1706">
        <v>8.147966647667003</v>
      </c>
    </row>
    <row r="1707" spans="1:13">
      <c r="A1707" t="s">
        <v>3914</v>
      </c>
      <c r="B1707" t="s">
        <v>3915</v>
      </c>
      <c r="C1707" t="s">
        <v>9652</v>
      </c>
      <c r="D1707" s="3">
        <v>8389800</v>
      </c>
      <c r="E1707">
        <v>9099800</v>
      </c>
      <c r="F1707" s="3">
        <v>27299400</v>
      </c>
      <c r="G1707">
        <v>0.9</v>
      </c>
      <c r="H1707">
        <v>0.92197630717158618</v>
      </c>
      <c r="I1707">
        <v>-1.7021609186689266</v>
      </c>
      <c r="J1707" t="s">
        <v>3915</v>
      </c>
      <c r="K1707">
        <v>1.0460697059603281</v>
      </c>
      <c r="L1707">
        <v>7.5525368130304846</v>
      </c>
      <c r="M1707">
        <v>7.5618827537276445</v>
      </c>
    </row>
    <row r="1708" spans="1:13">
      <c r="A1708" t="s">
        <v>3912</v>
      </c>
      <c r="B1708" t="s">
        <v>3913</v>
      </c>
      <c r="C1708" t="s">
        <v>9614</v>
      </c>
      <c r="D1708" s="3">
        <v>588920000</v>
      </c>
      <c r="E1708" s="3">
        <v>49225000</v>
      </c>
      <c r="F1708" s="3">
        <v>147675000</v>
      </c>
      <c r="G1708">
        <v>12</v>
      </c>
      <c r="H1708">
        <v>11.963839512442865</v>
      </c>
      <c r="I1708">
        <v>1.9956460569982499</v>
      </c>
      <c r="J1708" t="s">
        <v>3913</v>
      </c>
      <c r="K1708">
        <v>1.0459943111718537</v>
      </c>
      <c r="L1708">
        <v>8.8672287665419987</v>
      </c>
      <c r="M1708">
        <v>8.6859429624292055</v>
      </c>
    </row>
    <row r="1709" spans="1:13">
      <c r="A1709" t="s">
        <v>3910</v>
      </c>
      <c r="B1709" t="s">
        <v>3911</v>
      </c>
      <c r="C1709" t="s">
        <v>9650</v>
      </c>
      <c r="D1709" s="3">
        <v>27461000</v>
      </c>
      <c r="E1709" s="3">
        <v>15579000</v>
      </c>
      <c r="F1709" s="3">
        <v>46737000</v>
      </c>
      <c r="G1709">
        <v>1.8</v>
      </c>
      <c r="H1709">
        <v>1.7626933692791578</v>
      </c>
      <c r="I1709">
        <v>-0.76718096939540747</v>
      </c>
      <c r="J1709" t="s">
        <v>3911</v>
      </c>
      <c r="K1709">
        <v>1.0441190232189728</v>
      </c>
      <c r="L1709">
        <v>7.8703921990705341</v>
      </c>
      <c r="M1709">
        <v>7.528324250817759</v>
      </c>
    </row>
    <row r="1710" spans="1:13">
      <c r="A1710" t="s">
        <v>3908</v>
      </c>
      <c r="B1710" t="s">
        <v>3909</v>
      </c>
      <c r="C1710" t="s">
        <v>9686</v>
      </c>
      <c r="D1710" s="3">
        <v>17163000</v>
      </c>
      <c r="E1710">
        <v>2778900</v>
      </c>
      <c r="F1710" s="3">
        <v>8336700</v>
      </c>
      <c r="G1710">
        <v>6.2</v>
      </c>
      <c r="H1710">
        <v>6.1761848213321819</v>
      </c>
      <c r="I1710">
        <v>1.0417534249466502</v>
      </c>
      <c r="J1710" t="s">
        <v>3909</v>
      </c>
      <c r="K1710">
        <v>1.0417534249466502</v>
      </c>
      <c r="L1710">
        <v>7.4065350710570534</v>
      </c>
      <c r="M1710">
        <v>7.4065350710570534</v>
      </c>
    </row>
    <row r="1711" spans="1:13">
      <c r="A1711" t="s">
        <v>3906</v>
      </c>
      <c r="B1711" t="s">
        <v>3907</v>
      </c>
      <c r="C1711" t="s">
        <v>9598</v>
      </c>
      <c r="D1711" s="3">
        <v>11752000</v>
      </c>
      <c r="F1711" s="3">
        <v>2000000</v>
      </c>
      <c r="G1711" t="s">
        <v>9914</v>
      </c>
      <c r="I1711">
        <v>2.554834395894193</v>
      </c>
      <c r="J1711" t="s">
        <v>3907</v>
      </c>
      <c r="K1711">
        <v>1.0396557531250217</v>
      </c>
      <c r="L1711">
        <v>7.1383658636789953</v>
      </c>
      <c r="M1711">
        <v>7.4087804624885543</v>
      </c>
    </row>
    <row r="1712" spans="1:13">
      <c r="A1712" t="s">
        <v>3904</v>
      </c>
      <c r="B1712" t="s">
        <v>3905</v>
      </c>
      <c r="C1712" t="s">
        <v>9909</v>
      </c>
      <c r="D1712" s="3">
        <v>75285000</v>
      </c>
      <c r="E1712" s="3">
        <v>28089000</v>
      </c>
      <c r="F1712" s="3">
        <v>84267000</v>
      </c>
      <c r="G1712">
        <v>2.7</v>
      </c>
      <c r="H1712">
        <v>2.6802306952899713</v>
      </c>
      <c r="I1712">
        <v>-0.1626053177146515</v>
      </c>
      <c r="J1712" t="s">
        <v>3905</v>
      </c>
      <c r="K1712">
        <v>1.0380520535048559</v>
      </c>
      <c r="L1712">
        <v>8.2029022524876591</v>
      </c>
      <c r="M1712">
        <v>7.5757796691972512</v>
      </c>
    </row>
    <row r="1713" spans="1:13">
      <c r="A1713" t="s">
        <v>3902</v>
      </c>
      <c r="B1713" t="s">
        <v>3903</v>
      </c>
      <c r="C1713" t="s">
        <v>9669</v>
      </c>
      <c r="D1713" s="3">
        <v>21429000</v>
      </c>
      <c r="E1713" s="3">
        <v>20591000</v>
      </c>
      <c r="F1713" s="3">
        <v>61773000</v>
      </c>
      <c r="G1713">
        <v>1</v>
      </c>
      <c r="H1713">
        <v>1.0406973920644942</v>
      </c>
      <c r="I1713">
        <v>-1.5274118695800034</v>
      </c>
      <c r="J1713" t="s">
        <v>3903</v>
      </c>
      <c r="K1713">
        <v>1.0370727007459677</v>
      </c>
      <c r="L1713">
        <v>7.9201337659364475</v>
      </c>
      <c r="M1713">
        <v>7.7052803092782334</v>
      </c>
    </row>
    <row r="1714" spans="1:13">
      <c r="A1714" t="s">
        <v>3900</v>
      </c>
      <c r="B1714" t="s">
        <v>3901</v>
      </c>
      <c r="C1714" t="s">
        <v>9651</v>
      </c>
      <c r="D1714" s="3">
        <v>16485000</v>
      </c>
      <c r="F1714" s="3">
        <v>2000000</v>
      </c>
      <c r="G1714" t="s">
        <v>9914</v>
      </c>
      <c r="I1714">
        <v>3.0430819818956625</v>
      </c>
      <c r="J1714" t="s">
        <v>3901</v>
      </c>
      <c r="K1714">
        <v>1.0352358271022932</v>
      </c>
      <c r="L1714">
        <v>7.2668194549091254</v>
      </c>
      <c r="M1714">
        <v>7.4644042960663528</v>
      </c>
    </row>
    <row r="1715" spans="1:13">
      <c r="A1715" t="s">
        <v>3898</v>
      </c>
      <c r="B1715" t="s">
        <v>3899</v>
      </c>
      <c r="C1715" t="s">
        <v>9613</v>
      </c>
      <c r="D1715" s="3">
        <v>39935000</v>
      </c>
      <c r="E1715" s="3">
        <v>19107000</v>
      </c>
      <c r="F1715" s="3">
        <v>57321000</v>
      </c>
      <c r="G1715">
        <v>2.1</v>
      </c>
      <c r="H1715">
        <v>2.0900717014706651</v>
      </c>
      <c r="I1715">
        <v>-0.52141006483519814</v>
      </c>
      <c r="J1715" t="s">
        <v>3899</v>
      </c>
      <c r="K1715">
        <v>1.0321789914236781</v>
      </c>
      <c r="L1715">
        <v>7.9879164036893764</v>
      </c>
      <c r="M1715">
        <v>7.5342335744859845</v>
      </c>
    </row>
    <row r="1716" spans="1:13">
      <c r="A1716" t="s">
        <v>3896</v>
      </c>
      <c r="B1716" t="s">
        <v>3897</v>
      </c>
      <c r="C1716" t="s">
        <v>9624</v>
      </c>
      <c r="D1716" s="3">
        <v>44593000</v>
      </c>
      <c r="E1716">
        <v>4093400</v>
      </c>
      <c r="F1716" s="3">
        <v>12280200</v>
      </c>
      <c r="G1716">
        <v>11</v>
      </c>
      <c r="H1716">
        <v>10.893877949870523</v>
      </c>
      <c r="I1716">
        <v>1.8604832032386494</v>
      </c>
      <c r="J1716" t="s">
        <v>3897</v>
      </c>
      <c r="K1716">
        <v>1.0315481810134954</v>
      </c>
      <c r="L1716">
        <v>7.7549076647431825</v>
      </c>
      <c r="M1716">
        <v>7.8687016792257269</v>
      </c>
    </row>
    <row r="1717" spans="1:13">
      <c r="A1717" t="s">
        <v>3892</v>
      </c>
      <c r="B1717" t="s">
        <v>3893</v>
      </c>
      <c r="C1717" t="s">
        <v>9599</v>
      </c>
      <c r="D1717" s="3">
        <v>7407100</v>
      </c>
      <c r="F1717" s="3">
        <v>2000000</v>
      </c>
      <c r="G1717" t="s">
        <v>9914</v>
      </c>
      <c r="I1717">
        <v>1.8889088145246842</v>
      </c>
      <c r="J1717" t="s">
        <v>3893</v>
      </c>
      <c r="K1717">
        <v>1.0303561345692644</v>
      </c>
      <c r="L1717">
        <v>6.9734557607164787</v>
      </c>
      <c r="M1717">
        <v>7.5597977573308182</v>
      </c>
    </row>
    <row r="1718" spans="1:13">
      <c r="A1718" t="s">
        <v>3890</v>
      </c>
      <c r="B1718" t="s">
        <v>3891</v>
      </c>
      <c r="C1718" t="s">
        <v>9649</v>
      </c>
      <c r="D1718" s="3">
        <v>15224000</v>
      </c>
      <c r="E1718" s="3">
        <v>18348000</v>
      </c>
      <c r="F1718" s="3">
        <v>55044000</v>
      </c>
      <c r="G1718">
        <v>0.8</v>
      </c>
      <c r="H1718">
        <v>0.82973621103117501</v>
      </c>
      <c r="I1718">
        <v>-1.8542378465290952</v>
      </c>
      <c r="J1718" t="s">
        <v>3891</v>
      </c>
      <c r="K1718">
        <v>1.0302536376878813</v>
      </c>
      <c r="L1718">
        <v>7.8467575926246687</v>
      </c>
      <c r="M1718">
        <v>7.7344275157623077</v>
      </c>
    </row>
    <row r="1719" spans="1:13">
      <c r="A1719" t="s">
        <v>3886</v>
      </c>
      <c r="B1719" t="s">
        <v>3887</v>
      </c>
      <c r="C1719" t="s">
        <v>9734</v>
      </c>
      <c r="D1719" s="3">
        <v>7339300</v>
      </c>
      <c r="E1719" s="3">
        <v>10865000</v>
      </c>
      <c r="F1719" s="3">
        <v>32595000</v>
      </c>
      <c r="G1719">
        <v>0.7</v>
      </c>
      <c r="H1719">
        <v>0.67549930971007821</v>
      </c>
      <c r="I1719">
        <v>-2.150936300340839</v>
      </c>
      <c r="J1719" t="s">
        <v>3887</v>
      </c>
      <c r="K1719">
        <v>1.0286448013093104</v>
      </c>
      <c r="L1719">
        <v>7.601346076177987</v>
      </c>
      <c r="M1719">
        <v>7.674232034237253</v>
      </c>
    </row>
    <row r="1720" spans="1:13">
      <c r="A1720" t="s">
        <v>3884</v>
      </c>
      <c r="B1720" t="s">
        <v>3885</v>
      </c>
      <c r="C1720" t="s">
        <v>9666</v>
      </c>
      <c r="D1720" s="3">
        <v>17455000</v>
      </c>
      <c r="E1720">
        <v>8814900</v>
      </c>
      <c r="F1720" s="3">
        <v>26444700</v>
      </c>
      <c r="G1720">
        <v>2</v>
      </c>
      <c r="H1720">
        <v>1.9801699395341978</v>
      </c>
      <c r="I1720">
        <v>-0.59933825203113522</v>
      </c>
      <c r="J1720" t="s">
        <v>3885</v>
      </c>
      <c r="K1720">
        <v>1.0280541612198926</v>
      </c>
      <c r="L1720">
        <v>7.6424615523881405</v>
      </c>
      <c r="M1720">
        <v>7.3750373296450196</v>
      </c>
    </row>
    <row r="1721" spans="1:13">
      <c r="A1721" t="s">
        <v>3882</v>
      </c>
      <c r="B1721" t="s">
        <v>3883</v>
      </c>
      <c r="C1721" t="s">
        <v>9591</v>
      </c>
      <c r="D1721" s="3">
        <v>17802000</v>
      </c>
      <c r="F1721" s="3">
        <v>2000000</v>
      </c>
      <c r="G1721" t="s">
        <v>9914</v>
      </c>
      <c r="I1721">
        <v>3.1539674275393361</v>
      </c>
      <c r="J1721" t="s">
        <v>3883</v>
      </c>
      <c r="K1721">
        <v>1.0273741126837752</v>
      </c>
      <c r="L1721">
        <v>7.2967090561756018</v>
      </c>
      <c r="M1721">
        <v>7.4085247786422794</v>
      </c>
    </row>
    <row r="1722" spans="1:13">
      <c r="A1722" t="s">
        <v>3880</v>
      </c>
      <c r="B1722" t="s">
        <v>3881</v>
      </c>
      <c r="C1722" t="s">
        <v>9623</v>
      </c>
      <c r="D1722" s="3">
        <v>18837000</v>
      </c>
      <c r="F1722" s="3">
        <v>2000000</v>
      </c>
      <c r="G1722" t="s">
        <v>9914</v>
      </c>
      <c r="I1722">
        <v>3.2354973130359346</v>
      </c>
      <c r="J1722" t="s">
        <v>3881</v>
      </c>
      <c r="K1722">
        <v>1.0273706759990353</v>
      </c>
      <c r="L1722">
        <v>7.3188351917276639</v>
      </c>
      <c r="M1722">
        <v>7.6234284535497334</v>
      </c>
    </row>
    <row r="1723" spans="1:13">
      <c r="A1723" t="s">
        <v>3878</v>
      </c>
      <c r="B1723" t="s">
        <v>3879</v>
      </c>
      <c r="C1723" t="s">
        <v>9690</v>
      </c>
      <c r="D1723" s="3">
        <v>15057000</v>
      </c>
      <c r="E1723">
        <v>8560700</v>
      </c>
      <c r="F1723" s="3">
        <v>25682100</v>
      </c>
      <c r="G1723">
        <v>1.8</v>
      </c>
      <c r="H1723">
        <v>1.7588514957888957</v>
      </c>
      <c r="I1723">
        <v>-0.7703288231036246</v>
      </c>
      <c r="J1723" t="s">
        <v>3879</v>
      </c>
      <c r="K1723">
        <v>1.0270765923798628</v>
      </c>
      <c r="L1723">
        <v>7.6100114304238131</v>
      </c>
      <c r="M1723">
        <v>7.392005127817507</v>
      </c>
    </row>
    <row r="1724" spans="1:13">
      <c r="A1724" t="s">
        <v>3876</v>
      </c>
      <c r="B1724" t="s">
        <v>3877</v>
      </c>
      <c r="C1724" t="s">
        <v>9774</v>
      </c>
      <c r="D1724" s="3">
        <v>17158000</v>
      </c>
      <c r="E1724">
        <v>8911700</v>
      </c>
      <c r="F1724" s="3">
        <v>26735100</v>
      </c>
      <c r="G1724">
        <v>1.9</v>
      </c>
      <c r="H1724">
        <v>1.9253341113367819</v>
      </c>
      <c r="I1724">
        <v>-0.63985367624207767</v>
      </c>
      <c r="J1724" t="s">
        <v>3877</v>
      </c>
      <c r="K1724">
        <v>1.0270542586206477</v>
      </c>
      <c r="L1724">
        <v>7.642396254468812</v>
      </c>
      <c r="M1724">
        <v>7.3825229481266899</v>
      </c>
    </row>
    <row r="1725" spans="1:13">
      <c r="A1725" t="s">
        <v>3874</v>
      </c>
      <c r="B1725" t="s">
        <v>3875</v>
      </c>
      <c r="C1725" t="s">
        <v>9589</v>
      </c>
      <c r="D1725" s="3">
        <v>21266000</v>
      </c>
      <c r="E1725">
        <v>3639300</v>
      </c>
      <c r="F1725" s="3">
        <v>10917900</v>
      </c>
      <c r="G1725">
        <v>5.8</v>
      </c>
      <c r="H1725">
        <v>5.8434314291209848</v>
      </c>
      <c r="I1725">
        <v>0.96185330878696396</v>
      </c>
      <c r="J1725" t="s">
        <v>3875</v>
      </c>
      <c r="K1725">
        <v>1.0255934431135252</v>
      </c>
      <c r="L1725">
        <v>7.5076386701499649</v>
      </c>
      <c r="M1725">
        <v>7.265307153976643</v>
      </c>
    </row>
    <row r="1726" spans="1:13">
      <c r="A1726" t="s">
        <v>3872</v>
      </c>
      <c r="B1726" t="s">
        <v>3873</v>
      </c>
      <c r="C1726" t="s">
        <v>9603</v>
      </c>
      <c r="D1726" s="3">
        <v>25480000</v>
      </c>
      <c r="E1726" s="3">
        <v>13693000</v>
      </c>
      <c r="F1726" s="3">
        <v>41079000</v>
      </c>
      <c r="G1726">
        <v>1.9</v>
      </c>
      <c r="H1726">
        <v>1.860804790769006</v>
      </c>
      <c r="I1726">
        <v>-0.68903578447570313</v>
      </c>
      <c r="J1726" t="s">
        <v>3873</v>
      </c>
      <c r="K1726">
        <v>1.0255232545939985</v>
      </c>
      <c r="L1726">
        <v>7.823206788376651</v>
      </c>
      <c r="M1726">
        <v>7.481966246500857</v>
      </c>
    </row>
    <row r="1727" spans="1:13">
      <c r="A1727" t="s">
        <v>3870</v>
      </c>
      <c r="B1727" t="s">
        <v>3871</v>
      </c>
      <c r="C1727" t="s">
        <v>9589</v>
      </c>
      <c r="D1727" s="3">
        <v>4068400</v>
      </c>
      <c r="F1727" s="3">
        <v>2000000</v>
      </c>
      <c r="G1727" t="s">
        <v>9914</v>
      </c>
      <c r="I1727">
        <v>1.0244615301409958</v>
      </c>
      <c r="J1727" t="s">
        <v>3871</v>
      </c>
      <c r="K1727">
        <v>1.0244615301409958</v>
      </c>
      <c r="L1727">
        <v>6.7830741996801684</v>
      </c>
      <c r="M1727">
        <v>6.7830741996801684</v>
      </c>
    </row>
    <row r="1728" spans="1:13">
      <c r="A1728" t="s">
        <v>3868</v>
      </c>
      <c r="B1728" t="s">
        <v>3869</v>
      </c>
      <c r="C1728" t="s">
        <v>9644</v>
      </c>
      <c r="D1728" s="3">
        <v>30383000</v>
      </c>
      <c r="E1728">
        <v>4063500</v>
      </c>
      <c r="F1728" s="3">
        <v>12190500</v>
      </c>
      <c r="G1728">
        <v>7.5</v>
      </c>
      <c r="H1728">
        <v>7.4770518026331976</v>
      </c>
      <c r="I1728">
        <v>1.3175070276595138</v>
      </c>
      <c r="J1728" t="s">
        <v>3869</v>
      </c>
      <c r="K1728">
        <v>1.0206350905976806</v>
      </c>
      <c r="L1728">
        <v>7.6291393553263847</v>
      </c>
      <c r="M1728">
        <v>7.6416018426721699</v>
      </c>
    </row>
    <row r="1729" spans="1:13">
      <c r="A1729" t="s">
        <v>3866</v>
      </c>
      <c r="B1729" t="s">
        <v>3867</v>
      </c>
      <c r="C1729" t="s">
        <v>9589</v>
      </c>
      <c r="D1729" s="3">
        <v>61132000</v>
      </c>
      <c r="E1729">
        <v>9950100</v>
      </c>
      <c r="F1729" s="3">
        <v>29850300</v>
      </c>
      <c r="G1729">
        <v>6.1</v>
      </c>
      <c r="H1729">
        <v>6.143857850674868</v>
      </c>
      <c r="I1729">
        <v>1.0341823363504712</v>
      </c>
      <c r="J1729" t="s">
        <v>3867</v>
      </c>
      <c r="K1729">
        <v>1.0193676921021886</v>
      </c>
      <c r="L1729">
        <v>7.9589569114418657</v>
      </c>
      <c r="M1729">
        <v>8.0217684269845613</v>
      </c>
    </row>
    <row r="1730" spans="1:13">
      <c r="A1730" t="s">
        <v>3864</v>
      </c>
      <c r="B1730" t="s">
        <v>3865</v>
      </c>
      <c r="C1730" t="s">
        <v>9859</v>
      </c>
      <c r="D1730" s="3">
        <v>17732000</v>
      </c>
      <c r="E1730">
        <v>2919200</v>
      </c>
      <c r="F1730" s="3">
        <v>8757600</v>
      </c>
      <c r="G1730">
        <v>6.1</v>
      </c>
      <c r="H1730">
        <v>6.0742669224445054</v>
      </c>
      <c r="I1730">
        <v>1.0177478057469895</v>
      </c>
      <c r="J1730" t="s">
        <v>3865</v>
      </c>
      <c r="K1730">
        <v>1.0177478057469895</v>
      </c>
      <c r="L1730">
        <v>7.4230754003846462</v>
      </c>
      <c r="M1730">
        <v>7.4230754003846462</v>
      </c>
    </row>
    <row r="1731" spans="1:13">
      <c r="A1731" t="s">
        <v>3862</v>
      </c>
      <c r="B1731" t="s">
        <v>3863</v>
      </c>
      <c r="C1731" t="s">
        <v>9704</v>
      </c>
      <c r="D1731" s="3">
        <v>13939000</v>
      </c>
      <c r="F1731" s="3">
        <v>2000000</v>
      </c>
      <c r="G1731" t="s">
        <v>9914</v>
      </c>
      <c r="I1731">
        <v>2.8010551591934147</v>
      </c>
      <c r="J1731" t="s">
        <v>3863</v>
      </c>
      <c r="K1731">
        <v>1.0169832760287563</v>
      </c>
      <c r="L1731">
        <v>7.2024610706293988</v>
      </c>
      <c r="M1731">
        <v>7.5880794634535915</v>
      </c>
    </row>
    <row r="1732" spans="1:13">
      <c r="A1732" t="s">
        <v>3854</v>
      </c>
      <c r="B1732" t="s">
        <v>3855</v>
      </c>
      <c r="C1732" t="s">
        <v>9802</v>
      </c>
      <c r="D1732" s="3">
        <v>28751000</v>
      </c>
      <c r="E1732" s="3">
        <v>19655000</v>
      </c>
      <c r="F1732" s="3">
        <v>58965000</v>
      </c>
      <c r="G1732">
        <v>1.5</v>
      </c>
      <c r="H1732">
        <v>1.4627830068684813</v>
      </c>
      <c r="I1732">
        <v>-1.0362467286017634</v>
      </c>
      <c r="J1732" t="s">
        <v>3855</v>
      </c>
      <c r="K1732">
        <v>1.0072491476910264</v>
      </c>
      <c r="L1732">
        <v>7.9430788188840058</v>
      </c>
      <c r="M1732">
        <v>8.5193487306483888</v>
      </c>
    </row>
    <row r="1733" spans="1:13">
      <c r="A1733" t="s">
        <v>3852</v>
      </c>
      <c r="B1733" t="s">
        <v>3853</v>
      </c>
      <c r="C1733" t="s">
        <v>9607</v>
      </c>
      <c r="D1733" s="3">
        <v>8845500</v>
      </c>
      <c r="F1733" s="3">
        <v>2000000</v>
      </c>
      <c r="G1733" t="s">
        <v>9914</v>
      </c>
      <c r="I1733">
        <v>2.1449436948809848</v>
      </c>
      <c r="J1733" t="s">
        <v>3853</v>
      </c>
      <c r="K1733">
        <v>1.0053922041377055</v>
      </c>
      <c r="L1733">
        <v>7.0352495786863489</v>
      </c>
      <c r="M1733">
        <v>7.2600446452863343</v>
      </c>
    </row>
    <row r="1734" spans="1:13">
      <c r="A1734" t="s">
        <v>3850</v>
      </c>
      <c r="B1734" t="s">
        <v>3851</v>
      </c>
      <c r="C1734" t="s">
        <v>9660</v>
      </c>
      <c r="D1734" s="3">
        <v>14027000</v>
      </c>
      <c r="F1734" s="3">
        <v>2000000</v>
      </c>
      <c r="G1734" t="s">
        <v>9914</v>
      </c>
      <c r="I1734">
        <v>2.8101345829670223</v>
      </c>
      <c r="J1734" t="s">
        <v>3851</v>
      </c>
      <c r="K1734">
        <v>1.0035821411901593</v>
      </c>
      <c r="L1734">
        <v>7.2048522369282155</v>
      </c>
      <c r="M1734">
        <v>7.528511039001998</v>
      </c>
    </row>
    <row r="1735" spans="1:13">
      <c r="A1735" t="s">
        <v>3848</v>
      </c>
      <c r="B1735" t="s">
        <v>3849</v>
      </c>
      <c r="C1735" t="s">
        <v>9698</v>
      </c>
      <c r="D1735" s="3">
        <v>13943000</v>
      </c>
      <c r="E1735">
        <v>7144100</v>
      </c>
      <c r="F1735" s="3">
        <v>21432300</v>
      </c>
      <c r="G1735">
        <v>2</v>
      </c>
      <c r="H1735">
        <v>1.9516804076090761</v>
      </c>
      <c r="I1735">
        <v>-0.62024567328472824</v>
      </c>
      <c r="J1735" t="s">
        <v>3849</v>
      </c>
      <c r="K1735">
        <v>1.0034330874219684</v>
      </c>
      <c r="L1735">
        <v>7.5487001315794737</v>
      </c>
      <c r="M1735">
        <v>7.3226431584664091</v>
      </c>
    </row>
    <row r="1736" spans="1:13">
      <c r="A1736" t="s">
        <v>3846</v>
      </c>
      <c r="B1736" t="s">
        <v>3847</v>
      </c>
      <c r="C1736" t="s">
        <v>9596</v>
      </c>
      <c r="D1736" s="3">
        <v>8451100</v>
      </c>
      <c r="F1736" s="3">
        <v>2000000</v>
      </c>
      <c r="G1736" t="s">
        <v>9914</v>
      </c>
      <c r="I1736">
        <v>2.0791391356268214</v>
      </c>
      <c r="J1736" t="s">
        <v>3847</v>
      </c>
      <c r="K1736">
        <v>1.0029394164885463</v>
      </c>
      <c r="L1736">
        <v>7.0191620032497983</v>
      </c>
      <c r="M1736">
        <v>7.3350592160195971</v>
      </c>
    </row>
    <row r="1737" spans="1:13">
      <c r="A1737" t="s">
        <v>3844</v>
      </c>
      <c r="B1737" t="s">
        <v>3845</v>
      </c>
      <c r="C1737" t="s">
        <v>9625</v>
      </c>
      <c r="D1737" s="3">
        <v>31407000</v>
      </c>
      <c r="E1737" s="3">
        <v>21747000</v>
      </c>
      <c r="F1737" s="3">
        <v>65241000</v>
      </c>
      <c r="G1737">
        <v>1.4</v>
      </c>
      <c r="H1737">
        <v>1.44419919988964</v>
      </c>
      <c r="I1737">
        <v>-1.0546927523517622</v>
      </c>
      <c r="J1737" t="s">
        <v>3845</v>
      </c>
      <c r="K1737">
        <v>1.000766763021312</v>
      </c>
      <c r="L1737">
        <v>7.985192871319037</v>
      </c>
      <c r="M1737">
        <v>7.6258823154151969</v>
      </c>
    </row>
    <row r="1738" spans="1:13">
      <c r="A1738" t="s">
        <v>3842</v>
      </c>
      <c r="B1738" t="s">
        <v>3843</v>
      </c>
      <c r="C1738" t="s">
        <v>9688</v>
      </c>
      <c r="D1738" s="3">
        <v>18572000</v>
      </c>
      <c r="E1738" s="3">
        <v>29599000</v>
      </c>
      <c r="F1738" s="3">
        <v>88797000</v>
      </c>
      <c r="G1738">
        <v>0.6</v>
      </c>
      <c r="H1738">
        <v>0.62745363019020917</v>
      </c>
      <c r="I1738">
        <v>-2.2573817500375175</v>
      </c>
      <c r="J1738" t="s">
        <v>3843</v>
      </c>
      <c r="K1738">
        <v>0.99561423874791566</v>
      </c>
      <c r="L1738">
        <v>8.0308789082507257</v>
      </c>
      <c r="M1738">
        <v>7.8976543313106164</v>
      </c>
    </row>
    <row r="1739" spans="1:13">
      <c r="A1739" t="s">
        <v>3838</v>
      </c>
      <c r="B1739" t="s">
        <v>3839</v>
      </c>
      <c r="C1739" t="s">
        <v>9586</v>
      </c>
      <c r="D1739" s="3">
        <v>3984400</v>
      </c>
      <c r="F1739" s="3">
        <v>2000000</v>
      </c>
      <c r="G1739" t="s">
        <v>9914</v>
      </c>
      <c r="I1739">
        <v>0.9943624890346372</v>
      </c>
      <c r="J1739" t="s">
        <v>3839</v>
      </c>
      <c r="K1739">
        <v>0.9943624890346372</v>
      </c>
      <c r="L1739">
        <v>6.7770206142659877</v>
      </c>
      <c r="M1739">
        <v>6.7770206142659877</v>
      </c>
    </row>
    <row r="1740" spans="1:13">
      <c r="A1740" t="s">
        <v>3836</v>
      </c>
      <c r="B1740" t="s">
        <v>3837</v>
      </c>
      <c r="C1740" t="s">
        <v>9646</v>
      </c>
      <c r="D1740" s="3">
        <v>149760000</v>
      </c>
      <c r="E1740" s="3">
        <v>26587000</v>
      </c>
      <c r="F1740" s="3">
        <v>79761000</v>
      </c>
      <c r="G1740">
        <v>5.6</v>
      </c>
      <c r="H1740">
        <v>5.6328280738706891</v>
      </c>
      <c r="I1740">
        <v>0.90889693734673094</v>
      </c>
      <c r="J1740" t="s">
        <v>3837</v>
      </c>
      <c r="K1740">
        <v>0.99323379126937383</v>
      </c>
      <c r="L1740">
        <v>8.3608224274196061</v>
      </c>
      <c r="M1740">
        <v>8.3366862047199728</v>
      </c>
    </row>
    <row r="1741" spans="1:13">
      <c r="A1741" t="s">
        <v>3830</v>
      </c>
      <c r="B1741" t="s">
        <v>3831</v>
      </c>
      <c r="C1741" t="s">
        <v>9631</v>
      </c>
      <c r="D1741" s="3">
        <v>13151000</v>
      </c>
      <c r="E1741">
        <v>2205100</v>
      </c>
      <c r="F1741" s="3">
        <v>6615300</v>
      </c>
      <c r="G1741">
        <v>6</v>
      </c>
      <c r="H1741">
        <v>5.9639018638610493</v>
      </c>
      <c r="I1741">
        <v>0.99129401751625468</v>
      </c>
      <c r="J1741" t="s">
        <v>3831</v>
      </c>
      <c r="K1741">
        <v>0.99129401751625468</v>
      </c>
      <c r="L1741">
        <v>7.2959253825170958</v>
      </c>
      <c r="M1741">
        <v>7.2959253825170958</v>
      </c>
    </row>
    <row r="1742" spans="1:13">
      <c r="A1742" t="s">
        <v>3828</v>
      </c>
      <c r="B1742" t="s">
        <v>3829</v>
      </c>
      <c r="C1742" t="s">
        <v>9625</v>
      </c>
      <c r="D1742" s="3">
        <v>19504000</v>
      </c>
      <c r="E1742">
        <v>2364500</v>
      </c>
      <c r="F1742" s="3">
        <v>7093500</v>
      </c>
      <c r="G1742">
        <v>8.1999999999999993</v>
      </c>
      <c r="H1742">
        <v>8.2486783675195596</v>
      </c>
      <c r="I1742">
        <v>1.4592004834412517</v>
      </c>
      <c r="J1742" t="s">
        <v>3829</v>
      </c>
      <c r="K1742">
        <v>0.99102344460739777</v>
      </c>
      <c r="L1742">
        <v>7.4248408175622922</v>
      </c>
      <c r="M1742">
        <v>7.703376960765338</v>
      </c>
    </row>
    <row r="1743" spans="1:13">
      <c r="A1743" t="s">
        <v>3822</v>
      </c>
      <c r="B1743" t="s">
        <v>3823</v>
      </c>
      <c r="C1743" t="s">
        <v>9624</v>
      </c>
      <c r="D1743" s="3">
        <v>37798000</v>
      </c>
      <c r="E1743" s="3">
        <v>30802000</v>
      </c>
      <c r="F1743" s="3">
        <v>92406000</v>
      </c>
      <c r="G1743">
        <v>1.2</v>
      </c>
      <c r="H1743">
        <v>1.227128108564379</v>
      </c>
      <c r="I1743">
        <v>-1.2896766307400822</v>
      </c>
      <c r="J1743" t="s">
        <v>3823</v>
      </c>
      <c r="K1743">
        <v>0.98772582095962236</v>
      </c>
      <c r="L1743">
        <v>8.1146243264076219</v>
      </c>
      <c r="M1743">
        <v>7.7330156786550477</v>
      </c>
    </row>
    <row r="1744" spans="1:13">
      <c r="A1744" t="s">
        <v>3819</v>
      </c>
      <c r="B1744" t="s">
        <v>3820</v>
      </c>
      <c r="C1744" t="s">
        <v>9684</v>
      </c>
      <c r="D1744" s="3">
        <v>3954400</v>
      </c>
      <c r="F1744" s="3">
        <v>2000000</v>
      </c>
      <c r="G1744" t="s">
        <v>9914</v>
      </c>
      <c r="I1744">
        <v>0.98345881159032345</v>
      </c>
      <c r="J1744" t="s">
        <v>3820</v>
      </c>
      <c r="K1744">
        <v>0.98345881159032345</v>
      </c>
      <c r="L1744">
        <v>6.7748380059838142</v>
      </c>
      <c r="M1744">
        <v>6.7748380059838142</v>
      </c>
    </row>
    <row r="1745" spans="1:13">
      <c r="A1745" t="s">
        <v>3817</v>
      </c>
      <c r="B1745" t="s">
        <v>3818</v>
      </c>
      <c r="C1745" t="s">
        <v>9788</v>
      </c>
      <c r="D1745" s="3">
        <v>18463000</v>
      </c>
      <c r="E1745">
        <v>3119300</v>
      </c>
      <c r="F1745" s="3">
        <v>9357900</v>
      </c>
      <c r="G1745">
        <v>5.9</v>
      </c>
      <c r="H1745">
        <v>5.9189561760651426</v>
      </c>
      <c r="I1745">
        <v>0.98038027439099562</v>
      </c>
      <c r="J1745" t="s">
        <v>3818</v>
      </c>
      <c r="K1745">
        <v>0.98038027439099562</v>
      </c>
      <c r="L1745">
        <v>7.44437117521431</v>
      </c>
      <c r="M1745">
        <v>7.44437117521431</v>
      </c>
    </row>
    <row r="1746" spans="1:13">
      <c r="A1746" t="s">
        <v>3815</v>
      </c>
      <c r="B1746" t="s">
        <v>3816</v>
      </c>
      <c r="C1746" t="s">
        <v>9683</v>
      </c>
      <c r="D1746" s="3">
        <v>3945000</v>
      </c>
      <c r="F1746" s="3">
        <v>2000000</v>
      </c>
      <c r="G1746" t="s">
        <v>9914</v>
      </c>
      <c r="I1746">
        <v>0.9800253002387338</v>
      </c>
      <c r="J1746" t="s">
        <v>3816</v>
      </c>
      <c r="K1746">
        <v>0.9800253002387338</v>
      </c>
      <c r="L1746">
        <v>6.7741518589547098</v>
      </c>
      <c r="M1746">
        <v>6.7741518589547098</v>
      </c>
    </row>
    <row r="1747" spans="1:13">
      <c r="A1747" t="s">
        <v>3813</v>
      </c>
      <c r="B1747" t="s">
        <v>3814</v>
      </c>
      <c r="C1747" t="s">
        <v>9621</v>
      </c>
      <c r="D1747" s="3">
        <v>18650000</v>
      </c>
      <c r="F1747" s="3">
        <v>2000000</v>
      </c>
      <c r="G1747" t="s">
        <v>9914</v>
      </c>
      <c r="I1747">
        <v>3.2211037253678754</v>
      </c>
      <c r="J1747" t="s">
        <v>3814</v>
      </c>
      <c r="K1747">
        <v>0.97835514262350343</v>
      </c>
      <c r="L1747">
        <v>7.3149200559924195</v>
      </c>
      <c r="M1747">
        <v>7.7523408773465956</v>
      </c>
    </row>
    <row r="1748" spans="1:13">
      <c r="A1748" t="s">
        <v>3811</v>
      </c>
      <c r="B1748" t="s">
        <v>3812</v>
      </c>
      <c r="C1748" t="s">
        <v>9728</v>
      </c>
      <c r="D1748" s="3">
        <v>6756200</v>
      </c>
      <c r="E1748">
        <v>1144200</v>
      </c>
      <c r="F1748" s="3">
        <v>3432600</v>
      </c>
      <c r="G1748">
        <v>5.9</v>
      </c>
      <c r="H1748">
        <v>5.9047369341024298</v>
      </c>
      <c r="I1748">
        <v>0.97691028585810313</v>
      </c>
      <c r="J1748" t="s">
        <v>3812</v>
      </c>
      <c r="K1748">
        <v>0.97691028585810313</v>
      </c>
      <c r="L1748">
        <v>7.0081230373855368</v>
      </c>
      <c r="M1748">
        <v>7.0081230373855368</v>
      </c>
    </row>
    <row r="1749" spans="1:13">
      <c r="A1749" t="s">
        <v>3809</v>
      </c>
      <c r="B1749" t="s">
        <v>3810</v>
      </c>
      <c r="C1749" t="s">
        <v>9717</v>
      </c>
      <c r="D1749" s="3">
        <v>6195700</v>
      </c>
      <c r="F1749" s="3">
        <v>2000000</v>
      </c>
      <c r="G1749" t="s">
        <v>9914</v>
      </c>
      <c r="I1749">
        <v>1.6312672895454063</v>
      </c>
      <c r="J1749" t="s">
        <v>3810</v>
      </c>
      <c r="K1749">
        <v>0.97397723598919783</v>
      </c>
      <c r="L1749">
        <v>6.9135860528612803</v>
      </c>
      <c r="M1749">
        <v>6.6265690300277171</v>
      </c>
    </row>
    <row r="1750" spans="1:13">
      <c r="A1750" t="s">
        <v>3807</v>
      </c>
      <c r="B1750" t="s">
        <v>3808</v>
      </c>
      <c r="C1750" t="s">
        <v>9625</v>
      </c>
      <c r="D1750" s="3">
        <v>3926200</v>
      </c>
      <c r="F1750" s="3">
        <v>2000000</v>
      </c>
      <c r="G1750" t="s">
        <v>9914</v>
      </c>
      <c r="I1750">
        <v>0.973133665330571</v>
      </c>
      <c r="J1750" t="s">
        <v>3808</v>
      </c>
      <c r="K1750">
        <v>0.973133665330571</v>
      </c>
      <c r="L1750">
        <v>6.7727763041522477</v>
      </c>
      <c r="M1750">
        <v>6.7727763041522477</v>
      </c>
    </row>
    <row r="1751" spans="1:13">
      <c r="A1751" t="s">
        <v>3805</v>
      </c>
      <c r="B1751" t="s">
        <v>3806</v>
      </c>
      <c r="C1751" t="s">
        <v>9614</v>
      </c>
      <c r="D1751" s="3">
        <v>588920000</v>
      </c>
      <c r="E1751" s="3">
        <v>51152000</v>
      </c>
      <c r="F1751" s="3">
        <v>153456000</v>
      </c>
      <c r="G1751">
        <v>12</v>
      </c>
      <c r="H1751">
        <v>11.513137316233969</v>
      </c>
      <c r="I1751">
        <v>1.9402466138940082</v>
      </c>
      <c r="J1751" t="s">
        <v>3806</v>
      </c>
      <c r="K1751">
        <v>0.97182855333643436</v>
      </c>
      <c r="L1751">
        <v>8.8706239232915625</v>
      </c>
      <c r="M1751">
        <v>8.6682384322814503</v>
      </c>
    </row>
    <row r="1752" spans="1:13">
      <c r="A1752" t="s">
        <v>3803</v>
      </c>
      <c r="B1752" t="s">
        <v>3804</v>
      </c>
      <c r="C1752" t="s">
        <v>9615</v>
      </c>
      <c r="D1752" s="3">
        <v>21026000</v>
      </c>
      <c r="F1752" s="3">
        <v>2000000</v>
      </c>
      <c r="G1752" t="s">
        <v>9914</v>
      </c>
      <c r="I1752">
        <v>3.394102511811679</v>
      </c>
      <c r="J1752" t="s">
        <v>3804</v>
      </c>
      <c r="K1752">
        <v>0.97089684441375212</v>
      </c>
      <c r="L1752">
        <v>7.3622185003260521</v>
      </c>
      <c r="M1752">
        <v>7.7480118955049164</v>
      </c>
    </row>
    <row r="1753" spans="1:13">
      <c r="A1753" t="s">
        <v>3801</v>
      </c>
      <c r="B1753" t="s">
        <v>3802</v>
      </c>
      <c r="C1753" t="s">
        <v>9683</v>
      </c>
      <c r="D1753" s="3">
        <v>17980000</v>
      </c>
      <c r="F1753" s="3">
        <v>2000000</v>
      </c>
      <c r="G1753" t="s">
        <v>9914</v>
      </c>
      <c r="I1753">
        <v>3.1683211157397229</v>
      </c>
      <c r="J1753" t="s">
        <v>3802</v>
      </c>
      <c r="K1753">
        <v>0.96924745247017219</v>
      </c>
      <c r="L1753">
        <v>7.3005954838899632</v>
      </c>
      <c r="M1753">
        <v>7.7371450265871129</v>
      </c>
    </row>
    <row r="1754" spans="1:13">
      <c r="A1754" t="s">
        <v>3799</v>
      </c>
      <c r="B1754" t="s">
        <v>3800</v>
      </c>
      <c r="C1754" t="s">
        <v>9588</v>
      </c>
      <c r="D1754" s="3">
        <v>7042700</v>
      </c>
      <c r="E1754">
        <v>1201400</v>
      </c>
      <c r="F1754" s="3">
        <v>3604200</v>
      </c>
      <c r="G1754">
        <v>5.9</v>
      </c>
      <c r="H1754">
        <v>5.8620775761611457</v>
      </c>
      <c r="I1754">
        <v>0.96644955942544364</v>
      </c>
      <c r="J1754" t="s">
        <v>3800</v>
      </c>
      <c r="K1754">
        <v>0.96644955942544364</v>
      </c>
      <c r="L1754">
        <v>7.0272231750166165</v>
      </c>
      <c r="M1754">
        <v>7.0272231750166165</v>
      </c>
    </row>
    <row r="1755" spans="1:13">
      <c r="A1755" t="s">
        <v>3797</v>
      </c>
      <c r="B1755" t="s">
        <v>3798</v>
      </c>
      <c r="C1755" t="s">
        <v>9714</v>
      </c>
      <c r="D1755" s="3">
        <v>24870000</v>
      </c>
      <c r="E1755">
        <v>1803600</v>
      </c>
      <c r="F1755" s="3">
        <v>5410800</v>
      </c>
      <c r="G1755">
        <v>14</v>
      </c>
      <c r="H1755">
        <v>13.789088489687293</v>
      </c>
      <c r="I1755">
        <v>2.2004926866329546</v>
      </c>
      <c r="J1755" t="s">
        <v>3798</v>
      </c>
      <c r="K1755">
        <v>0.96587317405583895</v>
      </c>
      <c r="L1755">
        <v>7.481167344771098</v>
      </c>
      <c r="M1755">
        <v>7.6731865266058783</v>
      </c>
    </row>
    <row r="1756" spans="1:13">
      <c r="A1756" t="s">
        <v>3793</v>
      </c>
      <c r="B1756" t="s">
        <v>3794</v>
      </c>
      <c r="C1756" t="s">
        <v>9735</v>
      </c>
      <c r="D1756" s="3">
        <v>10959000</v>
      </c>
      <c r="F1756" s="3">
        <v>2000000</v>
      </c>
      <c r="G1756" t="s">
        <v>9914</v>
      </c>
      <c r="I1756">
        <v>2.4540442544210874</v>
      </c>
      <c r="J1756" t="s">
        <v>3794</v>
      </c>
      <c r="K1756">
        <v>0.942817629735901</v>
      </c>
      <c r="L1756">
        <v>7.1125714898649797</v>
      </c>
      <c r="M1756">
        <v>7.3085537291401312</v>
      </c>
    </row>
    <row r="1757" spans="1:13">
      <c r="A1757" t="s">
        <v>3789</v>
      </c>
      <c r="B1757" t="s">
        <v>3790</v>
      </c>
      <c r="C1757" t="s">
        <v>9585</v>
      </c>
      <c r="D1757" s="3">
        <v>58780000</v>
      </c>
      <c r="E1757">
        <v>7901800</v>
      </c>
      <c r="F1757" s="3">
        <v>23705400</v>
      </c>
      <c r="G1757">
        <v>7.4</v>
      </c>
      <c r="H1757">
        <v>7.4388114100584675</v>
      </c>
      <c r="I1757">
        <v>1.310109621982833</v>
      </c>
      <c r="J1757" t="s">
        <v>3790</v>
      </c>
      <c r="K1757">
        <v>0.9369224588700239</v>
      </c>
      <c r="L1757">
        <v>7.9163770847855872</v>
      </c>
      <c r="M1757">
        <v>8.0864833781673582</v>
      </c>
    </row>
    <row r="1758" spans="1:13">
      <c r="A1758" t="s">
        <v>3787</v>
      </c>
      <c r="B1758" t="s">
        <v>3788</v>
      </c>
      <c r="C1758" t="s">
        <v>9613</v>
      </c>
      <c r="D1758" s="3">
        <v>23692000</v>
      </c>
      <c r="E1758" s="3">
        <v>25467000</v>
      </c>
      <c r="F1758" s="3">
        <v>76401000</v>
      </c>
      <c r="G1758">
        <v>0.9</v>
      </c>
      <c r="H1758">
        <v>0.93030195939843718</v>
      </c>
      <c r="I1758">
        <v>-1.6891915303348368</v>
      </c>
      <c r="J1758" t="s">
        <v>3788</v>
      </c>
      <c r="K1758">
        <v>0.93261475437792363</v>
      </c>
      <c r="L1758">
        <v>8.0004037061738824</v>
      </c>
      <c r="M1758">
        <v>7.7355955234667482</v>
      </c>
    </row>
    <row r="1759" spans="1:13">
      <c r="A1759" t="s">
        <v>3783</v>
      </c>
      <c r="B1759" t="s">
        <v>3784</v>
      </c>
      <c r="C1759" t="s">
        <v>9616</v>
      </c>
      <c r="D1759" s="3">
        <v>21634000</v>
      </c>
      <c r="E1759" s="3">
        <v>12451000</v>
      </c>
      <c r="F1759" s="3">
        <v>37353000</v>
      </c>
      <c r="G1759">
        <v>1.7</v>
      </c>
      <c r="H1759">
        <v>1.737531121998233</v>
      </c>
      <c r="I1759">
        <v>-0.78792368164737148</v>
      </c>
      <c r="J1759" t="s">
        <v>3784</v>
      </c>
      <c r="K1759">
        <v>0.93206339193746568</v>
      </c>
      <c r="L1759">
        <v>7.7707563090937679</v>
      </c>
      <c r="M1759">
        <v>7.4385230947664986</v>
      </c>
    </row>
    <row r="1760" spans="1:13">
      <c r="A1760" t="s">
        <v>3777</v>
      </c>
      <c r="B1760" t="s">
        <v>3778</v>
      </c>
      <c r="C1760" t="s">
        <v>9625</v>
      </c>
      <c r="D1760" s="3">
        <v>20668000</v>
      </c>
      <c r="E1760">
        <v>1358400</v>
      </c>
      <c r="F1760" s="3">
        <v>4075200</v>
      </c>
      <c r="G1760">
        <v>15</v>
      </c>
      <c r="H1760">
        <v>15.214958775029446</v>
      </c>
      <c r="I1760">
        <v>2.3424560190380279</v>
      </c>
      <c r="J1760" t="s">
        <v>3778</v>
      </c>
      <c r="K1760">
        <v>0.92908166958437988</v>
      </c>
      <c r="L1760">
        <v>7.3934558655627693</v>
      </c>
      <c r="M1760">
        <v>7.5564140724850315</v>
      </c>
    </row>
    <row r="1761" spans="1:13">
      <c r="A1761" t="s">
        <v>3775</v>
      </c>
      <c r="B1761" t="s">
        <v>3776</v>
      </c>
      <c r="C1761" t="s">
        <v>9585</v>
      </c>
      <c r="D1761" s="3">
        <v>25273000</v>
      </c>
      <c r="E1761" s="3">
        <v>19703000</v>
      </c>
      <c r="F1761" s="3">
        <v>59109000</v>
      </c>
      <c r="G1761">
        <v>1.3</v>
      </c>
      <c r="H1761">
        <v>1.2826980662843221</v>
      </c>
      <c r="I1761">
        <v>-1.2257808856621526</v>
      </c>
      <c r="J1761" t="s">
        <v>3776</v>
      </c>
      <c r="K1761">
        <v>0.92524771725433197</v>
      </c>
      <c r="L1761">
        <v>7.9262498147015874</v>
      </c>
      <c r="M1761">
        <v>7.6004547277149701</v>
      </c>
    </row>
    <row r="1762" spans="1:13">
      <c r="A1762" t="s">
        <v>3773</v>
      </c>
      <c r="B1762" t="s">
        <v>3774</v>
      </c>
      <c r="C1762" t="s">
        <v>9649</v>
      </c>
      <c r="D1762" s="3">
        <v>4002600</v>
      </c>
      <c r="F1762" s="3">
        <v>2000000</v>
      </c>
      <c r="G1762" t="s">
        <v>9914</v>
      </c>
      <c r="I1762">
        <v>1.0009374471392529</v>
      </c>
      <c r="J1762" t="s">
        <v>3774</v>
      </c>
      <c r="K1762">
        <v>0.92505443521543185</v>
      </c>
      <c r="L1762">
        <v>6.7783394038954841</v>
      </c>
      <c r="M1762">
        <v>6.631004666506044</v>
      </c>
    </row>
    <row r="1763" spans="1:13">
      <c r="A1763" t="s">
        <v>3771</v>
      </c>
      <c r="B1763" t="s">
        <v>3772</v>
      </c>
      <c r="C1763" t="s">
        <v>9630</v>
      </c>
      <c r="D1763" s="3">
        <v>159990000</v>
      </c>
      <c r="E1763" s="3">
        <v>28145000</v>
      </c>
      <c r="F1763" s="3">
        <v>84435000</v>
      </c>
      <c r="G1763">
        <v>5.7</v>
      </c>
      <c r="H1763">
        <v>5.684491028601883</v>
      </c>
      <c r="I1763">
        <v>0.92206867981517704</v>
      </c>
      <c r="J1763" t="s">
        <v>9923</v>
      </c>
      <c r="K1763">
        <v>0.92206867981517704</v>
      </c>
      <c r="L1763">
        <v>8.3881456238568433</v>
      </c>
      <c r="M1763">
        <v>8.3881456238568433</v>
      </c>
    </row>
    <row r="1764" spans="1:13">
      <c r="A1764" t="s">
        <v>3769</v>
      </c>
      <c r="B1764" t="s">
        <v>3770</v>
      </c>
      <c r="C1764" t="s">
        <v>9715</v>
      </c>
      <c r="D1764" s="3">
        <v>10869000</v>
      </c>
      <c r="F1764" s="3">
        <v>2000000</v>
      </c>
      <c r="G1764" t="s">
        <v>9914</v>
      </c>
      <c r="I1764">
        <v>2.4421473065123567</v>
      </c>
      <c r="J1764" t="s">
        <v>3770</v>
      </c>
      <c r="K1764">
        <v>0.92070113510630613</v>
      </c>
      <c r="L1764">
        <v>7.1095448008783464</v>
      </c>
      <c r="M1764">
        <v>6.6260342794667082</v>
      </c>
    </row>
    <row r="1765" spans="1:13">
      <c r="A1765" t="s">
        <v>3765</v>
      </c>
      <c r="B1765" t="s">
        <v>3766</v>
      </c>
      <c r="C1765" t="s">
        <v>9604</v>
      </c>
      <c r="D1765" s="3">
        <v>8749000</v>
      </c>
      <c r="F1765" s="3">
        <v>2000000</v>
      </c>
      <c r="G1765" t="s">
        <v>9914</v>
      </c>
      <c r="I1765">
        <v>2.1291181280893223</v>
      </c>
      <c r="J1765" t="s">
        <v>3766</v>
      </c>
      <c r="K1765">
        <v>0.92025276222235108</v>
      </c>
      <c r="L1765">
        <v>7.0313680628857727</v>
      </c>
      <c r="M1765">
        <v>7.5290681423059542</v>
      </c>
    </row>
    <row r="1766" spans="1:13">
      <c r="A1766" t="s">
        <v>3761</v>
      </c>
      <c r="B1766" t="s">
        <v>3762</v>
      </c>
      <c r="C1766" t="s">
        <v>9632</v>
      </c>
      <c r="D1766" s="3">
        <v>44209000</v>
      </c>
      <c r="E1766">
        <v>6570300</v>
      </c>
      <c r="F1766" s="3">
        <v>19710900</v>
      </c>
      <c r="G1766">
        <v>6.7</v>
      </c>
      <c r="H1766">
        <v>6.7286120877281101</v>
      </c>
      <c r="I1766">
        <v>1.1653464497832926</v>
      </c>
      <c r="J1766" t="s">
        <v>3762</v>
      </c>
      <c r="K1766">
        <v>0.91870528304541255</v>
      </c>
      <c r="L1766">
        <v>7.8056360868709822</v>
      </c>
      <c r="M1766">
        <v>7.9063619013704187</v>
      </c>
    </row>
    <row r="1767" spans="1:13">
      <c r="A1767" t="s">
        <v>3759</v>
      </c>
      <c r="B1767" t="s">
        <v>3760</v>
      </c>
      <c r="C1767" t="s">
        <v>9626</v>
      </c>
      <c r="D1767" s="3">
        <v>6575300</v>
      </c>
      <c r="F1767" s="3">
        <v>2000000</v>
      </c>
      <c r="G1767" t="s">
        <v>9914</v>
      </c>
      <c r="I1767">
        <v>1.7170567192929413</v>
      </c>
      <c r="J1767" t="s">
        <v>3760</v>
      </c>
      <c r="K1767">
        <v>0.91218139854299296</v>
      </c>
      <c r="L1767">
        <v>6.9332493224250724</v>
      </c>
      <c r="M1767">
        <v>7.5293833039221081</v>
      </c>
    </row>
    <row r="1768" spans="1:13">
      <c r="A1768" t="s">
        <v>3757</v>
      </c>
      <c r="B1768" t="s">
        <v>3758</v>
      </c>
      <c r="C1768" t="s">
        <v>9899</v>
      </c>
      <c r="D1768" s="3">
        <v>35939000</v>
      </c>
      <c r="E1768">
        <v>6365900</v>
      </c>
      <c r="F1768" s="3">
        <v>19097700</v>
      </c>
      <c r="G1768">
        <v>5.6</v>
      </c>
      <c r="H1768">
        <v>5.6455489404483261</v>
      </c>
      <c r="I1768">
        <v>0.9121513663991403</v>
      </c>
      <c r="J1768" t="s">
        <v>3758</v>
      </c>
      <c r="K1768">
        <v>0.9121513663991403</v>
      </c>
      <c r="L1768">
        <v>7.7406523857151743</v>
      </c>
      <c r="M1768">
        <v>7.7406523857151743</v>
      </c>
    </row>
    <row r="1769" spans="1:13">
      <c r="A1769" t="s">
        <v>3753</v>
      </c>
      <c r="B1769" t="s">
        <v>3754</v>
      </c>
      <c r="C1769" t="s">
        <v>9682</v>
      </c>
      <c r="D1769" s="3">
        <v>3753900</v>
      </c>
      <c r="F1769" s="3">
        <v>2000000</v>
      </c>
      <c r="G1769" t="s">
        <v>9914</v>
      </c>
      <c r="I1769">
        <v>0.90839021878208859</v>
      </c>
      <c r="J1769" t="s">
        <v>3754</v>
      </c>
      <c r="K1769">
        <v>0.90839021878208859</v>
      </c>
      <c r="L1769">
        <v>6.7599623097917796</v>
      </c>
      <c r="M1769">
        <v>6.7599623097917796</v>
      </c>
    </row>
    <row r="1770" spans="1:13">
      <c r="A1770" t="s">
        <v>3747</v>
      </c>
      <c r="B1770" t="s">
        <v>3748</v>
      </c>
      <c r="C1770" t="s">
        <v>9829</v>
      </c>
      <c r="D1770" s="3">
        <v>15378000</v>
      </c>
      <c r="E1770" s="3">
        <v>30781000</v>
      </c>
      <c r="F1770" s="3">
        <v>92343000</v>
      </c>
      <c r="G1770">
        <v>0.5</v>
      </c>
      <c r="H1770">
        <v>0.49959390533121079</v>
      </c>
      <c r="I1770">
        <v>-2.586134718346536</v>
      </c>
      <c r="J1770" t="s">
        <v>3748</v>
      </c>
      <c r="K1770">
        <v>0.89807720280597958</v>
      </c>
      <c r="L1770">
        <v>8.0323003764185117</v>
      </c>
      <c r="M1770">
        <v>7.9271022887273954</v>
      </c>
    </row>
    <row r="1771" spans="1:13">
      <c r="A1771" t="s">
        <v>3745</v>
      </c>
      <c r="B1771" t="s">
        <v>3746</v>
      </c>
      <c r="C1771" t="s">
        <v>9606</v>
      </c>
      <c r="D1771" s="3">
        <v>17569000</v>
      </c>
      <c r="F1771" s="3">
        <v>2000000</v>
      </c>
      <c r="G1771" t="s">
        <v>9914</v>
      </c>
      <c r="I1771">
        <v>3.1349601726253375</v>
      </c>
      <c r="J1771" t="s">
        <v>3746</v>
      </c>
      <c r="K1771">
        <v>0.89753958615146967</v>
      </c>
      <c r="L1771">
        <v>7.2915686332421492</v>
      </c>
      <c r="M1771">
        <v>7.5465762968180741</v>
      </c>
    </row>
    <row r="1772" spans="1:13">
      <c r="A1772" t="s">
        <v>3741</v>
      </c>
      <c r="B1772" t="s">
        <v>3742</v>
      </c>
      <c r="C1772" t="s">
        <v>9604</v>
      </c>
      <c r="D1772" s="3">
        <v>28946000</v>
      </c>
      <c r="E1772" s="3">
        <v>17791000</v>
      </c>
      <c r="F1772" s="3">
        <v>53373000</v>
      </c>
      <c r="G1772">
        <v>1.6</v>
      </c>
      <c r="H1772">
        <v>1.6270024169523916</v>
      </c>
      <c r="I1772">
        <v>-0.88274610654990449</v>
      </c>
      <c r="J1772" t="s">
        <v>3742</v>
      </c>
      <c r="K1772">
        <v>0.89597879255282042</v>
      </c>
      <c r="L1772">
        <v>7.9155000860362055</v>
      </c>
      <c r="M1772">
        <v>7.5153121977142048</v>
      </c>
    </row>
    <row r="1773" spans="1:13">
      <c r="A1773" t="s">
        <v>3739</v>
      </c>
      <c r="B1773" t="s">
        <v>3740</v>
      </c>
      <c r="C1773" t="s">
        <v>9609</v>
      </c>
      <c r="D1773" s="3">
        <v>25581000</v>
      </c>
      <c r="E1773" s="3">
        <v>16767000</v>
      </c>
      <c r="F1773" s="3">
        <v>50301000</v>
      </c>
      <c r="G1773">
        <v>1.5</v>
      </c>
      <c r="H1773">
        <v>1.5256754338879943</v>
      </c>
      <c r="I1773">
        <v>-0.97551441910147219</v>
      </c>
      <c r="J1773" t="s">
        <v>3740</v>
      </c>
      <c r="K1773">
        <v>0.89508795181602263</v>
      </c>
      <c r="L1773">
        <v>7.8801387689419427</v>
      </c>
      <c r="M1773">
        <v>7.5154669059219898</v>
      </c>
    </row>
    <row r="1774" spans="1:13">
      <c r="A1774" t="s">
        <v>3735</v>
      </c>
      <c r="B1774" t="s">
        <v>3736</v>
      </c>
      <c r="C1774" t="s">
        <v>9794</v>
      </c>
      <c r="D1774" s="3">
        <v>11303000</v>
      </c>
      <c r="F1774" s="3">
        <v>2000000</v>
      </c>
      <c r="G1774" t="s">
        <v>9914</v>
      </c>
      <c r="I1774">
        <v>2.4986338330764766</v>
      </c>
      <c r="J1774" t="s">
        <v>3736</v>
      </c>
      <c r="K1774">
        <v>0.88438866322725462</v>
      </c>
      <c r="L1774">
        <v>7.1239495910818267</v>
      </c>
      <c r="M1774">
        <v>7.3903830435065148</v>
      </c>
    </row>
    <row r="1775" spans="1:13">
      <c r="A1775" t="s">
        <v>3733</v>
      </c>
      <c r="B1775" t="s">
        <v>3734</v>
      </c>
      <c r="C1775" t="s">
        <v>9586</v>
      </c>
      <c r="D1775" s="3">
        <v>24637000</v>
      </c>
      <c r="E1775">
        <v>8649400</v>
      </c>
      <c r="F1775" s="3">
        <v>25948200</v>
      </c>
      <c r="G1775">
        <v>2.8</v>
      </c>
      <c r="H1775">
        <v>2.8484056697574398</v>
      </c>
      <c r="I1775">
        <v>-7.480787124650394E-2</v>
      </c>
      <c r="J1775" t="s">
        <v>3734</v>
      </c>
      <c r="K1775">
        <v>0.87395706004761109</v>
      </c>
      <c r="L1775">
        <v>7.704023471414617</v>
      </c>
      <c r="M1775">
        <v>7.250918726096808</v>
      </c>
    </row>
    <row r="1776" spans="1:13">
      <c r="A1776" t="s">
        <v>3727</v>
      </c>
      <c r="B1776" t="s">
        <v>3728</v>
      </c>
      <c r="C1776" t="s">
        <v>9657</v>
      </c>
      <c r="D1776" s="3">
        <v>21268000</v>
      </c>
      <c r="E1776">
        <v>3683100</v>
      </c>
      <c r="F1776" s="3">
        <v>11049300</v>
      </c>
      <c r="G1776">
        <v>5.8</v>
      </c>
      <c r="H1776">
        <v>5.7744834514403625</v>
      </c>
      <c r="I1776">
        <v>0.94472939725761951</v>
      </c>
      <c r="J1776" t="s">
        <v>3728</v>
      </c>
      <c r="K1776">
        <v>0.87210643009899758</v>
      </c>
      <c r="L1776">
        <v>7.509435069798001</v>
      </c>
      <c r="M1776">
        <v>7.7729057635313676</v>
      </c>
    </row>
    <row r="1777" spans="1:13">
      <c r="A1777" t="s">
        <v>3725</v>
      </c>
      <c r="B1777" t="s">
        <v>3726</v>
      </c>
      <c r="C1777" t="s">
        <v>9618</v>
      </c>
      <c r="D1777" s="3">
        <v>12379000</v>
      </c>
      <c r="F1777" s="3">
        <v>2000000</v>
      </c>
      <c r="G1777" t="s">
        <v>9914</v>
      </c>
      <c r="I1777">
        <v>2.6298228703998636</v>
      </c>
      <c r="J1777" t="s">
        <v>3726</v>
      </c>
      <c r="K1777">
        <v>0.86880873476599529</v>
      </c>
      <c r="L1777">
        <v>7.1577286837114498</v>
      </c>
      <c r="M1777">
        <v>7.4600473622934071</v>
      </c>
    </row>
    <row r="1778" spans="1:13">
      <c r="A1778" t="s">
        <v>3719</v>
      </c>
      <c r="B1778" t="s">
        <v>3720</v>
      </c>
      <c r="C1778" t="s">
        <v>9664</v>
      </c>
      <c r="D1778" s="3">
        <v>12794000</v>
      </c>
      <c r="E1778">
        <v>2349500</v>
      </c>
      <c r="F1778" s="3">
        <v>7048500</v>
      </c>
      <c r="G1778">
        <v>5.4</v>
      </c>
      <c r="H1778">
        <v>5.4454139178548626</v>
      </c>
      <c r="I1778">
        <v>0.86007921480327676</v>
      </c>
      <c r="J1778" t="s">
        <v>3720</v>
      </c>
      <c r="K1778">
        <v>0.86007921480327676</v>
      </c>
      <c r="L1778">
        <v>7.2975963889776718</v>
      </c>
      <c r="M1778">
        <v>7.2975963889776718</v>
      </c>
    </row>
    <row r="1779" spans="1:13">
      <c r="A1779" t="s">
        <v>3717</v>
      </c>
      <c r="B1779" t="s">
        <v>3718</v>
      </c>
      <c r="C1779" t="s">
        <v>9741</v>
      </c>
      <c r="D1779" s="3">
        <v>7717700</v>
      </c>
      <c r="E1779" s="3">
        <v>19060000</v>
      </c>
      <c r="F1779" s="3">
        <v>57180000</v>
      </c>
      <c r="G1779">
        <v>0.4</v>
      </c>
      <c r="H1779">
        <v>0.40491605456453306</v>
      </c>
      <c r="I1779">
        <v>-2.8892677498738313</v>
      </c>
      <c r="J1779" t="s">
        <v>3718</v>
      </c>
      <c r="K1779">
        <v>0.85892276337936768</v>
      </c>
      <c r="L1779">
        <v>7.81222930550594</v>
      </c>
      <c r="M1779">
        <v>7.8656680686897875</v>
      </c>
    </row>
    <row r="1780" spans="1:13">
      <c r="A1780" t="s">
        <v>3715</v>
      </c>
      <c r="B1780" t="s">
        <v>3716</v>
      </c>
      <c r="C1780" t="s">
        <v>9586</v>
      </c>
      <c r="D1780" s="3">
        <v>27736000</v>
      </c>
      <c r="E1780">
        <v>3653200</v>
      </c>
      <c r="F1780" s="3">
        <v>10959600</v>
      </c>
      <c r="G1780">
        <v>7.6</v>
      </c>
      <c r="H1780">
        <v>7.5922478922588414</v>
      </c>
      <c r="I1780">
        <v>1.339564597419473</v>
      </c>
      <c r="J1780" t="s">
        <v>3716</v>
      </c>
      <c r="K1780">
        <v>0.85659542010160494</v>
      </c>
      <c r="L1780">
        <v>7.5876615850613307</v>
      </c>
      <c r="M1780">
        <v>7.6954731761389983</v>
      </c>
    </row>
    <row r="1781" spans="1:13">
      <c r="A1781" t="s">
        <v>3713</v>
      </c>
      <c r="B1781" t="s">
        <v>3714</v>
      </c>
      <c r="C1781" t="s">
        <v>9593</v>
      </c>
      <c r="D1781" s="3">
        <v>12390000</v>
      </c>
      <c r="E1781">
        <v>2281800</v>
      </c>
      <c r="F1781" s="3">
        <v>6845400</v>
      </c>
      <c r="G1781">
        <v>5.4</v>
      </c>
      <c r="H1781">
        <v>5.4299237444123056</v>
      </c>
      <c r="I1781">
        <v>0.85596943684242266</v>
      </c>
      <c r="J1781" t="s">
        <v>3714</v>
      </c>
      <c r="K1781">
        <v>0.85596943684242266</v>
      </c>
      <c r="L1781">
        <v>7.2841012218872585</v>
      </c>
      <c r="M1781">
        <v>7.2841012218872585</v>
      </c>
    </row>
    <row r="1782" spans="1:13">
      <c r="A1782" t="s">
        <v>3711</v>
      </c>
      <c r="B1782" t="s">
        <v>3712</v>
      </c>
      <c r="C1782" t="s">
        <v>9609</v>
      </c>
      <c r="D1782" s="3">
        <v>11946000</v>
      </c>
      <c r="E1782" s="3">
        <v>16390000</v>
      </c>
      <c r="F1782" s="3">
        <v>49170000</v>
      </c>
      <c r="G1782">
        <v>0.7</v>
      </c>
      <c r="H1782">
        <v>0.72885906040268456</v>
      </c>
      <c r="I1782">
        <v>-2.0412507282663186</v>
      </c>
      <c r="J1782" t="s">
        <v>3712</v>
      </c>
      <c r="K1782">
        <v>0.84636264653785376</v>
      </c>
      <c r="L1782">
        <v>7.786154922223802</v>
      </c>
      <c r="M1782">
        <v>7.6660059818578681</v>
      </c>
    </row>
    <row r="1783" spans="1:13">
      <c r="A1783" t="s">
        <v>3709</v>
      </c>
      <c r="B1783" t="s">
        <v>3710</v>
      </c>
      <c r="C1783" t="s">
        <v>9733</v>
      </c>
      <c r="D1783" s="3">
        <v>13632000</v>
      </c>
      <c r="E1783" s="3">
        <v>13471000</v>
      </c>
      <c r="F1783" s="3">
        <v>40413000</v>
      </c>
      <c r="G1783">
        <v>1</v>
      </c>
      <c r="H1783">
        <v>1.0119515997327593</v>
      </c>
      <c r="I1783">
        <v>-1.5678222111784197</v>
      </c>
      <c r="J1783" t="s">
        <v>3710</v>
      </c>
      <c r="K1783">
        <v>0.84296314166849418</v>
      </c>
      <c r="L1783">
        <v>7.732755521178249</v>
      </c>
      <c r="M1783">
        <v>7.5397549645087967</v>
      </c>
    </row>
    <row r="1784" spans="1:13">
      <c r="A1784" t="s">
        <v>3707</v>
      </c>
      <c r="B1784" t="s">
        <v>3708</v>
      </c>
      <c r="C1784" t="s">
        <v>9642</v>
      </c>
      <c r="D1784" s="3">
        <v>29580000</v>
      </c>
      <c r="E1784">
        <v>1605700</v>
      </c>
      <c r="F1784" s="3">
        <v>4817100</v>
      </c>
      <c r="G1784">
        <v>18</v>
      </c>
      <c r="H1784">
        <v>18.421872080712461</v>
      </c>
      <c r="I1784">
        <v>2.6183852736368194</v>
      </c>
      <c r="J1784" t="s">
        <v>3708</v>
      </c>
      <c r="K1784">
        <v>0.84290735118983107</v>
      </c>
      <c r="L1784">
        <v>7.5365218289933908</v>
      </c>
      <c r="M1784">
        <v>7.8524617031516115</v>
      </c>
    </row>
    <row r="1785" spans="1:13">
      <c r="A1785" t="s">
        <v>3705</v>
      </c>
      <c r="B1785" t="s">
        <v>3706</v>
      </c>
      <c r="C1785" t="s">
        <v>9782</v>
      </c>
      <c r="D1785" s="3">
        <v>10438000</v>
      </c>
      <c r="E1785">
        <v>5436300</v>
      </c>
      <c r="F1785" s="3">
        <v>16308900</v>
      </c>
      <c r="G1785">
        <v>1.9</v>
      </c>
      <c r="H1785">
        <v>1.920055920387028</v>
      </c>
      <c r="I1785">
        <v>-0.64381417160273546</v>
      </c>
      <c r="J1785" t="s">
        <v>3706</v>
      </c>
      <c r="K1785">
        <v>0.84139226693660274</v>
      </c>
      <c r="L1785">
        <v>7.4272734539867571</v>
      </c>
      <c r="M1785">
        <v>7.2044250954052105</v>
      </c>
    </row>
    <row r="1786" spans="1:13">
      <c r="A1786" t="s">
        <v>3701</v>
      </c>
      <c r="B1786" t="s">
        <v>3702</v>
      </c>
      <c r="C1786" t="s">
        <v>9664</v>
      </c>
      <c r="D1786" s="3">
        <v>17923000</v>
      </c>
      <c r="E1786" s="3">
        <v>15045000</v>
      </c>
      <c r="F1786" s="3">
        <v>45135000</v>
      </c>
      <c r="G1786">
        <v>1.2</v>
      </c>
      <c r="H1786">
        <v>1.1912927883017614</v>
      </c>
      <c r="I1786">
        <v>-1.3324344676040771</v>
      </c>
      <c r="J1786" t="s">
        <v>3702</v>
      </c>
      <c r="K1786">
        <v>0.8389757648341799</v>
      </c>
      <c r="L1786">
        <v>7.7997401921851468</v>
      </c>
      <c r="M1786">
        <v>7.5239330889235454</v>
      </c>
    </row>
    <row r="1787" spans="1:13">
      <c r="A1787" t="s">
        <v>3699</v>
      </c>
      <c r="B1787" t="s">
        <v>3700</v>
      </c>
      <c r="C1787" t="s">
        <v>9616</v>
      </c>
      <c r="D1787" s="3">
        <v>28761000</v>
      </c>
      <c r="E1787" s="3">
        <v>26817000</v>
      </c>
      <c r="F1787" s="3">
        <v>80451000</v>
      </c>
      <c r="G1787">
        <v>1.1000000000000001</v>
      </c>
      <c r="H1787">
        <v>1.0724913301264123</v>
      </c>
      <c r="I1787">
        <v>-1.4839965154990731</v>
      </c>
      <c r="J1787" t="s">
        <v>3700</v>
      </c>
      <c r="K1787">
        <v>0.83822521963893104</v>
      </c>
      <c r="L1787">
        <v>8.0382703604150159</v>
      </c>
      <c r="M1787">
        <v>7.6735058674521959</v>
      </c>
    </row>
    <row r="1788" spans="1:13">
      <c r="A1788" t="s">
        <v>3697</v>
      </c>
      <c r="B1788" t="s">
        <v>3698</v>
      </c>
      <c r="C1788" t="s">
        <v>9654</v>
      </c>
      <c r="D1788" s="3">
        <v>169520000</v>
      </c>
      <c r="E1788" s="3">
        <v>31290000</v>
      </c>
      <c r="F1788" s="3">
        <v>93870000</v>
      </c>
      <c r="G1788">
        <v>5.4</v>
      </c>
      <c r="H1788">
        <v>5.4177053371684245</v>
      </c>
      <c r="I1788">
        <v>0.85271942841009185</v>
      </c>
      <c r="J1788" t="s">
        <v>3698</v>
      </c>
      <c r="K1788">
        <v>0.83726009192701401</v>
      </c>
      <c r="L1788">
        <v>8.4205992822914393</v>
      </c>
      <c r="M1788">
        <v>8.6400295862760785</v>
      </c>
    </row>
    <row r="1789" spans="1:13">
      <c r="A1789" t="s">
        <v>3693</v>
      </c>
      <c r="B1789" t="s">
        <v>3694</v>
      </c>
      <c r="C1789" t="s">
        <v>9676</v>
      </c>
      <c r="D1789" s="3">
        <v>9614600</v>
      </c>
      <c r="F1789" s="3">
        <v>2000000</v>
      </c>
      <c r="G1789" t="s">
        <v>9914</v>
      </c>
      <c r="I1789">
        <v>2.2652268378022611</v>
      </c>
      <c r="J1789" t="s">
        <v>3694</v>
      </c>
      <c r="K1789">
        <v>0.83087600139525652</v>
      </c>
      <c r="L1789">
        <v>7.0650042575470069</v>
      </c>
      <c r="M1789">
        <v>7.4189692819141859</v>
      </c>
    </row>
    <row r="1790" spans="1:13">
      <c r="A1790" t="s">
        <v>3691</v>
      </c>
      <c r="B1790" t="s">
        <v>3692</v>
      </c>
      <c r="C1790" t="s">
        <v>9889</v>
      </c>
      <c r="D1790" s="3">
        <v>25449000</v>
      </c>
      <c r="E1790" s="3">
        <v>18501000</v>
      </c>
      <c r="F1790" s="3">
        <v>55503000</v>
      </c>
      <c r="G1790">
        <v>1.4</v>
      </c>
      <c r="H1790">
        <v>1.3755472677152587</v>
      </c>
      <c r="I1790">
        <v>-1.124956785111574</v>
      </c>
      <c r="J1790" t="s">
        <v>3692</v>
      </c>
      <c r="K1790">
        <v>0.82712208817528143</v>
      </c>
      <c r="L1790">
        <v>7.908227582900806</v>
      </c>
      <c r="M1790">
        <v>7.5321722048296014</v>
      </c>
    </row>
    <row r="1791" spans="1:13">
      <c r="A1791" t="s">
        <v>3687</v>
      </c>
      <c r="B1791" t="s">
        <v>3688</v>
      </c>
      <c r="C1791" t="s">
        <v>9604</v>
      </c>
      <c r="D1791" s="3">
        <v>8837600</v>
      </c>
      <c r="E1791">
        <v>5887600</v>
      </c>
      <c r="F1791" s="3">
        <v>17662800</v>
      </c>
      <c r="G1791">
        <v>1.5</v>
      </c>
      <c r="H1791">
        <v>1.5010530606698824</v>
      </c>
      <c r="I1791">
        <v>-0.99898752508680422</v>
      </c>
      <c r="J1791" t="s">
        <v>3688</v>
      </c>
      <c r="K1791">
        <v>0.82297550541543063</v>
      </c>
      <c r="L1791">
        <v>7.42325242927574</v>
      </c>
      <c r="M1791">
        <v>7.263386336620286</v>
      </c>
    </row>
    <row r="1792" spans="1:13">
      <c r="A1792" t="s">
        <v>3683</v>
      </c>
      <c r="B1792" t="s">
        <v>3684</v>
      </c>
      <c r="C1792" t="s">
        <v>9632</v>
      </c>
      <c r="D1792" s="3">
        <v>12919000</v>
      </c>
      <c r="F1792" s="3">
        <v>2000000</v>
      </c>
      <c r="G1792" t="s">
        <v>9914</v>
      </c>
      <c r="I1792">
        <v>2.6914224968947713</v>
      </c>
      <c r="J1792" t="s">
        <v>3684</v>
      </c>
      <c r="K1792">
        <v>0.82078500882549188</v>
      </c>
      <c r="L1792">
        <v>7.1737397139518873</v>
      </c>
      <c r="M1792">
        <v>7.3186307681760185</v>
      </c>
    </row>
    <row r="1793" spans="1:13">
      <c r="A1793" t="s">
        <v>3681</v>
      </c>
      <c r="B1793" t="s">
        <v>3682</v>
      </c>
      <c r="C1793" t="s">
        <v>9619</v>
      </c>
      <c r="D1793" s="3">
        <v>13308000</v>
      </c>
      <c r="F1793" s="3">
        <v>2000000</v>
      </c>
      <c r="G1793" t="s">
        <v>9914</v>
      </c>
      <c r="I1793">
        <v>2.7342218662207793</v>
      </c>
      <c r="J1793" t="s">
        <v>3682</v>
      </c>
      <c r="K1793">
        <v>0.81393416417434672</v>
      </c>
      <c r="L1793">
        <v>7.1849184535524611</v>
      </c>
      <c r="M1793">
        <v>7.2380047739596147</v>
      </c>
    </row>
    <row r="1794" spans="1:13">
      <c r="A1794" t="s">
        <v>3679</v>
      </c>
      <c r="B1794" t="s">
        <v>3680</v>
      </c>
      <c r="C1794" t="s">
        <v>9591</v>
      </c>
      <c r="D1794" s="3">
        <v>18351000</v>
      </c>
      <c r="E1794">
        <v>1644100</v>
      </c>
      <c r="F1794" s="3">
        <v>4932300</v>
      </c>
      <c r="G1794">
        <v>11</v>
      </c>
      <c r="H1794">
        <v>11.161729821786995</v>
      </c>
      <c r="I1794">
        <v>1.8955262245521112</v>
      </c>
      <c r="J1794" t="s">
        <v>3680</v>
      </c>
      <c r="K1794">
        <v>0.81366496802518506</v>
      </c>
      <c r="L1794">
        <v>7.3670445339770767</v>
      </c>
      <c r="M1794">
        <v>7.6739179972343203</v>
      </c>
    </row>
    <row r="1795" spans="1:13">
      <c r="A1795" t="s">
        <v>3677</v>
      </c>
      <c r="B1795" t="s">
        <v>3678</v>
      </c>
      <c r="C1795" t="s">
        <v>9595</v>
      </c>
      <c r="D1795" s="3">
        <v>39470000</v>
      </c>
      <c r="E1795">
        <v>1840000</v>
      </c>
      <c r="F1795" s="3">
        <v>5520000</v>
      </c>
      <c r="G1795">
        <v>21</v>
      </c>
      <c r="H1795">
        <v>21.451086956521738</v>
      </c>
      <c r="I1795">
        <v>2.8380163471149347</v>
      </c>
      <c r="J1795" t="s">
        <v>3678</v>
      </c>
      <c r="K1795">
        <v>0.81132312276523999</v>
      </c>
      <c r="L1795">
        <v>7.6531159931655663</v>
      </c>
      <c r="M1795">
        <v>7.9214859732493252</v>
      </c>
    </row>
    <row r="1796" spans="1:13">
      <c r="A1796" t="s">
        <v>3675</v>
      </c>
      <c r="B1796" t="s">
        <v>3676</v>
      </c>
      <c r="C1796" t="s">
        <v>9664</v>
      </c>
      <c r="D1796" s="3">
        <v>76158000</v>
      </c>
      <c r="E1796" s="3">
        <v>19084000</v>
      </c>
      <c r="F1796" s="3">
        <v>57252000</v>
      </c>
      <c r="G1796">
        <v>4</v>
      </c>
      <c r="H1796">
        <v>3.9906728149234962</v>
      </c>
      <c r="I1796">
        <v>0.41166950009320163</v>
      </c>
      <c r="J1796" t="s">
        <v>3676</v>
      </c>
      <c r="K1796">
        <v>0.81000076172246893</v>
      </c>
      <c r="L1796">
        <v>8.125188384168597</v>
      </c>
      <c r="M1796">
        <v>8.1864204260096294</v>
      </c>
    </row>
    <row r="1797" spans="1:13">
      <c r="A1797" t="s">
        <v>3671</v>
      </c>
      <c r="B1797" t="s">
        <v>3672</v>
      </c>
      <c r="C1797" t="s">
        <v>9649</v>
      </c>
      <c r="D1797" s="3">
        <v>11624000</v>
      </c>
      <c r="E1797">
        <v>6550400</v>
      </c>
      <c r="F1797" s="3">
        <v>19651200</v>
      </c>
      <c r="G1797">
        <v>1.8</v>
      </c>
      <c r="H1797">
        <v>1.7745481191988275</v>
      </c>
      <c r="I1797">
        <v>-0.75751080522436331</v>
      </c>
      <c r="J1797" t="s">
        <v>3672</v>
      </c>
      <c r="K1797">
        <v>0.80753448309853726</v>
      </c>
      <c r="L1797">
        <v>7.4952000956194507</v>
      </c>
      <c r="M1797">
        <v>7.2470668941767631</v>
      </c>
    </row>
    <row r="1798" spans="1:13">
      <c r="A1798" t="s">
        <v>3667</v>
      </c>
      <c r="B1798" t="s">
        <v>3668</v>
      </c>
      <c r="C1798" t="s">
        <v>9614</v>
      </c>
      <c r="D1798" s="3">
        <v>498680000</v>
      </c>
      <c r="E1798" s="3">
        <v>43008000</v>
      </c>
      <c r="F1798" s="3">
        <v>129024000</v>
      </c>
      <c r="G1798">
        <v>12</v>
      </c>
      <c r="H1798">
        <v>11.595052083333334</v>
      </c>
      <c r="I1798">
        <v>1.950474894546669</v>
      </c>
      <c r="J1798" t="s">
        <v>3668</v>
      </c>
      <c r="K1798">
        <v>0.80161570727566489</v>
      </c>
      <c r="L1798">
        <v>8.7977548961708525</v>
      </c>
      <c r="M1798">
        <v>8.7295726429208536</v>
      </c>
    </row>
    <row r="1799" spans="1:13">
      <c r="A1799" t="s">
        <v>3653</v>
      </c>
      <c r="B1799" t="s">
        <v>3654</v>
      </c>
      <c r="C1799" t="s">
        <v>9651</v>
      </c>
      <c r="D1799" s="3">
        <v>18400000</v>
      </c>
      <c r="E1799">
        <v>5191400</v>
      </c>
      <c r="F1799" s="3">
        <v>15574200</v>
      </c>
      <c r="G1799">
        <v>3.5</v>
      </c>
      <c r="H1799">
        <v>3.5443233039257231</v>
      </c>
      <c r="I1799">
        <v>0.24054770805227083</v>
      </c>
      <c r="J1799" t="s">
        <v>3654</v>
      </c>
      <c r="K1799">
        <v>0.78983902466507561</v>
      </c>
      <c r="L1799">
        <v>7.5311492390711674</v>
      </c>
      <c r="M1799">
        <v>7.6660718298134958</v>
      </c>
    </row>
    <row r="1800" spans="1:13">
      <c r="A1800" t="s">
        <v>3651</v>
      </c>
      <c r="B1800" t="s">
        <v>3652</v>
      </c>
      <c r="C1800" t="s">
        <v>9586</v>
      </c>
      <c r="D1800" s="3">
        <v>8890500</v>
      </c>
      <c r="F1800" s="3">
        <v>2000000</v>
      </c>
      <c r="G1800" t="s">
        <v>9914</v>
      </c>
      <c r="I1800">
        <v>2.1522645582266811</v>
      </c>
      <c r="J1800" t="s">
        <v>3652</v>
      </c>
      <c r="K1800">
        <v>0.78883346796092724</v>
      </c>
      <c r="L1800">
        <v>7.0370478193568848</v>
      </c>
      <c r="M1800">
        <v>7.2159693764967319</v>
      </c>
    </row>
    <row r="1801" spans="1:13">
      <c r="A1801" t="s">
        <v>3649</v>
      </c>
      <c r="B1801" t="s">
        <v>3650</v>
      </c>
      <c r="C1801" t="s">
        <v>9598</v>
      </c>
      <c r="D1801" s="3">
        <v>15783000</v>
      </c>
      <c r="E1801">
        <v>5917600</v>
      </c>
      <c r="F1801" s="3">
        <v>17752800</v>
      </c>
      <c r="G1801">
        <v>2.7</v>
      </c>
      <c r="H1801">
        <v>2.6671285656347168</v>
      </c>
      <c r="I1801">
        <v>-0.16967513082552241</v>
      </c>
      <c r="J1801" t="s">
        <v>3650</v>
      </c>
      <c r="K1801">
        <v>0.78829946693629238</v>
      </c>
      <c r="L1801">
        <v>7.5255086709403169</v>
      </c>
      <c r="M1801">
        <v>7.1482846711369774</v>
      </c>
    </row>
    <row r="1802" spans="1:13">
      <c r="A1802" t="s">
        <v>3647</v>
      </c>
      <c r="B1802" t="s">
        <v>3648</v>
      </c>
      <c r="C1802" t="s">
        <v>9898</v>
      </c>
      <c r="D1802" s="3">
        <v>31965000</v>
      </c>
      <c r="E1802">
        <v>7280100</v>
      </c>
      <c r="F1802" s="3">
        <v>21840300</v>
      </c>
      <c r="G1802">
        <v>4.4000000000000004</v>
      </c>
      <c r="H1802">
        <v>4.3907363909836405</v>
      </c>
      <c r="I1802">
        <v>0.54950042048054071</v>
      </c>
      <c r="J1802" t="s">
        <v>3648</v>
      </c>
      <c r="K1802">
        <v>0.7878882059864587</v>
      </c>
      <c r="L1802">
        <v>7.7308250572162924</v>
      </c>
      <c r="M1802">
        <v>7.1335163288671328</v>
      </c>
    </row>
    <row r="1803" spans="1:13">
      <c r="A1803" t="s">
        <v>3645</v>
      </c>
      <c r="B1803" t="s">
        <v>3646</v>
      </c>
      <c r="C1803" t="s">
        <v>9644</v>
      </c>
      <c r="D1803" s="3">
        <v>3451000</v>
      </c>
      <c r="F1803" s="3">
        <v>2000000</v>
      </c>
      <c r="G1803" t="s">
        <v>9914</v>
      </c>
      <c r="I1803">
        <v>0.7870144737734287</v>
      </c>
      <c r="J1803" t="s">
        <v>3646</v>
      </c>
      <c r="K1803">
        <v>0.7870144737734287</v>
      </c>
      <c r="L1803">
        <v>6.7364761820276957</v>
      </c>
      <c r="M1803">
        <v>6.7364761820276957</v>
      </c>
    </row>
    <row r="1804" spans="1:13">
      <c r="A1804" t="s">
        <v>3643</v>
      </c>
      <c r="B1804" t="s">
        <v>3644</v>
      </c>
      <c r="C1804" t="s">
        <v>9658</v>
      </c>
      <c r="D1804" s="3">
        <v>1217500</v>
      </c>
      <c r="F1804" s="3">
        <v>2000000</v>
      </c>
      <c r="G1804" t="s">
        <v>9914</v>
      </c>
      <c r="I1804">
        <v>-0.7160782276923825</v>
      </c>
      <c r="J1804" t="s">
        <v>3644</v>
      </c>
      <c r="K1804">
        <v>0.7854566429933022</v>
      </c>
      <c r="L1804">
        <v>6.5075185555764232</v>
      </c>
      <c r="M1804">
        <v>6.7371088999222026</v>
      </c>
    </row>
    <row r="1805" spans="1:13">
      <c r="A1805" t="s">
        <v>3641</v>
      </c>
      <c r="B1805" t="s">
        <v>3642</v>
      </c>
      <c r="C1805" t="s">
        <v>9664</v>
      </c>
      <c r="D1805" s="3">
        <v>24741000</v>
      </c>
      <c r="E1805">
        <v>4800500</v>
      </c>
      <c r="F1805" s="3">
        <v>14401500</v>
      </c>
      <c r="G1805">
        <v>5.2</v>
      </c>
      <c r="H1805">
        <v>5.1538381418602226</v>
      </c>
      <c r="I1805">
        <v>0.78068472883138063</v>
      </c>
      <c r="J1805" t="s">
        <v>3642</v>
      </c>
      <c r="K1805">
        <v>0.78068472883138063</v>
      </c>
      <c r="L1805">
        <v>7.5926485602471603</v>
      </c>
      <c r="M1805">
        <v>7.5926485602471603</v>
      </c>
    </row>
    <row r="1806" spans="1:13">
      <c r="A1806" t="s">
        <v>3639</v>
      </c>
      <c r="B1806" t="s">
        <v>3640</v>
      </c>
      <c r="C1806" t="s">
        <v>9634</v>
      </c>
      <c r="D1806" s="3">
        <v>29972000</v>
      </c>
      <c r="E1806">
        <v>4484900</v>
      </c>
      <c r="F1806" s="3">
        <v>13454700</v>
      </c>
      <c r="G1806">
        <v>6.7</v>
      </c>
      <c r="H1806">
        <v>6.6828691832593812</v>
      </c>
      <c r="I1806">
        <v>1.1555051330783499</v>
      </c>
      <c r="J1806" t="s">
        <v>3640</v>
      </c>
      <c r="K1806">
        <v>0.77925869061364073</v>
      </c>
      <c r="L1806">
        <v>7.6377568285277286</v>
      </c>
      <c r="M1806">
        <v>8.0256473842859126</v>
      </c>
    </row>
    <row r="1807" spans="1:13">
      <c r="A1807" t="s">
        <v>3635</v>
      </c>
      <c r="B1807" t="s">
        <v>3636</v>
      </c>
      <c r="C1807" t="s">
        <v>9589</v>
      </c>
      <c r="D1807" s="3">
        <v>12238000</v>
      </c>
      <c r="E1807">
        <v>3160500</v>
      </c>
      <c r="F1807" s="3">
        <v>9481500</v>
      </c>
      <c r="G1807">
        <v>3.9</v>
      </c>
      <c r="H1807">
        <v>3.8721721246638192</v>
      </c>
      <c r="I1807">
        <v>0.36818058357513883</v>
      </c>
      <c r="J1807" t="s">
        <v>3636</v>
      </c>
      <c r="K1807">
        <v>0.77709364654141166</v>
      </c>
      <c r="L1807">
        <v>7.3368498232307875</v>
      </c>
      <c r="M1807">
        <v>6.9611513202888737</v>
      </c>
    </row>
    <row r="1808" spans="1:13">
      <c r="A1808" t="s">
        <v>3633</v>
      </c>
      <c r="B1808" t="s">
        <v>3634</v>
      </c>
      <c r="C1808" t="s">
        <v>9601</v>
      </c>
      <c r="D1808" s="3">
        <v>63923000</v>
      </c>
      <c r="E1808">
        <v>5066200</v>
      </c>
      <c r="F1808" s="3">
        <v>15198600</v>
      </c>
      <c r="G1808">
        <v>13</v>
      </c>
      <c r="H1808">
        <v>12.617543721132209</v>
      </c>
      <c r="I1808">
        <v>2.0723966799031075</v>
      </c>
      <c r="J1808" t="s">
        <v>3634</v>
      </c>
      <c r="K1808">
        <v>0.77471424879458839</v>
      </c>
      <c r="L1808">
        <v>7.8982950609974285</v>
      </c>
      <c r="M1808">
        <v>7.8771765600848225</v>
      </c>
    </row>
    <row r="1809" spans="1:13">
      <c r="A1809" t="s">
        <v>3631</v>
      </c>
      <c r="B1809" t="s">
        <v>3632</v>
      </c>
      <c r="C1809" t="s">
        <v>9660</v>
      </c>
      <c r="D1809" s="3">
        <v>46765000</v>
      </c>
      <c r="E1809">
        <v>6433500</v>
      </c>
      <c r="F1809" s="3">
        <v>19300500</v>
      </c>
      <c r="G1809">
        <v>7.3</v>
      </c>
      <c r="H1809">
        <v>7.2689826688427761</v>
      </c>
      <c r="I1809">
        <v>1.27679096503078</v>
      </c>
      <c r="J1809" t="s">
        <v>3632</v>
      </c>
      <c r="K1809">
        <v>0.77123091973566493</v>
      </c>
      <c r="L1809">
        <v>7.8199747261858601</v>
      </c>
      <c r="M1809">
        <v>8.198346809017746</v>
      </c>
    </row>
    <row r="1810" spans="1:13">
      <c r="A1810" t="s">
        <v>3629</v>
      </c>
      <c r="B1810" t="s">
        <v>3630</v>
      </c>
      <c r="C1810" t="s">
        <v>9608</v>
      </c>
      <c r="D1810" s="3">
        <v>697690000</v>
      </c>
      <c r="E1810" s="3">
        <v>155090000</v>
      </c>
      <c r="F1810" s="3">
        <v>465270000</v>
      </c>
      <c r="G1810">
        <v>4.5</v>
      </c>
      <c r="H1810">
        <v>4.4986137081694499</v>
      </c>
      <c r="I1810">
        <v>0.58451798861521564</v>
      </c>
      <c r="J1810" t="s">
        <v>3630</v>
      </c>
      <c r="K1810">
        <v>0.76568593398591744</v>
      </c>
      <c r="L1810">
        <v>9.0655647774300601</v>
      </c>
      <c r="M1810">
        <v>9.1554903474607769</v>
      </c>
    </row>
    <row r="1811" spans="1:13">
      <c r="A1811" t="s">
        <v>3625</v>
      </c>
      <c r="B1811" t="s">
        <v>3626</v>
      </c>
      <c r="C1811" t="s">
        <v>9603</v>
      </c>
      <c r="D1811" s="3">
        <v>15943000</v>
      </c>
      <c r="F1811" s="3">
        <v>2000000</v>
      </c>
      <c r="G1811" t="s">
        <v>9914</v>
      </c>
      <c r="I1811">
        <v>2.9948512222012211</v>
      </c>
      <c r="J1811" t="s">
        <v>3626</v>
      </c>
      <c r="K1811">
        <v>0.76536844322038389</v>
      </c>
      <c r="L1811">
        <v>7.2538950571317677</v>
      </c>
      <c r="M1811">
        <v>7.5833660234077289</v>
      </c>
    </row>
    <row r="1812" spans="1:13">
      <c r="A1812" t="s">
        <v>3623</v>
      </c>
      <c r="B1812" t="s">
        <v>3624</v>
      </c>
      <c r="C1812" t="s">
        <v>9872</v>
      </c>
      <c r="D1812" s="3">
        <v>20201000</v>
      </c>
      <c r="E1812">
        <v>4602200</v>
      </c>
      <c r="F1812" s="3">
        <v>13806600</v>
      </c>
      <c r="G1812">
        <v>4.4000000000000004</v>
      </c>
      <c r="H1812">
        <v>4.3894224501325452</v>
      </c>
      <c r="I1812">
        <v>0.54906862511137944</v>
      </c>
      <c r="J1812" t="s">
        <v>3624</v>
      </c>
      <c r="K1812">
        <v>0.76027620530639306</v>
      </c>
      <c r="L1812">
        <v>7.5315759837840961</v>
      </c>
      <c r="M1812">
        <v>7.473364528619161</v>
      </c>
    </row>
    <row r="1813" spans="1:13">
      <c r="A1813" t="s">
        <v>3621</v>
      </c>
      <c r="B1813" t="s">
        <v>3622</v>
      </c>
      <c r="C1813" t="s">
        <v>9631</v>
      </c>
      <c r="D1813" s="3">
        <v>19636000</v>
      </c>
      <c r="E1813" s="3">
        <v>21999000</v>
      </c>
      <c r="F1813" s="3">
        <v>65997000</v>
      </c>
      <c r="G1813">
        <v>0.9</v>
      </c>
      <c r="H1813">
        <v>0.89258602663757447</v>
      </c>
      <c r="I1813">
        <v>-1.7488993741167465</v>
      </c>
      <c r="J1813" t="s">
        <v>3622</v>
      </c>
      <c r="K1813">
        <v>0.76002984507065918</v>
      </c>
      <c r="L1813">
        <v>7.9326411590238051</v>
      </c>
      <c r="M1813">
        <v>7.6428075943053084</v>
      </c>
    </row>
    <row r="1814" spans="1:13">
      <c r="A1814" t="s">
        <v>3619</v>
      </c>
      <c r="B1814" t="s">
        <v>3620</v>
      </c>
      <c r="C1814" t="s">
        <v>9862</v>
      </c>
      <c r="D1814" s="3">
        <v>18320000</v>
      </c>
      <c r="E1814">
        <v>9931600</v>
      </c>
      <c r="F1814" s="3">
        <v>29794800</v>
      </c>
      <c r="G1814">
        <v>1.8</v>
      </c>
      <c r="H1814">
        <v>1.8446171815216077</v>
      </c>
      <c r="I1814">
        <v>-0.70164105984228042</v>
      </c>
      <c r="J1814" t="s">
        <v>3620</v>
      </c>
      <c r="K1814">
        <v>0.75908306173373652</v>
      </c>
      <c r="L1814">
        <v>7.6822786848910827</v>
      </c>
      <c r="M1814">
        <v>7.3119504419538579</v>
      </c>
    </row>
    <row r="1815" spans="1:13">
      <c r="A1815" t="s">
        <v>3617</v>
      </c>
      <c r="B1815" t="s">
        <v>3618</v>
      </c>
      <c r="C1815" t="s">
        <v>9808</v>
      </c>
      <c r="D1815" s="3">
        <v>12274000</v>
      </c>
      <c r="E1815">
        <v>8222600</v>
      </c>
      <c r="F1815" s="3">
        <v>24667800</v>
      </c>
      <c r="G1815">
        <v>1.5</v>
      </c>
      <c r="H1815">
        <v>1.4927151995719115</v>
      </c>
      <c r="I1815">
        <v>-1.0070235658979958</v>
      </c>
      <c r="J1815" t="s">
        <v>3618</v>
      </c>
      <c r="K1815">
        <v>0.75645324702010597</v>
      </c>
      <c r="L1815">
        <v>7.567518052745319</v>
      </c>
      <c r="M1815">
        <v>7.3113344304692784</v>
      </c>
    </row>
    <row r="1816" spans="1:13">
      <c r="A1816" t="s">
        <v>3615</v>
      </c>
      <c r="B1816" t="s">
        <v>3616</v>
      </c>
      <c r="C1816" t="s">
        <v>9753</v>
      </c>
      <c r="D1816" s="3">
        <v>14158000</v>
      </c>
      <c r="F1816" s="3">
        <v>2000000</v>
      </c>
      <c r="G1816" t="s">
        <v>9914</v>
      </c>
      <c r="I1816">
        <v>2.8235455754303453</v>
      </c>
      <c r="J1816" t="s">
        <v>3616</v>
      </c>
      <c r="K1816">
        <v>0.75344027182377493</v>
      </c>
      <c r="L1816">
        <v>7.2083876037951535</v>
      </c>
      <c r="M1816">
        <v>7.571787237701443</v>
      </c>
    </row>
    <row r="1817" spans="1:13">
      <c r="A1817" t="s">
        <v>3613</v>
      </c>
      <c r="B1817" t="s">
        <v>3614</v>
      </c>
      <c r="C1817" t="s">
        <v>9735</v>
      </c>
      <c r="D1817" s="3">
        <v>11316000</v>
      </c>
      <c r="E1817">
        <v>8148400</v>
      </c>
      <c r="F1817" s="3">
        <v>24445200</v>
      </c>
      <c r="G1817">
        <v>1.4</v>
      </c>
      <c r="H1817">
        <v>1.3887388935251093</v>
      </c>
      <c r="I1817">
        <v>-1.1111871270512137</v>
      </c>
      <c r="J1817" t="s">
        <v>3614</v>
      </c>
      <c r="K1817">
        <v>0.74930177507635576</v>
      </c>
      <c r="L1817">
        <v>7.5534120835196932</v>
      </c>
      <c r="M1817">
        <v>7.3216361323046435</v>
      </c>
    </row>
    <row r="1818" spans="1:13">
      <c r="A1818" t="s">
        <v>3611</v>
      </c>
      <c r="B1818" t="s">
        <v>3612</v>
      </c>
      <c r="C1818" t="s">
        <v>9651</v>
      </c>
      <c r="D1818" s="3">
        <v>8096500</v>
      </c>
      <c r="F1818" s="3">
        <v>2000000</v>
      </c>
      <c r="G1818" t="s">
        <v>9914</v>
      </c>
      <c r="I1818">
        <v>2.0172983865300678</v>
      </c>
      <c r="J1818" t="s">
        <v>3612</v>
      </c>
      <c r="K1818">
        <v>0.74749312418041125</v>
      </c>
      <c r="L1818">
        <v>7.004170849612426</v>
      </c>
      <c r="M1818">
        <v>7.4843981433753406</v>
      </c>
    </row>
    <row r="1819" spans="1:13">
      <c r="A1819" t="s">
        <v>3607</v>
      </c>
      <c r="B1819" t="s">
        <v>3608</v>
      </c>
      <c r="C1819" t="s">
        <v>9742</v>
      </c>
      <c r="D1819" s="3">
        <v>14577000</v>
      </c>
      <c r="E1819" s="3">
        <v>10371000</v>
      </c>
      <c r="F1819" s="3">
        <v>31113000</v>
      </c>
      <c r="G1819">
        <v>1.4</v>
      </c>
      <c r="H1819">
        <v>1.405553948510269</v>
      </c>
      <c r="I1819">
        <v>-1.0938236718662693</v>
      </c>
      <c r="J1819" t="s">
        <v>3608</v>
      </c>
      <c r="K1819">
        <v>0.73722127986061281</v>
      </c>
      <c r="L1819">
        <v>7.6598211580557045</v>
      </c>
      <c r="M1819">
        <v>7.3668016848374762</v>
      </c>
    </row>
    <row r="1820" spans="1:13">
      <c r="A1820" t="s">
        <v>3605</v>
      </c>
      <c r="B1820" t="s">
        <v>3606</v>
      </c>
      <c r="C1820" t="s">
        <v>9600</v>
      </c>
      <c r="D1820" s="3">
        <v>15197000</v>
      </c>
      <c r="E1820">
        <v>3041300</v>
      </c>
      <c r="F1820" s="3">
        <v>9123900</v>
      </c>
      <c r="G1820">
        <v>5</v>
      </c>
      <c r="H1820">
        <v>4.9968763357774639</v>
      </c>
      <c r="I1820">
        <v>0.73606401353670703</v>
      </c>
      <c r="J1820" t="s">
        <v>3606</v>
      </c>
      <c r="K1820">
        <v>0.73606401353670703</v>
      </c>
      <c r="L1820">
        <v>7.3859796420563555</v>
      </c>
      <c r="M1820">
        <v>7.3859796420563555</v>
      </c>
    </row>
    <row r="1821" spans="1:13">
      <c r="A1821" t="s">
        <v>3601</v>
      </c>
      <c r="B1821" t="s">
        <v>3602</v>
      </c>
      <c r="C1821" t="s">
        <v>9634</v>
      </c>
      <c r="D1821" s="3">
        <v>3314000</v>
      </c>
      <c r="F1821" s="3">
        <v>2000000</v>
      </c>
      <c r="G1821" t="s">
        <v>9914</v>
      </c>
      <c r="I1821">
        <v>0.72857360255936476</v>
      </c>
      <c r="J1821" t="s">
        <v>3602</v>
      </c>
      <c r="K1821">
        <v>0.72857360255936476</v>
      </c>
      <c r="L1821">
        <v>6.725421550074258</v>
      </c>
      <c r="M1821">
        <v>6.725421550074258</v>
      </c>
    </row>
    <row r="1822" spans="1:13">
      <c r="A1822" t="s">
        <v>3599</v>
      </c>
      <c r="B1822" t="s">
        <v>3600</v>
      </c>
      <c r="C1822" t="s">
        <v>9664</v>
      </c>
      <c r="D1822" s="3">
        <v>57633000</v>
      </c>
      <c r="E1822" s="3">
        <v>21615000</v>
      </c>
      <c r="F1822" s="3">
        <v>64845000</v>
      </c>
      <c r="G1822">
        <v>2.7</v>
      </c>
      <c r="H1822">
        <v>2.6663428174878558</v>
      </c>
      <c r="I1822">
        <v>-0.17010021793357458</v>
      </c>
      <c r="J1822" t="s">
        <v>3600</v>
      </c>
      <c r="K1822">
        <v>0.72786402759361268</v>
      </c>
      <c r="L1822">
        <v>8.0880580859523246</v>
      </c>
      <c r="M1822">
        <v>8.2352659295758723</v>
      </c>
    </row>
    <row r="1823" spans="1:13">
      <c r="A1823" t="s">
        <v>3593</v>
      </c>
      <c r="B1823" t="s">
        <v>3594</v>
      </c>
      <c r="C1823" t="s">
        <v>9679</v>
      </c>
      <c r="D1823" s="3">
        <v>3302700</v>
      </c>
      <c r="F1823" s="3">
        <v>2000000</v>
      </c>
      <c r="G1823" t="s">
        <v>9914</v>
      </c>
      <c r="I1823">
        <v>0.7236459287004281</v>
      </c>
      <c r="J1823" t="s">
        <v>3594</v>
      </c>
      <c r="K1823">
        <v>0.7236459287004281</v>
      </c>
      <c r="L1823">
        <v>6.72449705762393</v>
      </c>
      <c r="M1823">
        <v>6.72449705762393</v>
      </c>
    </row>
    <row r="1824" spans="1:13">
      <c r="A1824" t="s">
        <v>3587</v>
      </c>
      <c r="B1824" t="s">
        <v>3588</v>
      </c>
      <c r="C1824" t="s">
        <v>9591</v>
      </c>
      <c r="D1824" s="3">
        <v>23681000</v>
      </c>
      <c r="E1824">
        <v>4388400</v>
      </c>
      <c r="F1824" s="3">
        <v>13165200</v>
      </c>
      <c r="G1824">
        <v>5.4</v>
      </c>
      <c r="H1824">
        <v>5.3962719897912681</v>
      </c>
      <c r="I1824">
        <v>0.84700056595527429</v>
      </c>
      <c r="J1824" t="s">
        <v>3588</v>
      </c>
      <c r="K1824">
        <v>0.70663713176498688</v>
      </c>
      <c r="L1824">
        <v>7.5663927051088233</v>
      </c>
      <c r="M1824">
        <v>7.6140362070866487</v>
      </c>
    </row>
    <row r="1825" spans="1:13">
      <c r="A1825" t="s">
        <v>3585</v>
      </c>
      <c r="B1825" t="s">
        <v>3586</v>
      </c>
      <c r="C1825" t="s">
        <v>9715</v>
      </c>
      <c r="D1825" s="3">
        <v>21529000</v>
      </c>
      <c r="E1825">
        <v>4246400</v>
      </c>
      <c r="F1825" s="3">
        <v>12739200</v>
      </c>
      <c r="G1825">
        <v>5.0999999999999996</v>
      </c>
      <c r="H1825">
        <v>5.0699415975885458</v>
      </c>
      <c r="I1825">
        <v>0.75700662769983218</v>
      </c>
      <c r="J1825" t="s">
        <v>3586</v>
      </c>
      <c r="K1825">
        <v>0.70296998511154263</v>
      </c>
      <c r="L1825">
        <v>7.5348912929154812</v>
      </c>
      <c r="M1825">
        <v>7.7329662884760282</v>
      </c>
    </row>
    <row r="1826" spans="1:13">
      <c r="A1826" t="s">
        <v>3579</v>
      </c>
      <c r="B1826" t="s">
        <v>3580</v>
      </c>
      <c r="C1826" t="s">
        <v>9775</v>
      </c>
      <c r="D1826" s="3">
        <v>10068000</v>
      </c>
      <c r="E1826">
        <v>8999900</v>
      </c>
      <c r="F1826" s="3">
        <v>26999700</v>
      </c>
      <c r="G1826">
        <v>1.1000000000000001</v>
      </c>
      <c r="H1826">
        <v>1.1186790964344049</v>
      </c>
      <c r="I1826">
        <v>-1.4231662556306215</v>
      </c>
      <c r="J1826" t="s">
        <v>3580</v>
      </c>
      <c r="K1826">
        <v>0.69595623911272708</v>
      </c>
      <c r="L1826">
        <v>7.5689956394879596</v>
      </c>
      <c r="M1826">
        <v>7.3696376136500099</v>
      </c>
    </row>
    <row r="1827" spans="1:13">
      <c r="A1827" t="s">
        <v>3577</v>
      </c>
      <c r="B1827" t="s">
        <v>3578</v>
      </c>
      <c r="C1827" t="s">
        <v>9613</v>
      </c>
      <c r="D1827" s="3">
        <v>7653200</v>
      </c>
      <c r="E1827">
        <v>5693000</v>
      </c>
      <c r="F1827" s="3">
        <v>17079000</v>
      </c>
      <c r="G1827">
        <v>1.3</v>
      </c>
      <c r="H1827">
        <v>1.3443175829966625</v>
      </c>
      <c r="I1827">
        <v>-1.1580884985492947</v>
      </c>
      <c r="J1827" t="s">
        <v>3578</v>
      </c>
      <c r="K1827">
        <v>0.6924273085427467</v>
      </c>
      <c r="L1827">
        <v>7.3932627498171799</v>
      </c>
      <c r="M1827">
        <v>7.2286363257309354</v>
      </c>
    </row>
    <row r="1828" spans="1:13">
      <c r="A1828" t="s">
        <v>3575</v>
      </c>
      <c r="B1828" t="s">
        <v>3576</v>
      </c>
      <c r="C1828" t="s">
        <v>9787</v>
      </c>
      <c r="D1828" s="3">
        <v>10659000</v>
      </c>
      <c r="E1828">
        <v>9191100</v>
      </c>
      <c r="F1828" s="3">
        <v>27573300</v>
      </c>
      <c r="G1828">
        <v>1.2</v>
      </c>
      <c r="H1828">
        <v>1.1597088487776219</v>
      </c>
      <c r="I1828">
        <v>-1.371199846357301</v>
      </c>
      <c r="J1828" t="s">
        <v>3576</v>
      </c>
      <c r="K1828">
        <v>0.69146328351769926</v>
      </c>
      <c r="L1828">
        <v>7.5824304253342847</v>
      </c>
      <c r="M1828">
        <v>7.3643377812616873</v>
      </c>
    </row>
    <row r="1829" spans="1:13">
      <c r="A1829" t="s">
        <v>3573</v>
      </c>
      <c r="B1829" t="s">
        <v>3574</v>
      </c>
      <c r="C1829" t="s">
        <v>9788</v>
      </c>
      <c r="D1829" s="3">
        <v>27888000</v>
      </c>
      <c r="E1829">
        <v>4075100</v>
      </c>
      <c r="F1829" s="3">
        <v>12225300</v>
      </c>
      <c r="G1829">
        <v>6.8</v>
      </c>
      <c r="H1829">
        <v>6.8435130426247213</v>
      </c>
      <c r="I1829">
        <v>1.1897746062738335</v>
      </c>
      <c r="J1829" t="s">
        <v>3574</v>
      </c>
      <c r="K1829">
        <v>0.69109882831980129</v>
      </c>
      <c r="L1829">
        <v>7.6032883915462763</v>
      </c>
      <c r="M1829">
        <v>7.7117525566232672</v>
      </c>
    </row>
    <row r="1830" spans="1:13">
      <c r="A1830" t="s">
        <v>3569</v>
      </c>
      <c r="B1830" t="s">
        <v>3570</v>
      </c>
      <c r="C1830" t="s">
        <v>9642</v>
      </c>
      <c r="D1830" s="3">
        <v>6500800</v>
      </c>
      <c r="F1830" s="3">
        <v>2000000</v>
      </c>
      <c r="G1830" t="s">
        <v>9914</v>
      </c>
      <c r="I1830">
        <v>1.7006172696816386</v>
      </c>
      <c r="J1830" t="s">
        <v>3570</v>
      </c>
      <c r="K1830">
        <v>0.68154716015561401</v>
      </c>
      <c r="L1830">
        <v>6.9294597985656612</v>
      </c>
      <c r="M1830">
        <v>7.4622169355461745</v>
      </c>
    </row>
    <row r="1831" spans="1:13">
      <c r="A1831" t="s">
        <v>3567</v>
      </c>
      <c r="B1831" t="s">
        <v>3568</v>
      </c>
      <c r="C1831" t="s">
        <v>9591</v>
      </c>
      <c r="D1831" s="3">
        <v>3910400</v>
      </c>
      <c r="F1831" s="3">
        <v>2000000</v>
      </c>
      <c r="G1831" t="s">
        <v>9914</v>
      </c>
      <c r="I1831">
        <v>0.96731619026928017</v>
      </c>
      <c r="J1831" t="s">
        <v>3568</v>
      </c>
      <c r="K1831">
        <v>0.68131944258339883</v>
      </c>
      <c r="L1831">
        <v>6.7716168737601468</v>
      </c>
      <c r="M1831">
        <v>7.5754971861130436</v>
      </c>
    </row>
    <row r="1832" spans="1:13">
      <c r="A1832" t="s">
        <v>3563</v>
      </c>
      <c r="B1832" t="s">
        <v>3564</v>
      </c>
      <c r="C1832" t="s">
        <v>9877</v>
      </c>
      <c r="D1832" s="3">
        <v>21494000</v>
      </c>
      <c r="F1832" s="3">
        <v>2000000</v>
      </c>
      <c r="G1832" t="s">
        <v>9914</v>
      </c>
      <c r="I1832">
        <v>3.4258620859435953</v>
      </c>
      <c r="J1832" t="s">
        <v>3564</v>
      </c>
      <c r="K1832">
        <v>0.67880442071936442</v>
      </c>
      <c r="L1832">
        <v>7.370956964416453</v>
      </c>
      <c r="M1832">
        <v>7.6014154302376289</v>
      </c>
    </row>
    <row r="1833" spans="1:13">
      <c r="A1833" t="s">
        <v>3561</v>
      </c>
      <c r="B1833" t="s">
        <v>3562</v>
      </c>
      <c r="C1833" t="s">
        <v>9635</v>
      </c>
      <c r="D1833" s="3">
        <v>92523000</v>
      </c>
      <c r="E1833" s="3">
        <v>18636000</v>
      </c>
      <c r="F1833" s="3">
        <v>55908000</v>
      </c>
      <c r="G1833">
        <v>5</v>
      </c>
      <c r="H1833">
        <v>4.9647456535737282</v>
      </c>
      <c r="I1833">
        <v>0.72675730893036594</v>
      </c>
      <c r="J1833" t="s">
        <v>3562</v>
      </c>
      <c r="K1833">
        <v>0.67566001135797937</v>
      </c>
      <c r="L1833">
        <v>8.1715246133617772</v>
      </c>
      <c r="M1833">
        <v>8.2369436891013414</v>
      </c>
    </row>
    <row r="1834" spans="1:13">
      <c r="A1834" t="s">
        <v>3559</v>
      </c>
      <c r="B1834" t="s">
        <v>3560</v>
      </c>
      <c r="C1834" t="s">
        <v>9646</v>
      </c>
      <c r="D1834" s="3">
        <v>14431000</v>
      </c>
      <c r="E1834" s="3">
        <v>16766000</v>
      </c>
      <c r="F1834" s="3">
        <v>50298000</v>
      </c>
      <c r="G1834">
        <v>0.9</v>
      </c>
      <c r="H1834">
        <v>0.86073004890850535</v>
      </c>
      <c r="I1834">
        <v>-1.8013297600391143</v>
      </c>
      <c r="J1834" t="s">
        <v>3560</v>
      </c>
      <c r="K1834">
        <v>0.67544954875712726</v>
      </c>
      <c r="L1834">
        <v>7.8110988976430402</v>
      </c>
      <c r="M1834">
        <v>7.5582518365546045</v>
      </c>
    </row>
    <row r="1835" spans="1:13">
      <c r="A1835" t="s">
        <v>3557</v>
      </c>
      <c r="B1835" t="s">
        <v>3558</v>
      </c>
      <c r="C1835" t="s">
        <v>9586</v>
      </c>
      <c r="D1835" s="3">
        <v>12708000</v>
      </c>
      <c r="E1835">
        <v>1237900</v>
      </c>
      <c r="F1835" s="3">
        <v>3713700</v>
      </c>
      <c r="G1835">
        <v>10</v>
      </c>
      <c r="H1835">
        <v>10.265772679537926</v>
      </c>
      <c r="I1835">
        <v>1.7748078138177481</v>
      </c>
      <c r="J1835" t="s">
        <v>3558</v>
      </c>
      <c r="K1835">
        <v>0.6724825396997981</v>
      </c>
      <c r="L1835">
        <v>7.2154181139529037</v>
      </c>
      <c r="M1835">
        <v>7.7051474937537225</v>
      </c>
    </row>
    <row r="1836" spans="1:13">
      <c r="A1836" t="s">
        <v>3555</v>
      </c>
      <c r="B1836" t="s">
        <v>3556</v>
      </c>
      <c r="C1836" t="s">
        <v>9821</v>
      </c>
      <c r="D1836" s="3">
        <v>13549000</v>
      </c>
      <c r="F1836" s="3">
        <v>2000000</v>
      </c>
      <c r="G1836" t="s">
        <v>9914</v>
      </c>
      <c r="I1836">
        <v>2.7601144705787242</v>
      </c>
      <c r="J1836" t="s">
        <v>3556</v>
      </c>
      <c r="K1836">
        <v>0.66941333652318458</v>
      </c>
      <c r="L1836">
        <v>7.191702463559194</v>
      </c>
      <c r="M1836">
        <v>7.6449196150489316</v>
      </c>
    </row>
    <row r="1837" spans="1:13">
      <c r="A1837" t="s">
        <v>3551</v>
      </c>
      <c r="B1837" t="s">
        <v>3552</v>
      </c>
      <c r="C1837" t="s">
        <v>9763</v>
      </c>
      <c r="D1837" s="3">
        <v>19760000</v>
      </c>
      <c r="F1837" s="3">
        <v>2000000</v>
      </c>
      <c r="G1837" t="s">
        <v>9914</v>
      </c>
      <c r="I1837">
        <v>3.304511041809953</v>
      </c>
      <c r="J1837" t="s">
        <v>3552</v>
      </c>
      <c r="K1837">
        <v>0.66819341735706306</v>
      </c>
      <c r="L1837">
        <v>7.3376588910261411</v>
      </c>
      <c r="M1837">
        <v>7.6767380402994947</v>
      </c>
    </row>
    <row r="1838" spans="1:13">
      <c r="A1838" t="s">
        <v>3549</v>
      </c>
      <c r="B1838" t="s">
        <v>3550</v>
      </c>
      <c r="C1838" t="s">
        <v>9636</v>
      </c>
      <c r="D1838" s="3">
        <v>27148000</v>
      </c>
      <c r="E1838">
        <v>2662900</v>
      </c>
      <c r="F1838" s="3">
        <v>7988700</v>
      </c>
      <c r="G1838">
        <v>10</v>
      </c>
      <c r="H1838">
        <v>10.194900296669045</v>
      </c>
      <c r="I1838">
        <v>1.7648132604275826</v>
      </c>
      <c r="J1838" t="s">
        <v>3550</v>
      </c>
      <c r="K1838">
        <v>0.66418692860273076</v>
      </c>
      <c r="L1838">
        <v>7.5457609706171827</v>
      </c>
      <c r="M1838">
        <v>7.7674109576940111</v>
      </c>
    </row>
    <row r="1839" spans="1:13">
      <c r="A1839" t="s">
        <v>3547</v>
      </c>
      <c r="B1839" t="s">
        <v>3548</v>
      </c>
      <c r="C1839" t="s">
        <v>9618</v>
      </c>
      <c r="D1839" s="3">
        <v>12039000</v>
      </c>
      <c r="E1839">
        <v>6596400</v>
      </c>
      <c r="F1839" s="3">
        <v>19789200</v>
      </c>
      <c r="G1839">
        <v>1.8</v>
      </c>
      <c r="H1839">
        <v>1.8250864107695106</v>
      </c>
      <c r="I1839">
        <v>-0.71699772909156001</v>
      </c>
      <c r="J1839" t="s">
        <v>3548</v>
      </c>
      <c r="K1839">
        <v>0.65764561415172196</v>
      </c>
      <c r="L1839">
        <v>7.5028120783894021</v>
      </c>
      <c r="M1839">
        <v>7.1877744509354979</v>
      </c>
    </row>
    <row r="1840" spans="1:13">
      <c r="A1840" t="s">
        <v>3545</v>
      </c>
      <c r="B1840" t="s">
        <v>3546</v>
      </c>
      <c r="C1840" t="s">
        <v>9614</v>
      </c>
      <c r="D1840" s="3">
        <v>17650000</v>
      </c>
      <c r="E1840">
        <v>3729700</v>
      </c>
      <c r="F1840" s="3">
        <v>11189100</v>
      </c>
      <c r="G1840">
        <v>4.7</v>
      </c>
      <c r="H1840">
        <v>4.7322840979167227</v>
      </c>
      <c r="I1840">
        <v>0.65757418630235454</v>
      </c>
      <c r="J1840" t="s">
        <v>3546</v>
      </c>
      <c r="K1840">
        <v>0.65757418630235454</v>
      </c>
      <c r="L1840">
        <v>7.4599817029568003</v>
      </c>
      <c r="M1840">
        <v>7.4599817029568003</v>
      </c>
    </row>
    <row r="1841" spans="1:13">
      <c r="A1841" t="s">
        <v>3543</v>
      </c>
      <c r="B1841" t="s">
        <v>3544</v>
      </c>
      <c r="C1841" t="s">
        <v>9631</v>
      </c>
      <c r="D1841" s="3">
        <v>24507000</v>
      </c>
      <c r="E1841">
        <v>5182000</v>
      </c>
      <c r="F1841" s="3">
        <v>15546000</v>
      </c>
      <c r="G1841">
        <v>4.7</v>
      </c>
      <c r="H1841">
        <v>4.729255113855654</v>
      </c>
      <c r="I1841">
        <v>0.6566504675848579</v>
      </c>
      <c r="J1841" t="s">
        <v>3544</v>
      </c>
      <c r="K1841">
        <v>0.6566504675848579</v>
      </c>
      <c r="L1841">
        <v>7.6026350506237774</v>
      </c>
      <c r="M1841">
        <v>7.6026350506237774</v>
      </c>
    </row>
    <row r="1842" spans="1:13">
      <c r="A1842" t="s">
        <v>3539</v>
      </c>
      <c r="B1842" t="s">
        <v>3540</v>
      </c>
      <c r="C1842" t="s">
        <v>9622</v>
      </c>
      <c r="D1842" s="3">
        <v>13043000</v>
      </c>
      <c r="E1842" s="3">
        <v>12394000</v>
      </c>
      <c r="F1842" s="3">
        <v>37182000</v>
      </c>
      <c r="G1842">
        <v>1.1000000000000001</v>
      </c>
      <c r="H1842">
        <v>1.0523640471195741</v>
      </c>
      <c r="I1842">
        <v>-1.5113286343798122</v>
      </c>
      <c r="J1842" t="s">
        <v>3540</v>
      </c>
      <c r="K1842">
        <v>0.65346920288396426</v>
      </c>
      <c r="L1842">
        <v>7.7009199454202859</v>
      </c>
      <c r="M1842">
        <v>7.4362301267672013</v>
      </c>
    </row>
    <row r="1843" spans="1:13">
      <c r="A1843" t="s">
        <v>3537</v>
      </c>
      <c r="B1843" t="s">
        <v>3538</v>
      </c>
      <c r="C1843" t="s">
        <v>9652</v>
      </c>
      <c r="D1843" s="3">
        <v>46151000</v>
      </c>
      <c r="E1843">
        <v>9610900</v>
      </c>
      <c r="F1843" s="3">
        <v>28832700</v>
      </c>
      <c r="G1843">
        <v>4.8</v>
      </c>
      <c r="H1843">
        <v>4.8019436265074029</v>
      </c>
      <c r="I1843">
        <v>0.67865596610506596</v>
      </c>
      <c r="J1843" t="s">
        <v>3538</v>
      </c>
      <c r="K1843">
        <v>0.65233092093575873</v>
      </c>
      <c r="L1843">
        <v>7.8749668664661279</v>
      </c>
      <c r="M1843">
        <v>7.8395982436896876</v>
      </c>
    </row>
    <row r="1844" spans="1:13">
      <c r="A1844" t="s">
        <v>3535</v>
      </c>
      <c r="B1844" t="s">
        <v>3536</v>
      </c>
      <c r="C1844" t="s">
        <v>9713</v>
      </c>
      <c r="D1844" s="3">
        <v>13986000</v>
      </c>
      <c r="E1844">
        <v>1311200</v>
      </c>
      <c r="F1844" s="3">
        <v>3933600</v>
      </c>
      <c r="G1844">
        <v>11</v>
      </c>
      <c r="H1844">
        <v>10.666564978645516</v>
      </c>
      <c r="I1844">
        <v>1.8300612449167699</v>
      </c>
      <c r="J1844" t="s">
        <v>3536</v>
      </c>
      <c r="K1844">
        <v>0.6522557635781816</v>
      </c>
      <c r="L1844">
        <v>7.2533283111446547</v>
      </c>
      <c r="M1844">
        <v>7.6373817806375452</v>
      </c>
    </row>
    <row r="1845" spans="1:13">
      <c r="A1845" t="s">
        <v>3533</v>
      </c>
      <c r="B1845" t="s">
        <v>3534</v>
      </c>
      <c r="C1845" t="s">
        <v>9693</v>
      </c>
      <c r="D1845" s="3">
        <v>18650000</v>
      </c>
      <c r="E1845" s="3">
        <v>14032000</v>
      </c>
      <c r="F1845" s="3">
        <v>42096000</v>
      </c>
      <c r="G1845">
        <v>1.3</v>
      </c>
      <c r="H1845">
        <v>1.3291049030786772</v>
      </c>
      <c r="I1845">
        <v>-1.1745075231359268</v>
      </c>
      <c r="J1845" t="s">
        <v>3534</v>
      </c>
      <c r="K1845">
        <v>0.65217126361141409</v>
      </c>
      <c r="L1845">
        <v>7.7835176858074488</v>
      </c>
      <c r="M1845">
        <v>7.4114533004263716</v>
      </c>
    </row>
    <row r="1846" spans="1:13">
      <c r="A1846" t="s">
        <v>3529</v>
      </c>
      <c r="B1846" t="s">
        <v>3530</v>
      </c>
      <c r="C1846" t="s">
        <v>9675</v>
      </c>
      <c r="D1846" s="3">
        <v>6451300</v>
      </c>
      <c r="E1846">
        <v>9841300</v>
      </c>
      <c r="F1846" s="3">
        <v>29523900</v>
      </c>
      <c r="G1846">
        <v>0.7</v>
      </c>
      <c r="H1846">
        <v>0.6555333136882322</v>
      </c>
      <c r="I1846">
        <v>-2.1942214966694031</v>
      </c>
      <c r="J1846" t="s">
        <v>3530</v>
      </c>
      <c r="K1846">
        <v>0.64893077880420313</v>
      </c>
      <c r="L1846">
        <v>7.5560032170257356</v>
      </c>
      <c r="M1846">
        <v>7.5004473028535568</v>
      </c>
    </row>
    <row r="1847" spans="1:13">
      <c r="A1847" t="s">
        <v>3527</v>
      </c>
      <c r="B1847" t="s">
        <v>3528</v>
      </c>
      <c r="C1847" t="s">
        <v>9714</v>
      </c>
      <c r="D1847" s="3">
        <v>55672000</v>
      </c>
      <c r="E1847" s="3">
        <v>10082000</v>
      </c>
      <c r="F1847" s="3">
        <v>30246000</v>
      </c>
      <c r="G1847">
        <v>5.5</v>
      </c>
      <c r="H1847">
        <v>5.5219202539178731</v>
      </c>
      <c r="I1847">
        <v>0.88020755234282566</v>
      </c>
      <c r="J1847" t="s">
        <v>3528</v>
      </c>
      <c r="K1847">
        <v>0.64528366754097544</v>
      </c>
      <c r="L1847">
        <v>7.9340841589621682</v>
      </c>
      <c r="M1847">
        <v>7.9846653223645374</v>
      </c>
    </row>
    <row r="1848" spans="1:13">
      <c r="A1848" t="s">
        <v>3525</v>
      </c>
      <c r="B1848" t="s">
        <v>3526</v>
      </c>
      <c r="C1848" t="s">
        <v>9734</v>
      </c>
      <c r="D1848" s="3">
        <v>11079000</v>
      </c>
      <c r="E1848">
        <v>6260000</v>
      </c>
      <c r="F1848" s="3">
        <v>18780000</v>
      </c>
      <c r="G1848">
        <v>1.8</v>
      </c>
      <c r="H1848">
        <v>1.7698083067092651</v>
      </c>
      <c r="I1848">
        <v>-0.76136939461436726</v>
      </c>
      <c r="J1848" t="s">
        <v>3526</v>
      </c>
      <c r="K1848">
        <v>0.64524495211044131</v>
      </c>
      <c r="L1848">
        <v>7.4750752587890643</v>
      </c>
      <c r="M1848">
        <v>7.1774612307325416</v>
      </c>
    </row>
    <row r="1849" spans="1:13">
      <c r="A1849" t="s">
        <v>3521</v>
      </c>
      <c r="B1849" t="s">
        <v>3522</v>
      </c>
      <c r="C1849" t="s">
        <v>9615</v>
      </c>
      <c r="D1849" s="3">
        <v>74524000</v>
      </c>
      <c r="E1849" s="3">
        <v>13993000</v>
      </c>
      <c r="F1849" s="3">
        <v>41979000</v>
      </c>
      <c r="G1849">
        <v>5.3</v>
      </c>
      <c r="H1849">
        <v>5.3258057600228685</v>
      </c>
      <c r="I1849">
        <v>0.82803731157467275</v>
      </c>
      <c r="J1849" t="s">
        <v>3522</v>
      </c>
      <c r="K1849">
        <v>0.63422472401486951</v>
      </c>
      <c r="L1849">
        <v>8.0663371087669358</v>
      </c>
      <c r="M1849">
        <v>8.0091310393581594</v>
      </c>
    </row>
    <row r="1850" spans="1:13">
      <c r="A1850" t="s">
        <v>3519</v>
      </c>
      <c r="B1850" t="s">
        <v>3520</v>
      </c>
      <c r="C1850" t="s">
        <v>9586</v>
      </c>
      <c r="D1850" s="3">
        <v>67955000</v>
      </c>
      <c r="E1850" s="3">
        <v>19505000</v>
      </c>
      <c r="F1850" s="3">
        <v>58515000</v>
      </c>
      <c r="G1850">
        <v>3.5</v>
      </c>
      <c r="H1850">
        <v>3.4839784670597282</v>
      </c>
      <c r="I1850">
        <v>0.21577320657895482</v>
      </c>
      <c r="J1850" t="s">
        <v>3520</v>
      </c>
      <c r="K1850">
        <v>0.63346743019817808</v>
      </c>
      <c r="L1850">
        <v>8.1019875185582979</v>
      </c>
      <c r="M1850">
        <v>8.1872184149249101</v>
      </c>
    </row>
    <row r="1851" spans="1:13">
      <c r="A1851" t="s">
        <v>3513</v>
      </c>
      <c r="B1851" t="s">
        <v>3514</v>
      </c>
      <c r="C1851" t="s">
        <v>9718</v>
      </c>
      <c r="D1851" s="3">
        <v>9870900</v>
      </c>
      <c r="F1851" s="3">
        <v>2000000</v>
      </c>
      <c r="G1851" t="s">
        <v>9914</v>
      </c>
      <c r="I1851">
        <v>2.3031816314234832</v>
      </c>
      <c r="J1851" t="s">
        <v>3514</v>
      </c>
      <c r="K1851">
        <v>0.62558481734179072</v>
      </c>
      <c r="L1851">
        <v>7.074483646521271</v>
      </c>
      <c r="M1851">
        <v>7.4055653254264948</v>
      </c>
    </row>
    <row r="1852" spans="1:13">
      <c r="A1852" t="s">
        <v>3511</v>
      </c>
      <c r="B1852" t="s">
        <v>3512</v>
      </c>
      <c r="C1852" t="s">
        <v>9607</v>
      </c>
      <c r="D1852" s="3">
        <v>15204000</v>
      </c>
      <c r="E1852">
        <v>8763400</v>
      </c>
      <c r="F1852" s="3">
        <v>26290200</v>
      </c>
      <c r="G1852">
        <v>1.7</v>
      </c>
      <c r="H1852">
        <v>1.7349430586302119</v>
      </c>
      <c r="I1852">
        <v>-0.79007418683973984</v>
      </c>
      <c r="J1852" t="s">
        <v>3512</v>
      </c>
      <c r="K1852">
        <v>0.62345249244080847</v>
      </c>
      <c r="L1852">
        <v>7.6179873958920563</v>
      </c>
      <c r="M1852">
        <v>7.2462132848452807</v>
      </c>
    </row>
    <row r="1853" spans="1:13">
      <c r="A1853" t="s">
        <v>3509</v>
      </c>
      <c r="B1853" t="s">
        <v>3510</v>
      </c>
      <c r="C1853" t="s">
        <v>9735</v>
      </c>
      <c r="D1853" s="3">
        <v>7352600</v>
      </c>
      <c r="F1853" s="3">
        <v>2000000</v>
      </c>
      <c r="G1853" t="s">
        <v>9914</v>
      </c>
      <c r="I1853">
        <v>1.8782545008087701</v>
      </c>
      <c r="J1853" t="s">
        <v>3510</v>
      </c>
      <c r="K1853">
        <v>0.62109962752357739</v>
      </c>
      <c r="L1853">
        <v>6.9709323604645759</v>
      </c>
      <c r="M1853">
        <v>7.2952194405826631</v>
      </c>
    </row>
    <row r="1854" spans="1:13">
      <c r="A1854" t="s">
        <v>3507</v>
      </c>
      <c r="B1854" t="s">
        <v>3508</v>
      </c>
      <c r="C1854" t="s">
        <v>9638</v>
      </c>
      <c r="D1854" s="3">
        <v>19927000</v>
      </c>
      <c r="E1854">
        <v>6438100</v>
      </c>
      <c r="F1854" s="3">
        <v>19314300</v>
      </c>
      <c r="G1854">
        <v>3.1</v>
      </c>
      <c r="H1854">
        <v>3.0951678290178779</v>
      </c>
      <c r="I1854">
        <v>4.5055137967915271E-2</v>
      </c>
      <c r="J1854" t="s">
        <v>3508</v>
      </c>
      <c r="K1854">
        <v>0.62095705788168787</v>
      </c>
      <c r="L1854">
        <v>7.5937433864111341</v>
      </c>
      <c r="M1854">
        <v>7.735109566942862</v>
      </c>
    </row>
    <row r="1855" spans="1:13">
      <c r="A1855" t="s">
        <v>3505</v>
      </c>
      <c r="B1855" t="s">
        <v>3506</v>
      </c>
      <c r="C1855" t="s">
        <v>9642</v>
      </c>
      <c r="D1855" s="3">
        <v>74957000</v>
      </c>
      <c r="E1855" s="3">
        <v>18463000</v>
      </c>
      <c r="F1855" s="3">
        <v>55389000</v>
      </c>
      <c r="G1855">
        <v>4.0999999999999996</v>
      </c>
      <c r="H1855">
        <v>4.0598494285869036</v>
      </c>
      <c r="I1855">
        <v>0.43646372110821047</v>
      </c>
      <c r="J1855" t="s">
        <v>3506</v>
      </c>
      <c r="K1855">
        <v>0.61856457380580387</v>
      </c>
      <c r="L1855">
        <v>8.1150977082731828</v>
      </c>
      <c r="M1855">
        <v>8.2545366570173488</v>
      </c>
    </row>
    <row r="1856" spans="1:13">
      <c r="A1856" t="s">
        <v>3503</v>
      </c>
      <c r="B1856" t="s">
        <v>3504</v>
      </c>
      <c r="C1856" t="s">
        <v>9624</v>
      </c>
      <c r="D1856" s="3">
        <v>6992400</v>
      </c>
      <c r="E1856" s="3">
        <v>12625000</v>
      </c>
      <c r="F1856" s="3">
        <v>37875000</v>
      </c>
      <c r="G1856">
        <v>0.6</v>
      </c>
      <c r="H1856">
        <v>0.55385346534653468</v>
      </c>
      <c r="I1856">
        <v>-2.4373862669539226</v>
      </c>
      <c r="J1856" t="s">
        <v>3504</v>
      </c>
      <c r="K1856">
        <v>0.61825842229655015</v>
      </c>
      <c r="L1856">
        <v>7.6519309035342085</v>
      </c>
      <c r="M1856">
        <v>7.5862978094750275</v>
      </c>
    </row>
    <row r="1857" spans="1:13">
      <c r="A1857" t="s">
        <v>3501</v>
      </c>
      <c r="B1857" t="s">
        <v>3502</v>
      </c>
      <c r="C1857" t="s">
        <v>9671</v>
      </c>
      <c r="D1857" s="3">
        <v>17240000</v>
      </c>
      <c r="E1857">
        <v>4233100</v>
      </c>
      <c r="F1857" s="3">
        <v>12699300</v>
      </c>
      <c r="G1857">
        <v>4.0999999999999996</v>
      </c>
      <c r="H1857">
        <v>4.0726654225036025</v>
      </c>
      <c r="I1857">
        <v>0.44101079824540956</v>
      </c>
      <c r="J1857" t="s">
        <v>3502</v>
      </c>
      <c r="K1857">
        <v>0.61731298964001824</v>
      </c>
      <c r="L1857">
        <v>7.47624164204273</v>
      </c>
      <c r="M1857">
        <v>7.4780105769103189</v>
      </c>
    </row>
    <row r="1858" spans="1:13">
      <c r="A1858" t="s">
        <v>3499</v>
      </c>
      <c r="B1858" t="s">
        <v>3500</v>
      </c>
      <c r="C1858" t="s">
        <v>9866</v>
      </c>
      <c r="D1858" s="3">
        <v>18888000</v>
      </c>
      <c r="E1858">
        <v>8273300</v>
      </c>
      <c r="F1858" s="3">
        <v>24819900</v>
      </c>
      <c r="G1858">
        <v>2.2999999999999998</v>
      </c>
      <c r="H1858">
        <v>2.283006780849238</v>
      </c>
      <c r="I1858">
        <v>-0.39402735614625933</v>
      </c>
      <c r="J1858" t="s">
        <v>3500</v>
      </c>
      <c r="K1858">
        <v>0.61718597123946362</v>
      </c>
      <c r="L1858">
        <v>7.640559940776515</v>
      </c>
      <c r="M1858">
        <v>7.1855035791075341</v>
      </c>
    </row>
    <row r="1859" spans="1:13">
      <c r="A1859" t="s">
        <v>3497</v>
      </c>
      <c r="B1859" t="s">
        <v>3498</v>
      </c>
      <c r="C1859" t="s">
        <v>9690</v>
      </c>
      <c r="D1859" s="3">
        <v>48139000</v>
      </c>
      <c r="E1859" s="3">
        <v>20926000</v>
      </c>
      <c r="F1859" s="3">
        <v>62778000</v>
      </c>
      <c r="G1859">
        <v>2.2999999999999998</v>
      </c>
      <c r="H1859">
        <v>2.3004396444614357</v>
      </c>
      <c r="I1859">
        <v>-0.38305289508566459</v>
      </c>
      <c r="J1859" t="s">
        <v>3498</v>
      </c>
      <c r="K1859">
        <v>0.61393942678677216</v>
      </c>
      <c r="L1859">
        <v>8.0449981145925769</v>
      </c>
      <c r="M1859">
        <v>7.9058246278448152</v>
      </c>
    </row>
    <row r="1860" spans="1:13">
      <c r="A1860" t="s">
        <v>3493</v>
      </c>
      <c r="B1860" t="s">
        <v>3494</v>
      </c>
      <c r="C1860" t="s">
        <v>9623</v>
      </c>
      <c r="D1860" s="3">
        <v>38016000</v>
      </c>
      <c r="E1860">
        <v>6537700</v>
      </c>
      <c r="F1860" s="3">
        <v>19613100</v>
      </c>
      <c r="G1860">
        <v>5.8</v>
      </c>
      <c r="H1860">
        <v>5.8148890282515255</v>
      </c>
      <c r="I1860">
        <v>0.95478915874709558</v>
      </c>
      <c r="J1860" t="s">
        <v>3494</v>
      </c>
      <c r="K1860">
        <v>0.61100203419963217</v>
      </c>
      <c r="L1860">
        <v>7.7606418372095733</v>
      </c>
      <c r="M1860">
        <v>7.8738688886320389</v>
      </c>
    </row>
    <row r="1861" spans="1:13">
      <c r="A1861" t="s">
        <v>3491</v>
      </c>
      <c r="B1861" t="s">
        <v>3492</v>
      </c>
      <c r="C1861" t="s">
        <v>9704</v>
      </c>
      <c r="D1861" s="3">
        <v>28601000</v>
      </c>
      <c r="E1861">
        <v>3921300</v>
      </c>
      <c r="F1861" s="3">
        <v>11763900</v>
      </c>
      <c r="G1861">
        <v>7.3</v>
      </c>
      <c r="H1861">
        <v>7.2937546221916199</v>
      </c>
      <c r="I1861">
        <v>1.2816991643625233</v>
      </c>
      <c r="J1861" t="s">
        <v>3492</v>
      </c>
      <c r="K1861">
        <v>0.61078687882081473</v>
      </c>
      <c r="L1861">
        <v>7.606003880899654</v>
      </c>
      <c r="M1861">
        <v>8.0987129197038552</v>
      </c>
    </row>
    <row r="1862" spans="1:13">
      <c r="A1862" t="s">
        <v>3487</v>
      </c>
      <c r="B1862" t="s">
        <v>3488</v>
      </c>
      <c r="C1862" t="s">
        <v>9611</v>
      </c>
      <c r="D1862" s="3">
        <v>168290000</v>
      </c>
      <c r="E1862" s="3">
        <v>48673000</v>
      </c>
      <c r="F1862" s="3">
        <v>146019000</v>
      </c>
      <c r="G1862">
        <v>3.5</v>
      </c>
      <c r="H1862">
        <v>3.4575637417048468</v>
      </c>
      <c r="I1862">
        <v>0.204793347615948</v>
      </c>
      <c r="J1862" t="s">
        <v>3488</v>
      </c>
      <c r="K1862">
        <v>0.60616044950974302</v>
      </c>
      <c r="L1862">
        <v>8.4973568168889635</v>
      </c>
      <c r="M1862">
        <v>8.4949308103646572</v>
      </c>
    </row>
    <row r="1863" spans="1:13">
      <c r="A1863" t="s">
        <v>3483</v>
      </c>
      <c r="B1863" t="s">
        <v>3484</v>
      </c>
      <c r="C1863" t="s">
        <v>9589</v>
      </c>
      <c r="D1863" s="3">
        <v>26432000</v>
      </c>
      <c r="E1863" s="3">
        <v>14677000</v>
      </c>
      <c r="F1863" s="3">
        <v>44031000</v>
      </c>
      <c r="G1863">
        <v>1.8</v>
      </c>
      <c r="H1863">
        <v>1.8009129931184846</v>
      </c>
      <c r="I1863">
        <v>-0.73623401821580381</v>
      </c>
      <c r="J1863" t="s">
        <v>3484</v>
      </c>
      <c r="K1863">
        <v>0.60360798777514646</v>
      </c>
      <c r="L1863">
        <v>7.8479611295592431</v>
      </c>
      <c r="M1863">
        <v>8.2143426067962579</v>
      </c>
    </row>
    <row r="1864" spans="1:13">
      <c r="A1864" t="s">
        <v>3481</v>
      </c>
      <c r="B1864" t="s">
        <v>3482</v>
      </c>
      <c r="C1864" t="s">
        <v>9871</v>
      </c>
      <c r="D1864" s="3">
        <v>20198000</v>
      </c>
      <c r="E1864">
        <v>4439300</v>
      </c>
      <c r="F1864" s="3">
        <v>13317900</v>
      </c>
      <c r="G1864">
        <v>4.5</v>
      </c>
      <c r="H1864">
        <v>4.5498164124974654</v>
      </c>
      <c r="I1864">
        <v>0.60084583225544363</v>
      </c>
      <c r="J1864" t="s">
        <v>3482</v>
      </c>
      <c r="K1864">
        <v>0.60084583225544363</v>
      </c>
      <c r="L1864">
        <v>7.5252508859641383</v>
      </c>
      <c r="M1864">
        <v>7.5252508859641383</v>
      </c>
    </row>
    <row r="1865" spans="1:13">
      <c r="A1865" t="s">
        <v>3479</v>
      </c>
      <c r="B1865" t="s">
        <v>3480</v>
      </c>
      <c r="C1865" t="s">
        <v>9601</v>
      </c>
      <c r="D1865" s="3">
        <v>31852000</v>
      </c>
      <c r="E1865">
        <v>4182600</v>
      </c>
      <c r="F1865" s="3">
        <v>12547800</v>
      </c>
      <c r="G1865">
        <v>7.6</v>
      </c>
      <c r="H1865">
        <v>7.6153588676899533</v>
      </c>
      <c r="I1865">
        <v>1.3439495234421635</v>
      </c>
      <c r="J1865" t="s">
        <v>3480</v>
      </c>
      <c r="K1865">
        <v>0.59836600485130575</v>
      </c>
      <c r="L1865">
        <v>7.6473810138287641</v>
      </c>
      <c r="M1865">
        <v>7.7881856809785894</v>
      </c>
    </row>
    <row r="1866" spans="1:13">
      <c r="A1866" t="s">
        <v>3477</v>
      </c>
      <c r="B1866" t="s">
        <v>3478</v>
      </c>
      <c r="C1866" t="s">
        <v>9644</v>
      </c>
      <c r="D1866" s="3">
        <v>16762000</v>
      </c>
      <c r="E1866">
        <v>3118500</v>
      </c>
      <c r="F1866" s="3">
        <v>9355500</v>
      </c>
      <c r="G1866">
        <v>5.4</v>
      </c>
      <c r="H1866">
        <v>5.3750200416867084</v>
      </c>
      <c r="I1866">
        <v>0.84130763332756875</v>
      </c>
      <c r="J1866" t="s">
        <v>3478</v>
      </c>
      <c r="K1866">
        <v>0.59737610881678993</v>
      </c>
      <c r="L1866">
        <v>7.4169316033776491</v>
      </c>
      <c r="M1866">
        <v>7.6090229939715979</v>
      </c>
    </row>
    <row r="1867" spans="1:13">
      <c r="A1867" t="s">
        <v>3475</v>
      </c>
      <c r="B1867" t="s">
        <v>3476</v>
      </c>
      <c r="C1867" t="s">
        <v>9637</v>
      </c>
      <c r="D1867" s="3">
        <v>3023100</v>
      </c>
      <c r="F1867" s="3">
        <v>2000000</v>
      </c>
      <c r="G1867" t="s">
        <v>9914</v>
      </c>
      <c r="I1867">
        <v>0.59602870212736148</v>
      </c>
      <c r="J1867" t="s">
        <v>3476</v>
      </c>
      <c r="K1867">
        <v>0.59602870212736148</v>
      </c>
      <c r="L1867">
        <v>6.7009718241909821</v>
      </c>
      <c r="M1867">
        <v>6.7009718241909821</v>
      </c>
    </row>
    <row r="1868" spans="1:13">
      <c r="A1868" t="s">
        <v>3473</v>
      </c>
      <c r="B1868" t="s">
        <v>3474</v>
      </c>
      <c r="C1868" t="s">
        <v>9636</v>
      </c>
      <c r="D1868" s="3">
        <v>46616000</v>
      </c>
      <c r="E1868" s="3">
        <v>16651000</v>
      </c>
      <c r="F1868" s="3">
        <v>49953000</v>
      </c>
      <c r="G1868">
        <v>2.8</v>
      </c>
      <c r="H1868">
        <v>2.7995916161191521</v>
      </c>
      <c r="I1868">
        <v>-9.9746107968677014E-2</v>
      </c>
      <c r="J1868" t="s">
        <v>3474</v>
      </c>
      <c r="K1868">
        <v>0.59455154032377189</v>
      </c>
      <c r="L1868">
        <v>7.9848377341832544</v>
      </c>
      <c r="M1868">
        <v>8.1498373512941722</v>
      </c>
    </row>
    <row r="1869" spans="1:13">
      <c r="A1869" t="s">
        <v>3471</v>
      </c>
      <c r="B1869" t="s">
        <v>3472</v>
      </c>
      <c r="C1869" t="s">
        <v>9753</v>
      </c>
      <c r="D1869" s="3">
        <v>28998000</v>
      </c>
      <c r="E1869">
        <v>6407200</v>
      </c>
      <c r="F1869" s="3">
        <v>19221600</v>
      </c>
      <c r="G1869">
        <v>4.5</v>
      </c>
      <c r="H1869">
        <v>4.5258459233362469</v>
      </c>
      <c r="I1869">
        <v>0.59322497000331642</v>
      </c>
      <c r="J1869" t="s">
        <v>3472</v>
      </c>
      <c r="K1869">
        <v>0.59322497000331642</v>
      </c>
      <c r="L1869">
        <v>7.6832236034177654</v>
      </c>
      <c r="M1869">
        <v>7.6832236034177654</v>
      </c>
    </row>
    <row r="1870" spans="1:13">
      <c r="A1870" t="s">
        <v>3467</v>
      </c>
      <c r="B1870" t="s">
        <v>3468</v>
      </c>
      <c r="C1870" t="s">
        <v>9645</v>
      </c>
      <c r="D1870" s="3">
        <v>23487000</v>
      </c>
      <c r="E1870">
        <v>7905300</v>
      </c>
      <c r="F1870" s="3">
        <v>23715900</v>
      </c>
      <c r="G1870">
        <v>3</v>
      </c>
      <c r="H1870">
        <v>2.9710447421350232</v>
      </c>
      <c r="I1870">
        <v>-1.3992169270387425E-2</v>
      </c>
      <c r="J1870" t="s">
        <v>3468</v>
      </c>
      <c r="K1870">
        <v>0.58589507912079264</v>
      </c>
      <c r="L1870">
        <v>7.6739686811618038</v>
      </c>
      <c r="M1870">
        <v>7.1296755582461238</v>
      </c>
    </row>
    <row r="1871" spans="1:13">
      <c r="A1871" t="s">
        <v>3465</v>
      </c>
      <c r="B1871" t="s">
        <v>3466</v>
      </c>
      <c r="C1871" t="s">
        <v>9662</v>
      </c>
      <c r="D1871" s="3">
        <v>95223000</v>
      </c>
      <c r="E1871" s="3">
        <v>22282000</v>
      </c>
      <c r="F1871" s="3">
        <v>66846000</v>
      </c>
      <c r="G1871">
        <v>4.3</v>
      </c>
      <c r="H1871">
        <v>4.2735391796068578</v>
      </c>
      <c r="I1871">
        <v>0.51046884828289696</v>
      </c>
      <c r="J1871" t="s">
        <v>3466</v>
      </c>
      <c r="K1871">
        <v>0.5853034420319857</v>
      </c>
      <c r="L1871">
        <v>8.2096999524398324</v>
      </c>
      <c r="M1871">
        <v>8.3745098638699833</v>
      </c>
    </row>
    <row r="1872" spans="1:13">
      <c r="A1872" t="s">
        <v>3463</v>
      </c>
      <c r="B1872" t="s">
        <v>3464</v>
      </c>
      <c r="C1872" t="s">
        <v>9664</v>
      </c>
      <c r="D1872" s="3">
        <v>18502000</v>
      </c>
      <c r="E1872" s="3">
        <v>16641000</v>
      </c>
      <c r="F1872" s="3">
        <v>49923000</v>
      </c>
      <c r="G1872">
        <v>1.1000000000000001</v>
      </c>
      <c r="H1872">
        <v>1.1118322216212968</v>
      </c>
      <c r="I1872">
        <v>-1.432023402675223</v>
      </c>
      <c r="J1872" t="s">
        <v>3464</v>
      </c>
      <c r="K1872">
        <v>0.58300650683697208</v>
      </c>
      <c r="L1872">
        <v>7.8352148060821598</v>
      </c>
      <c r="M1872">
        <v>7.4602585695373431</v>
      </c>
    </row>
    <row r="1873" spans="1:13">
      <c r="A1873" t="s">
        <v>3461</v>
      </c>
      <c r="B1873" t="s">
        <v>3462</v>
      </c>
      <c r="C1873" t="s">
        <v>9593</v>
      </c>
      <c r="D1873" s="3">
        <v>8951400</v>
      </c>
      <c r="F1873" s="3">
        <v>2000000</v>
      </c>
      <c r="G1873" t="s">
        <v>9914</v>
      </c>
      <c r="I1873">
        <v>2.162113337695625</v>
      </c>
      <c r="J1873" t="s">
        <v>3462</v>
      </c>
      <c r="K1873">
        <v>0.58143308311912478</v>
      </c>
      <c r="L1873">
        <v>7.0394696418619462</v>
      </c>
      <c r="M1873">
        <v>7.3170598084836822</v>
      </c>
    </row>
    <row r="1874" spans="1:13">
      <c r="A1874" t="s">
        <v>3459</v>
      </c>
      <c r="B1874" t="s">
        <v>3460</v>
      </c>
      <c r="C1874" t="s">
        <v>9635</v>
      </c>
      <c r="D1874" s="3">
        <v>44172000</v>
      </c>
      <c r="E1874" s="3">
        <v>18928000</v>
      </c>
      <c r="F1874" s="3">
        <v>56784000</v>
      </c>
      <c r="G1874">
        <v>2.2999999999999998</v>
      </c>
      <c r="H1874">
        <v>2.3336855452240068</v>
      </c>
      <c r="I1874">
        <v>-0.36235232395572736</v>
      </c>
      <c r="J1874" t="s">
        <v>3460</v>
      </c>
      <c r="K1874">
        <v>0.58140574259868871</v>
      </c>
      <c r="L1874">
        <v>8.0041321349632337</v>
      </c>
      <c r="M1874">
        <v>7.4979420652541808</v>
      </c>
    </row>
    <row r="1875" spans="1:13">
      <c r="A1875" t="s">
        <v>3457</v>
      </c>
      <c r="B1875" t="s">
        <v>3458</v>
      </c>
      <c r="C1875" t="s">
        <v>9603</v>
      </c>
      <c r="D1875" s="3">
        <v>21450000</v>
      </c>
      <c r="E1875" s="3">
        <v>32126000</v>
      </c>
      <c r="F1875" s="3">
        <v>96378000</v>
      </c>
      <c r="G1875">
        <v>0.7</v>
      </c>
      <c r="H1875">
        <v>0.66768349623358025</v>
      </c>
      <c r="I1875">
        <v>-2.1677262153989432</v>
      </c>
      <c r="J1875" t="s">
        <v>3458</v>
      </c>
      <c r="K1875">
        <v>0.57907306362464817</v>
      </c>
      <c r="L1875">
        <v>8.0712485060752908</v>
      </c>
      <c r="M1875">
        <v>7.7237743628548392</v>
      </c>
    </row>
    <row r="1876" spans="1:13">
      <c r="A1876" t="s">
        <v>3453</v>
      </c>
      <c r="B1876" t="s">
        <v>3454</v>
      </c>
      <c r="C1876" t="s">
        <v>9761</v>
      </c>
      <c r="D1876" s="3">
        <v>9997000</v>
      </c>
      <c r="F1876" s="3">
        <v>2000000</v>
      </c>
      <c r="G1876" t="s">
        <v>9914</v>
      </c>
      <c r="I1876">
        <v>2.3214952214408315</v>
      </c>
      <c r="J1876" t="s">
        <v>3454</v>
      </c>
      <c r="K1876">
        <v>0.56980673937986981</v>
      </c>
      <c r="L1876">
        <v>7.0790726588531836</v>
      </c>
      <c r="M1876">
        <v>7.4217981185133377</v>
      </c>
    </row>
    <row r="1877" spans="1:13">
      <c r="A1877" t="s">
        <v>3451</v>
      </c>
      <c r="B1877" t="s">
        <v>3452</v>
      </c>
      <c r="C1877" t="s">
        <v>9805</v>
      </c>
      <c r="D1877" s="3">
        <v>19266000</v>
      </c>
      <c r="E1877">
        <v>4785400</v>
      </c>
      <c r="F1877" s="3">
        <v>14356200</v>
      </c>
      <c r="G1877">
        <v>4</v>
      </c>
      <c r="H1877">
        <v>4.0259957370334769</v>
      </c>
      <c r="I1877">
        <v>0.42438314392659177</v>
      </c>
      <c r="J1877" t="s">
        <v>3452</v>
      </c>
      <c r="K1877">
        <v>0.5680821237810505</v>
      </c>
      <c r="L1877">
        <v>7.5266261272057902</v>
      </c>
      <c r="M1877">
        <v>7.6003748866690266</v>
      </c>
    </row>
    <row r="1878" spans="1:13">
      <c r="A1878" t="s">
        <v>3449</v>
      </c>
      <c r="B1878" t="s">
        <v>3450</v>
      </c>
      <c r="C1878" t="s">
        <v>9829</v>
      </c>
      <c r="D1878" s="3">
        <v>14360000</v>
      </c>
      <c r="F1878" s="3">
        <v>2000000</v>
      </c>
      <c r="G1878" t="s">
        <v>9914</v>
      </c>
      <c r="I1878">
        <v>2.8439838440483269</v>
      </c>
      <c r="J1878" t="s">
        <v>3450</v>
      </c>
      <c r="K1878">
        <v>0.56792431308504454</v>
      </c>
      <c r="L1878">
        <v>7.2137832993353026</v>
      </c>
      <c r="M1878">
        <v>7.6276694311116442</v>
      </c>
    </row>
    <row r="1879" spans="1:13">
      <c r="A1879" t="s">
        <v>3447</v>
      </c>
      <c r="B1879" t="s">
        <v>3448</v>
      </c>
      <c r="C1879" t="s">
        <v>9585</v>
      </c>
      <c r="D1879" s="3">
        <v>10833000</v>
      </c>
      <c r="E1879">
        <v>2432200</v>
      </c>
      <c r="F1879" s="3">
        <v>7296600</v>
      </c>
      <c r="G1879">
        <v>4.5</v>
      </c>
      <c r="H1879">
        <v>4.4539922703725026</v>
      </c>
      <c r="I1879">
        <v>0.57013655369890315</v>
      </c>
      <c r="J1879" t="s">
        <v>3448</v>
      </c>
      <c r="K1879">
        <v>0.56781415489886322</v>
      </c>
      <c r="L1879">
        <v>7.258388222203112</v>
      </c>
      <c r="M1879">
        <v>7.9397793635151963</v>
      </c>
    </row>
    <row r="1880" spans="1:13">
      <c r="A1880" t="s">
        <v>3441</v>
      </c>
      <c r="B1880" t="s">
        <v>3442</v>
      </c>
      <c r="C1880" t="s">
        <v>9721</v>
      </c>
      <c r="D1880" s="3">
        <v>6564900</v>
      </c>
      <c r="E1880">
        <v>8759100</v>
      </c>
      <c r="F1880" s="3">
        <v>26277300</v>
      </c>
      <c r="G1880">
        <v>0.7</v>
      </c>
      <c r="H1880">
        <v>0.74949481111073057</v>
      </c>
      <c r="I1880">
        <v>-2.0009721054416945</v>
      </c>
      <c r="J1880" t="s">
        <v>3442</v>
      </c>
      <c r="K1880">
        <v>0.56073876940481937</v>
      </c>
      <c r="L1880">
        <v>7.5164322415003308</v>
      </c>
      <c r="M1880">
        <v>7.4048813138097485</v>
      </c>
    </row>
    <row r="1881" spans="1:13">
      <c r="A1881" t="s">
        <v>3439</v>
      </c>
      <c r="B1881" t="s">
        <v>3440</v>
      </c>
      <c r="C1881" t="s">
        <v>9671</v>
      </c>
      <c r="D1881" s="3">
        <v>30623000</v>
      </c>
      <c r="E1881">
        <v>6709400</v>
      </c>
      <c r="F1881" s="3">
        <v>20128200</v>
      </c>
      <c r="G1881">
        <v>4.5999999999999996</v>
      </c>
      <c r="H1881">
        <v>4.5641935195397503</v>
      </c>
      <c r="I1881">
        <v>0.60539746175589371</v>
      </c>
      <c r="J1881" t="s">
        <v>3440</v>
      </c>
      <c r="K1881">
        <v>0.56062227693162869</v>
      </c>
      <c r="L1881">
        <v>7.7054463154959292</v>
      </c>
      <c r="M1881">
        <v>7.8764636209719487</v>
      </c>
    </row>
    <row r="1882" spans="1:13">
      <c r="A1882" t="s">
        <v>3437</v>
      </c>
      <c r="B1882" t="s">
        <v>3438</v>
      </c>
      <c r="C1882" t="s">
        <v>9686</v>
      </c>
      <c r="D1882" s="3">
        <v>20902000</v>
      </c>
      <c r="E1882">
        <v>7406100</v>
      </c>
      <c r="F1882" s="3">
        <v>22218300</v>
      </c>
      <c r="G1882">
        <v>2.8</v>
      </c>
      <c r="H1882">
        <v>2.8222681303250026</v>
      </c>
      <c r="I1882">
        <v>-8.8107442653394361E-2</v>
      </c>
      <c r="J1882" t="s">
        <v>3438</v>
      </c>
      <c r="K1882">
        <v>0.55953037839420905</v>
      </c>
      <c r="L1882">
        <v>7.6346817736974977</v>
      </c>
      <c r="M1882">
        <v>7.1133936598083984</v>
      </c>
    </row>
    <row r="1883" spans="1:13">
      <c r="A1883" t="s">
        <v>3435</v>
      </c>
      <c r="B1883" t="s">
        <v>3436</v>
      </c>
      <c r="C1883" t="s">
        <v>9593</v>
      </c>
      <c r="D1883" s="3">
        <v>46545000</v>
      </c>
      <c r="E1883" s="3">
        <v>16156000</v>
      </c>
      <c r="F1883" s="3">
        <v>48468000</v>
      </c>
      <c r="G1883">
        <v>2.9</v>
      </c>
      <c r="H1883">
        <v>2.8809730131220599</v>
      </c>
      <c r="I1883">
        <v>-5.840635428700524E-2</v>
      </c>
      <c r="J1883" t="s">
        <v>3436</v>
      </c>
      <c r="K1883">
        <v>0.55105530146347881</v>
      </c>
      <c r="L1883">
        <v>7.9777830309941793</v>
      </c>
      <c r="M1883">
        <v>7.6245500501523029</v>
      </c>
    </row>
    <row r="1884" spans="1:13">
      <c r="A1884" t="s">
        <v>3433</v>
      </c>
      <c r="B1884" t="s">
        <v>3434</v>
      </c>
      <c r="C1884" t="s">
        <v>9816</v>
      </c>
      <c r="D1884" s="3">
        <v>17697000</v>
      </c>
      <c r="E1884">
        <v>3070400</v>
      </c>
      <c r="F1884" s="3">
        <v>9211200</v>
      </c>
      <c r="G1884">
        <v>5.8</v>
      </c>
      <c r="H1884">
        <v>5.7637441375716518</v>
      </c>
      <c r="I1884">
        <v>0.94204379252058235</v>
      </c>
      <c r="J1884" t="s">
        <v>3434</v>
      </c>
      <c r="K1884">
        <v>0.54990121921521407</v>
      </c>
      <c r="L1884">
        <v>7.429884646994025</v>
      </c>
      <c r="M1884">
        <v>7.6207085036896753</v>
      </c>
    </row>
    <row r="1885" spans="1:13">
      <c r="A1885" t="s">
        <v>3431</v>
      </c>
      <c r="B1885" t="s">
        <v>3432</v>
      </c>
      <c r="C1885" t="s">
        <v>9593</v>
      </c>
      <c r="D1885" s="3">
        <v>81038000</v>
      </c>
      <c r="E1885" s="3">
        <v>22631000</v>
      </c>
      <c r="F1885" s="3">
        <v>67893000</v>
      </c>
      <c r="G1885">
        <v>3.6</v>
      </c>
      <c r="H1885">
        <v>3.5808404401042817</v>
      </c>
      <c r="I1885">
        <v>0.25533573382700525</v>
      </c>
      <c r="J1885" t="s">
        <v>3432</v>
      </c>
      <c r="K1885">
        <v>0.54898581836884164</v>
      </c>
      <c r="L1885">
        <v>8.1729851055941243</v>
      </c>
      <c r="M1885">
        <v>7.9917138024758732</v>
      </c>
    </row>
    <row r="1886" spans="1:13">
      <c r="A1886" t="s">
        <v>3429</v>
      </c>
      <c r="B1886" t="s">
        <v>3430</v>
      </c>
      <c r="C1886" t="s">
        <v>9805</v>
      </c>
      <c r="D1886" s="3">
        <v>14969000</v>
      </c>
      <c r="E1886">
        <v>3410600</v>
      </c>
      <c r="F1886" s="3">
        <v>10231800</v>
      </c>
      <c r="G1886">
        <v>4.4000000000000004</v>
      </c>
      <c r="H1886">
        <v>4.3889638186829298</v>
      </c>
      <c r="I1886">
        <v>0.54891787637504097</v>
      </c>
      <c r="J1886" t="s">
        <v>3430</v>
      </c>
      <c r="K1886">
        <v>0.54891787637504097</v>
      </c>
      <c r="L1886">
        <v>7.4014143276891149</v>
      </c>
      <c r="M1886">
        <v>7.4014143276891149</v>
      </c>
    </row>
    <row r="1887" spans="1:13">
      <c r="A1887" t="s">
        <v>3425</v>
      </c>
      <c r="B1887" t="s">
        <v>3426</v>
      </c>
      <c r="C1887" t="s">
        <v>9664</v>
      </c>
      <c r="D1887" s="3">
        <v>59664000</v>
      </c>
      <c r="E1887" s="3">
        <v>12437000</v>
      </c>
      <c r="F1887" s="3">
        <v>37311000</v>
      </c>
      <c r="G1887">
        <v>4.8</v>
      </c>
      <c r="H1887">
        <v>4.7972983838546277</v>
      </c>
      <c r="I1887">
        <v>0.67725967480315341</v>
      </c>
      <c r="J1887" t="s">
        <v>3426</v>
      </c>
      <c r="K1887">
        <v>0.54332089448711085</v>
      </c>
      <c r="L1887">
        <v>7.9866597882720933</v>
      </c>
      <c r="M1887">
        <v>8.1433480864036696</v>
      </c>
    </row>
    <row r="1888" spans="1:13">
      <c r="A1888" t="s">
        <v>3423</v>
      </c>
      <c r="B1888" t="s">
        <v>3424</v>
      </c>
      <c r="C1888" t="s">
        <v>9662</v>
      </c>
      <c r="D1888" s="3">
        <v>17656000</v>
      </c>
      <c r="E1888">
        <v>2530000</v>
      </c>
      <c r="F1888" s="3">
        <v>7590000</v>
      </c>
      <c r="G1888">
        <v>7</v>
      </c>
      <c r="H1888">
        <v>6.9786561264822131</v>
      </c>
      <c r="I1888">
        <v>1.2179867439767855</v>
      </c>
      <c r="J1888" t="s">
        <v>3424</v>
      </c>
      <c r="K1888">
        <v>0.54149735105568542</v>
      </c>
      <c r="L1888">
        <v>7.4021925778788216</v>
      </c>
      <c r="M1888">
        <v>7.5061695412987222</v>
      </c>
    </row>
    <row r="1889" spans="1:13">
      <c r="A1889" t="s">
        <v>3421</v>
      </c>
      <c r="B1889" t="s">
        <v>3422</v>
      </c>
      <c r="C1889" t="s">
        <v>9625</v>
      </c>
      <c r="D1889" s="3">
        <v>14745000</v>
      </c>
      <c r="E1889">
        <v>2498400</v>
      </c>
      <c r="F1889" s="3">
        <v>7495200</v>
      </c>
      <c r="G1889">
        <v>5.9</v>
      </c>
      <c r="H1889">
        <v>5.9017771373679153</v>
      </c>
      <c r="I1889">
        <v>0.97618694209473211</v>
      </c>
      <c r="J1889" t="s">
        <v>3422</v>
      </c>
      <c r="K1889">
        <v>0.5409006977718831</v>
      </c>
      <c r="L1889">
        <v>7.347138688418374</v>
      </c>
      <c r="M1889">
        <v>7.7645053776759765</v>
      </c>
    </row>
    <row r="1890" spans="1:13">
      <c r="A1890" t="s">
        <v>3419</v>
      </c>
      <c r="B1890" t="s">
        <v>3420</v>
      </c>
      <c r="C1890" t="s">
        <v>9817</v>
      </c>
      <c r="D1890" s="3">
        <v>13152000</v>
      </c>
      <c r="E1890" s="3">
        <v>16332000</v>
      </c>
      <c r="F1890" s="3">
        <v>48996000</v>
      </c>
      <c r="G1890">
        <v>0.8</v>
      </c>
      <c r="H1890">
        <v>0.80529022777369585</v>
      </c>
      <c r="I1890">
        <v>-1.8973817692646242</v>
      </c>
      <c r="J1890" t="s">
        <v>3420</v>
      </c>
      <c r="K1890">
        <v>0.53666969329496883</v>
      </c>
      <c r="L1890">
        <v>7.7934271570655174</v>
      </c>
      <c r="M1890">
        <v>7.5128221944549693</v>
      </c>
    </row>
    <row r="1891" spans="1:13">
      <c r="A1891" t="s">
        <v>3417</v>
      </c>
      <c r="B1891" t="s">
        <v>3418</v>
      </c>
      <c r="C1891" t="s">
        <v>9618</v>
      </c>
      <c r="D1891" s="3">
        <v>144370000</v>
      </c>
      <c r="E1891" s="3">
        <v>19937000</v>
      </c>
      <c r="F1891" s="3">
        <v>59811000</v>
      </c>
      <c r="G1891">
        <v>7.2</v>
      </c>
      <c r="H1891">
        <v>7.2413101268997337</v>
      </c>
      <c r="I1891">
        <v>1.2712882383811643</v>
      </c>
      <c r="J1891" t="s">
        <v>3418</v>
      </c>
      <c r="K1891">
        <v>0.53518370561881246</v>
      </c>
      <c r="L1891">
        <v>8.3100153264919836</v>
      </c>
      <c r="M1891">
        <v>8.11350919134237</v>
      </c>
    </row>
    <row r="1892" spans="1:13">
      <c r="A1892" t="s">
        <v>3415</v>
      </c>
      <c r="B1892" t="s">
        <v>3416</v>
      </c>
      <c r="C1892" t="s">
        <v>9623</v>
      </c>
      <c r="D1892" s="3">
        <v>39416000</v>
      </c>
      <c r="E1892" s="3">
        <v>26799000</v>
      </c>
      <c r="F1892" s="3">
        <v>80397000</v>
      </c>
      <c r="G1892">
        <v>1.5</v>
      </c>
      <c r="H1892">
        <v>1.4708011492966155</v>
      </c>
      <c r="I1892">
        <v>-1.0283602917326071</v>
      </c>
      <c r="J1892" t="s">
        <v>3416</v>
      </c>
      <c r="K1892">
        <v>0.53466322893350293</v>
      </c>
      <c r="L1892">
        <v>8.0785039426105598</v>
      </c>
      <c r="M1892">
        <v>7.4875372611663336</v>
      </c>
    </row>
    <row r="1893" spans="1:13">
      <c r="A1893" t="s">
        <v>3413</v>
      </c>
      <c r="B1893" t="s">
        <v>3414</v>
      </c>
      <c r="C1893" t="s">
        <v>9657</v>
      </c>
      <c r="D1893" s="3">
        <v>37238000</v>
      </c>
      <c r="E1893" s="3">
        <v>11408000</v>
      </c>
      <c r="F1893" s="3">
        <v>34224000</v>
      </c>
      <c r="G1893">
        <v>3.3</v>
      </c>
      <c r="H1893">
        <v>3.2642005610098175</v>
      </c>
      <c r="I1893">
        <v>0.1217672022637785</v>
      </c>
      <c r="J1893" t="s">
        <v>3414</v>
      </c>
      <c r="K1893">
        <v>0.53091265391055709</v>
      </c>
      <c r="L1893">
        <v>7.8540751665936677</v>
      </c>
      <c r="M1893">
        <v>7.7668651914420526</v>
      </c>
    </row>
    <row r="1894" spans="1:13">
      <c r="A1894" t="s">
        <v>3411</v>
      </c>
      <c r="B1894" t="s">
        <v>3412</v>
      </c>
      <c r="C1894" t="s">
        <v>9583</v>
      </c>
      <c r="D1894" s="3">
        <v>67660000</v>
      </c>
      <c r="E1894" s="3">
        <v>22368000</v>
      </c>
      <c r="F1894" s="3">
        <v>67104000</v>
      </c>
      <c r="G1894">
        <v>3</v>
      </c>
      <c r="H1894">
        <v>3.024856938483548</v>
      </c>
      <c r="I1894">
        <v>1.1904410584758017E-2</v>
      </c>
      <c r="J1894" t="s">
        <v>3412</v>
      </c>
      <c r="K1894">
        <v>0.5301906699939064</v>
      </c>
      <c r="L1894">
        <v>8.1295738930195771</v>
      </c>
      <c r="M1894">
        <v>8.4888483533303187</v>
      </c>
    </row>
    <row r="1895" spans="1:13">
      <c r="A1895" t="s">
        <v>3409</v>
      </c>
      <c r="B1895" t="s">
        <v>3410</v>
      </c>
      <c r="C1895" t="s">
        <v>9713</v>
      </c>
      <c r="D1895" s="3">
        <v>5925600</v>
      </c>
      <c r="F1895" s="3">
        <v>2000000</v>
      </c>
      <c r="G1895" t="s">
        <v>9914</v>
      </c>
      <c r="I1895">
        <v>1.566961242314489</v>
      </c>
      <c r="J1895" t="s">
        <v>3410</v>
      </c>
      <c r="K1895">
        <v>0.52848187670315405</v>
      </c>
      <c r="L1895">
        <v>6.8990321499844933</v>
      </c>
      <c r="M1895">
        <v>7.4344764700256469</v>
      </c>
    </row>
    <row r="1896" spans="1:13">
      <c r="A1896" t="s">
        <v>3407</v>
      </c>
      <c r="B1896" t="s">
        <v>3408</v>
      </c>
      <c r="C1896" t="s">
        <v>9619</v>
      </c>
      <c r="D1896" s="3">
        <v>42457000</v>
      </c>
      <c r="E1896">
        <v>5604800</v>
      </c>
      <c r="F1896" s="3">
        <v>16814400</v>
      </c>
      <c r="G1896">
        <v>7.6</v>
      </c>
      <c r="H1896">
        <v>7.5751141878389952</v>
      </c>
      <c r="I1896">
        <v>1.3363051353215154</v>
      </c>
      <c r="J1896" t="s">
        <v>3408</v>
      </c>
      <c r="K1896">
        <v>0.52681103401018414</v>
      </c>
      <c r="L1896">
        <v>7.7728451854656733</v>
      </c>
      <c r="M1896">
        <v>7.8236903087645171</v>
      </c>
    </row>
    <row r="1897" spans="1:13">
      <c r="A1897" t="s">
        <v>3405</v>
      </c>
      <c r="B1897" t="s">
        <v>3406</v>
      </c>
      <c r="C1897" t="s">
        <v>9704</v>
      </c>
      <c r="D1897" s="3">
        <v>13856000</v>
      </c>
      <c r="F1897" s="3">
        <v>2000000</v>
      </c>
      <c r="G1897" t="s">
        <v>9914</v>
      </c>
      <c r="I1897">
        <v>2.7924389300646379</v>
      </c>
      <c r="J1897" t="s">
        <v>3406</v>
      </c>
      <c r="K1897">
        <v>0.52621725327267244</v>
      </c>
      <c r="L1897">
        <v>7.200193637141199</v>
      </c>
      <c r="M1897">
        <v>7.2184394676244459</v>
      </c>
    </row>
    <row r="1898" spans="1:13">
      <c r="A1898" t="s">
        <v>3403</v>
      </c>
      <c r="B1898" t="s">
        <v>3404</v>
      </c>
      <c r="C1898" t="s">
        <v>9645</v>
      </c>
      <c r="D1898" s="3">
        <v>43803000</v>
      </c>
      <c r="E1898" s="3">
        <v>11074000</v>
      </c>
      <c r="F1898" s="3">
        <v>33222000</v>
      </c>
      <c r="G1898">
        <v>4</v>
      </c>
      <c r="H1898">
        <v>3.9554813075672746</v>
      </c>
      <c r="I1898">
        <v>0.39889075346926256</v>
      </c>
      <c r="J1898" t="s">
        <v>3404</v>
      </c>
      <c r="K1898">
        <v>0.52316079466370857</v>
      </c>
      <c r="L1898">
        <v>7.8866317069889771</v>
      </c>
      <c r="M1898">
        <v>7.959589084178516</v>
      </c>
    </row>
    <row r="1899" spans="1:13">
      <c r="A1899" t="s">
        <v>3401</v>
      </c>
      <c r="B1899" t="s">
        <v>3402</v>
      </c>
      <c r="C1899" t="s">
        <v>9618</v>
      </c>
      <c r="D1899" s="3">
        <v>43247000</v>
      </c>
      <c r="E1899" s="3">
        <v>14229000</v>
      </c>
      <c r="F1899" s="3">
        <v>42687000</v>
      </c>
      <c r="G1899">
        <v>3</v>
      </c>
      <c r="H1899">
        <v>3.0393562442898308</v>
      </c>
      <c r="I1899">
        <v>1.8803282973813742E-2</v>
      </c>
      <c r="J1899" t="s">
        <v>3402</v>
      </c>
      <c r="K1899">
        <v>0.52307372511813266</v>
      </c>
      <c r="L1899">
        <v>7.9341650275203532</v>
      </c>
      <c r="M1899">
        <v>8.1772512856460953</v>
      </c>
    </row>
    <row r="1900" spans="1:13">
      <c r="A1900" t="s">
        <v>3395</v>
      </c>
      <c r="B1900" t="s">
        <v>3396</v>
      </c>
      <c r="C1900" t="s">
        <v>9697</v>
      </c>
      <c r="D1900" s="3">
        <v>212230000</v>
      </c>
      <c r="E1900" s="3">
        <v>49474000</v>
      </c>
      <c r="F1900" s="3">
        <v>148422000</v>
      </c>
      <c r="G1900">
        <v>4.3</v>
      </c>
      <c r="H1900">
        <v>4.289727937906779</v>
      </c>
      <c r="I1900">
        <v>0.51592365164724419</v>
      </c>
      <c r="J1900" t="s">
        <v>3396</v>
      </c>
      <c r="K1900">
        <v>0.51592365164724419</v>
      </c>
      <c r="L1900">
        <v>8.5570883449180304</v>
      </c>
      <c r="M1900">
        <v>8.5570883449180304</v>
      </c>
    </row>
    <row r="1901" spans="1:13">
      <c r="A1901" t="s">
        <v>3393</v>
      </c>
      <c r="B1901" t="s">
        <v>3394</v>
      </c>
      <c r="C1901" t="s">
        <v>9598</v>
      </c>
      <c r="D1901" s="3">
        <v>72967000</v>
      </c>
      <c r="E1901" s="3">
        <v>47453000</v>
      </c>
      <c r="F1901" s="3">
        <v>142359000</v>
      </c>
      <c r="G1901">
        <v>1.5</v>
      </c>
      <c r="H1901">
        <v>1.5376688512844288</v>
      </c>
      <c r="I1901">
        <v>-0.96421765935200654</v>
      </c>
      <c r="J1901" t="s">
        <v>3394</v>
      </c>
      <c r="K1901">
        <v>0.51308199992345749</v>
      </c>
      <c r="L1901">
        <v>8.3330964728090162</v>
      </c>
      <c r="M1901">
        <v>8.525646546807085</v>
      </c>
    </row>
    <row r="1902" spans="1:13">
      <c r="A1902" t="s">
        <v>3387</v>
      </c>
      <c r="B1902" t="s">
        <v>3388</v>
      </c>
      <c r="C1902" t="s">
        <v>9671</v>
      </c>
      <c r="D1902" s="3">
        <v>13190000</v>
      </c>
      <c r="F1902" s="3">
        <v>2000000</v>
      </c>
      <c r="G1902" t="s">
        <v>9914</v>
      </c>
      <c r="I1902">
        <v>2.7213726594768204</v>
      </c>
      <c r="J1902" t="s">
        <v>3388</v>
      </c>
      <c r="K1902">
        <v>0.51074500392529998</v>
      </c>
      <c r="L1902">
        <v>7.181557773862786</v>
      </c>
      <c r="M1902">
        <v>7.6991251897491413</v>
      </c>
    </row>
    <row r="1903" spans="1:13">
      <c r="A1903" t="s">
        <v>3385</v>
      </c>
      <c r="B1903" t="s">
        <v>3386</v>
      </c>
      <c r="C1903" t="s">
        <v>9800</v>
      </c>
      <c r="D1903" s="3">
        <v>20847000</v>
      </c>
      <c r="E1903">
        <v>5355300</v>
      </c>
      <c r="F1903" s="3">
        <v>16065900</v>
      </c>
      <c r="G1903">
        <v>3.9</v>
      </c>
      <c r="H1903">
        <v>3.8927791160159093</v>
      </c>
      <c r="I1903">
        <v>0.3758379849172328</v>
      </c>
      <c r="J1903" t="s">
        <v>3386</v>
      </c>
      <c r="K1903">
        <v>0.50640815834328312</v>
      </c>
      <c r="L1903">
        <v>7.5671781661526536</v>
      </c>
      <c r="M1903">
        <v>7.531405996937826</v>
      </c>
    </row>
    <row r="1904" spans="1:13">
      <c r="A1904" t="s">
        <v>3383</v>
      </c>
      <c r="B1904" t="s">
        <v>3384</v>
      </c>
      <c r="C1904" t="s">
        <v>9600</v>
      </c>
      <c r="D1904" s="3">
        <v>27002000</v>
      </c>
      <c r="E1904">
        <v>5690800</v>
      </c>
      <c r="F1904" s="3">
        <v>17072400</v>
      </c>
      <c r="G1904">
        <v>4.7</v>
      </c>
      <c r="H1904">
        <v>4.7448513390033034</v>
      </c>
      <c r="I1904">
        <v>0.66140038613692664</v>
      </c>
      <c r="J1904" t="s">
        <v>3384</v>
      </c>
      <c r="K1904">
        <v>0.50392215553121356</v>
      </c>
      <c r="L1904">
        <v>7.6441864088111133</v>
      </c>
      <c r="M1904">
        <v>7.8500580675810649</v>
      </c>
    </row>
    <row r="1905" spans="1:13">
      <c r="A1905" t="s">
        <v>3381</v>
      </c>
      <c r="B1905" t="s">
        <v>3382</v>
      </c>
      <c r="C1905" t="s">
        <v>9890</v>
      </c>
      <c r="D1905" s="3">
        <v>25900000</v>
      </c>
      <c r="E1905">
        <v>5969600</v>
      </c>
      <c r="F1905" s="3">
        <v>17908800</v>
      </c>
      <c r="G1905">
        <v>4.3</v>
      </c>
      <c r="H1905">
        <v>4.3386491557223268</v>
      </c>
      <c r="I1905">
        <v>0.53228342681070473</v>
      </c>
      <c r="J1905" t="s">
        <v>3382</v>
      </c>
      <c r="K1905">
        <v>0.49918747967346483</v>
      </c>
      <c r="L1905">
        <v>7.6415613572522236</v>
      </c>
      <c r="M1905">
        <v>7.7726786911912153</v>
      </c>
    </row>
    <row r="1906" spans="1:13">
      <c r="A1906" t="s">
        <v>3379</v>
      </c>
      <c r="B1906" t="s">
        <v>3380</v>
      </c>
      <c r="C1906" t="s">
        <v>9662</v>
      </c>
      <c r="D1906" s="3">
        <v>31967000</v>
      </c>
      <c r="E1906">
        <v>4026900</v>
      </c>
      <c r="F1906" s="3">
        <v>12080700</v>
      </c>
      <c r="G1906">
        <v>7.9</v>
      </c>
      <c r="H1906">
        <v>7.9383644987459334</v>
      </c>
      <c r="I1906">
        <v>1.4038793060686243</v>
      </c>
      <c r="J1906" t="s">
        <v>3380</v>
      </c>
      <c r="K1906">
        <v>0.49801887235313869</v>
      </c>
      <c r="L1906">
        <v>7.6439232361672103</v>
      </c>
      <c r="M1906">
        <v>7.9511346802316094</v>
      </c>
    </row>
    <row r="1907" spans="1:13">
      <c r="A1907" t="s">
        <v>3377</v>
      </c>
      <c r="B1907" t="s">
        <v>3378</v>
      </c>
      <c r="C1907" t="s">
        <v>9586</v>
      </c>
      <c r="D1907" s="3">
        <v>81851000</v>
      </c>
      <c r="E1907" s="3">
        <v>26669000</v>
      </c>
      <c r="F1907" s="3">
        <v>80007000</v>
      </c>
      <c r="G1907">
        <v>3.1</v>
      </c>
      <c r="H1907">
        <v>3.0691439499043836</v>
      </c>
      <c r="I1907">
        <v>3.2873812382973759E-2</v>
      </c>
      <c r="J1907" t="s">
        <v>3378</v>
      </c>
      <c r="K1907">
        <v>0.49628600438613329</v>
      </c>
      <c r="L1907">
        <v>8.2091341697255658</v>
      </c>
      <c r="M1907">
        <v>8.4554149019837546</v>
      </c>
    </row>
    <row r="1908" spans="1:13">
      <c r="A1908" t="s">
        <v>3375</v>
      </c>
      <c r="B1908" t="s">
        <v>3376</v>
      </c>
      <c r="C1908" t="s">
        <v>9599</v>
      </c>
      <c r="D1908" s="3">
        <v>106840000</v>
      </c>
      <c r="E1908" s="3">
        <v>21366000</v>
      </c>
      <c r="F1908" s="3">
        <v>64098000</v>
      </c>
      <c r="G1908">
        <v>5</v>
      </c>
      <c r="H1908">
        <v>5.0004680333239726</v>
      </c>
      <c r="I1908">
        <v>0.73710063371709711</v>
      </c>
      <c r="J1908" t="s">
        <v>3376</v>
      </c>
      <c r="K1908">
        <v>0.49509283469034226</v>
      </c>
      <c r="L1908">
        <v>8.2328386183428748</v>
      </c>
      <c r="M1908">
        <v>8.1718774851739227</v>
      </c>
    </row>
    <row r="1909" spans="1:13">
      <c r="A1909" t="s">
        <v>3373</v>
      </c>
      <c r="B1909" t="s">
        <v>3374</v>
      </c>
      <c r="C1909" t="s">
        <v>9752</v>
      </c>
      <c r="D1909" s="3">
        <v>17618000</v>
      </c>
      <c r="E1909" s="3">
        <v>21866000</v>
      </c>
      <c r="F1909" s="3">
        <v>65598000</v>
      </c>
      <c r="G1909">
        <v>0.8</v>
      </c>
      <c r="H1909">
        <v>0.80572578432269282</v>
      </c>
      <c r="I1909">
        <v>-1.8966016711354228</v>
      </c>
      <c r="J1909" t="s">
        <v>3374</v>
      </c>
      <c r="K1909">
        <v>0.48847585031410534</v>
      </c>
      <c r="L1909">
        <v>7.9202068364307552</v>
      </c>
      <c r="M1909">
        <v>7.5568314978938993</v>
      </c>
    </row>
    <row r="1910" spans="1:13">
      <c r="A1910" t="s">
        <v>3369</v>
      </c>
      <c r="B1910" t="s">
        <v>3370</v>
      </c>
      <c r="C1910" t="s">
        <v>9585</v>
      </c>
      <c r="D1910" s="3">
        <v>20480000</v>
      </c>
      <c r="F1910" s="3">
        <v>2000000</v>
      </c>
      <c r="G1910" t="s">
        <v>9914</v>
      </c>
      <c r="I1910">
        <v>3.3561438102252756</v>
      </c>
      <c r="J1910" t="s">
        <v>3370</v>
      </c>
      <c r="K1910">
        <v>0.48735543068245124</v>
      </c>
      <c r="L1910">
        <v>7.3517963068970227</v>
      </c>
      <c r="M1910">
        <v>7.6980492394977826</v>
      </c>
    </row>
    <row r="1911" spans="1:13">
      <c r="A1911" t="s">
        <v>3367</v>
      </c>
      <c r="B1911" t="s">
        <v>3368</v>
      </c>
      <c r="C1911" t="s">
        <v>9643</v>
      </c>
      <c r="D1911" s="3">
        <v>29062000</v>
      </c>
      <c r="E1911">
        <v>5611600</v>
      </c>
      <c r="F1911" s="3">
        <v>16834800</v>
      </c>
      <c r="G1911">
        <v>5.2</v>
      </c>
      <c r="H1911">
        <v>5.1789151044265447</v>
      </c>
      <c r="I1911">
        <v>0.78768740850514951</v>
      </c>
      <c r="J1911" t="s">
        <v>3368</v>
      </c>
      <c r="K1911">
        <v>0.48573101585615841</v>
      </c>
      <c r="L1911">
        <v>7.6617824068708433</v>
      </c>
      <c r="M1911">
        <v>7.8152179832418742</v>
      </c>
    </row>
    <row r="1912" spans="1:13">
      <c r="A1912" t="s">
        <v>3365</v>
      </c>
      <c r="B1912" t="s">
        <v>3366</v>
      </c>
      <c r="C1912" t="s">
        <v>9688</v>
      </c>
      <c r="D1912" s="3">
        <v>55371000</v>
      </c>
      <c r="E1912">
        <v>4704900</v>
      </c>
      <c r="F1912" s="3">
        <v>14114700</v>
      </c>
      <c r="G1912">
        <v>12</v>
      </c>
      <c r="H1912">
        <v>11.768794235796722</v>
      </c>
      <c r="I1912">
        <v>1.9719321117264423</v>
      </c>
      <c r="J1912" t="s">
        <v>3366</v>
      </c>
      <c r="K1912">
        <v>0.48436620448086976</v>
      </c>
      <c r="L1912">
        <v>7.8418954369628944</v>
      </c>
      <c r="M1912">
        <v>7.7786213628035021</v>
      </c>
    </row>
    <row r="1913" spans="1:13">
      <c r="A1913" t="s">
        <v>3363</v>
      </c>
      <c r="B1913" t="s">
        <v>3364</v>
      </c>
      <c r="C1913" t="s">
        <v>9584</v>
      </c>
      <c r="D1913" s="3">
        <v>34247000</v>
      </c>
      <c r="E1913">
        <v>4644400</v>
      </c>
      <c r="F1913" s="3">
        <v>13933200</v>
      </c>
      <c r="G1913">
        <v>7.4</v>
      </c>
      <c r="H1913">
        <v>7.3738265437946771</v>
      </c>
      <c r="I1913">
        <v>1.2974509792648892</v>
      </c>
      <c r="J1913" t="s">
        <v>3364</v>
      </c>
      <c r="K1913">
        <v>0.48373968194664374</v>
      </c>
      <c r="L1913">
        <v>7.6828685984584233</v>
      </c>
      <c r="M1913">
        <v>7.7099942031817932</v>
      </c>
    </row>
    <row r="1914" spans="1:13">
      <c r="A1914" t="s">
        <v>3361</v>
      </c>
      <c r="B1914" t="s">
        <v>3362</v>
      </c>
      <c r="C1914" t="s">
        <v>9658</v>
      </c>
      <c r="D1914" s="3">
        <v>29132000</v>
      </c>
      <c r="E1914">
        <v>7762200</v>
      </c>
      <c r="F1914" s="3">
        <v>23286600</v>
      </c>
      <c r="G1914">
        <v>3.8</v>
      </c>
      <c r="H1914">
        <v>3.7530596995697096</v>
      </c>
      <c r="I1914">
        <v>0.32310473850137256</v>
      </c>
      <c r="J1914" t="s">
        <v>3362</v>
      </c>
      <c r="K1914">
        <v>0.48128280014019198</v>
      </c>
      <c r="L1914">
        <v>7.7194854175950516</v>
      </c>
      <c r="M1914">
        <v>7.5218297701328982</v>
      </c>
    </row>
    <row r="1915" spans="1:13">
      <c r="A1915" t="s">
        <v>3359</v>
      </c>
      <c r="B1915" t="s">
        <v>3360</v>
      </c>
      <c r="C1915" t="s">
        <v>9591</v>
      </c>
      <c r="D1915" s="3">
        <v>2789300</v>
      </c>
      <c r="F1915" s="3">
        <v>2000000</v>
      </c>
      <c r="G1915" t="s">
        <v>9914</v>
      </c>
      <c r="I1915">
        <v>0.47990311014116865</v>
      </c>
      <c r="J1915" t="s">
        <v>3360</v>
      </c>
      <c r="K1915">
        <v>0.47990311014116865</v>
      </c>
      <c r="L1915">
        <v>6.6802720419421435</v>
      </c>
      <c r="M1915">
        <v>6.6802720419421435</v>
      </c>
    </row>
    <row r="1916" spans="1:13">
      <c r="A1916" t="s">
        <v>3357</v>
      </c>
      <c r="B1916" t="s">
        <v>3358</v>
      </c>
      <c r="C1916" t="s">
        <v>9606</v>
      </c>
      <c r="D1916" s="3">
        <v>4344400</v>
      </c>
      <c r="F1916" s="3">
        <v>2000000</v>
      </c>
      <c r="G1916" t="s">
        <v>9914</v>
      </c>
      <c r="I1916">
        <v>1.1191569418736322</v>
      </c>
      <c r="J1916" t="s">
        <v>3358</v>
      </c>
      <c r="K1916">
        <v>0.47950088185017453</v>
      </c>
      <c r="L1916">
        <v>6.8023905564527354</v>
      </c>
      <c r="M1916">
        <v>7.3024990088446557</v>
      </c>
    </row>
    <row r="1917" spans="1:13">
      <c r="A1917" t="s">
        <v>3355</v>
      </c>
      <c r="B1917" t="s">
        <v>3356</v>
      </c>
      <c r="C1917" t="s">
        <v>9690</v>
      </c>
      <c r="D1917" s="3">
        <v>12664000</v>
      </c>
      <c r="E1917">
        <v>3726800</v>
      </c>
      <c r="F1917" s="3">
        <v>11180400</v>
      </c>
      <c r="G1917">
        <v>3.4</v>
      </c>
      <c r="H1917">
        <v>3.3980895137919931</v>
      </c>
      <c r="I1917">
        <v>0.17976135633389134</v>
      </c>
      <c r="J1917" t="s">
        <v>3356</v>
      </c>
      <c r="K1917">
        <v>0.47095240545288208</v>
      </c>
      <c r="L1917">
        <v>7.37738639869408</v>
      </c>
      <c r="M1917">
        <v>7.4157942037931353</v>
      </c>
    </row>
    <row r="1918" spans="1:13">
      <c r="A1918" t="s">
        <v>3353</v>
      </c>
      <c r="B1918" t="s">
        <v>3354</v>
      </c>
      <c r="C1918" t="s">
        <v>9632</v>
      </c>
      <c r="D1918" s="3">
        <v>9647800</v>
      </c>
      <c r="F1918" s="3">
        <v>2000000</v>
      </c>
      <c r="G1918" t="s">
        <v>9914</v>
      </c>
      <c r="I1918">
        <v>2.2702000003143992</v>
      </c>
      <c r="J1918" t="s">
        <v>3354</v>
      </c>
      <c r="K1918">
        <v>0.4688859034686097</v>
      </c>
      <c r="L1918">
        <v>7.0662439049255124</v>
      </c>
      <c r="M1918">
        <v>7.6598159743057002</v>
      </c>
    </row>
    <row r="1919" spans="1:13">
      <c r="A1919" t="s">
        <v>3351</v>
      </c>
      <c r="B1919" t="s">
        <v>3352</v>
      </c>
      <c r="C1919" t="s">
        <v>9770</v>
      </c>
      <c r="D1919" s="3">
        <v>14436000</v>
      </c>
      <c r="E1919">
        <v>3477100</v>
      </c>
      <c r="F1919" s="3">
        <v>10431300</v>
      </c>
      <c r="G1919">
        <v>4.2</v>
      </c>
      <c r="H1919">
        <v>4.1517356417704407</v>
      </c>
      <c r="I1919">
        <v>0.46875208352164305</v>
      </c>
      <c r="J1919" t="s">
        <v>3352</v>
      </c>
      <c r="K1919">
        <v>0.46875208352164305</v>
      </c>
      <c r="L1919">
        <v>7.3956286337316621</v>
      </c>
      <c r="M1919">
        <v>7.3956286337316621</v>
      </c>
    </row>
    <row r="1920" spans="1:13">
      <c r="A1920" t="s">
        <v>3349</v>
      </c>
      <c r="B1920" t="s">
        <v>3350</v>
      </c>
      <c r="C1920" t="s">
        <v>9594</v>
      </c>
      <c r="D1920" s="3">
        <v>2000000</v>
      </c>
      <c r="E1920">
        <v>6823100</v>
      </c>
      <c r="F1920" s="3">
        <v>20469300</v>
      </c>
      <c r="G1920">
        <v>0</v>
      </c>
      <c r="I1920">
        <v>-3.3553898614501394</v>
      </c>
      <c r="J1920" t="s">
        <v>3350</v>
      </c>
      <c r="K1920">
        <v>0.46790055112037532</v>
      </c>
      <c r="L1920">
        <v>7.3515895427852733</v>
      </c>
      <c r="M1920">
        <v>7.5671494224783808</v>
      </c>
    </row>
    <row r="1921" spans="1:13">
      <c r="A1921" t="s">
        <v>3347</v>
      </c>
      <c r="B1921" t="s">
        <v>3348</v>
      </c>
      <c r="C1921" t="s">
        <v>9608</v>
      </c>
      <c r="D1921" s="3">
        <v>759950000</v>
      </c>
      <c r="E1921" s="3">
        <v>168950000</v>
      </c>
      <c r="F1921" s="3">
        <v>506850000</v>
      </c>
      <c r="G1921">
        <v>4.5</v>
      </c>
      <c r="H1921">
        <v>4.4980763539508732</v>
      </c>
      <c r="I1921">
        <v>0.58434565006361261</v>
      </c>
      <c r="J1921" t="s">
        <v>3348</v>
      </c>
      <c r="K1921">
        <v>0.46758142663044344</v>
      </c>
      <c r="L1921">
        <v>9.1027080546998729</v>
      </c>
      <c r="M1921">
        <v>9.017237353576796</v>
      </c>
    </row>
    <row r="1922" spans="1:13">
      <c r="A1922" t="s">
        <v>3345</v>
      </c>
      <c r="B1922" t="s">
        <v>3346</v>
      </c>
      <c r="C1922" t="s">
        <v>9627</v>
      </c>
      <c r="D1922" s="3">
        <v>34276000</v>
      </c>
      <c r="E1922">
        <v>5965600</v>
      </c>
      <c r="F1922" s="3">
        <v>17896800</v>
      </c>
      <c r="G1922">
        <v>5.7</v>
      </c>
      <c r="H1922">
        <v>5.7456081534129009</v>
      </c>
      <c r="I1922">
        <v>0.93749710467893366</v>
      </c>
      <c r="J1922" t="s">
        <v>3346</v>
      </c>
      <c r="K1922">
        <v>0.46691535999476291</v>
      </c>
      <c r="L1922">
        <v>7.7174441449822568</v>
      </c>
      <c r="M1922">
        <v>7.8821322831160128</v>
      </c>
    </row>
    <row r="1923" spans="1:13">
      <c r="A1923" t="s">
        <v>3343</v>
      </c>
      <c r="B1923" t="s">
        <v>3344</v>
      </c>
      <c r="C1923" t="s">
        <v>9853</v>
      </c>
      <c r="D1923" s="3">
        <v>17086000</v>
      </c>
      <c r="F1923" s="3">
        <v>2000000</v>
      </c>
      <c r="G1923" t="s">
        <v>9914</v>
      </c>
      <c r="I1923">
        <v>3.0947427823865561</v>
      </c>
      <c r="J1923" t="s">
        <v>3344</v>
      </c>
      <c r="K1923">
        <v>0.46441735126073058</v>
      </c>
      <c r="L1923">
        <v>7.2807149194910066</v>
      </c>
      <c r="M1923">
        <v>7.7905883134002529</v>
      </c>
    </row>
    <row r="1924" spans="1:13">
      <c r="A1924" t="s">
        <v>3341</v>
      </c>
      <c r="B1924" t="s">
        <v>3342</v>
      </c>
      <c r="C1924" t="s">
        <v>9591</v>
      </c>
      <c r="D1924" s="3">
        <v>23763000</v>
      </c>
      <c r="E1924" s="3">
        <v>30666000</v>
      </c>
      <c r="F1924" s="3">
        <v>91998000</v>
      </c>
      <c r="G1924">
        <v>0.8</v>
      </c>
      <c r="H1924">
        <v>0.7748972803756603</v>
      </c>
      <c r="I1924">
        <v>-1.9528855147885702</v>
      </c>
      <c r="J1924" t="s">
        <v>3342</v>
      </c>
      <c r="K1924">
        <v>0.46375764789125085</v>
      </c>
      <c r="L1924">
        <v>8.0635622697748204</v>
      </c>
      <c r="M1924">
        <v>7.6298699458147263</v>
      </c>
    </row>
    <row r="1925" spans="1:13">
      <c r="A1925" t="s">
        <v>3339</v>
      </c>
      <c r="B1925" t="s">
        <v>3340</v>
      </c>
      <c r="C1925" t="s">
        <v>9607</v>
      </c>
      <c r="D1925" s="3">
        <v>25908000</v>
      </c>
      <c r="E1925" s="3">
        <v>24095000</v>
      </c>
      <c r="F1925" s="3">
        <v>72285000</v>
      </c>
      <c r="G1925">
        <v>1.1000000000000001</v>
      </c>
      <c r="H1925">
        <v>1.0752438265200248</v>
      </c>
      <c r="I1925">
        <v>-1.4802986526048465</v>
      </c>
      <c r="J1925" t="s">
        <v>3340</v>
      </c>
      <c r="K1925">
        <v>0.46223123900475449</v>
      </c>
      <c r="L1925">
        <v>7.9920805288283852</v>
      </c>
      <c r="M1925">
        <v>7.5016077856693402</v>
      </c>
    </row>
    <row r="1926" spans="1:13">
      <c r="A1926" t="s">
        <v>3337</v>
      </c>
      <c r="B1926" t="s">
        <v>3338</v>
      </c>
      <c r="C1926" t="s">
        <v>9649</v>
      </c>
      <c r="D1926" s="3">
        <v>6165900</v>
      </c>
      <c r="E1926">
        <v>1494500</v>
      </c>
      <c r="F1926" s="3">
        <v>4483500</v>
      </c>
      <c r="G1926">
        <v>4.0999999999999996</v>
      </c>
      <c r="H1926">
        <v>4.1257276681164265</v>
      </c>
      <c r="I1926">
        <v>0.45968609393400622</v>
      </c>
      <c r="J1926" t="s">
        <v>3338</v>
      </c>
      <c r="K1926">
        <v>0.45968609393400622</v>
      </c>
      <c r="L1926">
        <v>7.0273251397907552</v>
      </c>
      <c r="M1926">
        <v>7.0273251397907552</v>
      </c>
    </row>
    <row r="1927" spans="1:13">
      <c r="A1927" t="s">
        <v>3333</v>
      </c>
      <c r="B1927" t="s">
        <v>3334</v>
      </c>
      <c r="C1927" t="s">
        <v>9621</v>
      </c>
      <c r="D1927" s="3">
        <v>2730800</v>
      </c>
      <c r="F1927" s="3">
        <v>2000000</v>
      </c>
      <c r="G1927" t="s">
        <v>9914</v>
      </c>
      <c r="I1927">
        <v>0.44932365699077959</v>
      </c>
      <c r="J1927" t="s">
        <v>3334</v>
      </c>
      <c r="K1927">
        <v>0.44932365699077959</v>
      </c>
      <c r="L1927">
        <v>6.6749345881389504</v>
      </c>
      <c r="M1927">
        <v>6.6749345881389504</v>
      </c>
    </row>
    <row r="1928" spans="1:13">
      <c r="A1928" t="s">
        <v>3331</v>
      </c>
      <c r="B1928" t="s">
        <v>3332</v>
      </c>
      <c r="C1928" t="s">
        <v>9604</v>
      </c>
      <c r="D1928" s="3">
        <v>11559000</v>
      </c>
      <c r="E1928">
        <v>2828300</v>
      </c>
      <c r="F1928" s="3">
        <v>8484900</v>
      </c>
      <c r="G1928">
        <v>4.0999999999999996</v>
      </c>
      <c r="H1928">
        <v>4.0869073294912139</v>
      </c>
      <c r="I1928">
        <v>0.4460470299388053</v>
      </c>
      <c r="J1928" t="s">
        <v>3332</v>
      </c>
      <c r="K1928">
        <v>0.4460470299388053</v>
      </c>
      <c r="L1928">
        <v>7.3019822273593773</v>
      </c>
      <c r="M1928">
        <v>7.3019822273593773</v>
      </c>
    </row>
    <row r="1929" spans="1:13">
      <c r="A1929" t="s">
        <v>3329</v>
      </c>
      <c r="B1929" t="s">
        <v>3330</v>
      </c>
      <c r="C1929" t="s">
        <v>9633</v>
      </c>
      <c r="D1929" s="3">
        <v>2722700</v>
      </c>
      <c r="F1929" s="3">
        <v>2000000</v>
      </c>
      <c r="G1929" t="s">
        <v>9914</v>
      </c>
      <c r="I1929">
        <v>0.44503802815628185</v>
      </c>
      <c r="J1929" t="s">
        <v>3330</v>
      </c>
      <c r="K1929">
        <v>0.44503802815628185</v>
      </c>
      <c r="L1929">
        <v>6.6741903587711446</v>
      </c>
      <c r="M1929">
        <v>6.6741903587711446</v>
      </c>
    </row>
    <row r="1930" spans="1:13">
      <c r="A1930" t="s">
        <v>3325</v>
      </c>
      <c r="B1930" t="s">
        <v>3326</v>
      </c>
      <c r="C1930" t="s">
        <v>9671</v>
      </c>
      <c r="D1930" s="3">
        <v>2712000</v>
      </c>
      <c r="F1930" s="3">
        <v>2000000</v>
      </c>
      <c r="G1930" t="s">
        <v>9914</v>
      </c>
      <c r="I1930">
        <v>0.43935717847425698</v>
      </c>
      <c r="J1930" t="s">
        <v>9924</v>
      </c>
      <c r="K1930">
        <v>0.43935717847425698</v>
      </c>
      <c r="L1930">
        <v>6.6732052817790448</v>
      </c>
      <c r="M1930">
        <v>6.6732052817790448</v>
      </c>
    </row>
    <row r="1931" spans="1:13">
      <c r="A1931" t="s">
        <v>3323</v>
      </c>
      <c r="B1931" t="s">
        <v>3324</v>
      </c>
      <c r="C1931" t="s">
        <v>9731</v>
      </c>
      <c r="D1931" s="3">
        <v>21117000</v>
      </c>
      <c r="F1931" s="3">
        <v>2000000</v>
      </c>
      <c r="G1931" t="s">
        <v>9914</v>
      </c>
      <c r="I1931">
        <v>3.4003329867549321</v>
      </c>
      <c r="J1931" t="s">
        <v>3324</v>
      </c>
      <c r="K1931">
        <v>0.43915402378317525</v>
      </c>
      <c r="L1931">
        <v>7.363931473001835</v>
      </c>
      <c r="M1931">
        <v>7.2099439306641298</v>
      </c>
    </row>
    <row r="1932" spans="1:13">
      <c r="A1932" t="s">
        <v>3321</v>
      </c>
      <c r="B1932" t="s">
        <v>3322</v>
      </c>
      <c r="C1932" t="s">
        <v>9762</v>
      </c>
      <c r="D1932" s="3">
        <v>9098400</v>
      </c>
      <c r="E1932" s="3">
        <v>10921000</v>
      </c>
      <c r="F1932" s="3">
        <v>32763000</v>
      </c>
      <c r="G1932">
        <v>0.8</v>
      </c>
      <c r="H1932">
        <v>0.83311052101455907</v>
      </c>
      <c r="I1932">
        <v>-1.8483826984055685</v>
      </c>
      <c r="J1932" t="s">
        <v>3322</v>
      </c>
      <c r="K1932">
        <v>0.43580046096642966</v>
      </c>
      <c r="L1932">
        <v>7.6218137486588411</v>
      </c>
      <c r="M1932">
        <v>7.3773263571750078</v>
      </c>
    </row>
    <row r="1933" spans="1:13">
      <c r="A1933" t="s">
        <v>3317</v>
      </c>
      <c r="B1933" t="s">
        <v>3318</v>
      </c>
      <c r="C1933" t="s">
        <v>9604</v>
      </c>
      <c r="D1933" s="3">
        <v>103060000</v>
      </c>
      <c r="E1933" s="3">
        <v>25493000</v>
      </c>
      <c r="F1933" s="3">
        <v>76479000</v>
      </c>
      <c r="G1933">
        <v>4</v>
      </c>
      <c r="H1933">
        <v>4.0426783823010242</v>
      </c>
      <c r="I1933">
        <v>0.43034893298599386</v>
      </c>
      <c r="J1933" t="s">
        <v>3318</v>
      </c>
      <c r="K1933">
        <v>0.43034893298599386</v>
      </c>
      <c r="L1933">
        <v>8.2541588019118599</v>
      </c>
      <c r="M1933">
        <v>8.2541588019118599</v>
      </c>
    </row>
    <row r="1934" spans="1:13">
      <c r="A1934" t="s">
        <v>3315</v>
      </c>
      <c r="B1934" t="s">
        <v>3316</v>
      </c>
      <c r="C1934" t="s">
        <v>9622</v>
      </c>
      <c r="D1934" s="3">
        <v>34385000</v>
      </c>
      <c r="E1934" s="3">
        <v>10309000</v>
      </c>
      <c r="F1934" s="3">
        <v>30927000</v>
      </c>
      <c r="G1934">
        <v>3.3</v>
      </c>
      <c r="H1934">
        <v>3.3354350567465323</v>
      </c>
      <c r="I1934">
        <v>0.15291245057625344</v>
      </c>
      <c r="J1934" t="s">
        <v>3316</v>
      </c>
      <c r="K1934">
        <v>0.42844967019029101</v>
      </c>
      <c r="L1934">
        <v>7.8149929830359763</v>
      </c>
      <c r="M1934">
        <v>7.8581651677341551</v>
      </c>
    </row>
    <row r="1935" spans="1:13">
      <c r="A1935" t="s">
        <v>3313</v>
      </c>
      <c r="B1935" t="s">
        <v>3314</v>
      </c>
      <c r="C1935" t="s">
        <v>9818</v>
      </c>
      <c r="D1935" s="3">
        <v>13172000</v>
      </c>
      <c r="E1935">
        <v>9527300</v>
      </c>
      <c r="F1935" s="3">
        <v>28581900</v>
      </c>
      <c r="G1935">
        <v>1.4</v>
      </c>
      <c r="H1935">
        <v>1.3825532942176693</v>
      </c>
      <c r="I1935">
        <v>-1.1176274066469916</v>
      </c>
      <c r="J1935" t="s">
        <v>3314</v>
      </c>
      <c r="K1935">
        <v>0.42659123577109093</v>
      </c>
      <c r="L1935">
        <v>7.6206970467507604</v>
      </c>
      <c r="M1935">
        <v>7.298736945306235</v>
      </c>
    </row>
    <row r="1936" spans="1:13">
      <c r="A1936" t="s">
        <v>3311</v>
      </c>
      <c r="B1936" t="s">
        <v>3312</v>
      </c>
      <c r="C1936" t="s">
        <v>9780</v>
      </c>
      <c r="D1936" s="3">
        <v>21659000</v>
      </c>
      <c r="E1936">
        <v>3657800</v>
      </c>
      <c r="F1936" s="3">
        <v>10973400</v>
      </c>
      <c r="G1936">
        <v>5.9</v>
      </c>
      <c r="H1936">
        <v>5.9213188255235387</v>
      </c>
      <c r="I1936">
        <v>0.98095603512320328</v>
      </c>
      <c r="J1936" t="s">
        <v>3312</v>
      </c>
      <c r="K1936">
        <v>0.42601762745912519</v>
      </c>
      <c r="L1936">
        <v>7.5136490158174967</v>
      </c>
      <c r="M1936">
        <v>7.5712996972100717</v>
      </c>
    </row>
    <row r="1937" spans="1:13">
      <c r="A1937" t="s">
        <v>3307</v>
      </c>
      <c r="B1937" t="s">
        <v>3308</v>
      </c>
      <c r="C1937" t="s">
        <v>9586</v>
      </c>
      <c r="D1937" s="3">
        <v>16195000</v>
      </c>
      <c r="E1937" s="3">
        <v>20403000</v>
      </c>
      <c r="F1937" s="3">
        <v>61209000</v>
      </c>
      <c r="G1937">
        <v>0.8</v>
      </c>
      <c r="H1937">
        <v>0.79375582022251634</v>
      </c>
      <c r="I1937">
        <v>-1.9181953302217056</v>
      </c>
      <c r="J1937" t="s">
        <v>3308</v>
      </c>
      <c r="K1937">
        <v>0.42456305981972797</v>
      </c>
      <c r="L1937">
        <v>7.8887634042622308</v>
      </c>
      <c r="M1937">
        <v>7.5201003016367505</v>
      </c>
    </row>
    <row r="1938" spans="1:13">
      <c r="A1938" t="s">
        <v>3305</v>
      </c>
      <c r="B1938" t="s">
        <v>3306</v>
      </c>
      <c r="C1938" t="s">
        <v>9608</v>
      </c>
      <c r="D1938" s="3">
        <v>16158000</v>
      </c>
      <c r="E1938">
        <v>4020300</v>
      </c>
      <c r="F1938" s="3">
        <v>12060900</v>
      </c>
      <c r="G1938">
        <v>4</v>
      </c>
      <c r="H1938">
        <v>4.0191030520110438</v>
      </c>
      <c r="I1938">
        <v>0.42191106864346589</v>
      </c>
      <c r="J1938" t="s">
        <v>9925</v>
      </c>
      <c r="K1938">
        <v>0.42191106864346589</v>
      </c>
      <c r="L1938">
        <v>7.4505400805295601</v>
      </c>
      <c r="M1938">
        <v>7.4505400805295601</v>
      </c>
    </row>
    <row r="1939" spans="1:13">
      <c r="A1939" t="s">
        <v>3303</v>
      </c>
      <c r="B1939" t="s">
        <v>3304</v>
      </c>
      <c r="C1939" t="s">
        <v>9704</v>
      </c>
      <c r="D1939" s="3">
        <v>14493000</v>
      </c>
      <c r="E1939" s="3">
        <v>10351000</v>
      </c>
      <c r="F1939" s="3">
        <v>31053000</v>
      </c>
      <c r="G1939">
        <v>1.4</v>
      </c>
      <c r="H1939">
        <v>1.4001545744372523</v>
      </c>
      <c r="I1939">
        <v>-1.0993763939337571</v>
      </c>
      <c r="J1939" t="s">
        <v>3304</v>
      </c>
      <c r="K1939">
        <v>0.42088416078891222</v>
      </c>
      <c r="L1939">
        <v>7.6584502418093958</v>
      </c>
      <c r="M1939">
        <v>7.2491619689294424</v>
      </c>
    </row>
    <row r="1940" spans="1:13">
      <c r="A1940" t="s">
        <v>3301</v>
      </c>
      <c r="B1940" t="s">
        <v>3302</v>
      </c>
      <c r="C1940" t="s">
        <v>9596</v>
      </c>
      <c r="D1940" s="3">
        <v>14230000</v>
      </c>
      <c r="E1940">
        <v>3547100</v>
      </c>
      <c r="F1940" s="3">
        <v>10641300</v>
      </c>
      <c r="G1940">
        <v>4</v>
      </c>
      <c r="H1940">
        <v>4.0117278903893325</v>
      </c>
      <c r="I1940">
        <v>0.41926125266180098</v>
      </c>
      <c r="J1940" t="s">
        <v>3302</v>
      </c>
      <c r="K1940">
        <v>0.41926125266180098</v>
      </c>
      <c r="L1940">
        <v>7.3956984860367676</v>
      </c>
      <c r="M1940">
        <v>7.3956984860367676</v>
      </c>
    </row>
    <row r="1941" spans="1:13">
      <c r="A1941" t="s">
        <v>3299</v>
      </c>
      <c r="B1941" t="s">
        <v>3300</v>
      </c>
      <c r="C1941" t="s">
        <v>9614</v>
      </c>
      <c r="D1941" s="3">
        <v>42734000</v>
      </c>
      <c r="E1941">
        <v>9767500</v>
      </c>
      <c r="F1941" s="3">
        <v>29302500</v>
      </c>
      <c r="G1941">
        <v>4.4000000000000004</v>
      </c>
      <c r="H1941">
        <v>4.375121576657282</v>
      </c>
      <c r="I1941">
        <v>0.54436060664747432</v>
      </c>
      <c r="J1941" t="s">
        <v>3300</v>
      </c>
      <c r="K1941">
        <v>0.41890953334451586</v>
      </c>
      <c r="L1941">
        <v>7.8575526038197259</v>
      </c>
      <c r="M1941">
        <v>7.9160898376007509</v>
      </c>
    </row>
    <row r="1942" spans="1:13">
      <c r="A1942" t="s">
        <v>3295</v>
      </c>
      <c r="B1942" t="s">
        <v>3296</v>
      </c>
      <c r="C1942" t="s">
        <v>9627</v>
      </c>
      <c r="D1942" s="3">
        <v>43041000</v>
      </c>
      <c r="E1942" s="3">
        <v>14772000</v>
      </c>
      <c r="F1942" s="3">
        <v>44316000</v>
      </c>
      <c r="G1942">
        <v>2.9</v>
      </c>
      <c r="H1942">
        <v>2.9136880584890332</v>
      </c>
      <c r="I1942">
        <v>-4.2116071005989096E-2</v>
      </c>
      <c r="J1942" t="s">
        <v>3296</v>
      </c>
      <c r="K1942">
        <v>0.41565212722452766</v>
      </c>
      <c r="L1942">
        <v>7.9412977111457206</v>
      </c>
      <c r="M1942">
        <v>8.0554098624521835</v>
      </c>
    </row>
    <row r="1943" spans="1:13">
      <c r="A1943" t="s">
        <v>3293</v>
      </c>
      <c r="B1943" t="s">
        <v>3294</v>
      </c>
      <c r="C1943" t="s">
        <v>9657</v>
      </c>
      <c r="D1943" s="3">
        <v>47242000</v>
      </c>
      <c r="E1943" s="3">
        <v>12737000</v>
      </c>
      <c r="F1943" s="3">
        <v>38211000</v>
      </c>
      <c r="G1943">
        <v>3.7</v>
      </c>
      <c r="H1943">
        <v>3.7090366648347333</v>
      </c>
      <c r="I1943">
        <v>0.30608202862254286</v>
      </c>
      <c r="J1943" t="s">
        <v>3294</v>
      </c>
      <c r="K1943">
        <v>0.4125105188759377</v>
      </c>
      <c r="L1943">
        <v>7.9317273141085431</v>
      </c>
      <c r="M1943">
        <v>7.9911016342333845</v>
      </c>
    </row>
    <row r="1944" spans="1:13">
      <c r="A1944" t="s">
        <v>3287</v>
      </c>
      <c r="B1944" t="s">
        <v>3288</v>
      </c>
      <c r="C1944" t="s">
        <v>9604</v>
      </c>
      <c r="D1944" s="3">
        <v>94357000</v>
      </c>
      <c r="E1944" s="3">
        <v>28873000</v>
      </c>
      <c r="F1944" s="3">
        <v>86619000</v>
      </c>
      <c r="G1944">
        <v>3.3</v>
      </c>
      <c r="H1944">
        <v>3.2680012468396078</v>
      </c>
      <c r="I1944">
        <v>0.12344603319358347</v>
      </c>
      <c r="J1944" t="s">
        <v>3288</v>
      </c>
      <c r="K1944">
        <v>0.4078991220748574</v>
      </c>
      <c r="L1944">
        <v>8.2576209850423403</v>
      </c>
      <c r="M1944">
        <v>8.2768797797011668</v>
      </c>
    </row>
    <row r="1945" spans="1:13">
      <c r="A1945" t="s">
        <v>3285</v>
      </c>
      <c r="B1945" t="s">
        <v>3286</v>
      </c>
      <c r="C1945" t="s">
        <v>9591</v>
      </c>
      <c r="D1945" s="3">
        <v>20842000</v>
      </c>
      <c r="E1945">
        <v>5243400</v>
      </c>
      <c r="F1945" s="3">
        <v>15730200</v>
      </c>
      <c r="G1945">
        <v>4</v>
      </c>
      <c r="H1945">
        <v>3.9749017812869512</v>
      </c>
      <c r="I1945">
        <v>0.40595671152466628</v>
      </c>
      <c r="J1945" t="s">
        <v>3286</v>
      </c>
      <c r="K1945">
        <v>0.40595671152466628</v>
      </c>
      <c r="L1945">
        <v>7.5631510861002029</v>
      </c>
      <c r="M1945">
        <v>7.5631510861002029</v>
      </c>
    </row>
    <row r="1946" spans="1:13">
      <c r="A1946" t="s">
        <v>3283</v>
      </c>
      <c r="B1946" t="s">
        <v>3284</v>
      </c>
      <c r="C1946" t="s">
        <v>9641</v>
      </c>
      <c r="D1946" s="3">
        <v>14840000</v>
      </c>
      <c r="F1946" s="3">
        <v>2000000</v>
      </c>
      <c r="G1946" t="s">
        <v>9914</v>
      </c>
      <c r="I1946">
        <v>2.8914191868460786</v>
      </c>
      <c r="J1946" t="s">
        <v>3284</v>
      </c>
      <c r="K1946">
        <v>0.40201908829187771</v>
      </c>
      <c r="L1946">
        <v>7.2263420871636299</v>
      </c>
      <c r="M1946">
        <v>7.6660804337177613</v>
      </c>
    </row>
    <row r="1947" spans="1:13">
      <c r="A1947" t="s">
        <v>3281</v>
      </c>
      <c r="B1947" t="s">
        <v>3282</v>
      </c>
      <c r="C1947" t="s">
        <v>9591</v>
      </c>
      <c r="D1947" s="3">
        <v>15550000</v>
      </c>
      <c r="E1947">
        <v>3261300</v>
      </c>
      <c r="F1947" s="3">
        <v>9783900</v>
      </c>
      <c r="G1947">
        <v>4.8</v>
      </c>
      <c r="H1947">
        <v>4.7680372857449482</v>
      </c>
      <c r="I1947">
        <v>0.66843301690547186</v>
      </c>
      <c r="J1947" t="s">
        <v>3282</v>
      </c>
      <c r="K1947">
        <v>0.40074565260829809</v>
      </c>
      <c r="L1947">
        <v>7.4037020519343129</v>
      </c>
      <c r="M1947">
        <v>7.4829496543549876</v>
      </c>
    </row>
    <row r="1948" spans="1:13">
      <c r="A1948" t="s">
        <v>3277</v>
      </c>
      <c r="B1948" t="s">
        <v>3278</v>
      </c>
      <c r="C1948" t="s">
        <v>9657</v>
      </c>
      <c r="D1948" s="3">
        <v>61418000</v>
      </c>
      <c r="E1948" s="3">
        <v>17566000</v>
      </c>
      <c r="F1948" s="3">
        <v>52698000</v>
      </c>
      <c r="G1948">
        <v>3.5</v>
      </c>
      <c r="H1948">
        <v>3.496413526130024</v>
      </c>
      <c r="I1948">
        <v>0.22091332393879295</v>
      </c>
      <c r="J1948" t="s">
        <v>3278</v>
      </c>
      <c r="K1948">
        <v>0.39947880516047579</v>
      </c>
      <c r="L1948">
        <v>8.057346540338937</v>
      </c>
      <c r="M1948">
        <v>7.840543307585178</v>
      </c>
    </row>
    <row r="1949" spans="1:13">
      <c r="A1949" t="s">
        <v>3275</v>
      </c>
      <c r="B1949" t="s">
        <v>3276</v>
      </c>
      <c r="C1949" t="s">
        <v>9649</v>
      </c>
      <c r="D1949" s="3">
        <v>17619000</v>
      </c>
      <c r="E1949">
        <v>2071300</v>
      </c>
      <c r="F1949" s="3">
        <v>6213900</v>
      </c>
      <c r="G1949">
        <v>8.5</v>
      </c>
      <c r="H1949">
        <v>8.5062521122000678</v>
      </c>
      <c r="I1949">
        <v>1.5035611141332641</v>
      </c>
      <c r="J1949" t="s">
        <v>3276</v>
      </c>
      <c r="K1949">
        <v>0.39917087892265329</v>
      </c>
      <c r="L1949">
        <v>7.3771768907463251</v>
      </c>
      <c r="M1949">
        <v>7.6293337820593639</v>
      </c>
    </row>
    <row r="1950" spans="1:13">
      <c r="A1950" t="s">
        <v>3273</v>
      </c>
      <c r="B1950" t="s">
        <v>3274</v>
      </c>
      <c r="C1950" t="s">
        <v>9910</v>
      </c>
      <c r="D1950" s="3">
        <v>107980000</v>
      </c>
      <c r="E1950" s="3">
        <v>18145000</v>
      </c>
      <c r="F1950" s="3">
        <v>54435000</v>
      </c>
      <c r="G1950">
        <v>6</v>
      </c>
      <c r="H1950">
        <v>5.9509506751171122</v>
      </c>
      <c r="I1950">
        <v>0.98815765924876642</v>
      </c>
      <c r="J1950" t="s">
        <v>3274</v>
      </c>
      <c r="K1950">
        <v>0.39810019744849123</v>
      </c>
      <c r="L1950">
        <v>8.2106261364593216</v>
      </c>
      <c r="M1950">
        <v>8.1060210866247111</v>
      </c>
    </row>
    <row r="1951" spans="1:13">
      <c r="A1951" t="s">
        <v>3271</v>
      </c>
      <c r="B1951" t="s">
        <v>3272</v>
      </c>
      <c r="C1951" t="s">
        <v>9697</v>
      </c>
      <c r="D1951" s="3">
        <v>54600000</v>
      </c>
      <c r="E1951" s="3">
        <v>15951000</v>
      </c>
      <c r="F1951" s="3">
        <v>47853000</v>
      </c>
      <c r="G1951">
        <v>3.4</v>
      </c>
      <c r="H1951">
        <v>3.4229828850855744</v>
      </c>
      <c r="I1951">
        <v>0.19029157816942374</v>
      </c>
      <c r="J1951" t="s">
        <v>3272</v>
      </c>
      <c r="K1951">
        <v>0.39714323376583638</v>
      </c>
      <c r="L1951">
        <v>8.0105246798125691</v>
      </c>
      <c r="M1951">
        <v>8.0710176918605949</v>
      </c>
    </row>
    <row r="1952" spans="1:13">
      <c r="A1952" t="s">
        <v>3267</v>
      </c>
      <c r="B1952" t="s">
        <v>3268</v>
      </c>
      <c r="C1952" t="s">
        <v>9661</v>
      </c>
      <c r="D1952" s="3">
        <v>26473000</v>
      </c>
      <c r="E1952">
        <v>7313500</v>
      </c>
      <c r="F1952" s="3">
        <v>21940500</v>
      </c>
      <c r="G1952">
        <v>3.6</v>
      </c>
      <c r="H1952">
        <v>3.6197443084706364</v>
      </c>
      <c r="I1952">
        <v>0.27092529108186836</v>
      </c>
      <c r="J1952" t="s">
        <v>3268</v>
      </c>
      <c r="K1952">
        <v>0.39548950947838341</v>
      </c>
      <c r="L1952">
        <v>7.6849664806111599</v>
      </c>
      <c r="M1952">
        <v>7.5508839841052797</v>
      </c>
    </row>
    <row r="1953" spans="1:13">
      <c r="A1953" t="s">
        <v>3265</v>
      </c>
      <c r="B1953" t="s">
        <v>3266</v>
      </c>
      <c r="C1953" t="s">
        <v>9820</v>
      </c>
      <c r="D1953" s="3">
        <v>14422000</v>
      </c>
      <c r="E1953" s="3">
        <v>15132000</v>
      </c>
      <c r="F1953" s="3">
        <v>45396000</v>
      </c>
      <c r="G1953">
        <v>1</v>
      </c>
      <c r="H1953">
        <v>0.95307956648162828</v>
      </c>
      <c r="I1953">
        <v>-1.6542939351178065</v>
      </c>
      <c r="J1953" t="s">
        <v>3266</v>
      </c>
      <c r="K1953">
        <v>0.3945081248926573</v>
      </c>
      <c r="L1953">
        <v>7.7768318884097045</v>
      </c>
      <c r="M1953">
        <v>7.4013197526503278</v>
      </c>
    </row>
    <row r="1954" spans="1:13">
      <c r="A1954" t="s">
        <v>3263</v>
      </c>
      <c r="B1954" t="s">
        <v>3264</v>
      </c>
      <c r="C1954" t="s">
        <v>9646</v>
      </c>
      <c r="D1954" s="3">
        <v>41201000</v>
      </c>
      <c r="E1954">
        <v>8441700</v>
      </c>
      <c r="F1954" s="3">
        <v>25325100</v>
      </c>
      <c r="G1954">
        <v>4.9000000000000004</v>
      </c>
      <c r="H1954">
        <v>4.8806520013741306</v>
      </c>
      <c r="I1954">
        <v>0.7021113881155292</v>
      </c>
      <c r="J1954" t="s">
        <v>3264</v>
      </c>
      <c r="K1954">
        <v>0.39448528528971349</v>
      </c>
      <c r="L1954">
        <v>7.8229920642828841</v>
      </c>
      <c r="M1954">
        <v>7.9918187352455137</v>
      </c>
    </row>
    <row r="1955" spans="1:13">
      <c r="A1955" t="s">
        <v>3261</v>
      </c>
      <c r="B1955" t="s">
        <v>3262</v>
      </c>
      <c r="C1955" t="s">
        <v>9642</v>
      </c>
      <c r="D1955" s="3">
        <v>38346000</v>
      </c>
      <c r="E1955" s="3">
        <v>20049000</v>
      </c>
      <c r="F1955" s="3">
        <v>60147000</v>
      </c>
      <c r="G1955">
        <v>1.9</v>
      </c>
      <c r="H1955">
        <v>1.9126140954661079</v>
      </c>
      <c r="I1955">
        <v>-0.64941668752849124</v>
      </c>
      <c r="J1955" t="s">
        <v>3262</v>
      </c>
      <c r="K1955">
        <v>0.39431088783883728</v>
      </c>
      <c r="L1955">
        <v>7.9934053658336426</v>
      </c>
      <c r="M1955">
        <v>8.0355259441053768</v>
      </c>
    </row>
    <row r="1956" spans="1:13">
      <c r="A1956" t="s">
        <v>3259</v>
      </c>
      <c r="B1956" t="s">
        <v>3260</v>
      </c>
      <c r="C1956" t="s">
        <v>9626</v>
      </c>
      <c r="D1956" s="3">
        <v>95223000</v>
      </c>
      <c r="E1956" s="3">
        <v>24152000</v>
      </c>
      <c r="F1956" s="3">
        <v>72456000</v>
      </c>
      <c r="G1956">
        <v>3.9</v>
      </c>
      <c r="H1956">
        <v>3.9426548526001985</v>
      </c>
      <c r="I1956">
        <v>0.3942049190228637</v>
      </c>
      <c r="J1956" t="s">
        <v>3260</v>
      </c>
      <c r="K1956">
        <v>0.3942049190228637</v>
      </c>
      <c r="L1956">
        <v>8.2244786752763375</v>
      </c>
      <c r="M1956">
        <v>8.2244786752763375</v>
      </c>
    </row>
    <row r="1957" spans="1:13">
      <c r="A1957" t="s">
        <v>3257</v>
      </c>
      <c r="B1957" t="s">
        <v>3258</v>
      </c>
      <c r="C1957" t="s">
        <v>9589</v>
      </c>
      <c r="D1957" s="3">
        <v>13881000</v>
      </c>
      <c r="E1957" s="3">
        <v>15140000</v>
      </c>
      <c r="F1957" s="3">
        <v>45420000</v>
      </c>
      <c r="G1957">
        <v>0.9</v>
      </c>
      <c r="H1957">
        <v>0.91684280052840161</v>
      </c>
      <c r="I1957">
        <v>-1.7102162013077984</v>
      </c>
      <c r="J1957" t="s">
        <v>3258</v>
      </c>
      <c r="K1957">
        <v>0.39367054901088072</v>
      </c>
      <c r="L1957">
        <v>7.7730620169868612</v>
      </c>
      <c r="M1957">
        <v>7.409810153361704</v>
      </c>
    </row>
    <row r="1958" spans="1:13">
      <c r="A1958" t="s">
        <v>3255</v>
      </c>
      <c r="B1958" t="s">
        <v>3256</v>
      </c>
      <c r="C1958" t="s">
        <v>9704</v>
      </c>
      <c r="D1958" s="3">
        <v>62281000</v>
      </c>
      <c r="E1958" s="3">
        <v>23380000</v>
      </c>
      <c r="F1958" s="3">
        <v>70140000</v>
      </c>
      <c r="G1958">
        <v>2.7</v>
      </c>
      <c r="H1958">
        <v>2.6638579982891359</v>
      </c>
      <c r="I1958">
        <v>-0.17144532169948709</v>
      </c>
      <c r="J1958" t="s">
        <v>3256</v>
      </c>
      <c r="K1958">
        <v>0.39270152174749934</v>
      </c>
      <c r="L1958">
        <v>8.1219568632072985</v>
      </c>
      <c r="M1958">
        <v>8.0598926577877386</v>
      </c>
    </row>
    <row r="1959" spans="1:13">
      <c r="A1959" t="s">
        <v>3251</v>
      </c>
      <c r="B1959" t="s">
        <v>3252</v>
      </c>
      <c r="C1959" t="s">
        <v>9606</v>
      </c>
      <c r="D1959" s="3">
        <v>24447000</v>
      </c>
      <c r="E1959" s="3">
        <v>32001000</v>
      </c>
      <c r="F1959" s="3">
        <v>96003000</v>
      </c>
      <c r="G1959">
        <v>0.8</v>
      </c>
      <c r="H1959">
        <v>0.76394487672260247</v>
      </c>
      <c r="I1959">
        <v>-1.9734220528291904</v>
      </c>
      <c r="J1959" t="s">
        <v>3252</v>
      </c>
      <c r="K1959">
        <v>0.38806526052009216</v>
      </c>
      <c r="L1959">
        <v>8.0808068043343617</v>
      </c>
      <c r="M1959">
        <v>7.6126268138021631</v>
      </c>
    </row>
    <row r="1960" spans="1:13">
      <c r="A1960" t="s">
        <v>3249</v>
      </c>
      <c r="B1960" t="s">
        <v>3250</v>
      </c>
      <c r="C1960" t="s">
        <v>9655</v>
      </c>
      <c r="D1960" s="3">
        <v>40200000</v>
      </c>
      <c r="E1960" s="3">
        <v>19326000</v>
      </c>
      <c r="F1960" s="3">
        <v>57978000</v>
      </c>
      <c r="G1960">
        <v>2.1</v>
      </c>
      <c r="H1960">
        <v>2.0800993480285626</v>
      </c>
      <c r="I1960">
        <v>-0.52831006587147389</v>
      </c>
      <c r="J1960" t="s">
        <v>3250</v>
      </c>
      <c r="K1960">
        <v>0.38796576303783048</v>
      </c>
      <c r="L1960">
        <v>7.9920141807704619</v>
      </c>
      <c r="M1960">
        <v>8.0722877667841271</v>
      </c>
    </row>
    <row r="1961" spans="1:13">
      <c r="A1961" t="s">
        <v>3247</v>
      </c>
      <c r="B1961" t="s">
        <v>3248</v>
      </c>
      <c r="C1961" t="s">
        <v>9624</v>
      </c>
      <c r="D1961" s="3">
        <v>63558000</v>
      </c>
      <c r="E1961" s="3">
        <v>29357000</v>
      </c>
      <c r="F1961" s="3">
        <v>88071000</v>
      </c>
      <c r="G1961">
        <v>2.2000000000000002</v>
      </c>
      <c r="H1961">
        <v>2.1650032360254796</v>
      </c>
      <c r="I1961">
        <v>-0.47059331937450372</v>
      </c>
      <c r="J1961" t="s">
        <v>3248</v>
      </c>
      <c r="K1961">
        <v>0.38271422228189034</v>
      </c>
      <c r="L1961">
        <v>8.1807822707914557</v>
      </c>
      <c r="M1961">
        <v>8.3837639986577557</v>
      </c>
    </row>
    <row r="1962" spans="1:13">
      <c r="A1962" t="s">
        <v>3243</v>
      </c>
      <c r="B1962" t="s">
        <v>3244</v>
      </c>
      <c r="C1962" t="s">
        <v>9716</v>
      </c>
      <c r="D1962" s="3">
        <v>8327400</v>
      </c>
      <c r="E1962">
        <v>7285000</v>
      </c>
      <c r="F1962" s="3">
        <v>21855000</v>
      </c>
      <c r="G1962">
        <v>1.1000000000000001</v>
      </c>
      <c r="H1962">
        <v>1.1430885380919698</v>
      </c>
      <c r="I1962">
        <v>-1.3920253486829561</v>
      </c>
      <c r="J1962" t="s">
        <v>3244</v>
      </c>
      <c r="K1962">
        <v>0.38135237242504139</v>
      </c>
      <c r="L1962">
        <v>7.4797537704069379</v>
      </c>
      <c r="M1962">
        <v>7.1986406951402753</v>
      </c>
    </row>
    <row r="1963" spans="1:13">
      <c r="A1963" t="s">
        <v>3241</v>
      </c>
      <c r="B1963" t="s">
        <v>3242</v>
      </c>
      <c r="C1963" t="s">
        <v>9649</v>
      </c>
      <c r="D1963" s="3">
        <v>11781000</v>
      </c>
      <c r="E1963">
        <v>2157700</v>
      </c>
      <c r="F1963" s="3">
        <v>6473100</v>
      </c>
      <c r="G1963">
        <v>5.5</v>
      </c>
      <c r="H1963">
        <v>5.4599805348287527</v>
      </c>
      <c r="I1963">
        <v>0.86393330713531113</v>
      </c>
      <c r="J1963" t="s">
        <v>3242</v>
      </c>
      <c r="K1963">
        <v>0.37905121831729827</v>
      </c>
      <c r="L1963">
        <v>7.2613604253619348</v>
      </c>
      <c r="M1963">
        <v>7.3161799965545544</v>
      </c>
    </row>
    <row r="1964" spans="1:13">
      <c r="A1964" t="s">
        <v>3239</v>
      </c>
      <c r="B1964" t="s">
        <v>3240</v>
      </c>
      <c r="C1964" t="s">
        <v>9630</v>
      </c>
      <c r="D1964" s="3">
        <v>23400000</v>
      </c>
      <c r="E1964">
        <v>5703500</v>
      </c>
      <c r="F1964" s="3">
        <v>17110500</v>
      </c>
      <c r="G1964">
        <v>4.0999999999999996</v>
      </c>
      <c r="H1964">
        <v>4.1027439291663015</v>
      </c>
      <c r="I1964">
        <v>0.4516266111864502</v>
      </c>
      <c r="J1964" t="s">
        <v>3240</v>
      </c>
      <c r="K1964">
        <v>0.37512434635058606</v>
      </c>
      <c r="L1964">
        <v>7.6075676034872384</v>
      </c>
      <c r="M1964">
        <v>7.7790783706773521</v>
      </c>
    </row>
    <row r="1965" spans="1:13">
      <c r="A1965" t="s">
        <v>3237</v>
      </c>
      <c r="B1965" t="s">
        <v>3238</v>
      </c>
      <c r="C1965" t="s">
        <v>9763</v>
      </c>
      <c r="D1965" s="3">
        <v>43865000</v>
      </c>
      <c r="E1965" s="3">
        <v>14396000</v>
      </c>
      <c r="F1965" s="3">
        <v>43188000</v>
      </c>
      <c r="G1965">
        <v>3</v>
      </c>
      <c r="H1965">
        <v>3.047026951931092</v>
      </c>
      <c r="I1965">
        <v>2.2439760460236054E-2</v>
      </c>
      <c r="J1965" t="s">
        <v>3238</v>
      </c>
      <c r="K1965">
        <v>0.37508462916135127</v>
      </c>
      <c r="L1965">
        <v>7.9397837422654751</v>
      </c>
      <c r="M1965">
        <v>7.9786747430973772</v>
      </c>
    </row>
    <row r="1966" spans="1:13">
      <c r="A1966" t="s">
        <v>3235</v>
      </c>
      <c r="B1966" t="s">
        <v>3236</v>
      </c>
      <c r="C1966" t="s">
        <v>9606</v>
      </c>
      <c r="D1966" s="3">
        <v>23816000</v>
      </c>
      <c r="E1966">
        <v>4265800</v>
      </c>
      <c r="F1966" s="3">
        <v>12797400</v>
      </c>
      <c r="G1966">
        <v>5.6</v>
      </c>
      <c r="H1966">
        <v>5.58300904871302</v>
      </c>
      <c r="I1966">
        <v>0.89608039366015257</v>
      </c>
      <c r="J1966" t="s">
        <v>3236</v>
      </c>
      <c r="K1966">
        <v>0.37469734787983522</v>
      </c>
      <c r="L1966">
        <v>7.5636400602848664</v>
      </c>
      <c r="M1966">
        <v>7.8852659863737982</v>
      </c>
    </row>
    <row r="1967" spans="1:13">
      <c r="A1967" t="s">
        <v>3231</v>
      </c>
      <c r="B1967" t="s">
        <v>3232</v>
      </c>
      <c r="C1967" t="s">
        <v>9604</v>
      </c>
      <c r="D1967" s="3">
        <v>17495000</v>
      </c>
      <c r="E1967" s="3">
        <v>11645000</v>
      </c>
      <c r="F1967" s="3">
        <v>34935000</v>
      </c>
      <c r="G1967">
        <v>1.5</v>
      </c>
      <c r="H1967">
        <v>1.502361528553027</v>
      </c>
      <c r="I1967">
        <v>-0.99773047569217288</v>
      </c>
      <c r="J1967" t="s">
        <v>3232</v>
      </c>
      <c r="K1967">
        <v>0.36736343671068644</v>
      </c>
      <c r="L1967">
        <v>7.7195798577137236</v>
      </c>
      <c r="M1967">
        <v>7.2429197799438816</v>
      </c>
    </row>
    <row r="1968" spans="1:13">
      <c r="A1968" t="s">
        <v>3227</v>
      </c>
      <c r="B1968" t="s">
        <v>3228</v>
      </c>
      <c r="C1968" t="s">
        <v>9646</v>
      </c>
      <c r="D1968" s="3">
        <v>75918000</v>
      </c>
      <c r="E1968" s="3">
        <v>17389000</v>
      </c>
      <c r="F1968" s="3">
        <v>52167000</v>
      </c>
      <c r="G1968">
        <v>4.4000000000000004</v>
      </c>
      <c r="H1968">
        <v>4.3658634769106905</v>
      </c>
      <c r="I1968">
        <v>0.54130451640016652</v>
      </c>
      <c r="J1968" t="s">
        <v>3228</v>
      </c>
      <c r="K1968">
        <v>0.36278907986409931</v>
      </c>
      <c r="L1968">
        <v>8.1074982726122542</v>
      </c>
      <c r="M1968">
        <v>8.0886678365789155</v>
      </c>
    </row>
    <row r="1969" spans="1:13">
      <c r="A1969" t="s">
        <v>3223</v>
      </c>
      <c r="B1969" t="s">
        <v>3224</v>
      </c>
      <c r="C1969" t="s">
        <v>9600</v>
      </c>
      <c r="D1969" s="3">
        <v>61183000</v>
      </c>
      <c r="E1969" s="3">
        <v>17143000</v>
      </c>
      <c r="F1969" s="3">
        <v>51429000</v>
      </c>
      <c r="G1969">
        <v>3.6</v>
      </c>
      <c r="H1969">
        <v>3.568978591845068</v>
      </c>
      <c r="I1969">
        <v>0.25054874683232847</v>
      </c>
      <c r="J1969" t="s">
        <v>3224</v>
      </c>
      <c r="K1969">
        <v>0.36094483479947043</v>
      </c>
      <c r="L1969">
        <v>8.0515846716529911</v>
      </c>
      <c r="M1969">
        <v>8.055135588047186</v>
      </c>
    </row>
    <row r="1970" spans="1:13">
      <c r="A1970" t="s">
        <v>3221</v>
      </c>
      <c r="B1970" t="s">
        <v>3222</v>
      </c>
      <c r="C1970" t="s">
        <v>9604</v>
      </c>
      <c r="D1970" s="3">
        <v>94850000</v>
      </c>
      <c r="E1970" s="3">
        <v>26074000</v>
      </c>
      <c r="F1970" s="3">
        <v>78222000</v>
      </c>
      <c r="G1970">
        <v>3.6</v>
      </c>
      <c r="H1970">
        <v>3.637723402623303</v>
      </c>
      <c r="I1970">
        <v>0.27807334990040733</v>
      </c>
      <c r="J1970" t="s">
        <v>3222</v>
      </c>
      <c r="K1970">
        <v>0.35657732225799676</v>
      </c>
      <c r="L1970">
        <v>8.2382268123635676</v>
      </c>
      <c r="M1970">
        <v>8.3055994221913956</v>
      </c>
    </row>
    <row r="1971" spans="1:13">
      <c r="A1971" t="s">
        <v>3219</v>
      </c>
      <c r="B1971" t="s">
        <v>3220</v>
      </c>
      <c r="C1971" t="s">
        <v>9658</v>
      </c>
      <c r="D1971" s="3">
        <v>27264000</v>
      </c>
      <c r="E1971">
        <v>5930200</v>
      </c>
      <c r="F1971" s="3">
        <v>17790600</v>
      </c>
      <c r="G1971">
        <v>4.5999999999999996</v>
      </c>
      <c r="H1971">
        <v>4.5974840646183939</v>
      </c>
      <c r="I1971">
        <v>0.61588207338623391</v>
      </c>
      <c r="J1971" t="s">
        <v>3220</v>
      </c>
      <c r="K1971">
        <v>0.35507872150811276</v>
      </c>
      <c r="L1971">
        <v>7.6537391383257267</v>
      </c>
      <c r="M1971">
        <v>7.8590733964439607</v>
      </c>
    </row>
    <row r="1972" spans="1:13">
      <c r="A1972" t="s">
        <v>3215</v>
      </c>
      <c r="B1972" t="s">
        <v>3216</v>
      </c>
      <c r="C1972" t="s">
        <v>9601</v>
      </c>
      <c r="D1972" s="3">
        <v>27836000</v>
      </c>
      <c r="E1972" s="3">
        <v>19405000</v>
      </c>
      <c r="F1972" s="3">
        <v>58215000</v>
      </c>
      <c r="G1972">
        <v>1.4</v>
      </c>
      <c r="H1972">
        <v>1.4344756506055141</v>
      </c>
      <c r="I1972">
        <v>-1.0644390213206207</v>
      </c>
      <c r="J1972" t="s">
        <v>3216</v>
      </c>
      <c r="K1972">
        <v>0.35487822354385767</v>
      </c>
      <c r="L1972">
        <v>7.9347559216357855</v>
      </c>
      <c r="M1972">
        <v>8.1848114666504781</v>
      </c>
    </row>
    <row r="1973" spans="1:13">
      <c r="A1973" t="s">
        <v>3211</v>
      </c>
      <c r="B1973" t="s">
        <v>3212</v>
      </c>
      <c r="C1973" t="s">
        <v>9651</v>
      </c>
      <c r="D1973" s="3">
        <v>42264000</v>
      </c>
      <c r="E1973" s="3">
        <v>14993000</v>
      </c>
      <c r="F1973" s="3">
        <v>44979000</v>
      </c>
      <c r="G1973">
        <v>2.8</v>
      </c>
      <c r="H1973">
        <v>2.8189154938971521</v>
      </c>
      <c r="I1973">
        <v>-8.9822271611298438E-2</v>
      </c>
      <c r="J1973" t="s">
        <v>3212</v>
      </c>
      <c r="K1973">
        <v>0.35334120775314809</v>
      </c>
      <c r="L1973">
        <v>7.9407305911231276</v>
      </c>
      <c r="M1973">
        <v>7.9398112182204263</v>
      </c>
    </row>
    <row r="1974" spans="1:13">
      <c r="A1974" t="s">
        <v>3209</v>
      </c>
      <c r="B1974" t="s">
        <v>3210</v>
      </c>
      <c r="C1974" t="s">
        <v>9706</v>
      </c>
      <c r="D1974" s="3">
        <v>5029100</v>
      </c>
      <c r="F1974" s="3">
        <v>2000000</v>
      </c>
      <c r="G1974" t="s">
        <v>9914</v>
      </c>
      <c r="I1974">
        <v>1.3303002406447211</v>
      </c>
      <c r="J1974" t="s">
        <v>3210</v>
      </c>
      <c r="K1974">
        <v>0.35133137892040556</v>
      </c>
      <c r="L1974">
        <v>6.8468997218824601</v>
      </c>
      <c r="M1974">
        <v>7.3854869513525561</v>
      </c>
    </row>
    <row r="1975" spans="1:13">
      <c r="A1975" t="s">
        <v>3207</v>
      </c>
      <c r="B1975" t="s">
        <v>3208</v>
      </c>
      <c r="C1975" t="s">
        <v>9756</v>
      </c>
      <c r="D1975" s="3">
        <v>8615700</v>
      </c>
      <c r="E1975">
        <v>6436300</v>
      </c>
      <c r="F1975" s="3">
        <v>19308900</v>
      </c>
      <c r="G1975">
        <v>1.3</v>
      </c>
      <c r="H1975">
        <v>1.3386106924785979</v>
      </c>
      <c r="I1975">
        <v>-1.1642260573816285</v>
      </c>
      <c r="J1975" t="s">
        <v>3208</v>
      </c>
      <c r="K1975">
        <v>0.34911650224595059</v>
      </c>
      <c r="L1975">
        <v>7.4459869608731637</v>
      </c>
      <c r="M1975">
        <v>7.1289159209980184</v>
      </c>
    </row>
    <row r="1976" spans="1:13">
      <c r="A1976" t="s">
        <v>3205</v>
      </c>
      <c r="B1976" t="s">
        <v>3206</v>
      </c>
      <c r="C1976" t="s">
        <v>9589</v>
      </c>
      <c r="D1976" s="3">
        <v>22289000</v>
      </c>
      <c r="E1976" s="3">
        <v>11388000</v>
      </c>
      <c r="F1976" s="3">
        <v>34164000</v>
      </c>
      <c r="G1976">
        <v>2</v>
      </c>
      <c r="H1976">
        <v>1.9572356866877414</v>
      </c>
      <c r="I1976">
        <v>-0.61614500763724878</v>
      </c>
      <c r="J1976" t="s">
        <v>3206</v>
      </c>
      <c r="K1976">
        <v>0.34745297243145912</v>
      </c>
      <c r="L1976">
        <v>7.7516870259567607</v>
      </c>
      <c r="M1976">
        <v>7.8773983812945021</v>
      </c>
    </row>
    <row r="1977" spans="1:13">
      <c r="A1977" t="s">
        <v>3203</v>
      </c>
      <c r="B1977" t="s">
        <v>3204</v>
      </c>
      <c r="C1977" t="s">
        <v>9662</v>
      </c>
      <c r="D1977" s="3">
        <v>38940000</v>
      </c>
      <c r="E1977" s="3">
        <v>13970000</v>
      </c>
      <c r="F1977" s="3">
        <v>41910000</v>
      </c>
      <c r="G1977">
        <v>2.8</v>
      </c>
      <c r="H1977">
        <v>2.7874015748031495</v>
      </c>
      <c r="I1977">
        <v>-0.10604163741032457</v>
      </c>
      <c r="J1977" t="s">
        <v>3204</v>
      </c>
      <c r="K1977">
        <v>0.34731417085040867</v>
      </c>
      <c r="L1977">
        <v>7.9076800242424188</v>
      </c>
      <c r="M1977">
        <v>8.0622856532441762</v>
      </c>
    </row>
    <row r="1978" spans="1:13">
      <c r="A1978" t="s">
        <v>3201</v>
      </c>
      <c r="B1978" t="s">
        <v>3202</v>
      </c>
      <c r="C1978" t="s">
        <v>9782</v>
      </c>
      <c r="D1978" s="3">
        <v>45727000</v>
      </c>
      <c r="E1978">
        <v>8346300</v>
      </c>
      <c r="F1978" s="3">
        <v>25038900</v>
      </c>
      <c r="G1978">
        <v>5.5</v>
      </c>
      <c r="H1978">
        <v>5.4787151192744092</v>
      </c>
      <c r="I1978">
        <v>0.86887508801211422</v>
      </c>
      <c r="J1978" t="s">
        <v>3202</v>
      </c>
      <c r="K1978">
        <v>0.34481748402474866</v>
      </c>
      <c r="L1978">
        <v>7.8498240343934889</v>
      </c>
      <c r="M1978">
        <v>7.7727980443857749</v>
      </c>
    </row>
    <row r="1979" spans="1:13">
      <c r="A1979" t="s">
        <v>3197</v>
      </c>
      <c r="B1979" t="s">
        <v>3198</v>
      </c>
      <c r="C1979" t="s">
        <v>9649</v>
      </c>
      <c r="D1979" s="3">
        <v>28349000</v>
      </c>
      <c r="E1979" s="3">
        <v>12325000</v>
      </c>
      <c r="F1979" s="3">
        <v>36975000</v>
      </c>
      <c r="G1979">
        <v>2.2999999999999998</v>
      </c>
      <c r="H1979">
        <v>2.3001217038539554</v>
      </c>
      <c r="I1979">
        <v>-0.38325230176833242</v>
      </c>
      <c r="J1979" t="s">
        <v>3198</v>
      </c>
      <c r="K1979">
        <v>0.33908799723550076</v>
      </c>
      <c r="L1979">
        <v>7.8150727701359708</v>
      </c>
      <c r="M1979">
        <v>7.1809844530107334</v>
      </c>
    </row>
    <row r="1980" spans="1:13">
      <c r="A1980" t="s">
        <v>3195</v>
      </c>
      <c r="B1980" t="s">
        <v>3196</v>
      </c>
      <c r="C1980" t="s">
        <v>9649</v>
      </c>
      <c r="D1980" s="3">
        <v>12779000</v>
      </c>
      <c r="E1980" s="3">
        <v>15470000</v>
      </c>
      <c r="F1980" s="3">
        <v>46410000</v>
      </c>
      <c r="G1980">
        <v>0.8</v>
      </c>
      <c r="H1980">
        <v>0.82605042016806718</v>
      </c>
      <c r="I1980">
        <v>-1.8606607525758816</v>
      </c>
      <c r="J1980" t="s">
        <v>3196</v>
      </c>
      <c r="K1980">
        <v>0.33873340473111935</v>
      </c>
      <c r="L1980">
        <v>7.7722410026150257</v>
      </c>
      <c r="M1980">
        <v>7.4171976946008877</v>
      </c>
    </row>
    <row r="1981" spans="1:13">
      <c r="A1981" t="s">
        <v>3193</v>
      </c>
      <c r="B1981" t="s">
        <v>3194</v>
      </c>
      <c r="C1981" t="s">
        <v>9643</v>
      </c>
      <c r="D1981" s="3">
        <v>26198000</v>
      </c>
      <c r="E1981">
        <v>7381500</v>
      </c>
      <c r="F1981" s="3">
        <v>22144500</v>
      </c>
      <c r="G1981">
        <v>3.5</v>
      </c>
      <c r="H1981">
        <v>3.5491431280904964</v>
      </c>
      <c r="I1981">
        <v>0.24250825514366306</v>
      </c>
      <c r="J1981" t="s">
        <v>3194</v>
      </c>
      <c r="K1981">
        <v>0.33585813068219567</v>
      </c>
      <c r="L1981">
        <v>7.684329105900555</v>
      </c>
      <c r="M1981">
        <v>7.6952090108109656</v>
      </c>
    </row>
    <row r="1982" spans="1:13">
      <c r="A1982" t="s">
        <v>3191</v>
      </c>
      <c r="B1982" t="s">
        <v>3192</v>
      </c>
      <c r="C1982" t="s">
        <v>9674</v>
      </c>
      <c r="D1982" s="3">
        <v>2523200</v>
      </c>
      <c r="F1982" s="3">
        <v>2000000</v>
      </c>
      <c r="G1982" t="s">
        <v>9914</v>
      </c>
      <c r="I1982">
        <v>0.3352545652410609</v>
      </c>
      <c r="J1982" t="s">
        <v>3192</v>
      </c>
      <c r="K1982">
        <v>0.3352545652410609</v>
      </c>
      <c r="L1982">
        <v>6.6554457911454437</v>
      </c>
      <c r="M1982">
        <v>6.6554457911454437</v>
      </c>
    </row>
    <row r="1983" spans="1:13">
      <c r="A1983" t="s">
        <v>3189</v>
      </c>
      <c r="B1983" t="s">
        <v>3190</v>
      </c>
      <c r="C1983" t="s">
        <v>9664</v>
      </c>
      <c r="D1983" s="3">
        <v>63449000</v>
      </c>
      <c r="E1983" s="3">
        <v>31357000</v>
      </c>
      <c r="F1983" s="3">
        <v>94071000</v>
      </c>
      <c r="G1983">
        <v>2</v>
      </c>
      <c r="H1983">
        <v>2.0234397423222883</v>
      </c>
      <c r="I1983">
        <v>-0.56815261427731278</v>
      </c>
      <c r="J1983" t="s">
        <v>3190</v>
      </c>
      <c r="K1983">
        <v>0.3351612884496592</v>
      </c>
      <c r="L1983">
        <v>8.1973357031300615</v>
      </c>
      <c r="M1983">
        <v>8.1550270136982768</v>
      </c>
    </row>
    <row r="1984" spans="1:13">
      <c r="A1984" t="s">
        <v>3187</v>
      </c>
      <c r="B1984" t="s">
        <v>3188</v>
      </c>
      <c r="C1984" t="s">
        <v>9610</v>
      </c>
      <c r="D1984" s="3">
        <v>46175000</v>
      </c>
      <c r="E1984" s="3">
        <v>17132000</v>
      </c>
      <c r="F1984" s="3">
        <v>51396000</v>
      </c>
      <c r="G1984">
        <v>2.7</v>
      </c>
      <c r="H1984">
        <v>2.6952486574830727</v>
      </c>
      <c r="I1984">
        <v>-0.15454412185503563</v>
      </c>
      <c r="J1984" t="s">
        <v>3188</v>
      </c>
      <c r="K1984">
        <v>0.33228843793508267</v>
      </c>
      <c r="L1984">
        <v>7.9893207560738526</v>
      </c>
      <c r="M1984">
        <v>8.1972177923579714</v>
      </c>
    </row>
    <row r="1985" spans="1:13">
      <c r="A1985" t="s">
        <v>3185</v>
      </c>
      <c r="B1985" t="s">
        <v>3186</v>
      </c>
      <c r="C1985" t="s">
        <v>9671</v>
      </c>
      <c r="D1985" s="3">
        <v>16461000</v>
      </c>
      <c r="E1985">
        <v>4487200</v>
      </c>
      <c r="F1985" s="3">
        <v>13461600</v>
      </c>
      <c r="G1985">
        <v>3.7</v>
      </c>
      <c r="H1985">
        <v>3.6684346585844181</v>
      </c>
      <c r="I1985">
        <v>0.29020208767545014</v>
      </c>
      <c r="J1985" t="s">
        <v>3186</v>
      </c>
      <c r="K1985">
        <v>0.32979720902073395</v>
      </c>
      <c r="L1985">
        <v>7.4759993270465159</v>
      </c>
      <c r="M1985">
        <v>7.6251378632817381</v>
      </c>
    </row>
    <row r="1986" spans="1:13">
      <c r="A1986" t="s">
        <v>3183</v>
      </c>
      <c r="B1986" t="s">
        <v>3184</v>
      </c>
      <c r="C1986" t="s">
        <v>9589</v>
      </c>
      <c r="D1986" s="3">
        <v>8850300</v>
      </c>
      <c r="F1986" s="3">
        <v>2000000</v>
      </c>
      <c r="G1986" t="s">
        <v>9914</v>
      </c>
      <c r="I1986">
        <v>2.1457263592833975</v>
      </c>
      <c r="J1986" t="s">
        <v>3184</v>
      </c>
      <c r="K1986">
        <v>0.32682943396978514</v>
      </c>
      <c r="L1986">
        <v>7.0354417461608971</v>
      </c>
      <c r="M1986">
        <v>7.2132355932504861</v>
      </c>
    </row>
    <row r="1987" spans="1:13">
      <c r="A1987" t="s">
        <v>3181</v>
      </c>
      <c r="B1987" t="s">
        <v>3182</v>
      </c>
      <c r="C1987" t="s">
        <v>9622</v>
      </c>
      <c r="D1987" s="3">
        <v>98880000</v>
      </c>
      <c r="E1987" s="3">
        <v>42198000</v>
      </c>
      <c r="F1987" s="3">
        <v>126594000</v>
      </c>
      <c r="G1987">
        <v>2.2999999999999998</v>
      </c>
      <c r="H1987">
        <v>2.3432390160671122</v>
      </c>
      <c r="I1987">
        <v>-0.3564583806184829</v>
      </c>
      <c r="J1987" t="s">
        <v>3182</v>
      </c>
      <c r="K1987">
        <v>0.32460641026320025</v>
      </c>
      <c r="L1987">
        <v>8.3530964694621392</v>
      </c>
      <c r="M1987">
        <v>8.3614292840486382</v>
      </c>
    </row>
    <row r="1988" spans="1:13">
      <c r="A1988" t="s">
        <v>3179</v>
      </c>
      <c r="B1988" t="s">
        <v>3180</v>
      </c>
      <c r="C1988" t="s">
        <v>9586</v>
      </c>
      <c r="D1988" s="3">
        <v>25395000</v>
      </c>
      <c r="E1988">
        <v>6675100</v>
      </c>
      <c r="F1988" s="3">
        <v>20025300</v>
      </c>
      <c r="G1988">
        <v>3.8</v>
      </c>
      <c r="H1988">
        <v>3.8044373867058172</v>
      </c>
      <c r="I1988">
        <v>0.3427206180737698</v>
      </c>
      <c r="J1988" t="s">
        <v>3180</v>
      </c>
      <c r="K1988">
        <v>0.32382674940633027</v>
      </c>
      <c r="L1988">
        <v>7.6572499983979005</v>
      </c>
      <c r="M1988">
        <v>7.7503005795655877</v>
      </c>
    </row>
    <row r="1989" spans="1:13">
      <c r="A1989" t="s">
        <v>3175</v>
      </c>
      <c r="B1989" t="s">
        <v>3176</v>
      </c>
      <c r="C1989" t="s">
        <v>9641</v>
      </c>
      <c r="D1989" s="3">
        <v>25176000</v>
      </c>
      <c r="E1989" s="3">
        <v>14075000</v>
      </c>
      <c r="F1989" s="3">
        <v>42225000</v>
      </c>
      <c r="G1989">
        <v>1.8</v>
      </c>
      <c r="H1989">
        <v>1.788703374777975</v>
      </c>
      <c r="I1989">
        <v>-0.74604833927768655</v>
      </c>
      <c r="J1989" t="s">
        <v>3176</v>
      </c>
      <c r="K1989">
        <v>0.32069018935604815</v>
      </c>
      <c r="L1989">
        <v>7.8286663400258254</v>
      </c>
      <c r="M1989">
        <v>7.2393112430504498</v>
      </c>
    </row>
    <row r="1990" spans="1:13">
      <c r="A1990" t="s">
        <v>3173</v>
      </c>
      <c r="B1990" t="s">
        <v>3174</v>
      </c>
      <c r="C1990" t="s">
        <v>9592</v>
      </c>
      <c r="D1990" s="3">
        <v>8935000</v>
      </c>
      <c r="E1990">
        <v>5466300</v>
      </c>
      <c r="F1990" s="3">
        <v>16398900</v>
      </c>
      <c r="G1990">
        <v>1.6</v>
      </c>
      <c r="H1990">
        <v>1.6345608546914732</v>
      </c>
      <c r="I1990">
        <v>-0.87605941108781349</v>
      </c>
      <c r="J1990" t="s">
        <v>3174</v>
      </c>
      <c r="K1990">
        <v>0.31744448685084448</v>
      </c>
      <c r="L1990">
        <v>7.4037020519343129</v>
      </c>
      <c r="M1990">
        <v>7.0472402586221818</v>
      </c>
    </row>
    <row r="1991" spans="1:13">
      <c r="A1991" t="s">
        <v>3171</v>
      </c>
      <c r="B1991" t="s">
        <v>3172</v>
      </c>
      <c r="C1991" t="s">
        <v>9586</v>
      </c>
      <c r="D1991" s="3">
        <v>25439000</v>
      </c>
      <c r="E1991">
        <v>3737800</v>
      </c>
      <c r="F1991" s="3">
        <v>11213400</v>
      </c>
      <c r="G1991">
        <v>6.8</v>
      </c>
      <c r="H1991">
        <v>6.805875113703248</v>
      </c>
      <c r="I1991">
        <v>1.1818181776910726</v>
      </c>
      <c r="J1991" t="s">
        <v>3172</v>
      </c>
      <c r="K1991">
        <v>0.31591017192848947</v>
      </c>
      <c r="L1991">
        <v>7.5641024175209575</v>
      </c>
      <c r="M1991">
        <v>7.7172535017043344</v>
      </c>
    </row>
    <row r="1992" spans="1:13">
      <c r="A1992" t="s">
        <v>3169</v>
      </c>
      <c r="B1992" t="s">
        <v>3170</v>
      </c>
      <c r="C1992" t="s">
        <v>9589</v>
      </c>
      <c r="D1992" s="3">
        <v>20443000</v>
      </c>
      <c r="E1992">
        <v>4291900</v>
      </c>
      <c r="F1992" s="3">
        <v>12875700</v>
      </c>
      <c r="G1992">
        <v>4.8</v>
      </c>
      <c r="H1992">
        <v>4.7631585078869501</v>
      </c>
      <c r="I1992">
        <v>0.66695605863318952</v>
      </c>
      <c r="J1992" t="s">
        <v>3170</v>
      </c>
      <c r="K1992">
        <v>0.31258486143940462</v>
      </c>
      <c r="L1992">
        <v>7.5226880481416964</v>
      </c>
      <c r="M1992">
        <v>7.6805828061145753</v>
      </c>
    </row>
    <row r="1993" spans="1:13">
      <c r="A1993" t="s">
        <v>3167</v>
      </c>
      <c r="B1993" t="s">
        <v>3168</v>
      </c>
      <c r="C1993" t="s">
        <v>9599</v>
      </c>
      <c r="D1993" s="3">
        <v>26667000</v>
      </c>
      <c r="E1993" s="3">
        <v>15878000</v>
      </c>
      <c r="F1993" s="3">
        <v>47634000</v>
      </c>
      <c r="G1993">
        <v>1.7</v>
      </c>
      <c r="H1993">
        <v>1.6794936389973549</v>
      </c>
      <c r="I1993">
        <v>-0.83693616927756265</v>
      </c>
      <c r="J1993" t="s">
        <v>3168</v>
      </c>
      <c r="K1993">
        <v>0.31232901556489673</v>
      </c>
      <c r="L1993">
        <v>7.8709946588690451</v>
      </c>
      <c r="M1993">
        <v>7.8131421568232167</v>
      </c>
    </row>
    <row r="1994" spans="1:13">
      <c r="A1994" t="s">
        <v>3165</v>
      </c>
      <c r="B1994" t="s">
        <v>3166</v>
      </c>
      <c r="C1994" t="s">
        <v>9598</v>
      </c>
      <c r="D1994" s="3">
        <v>81418000</v>
      </c>
      <c r="E1994" s="3">
        <v>17879000</v>
      </c>
      <c r="F1994" s="3">
        <v>53637000</v>
      </c>
      <c r="G1994">
        <v>4.5999999999999996</v>
      </c>
      <c r="H1994">
        <v>4.5538341070529675</v>
      </c>
      <c r="I1994">
        <v>0.60211923535344214</v>
      </c>
      <c r="J1994" t="s">
        <v>3166</v>
      </c>
      <c r="K1994">
        <v>0.30838955210973795</v>
      </c>
      <c r="L1994">
        <v>8.1305106672514427</v>
      </c>
      <c r="M1994">
        <v>8.0595883514503974</v>
      </c>
    </row>
    <row r="1995" spans="1:13">
      <c r="A1995" t="s">
        <v>3161</v>
      </c>
      <c r="B1995" t="s">
        <v>3162</v>
      </c>
      <c r="C1995" t="s">
        <v>9608</v>
      </c>
      <c r="D1995" s="3">
        <v>552660000</v>
      </c>
      <c r="E1995" s="3">
        <v>121140000</v>
      </c>
      <c r="F1995" s="3">
        <v>363420000</v>
      </c>
      <c r="G1995">
        <v>4.5999999999999996</v>
      </c>
      <c r="H1995">
        <v>4.5621594848935114</v>
      </c>
      <c r="I1995">
        <v>0.60475438083533573</v>
      </c>
      <c r="J1995" t="s">
        <v>3162</v>
      </c>
      <c r="K1995">
        <v>0.30484911893060712</v>
      </c>
      <c r="L1995">
        <v>8.9619334016607048</v>
      </c>
      <c r="M1995">
        <v>8.9891932155360355</v>
      </c>
    </row>
    <row r="1996" spans="1:13">
      <c r="A1996" t="s">
        <v>3159</v>
      </c>
      <c r="B1996" t="s">
        <v>3160</v>
      </c>
      <c r="C1996" t="s">
        <v>9646</v>
      </c>
      <c r="D1996" s="3">
        <v>119200000</v>
      </c>
      <c r="E1996" s="3">
        <v>38886000</v>
      </c>
      <c r="F1996" s="3">
        <v>116658000</v>
      </c>
      <c r="G1996">
        <v>3.1</v>
      </c>
      <c r="H1996">
        <v>3.0653705703852285</v>
      </c>
      <c r="I1996">
        <v>3.1098990076093107E-2</v>
      </c>
      <c r="J1996" t="s">
        <v>3160</v>
      </c>
      <c r="K1996">
        <v>0.3035911383202094</v>
      </c>
      <c r="L1996">
        <v>8.3726506115417862</v>
      </c>
      <c r="M1996">
        <v>8.3600751667390352</v>
      </c>
    </row>
    <row r="1997" spans="1:13">
      <c r="A1997" t="s">
        <v>3157</v>
      </c>
      <c r="B1997" t="s">
        <v>3158</v>
      </c>
      <c r="C1997" t="s">
        <v>9671</v>
      </c>
      <c r="D1997" s="3">
        <v>16366000</v>
      </c>
      <c r="E1997">
        <v>4427000</v>
      </c>
      <c r="F1997" s="3">
        <v>13281000</v>
      </c>
      <c r="G1997">
        <v>3.7</v>
      </c>
      <c r="H1997">
        <v>3.696860176191552</v>
      </c>
      <c r="I1997">
        <v>0.30133797777023841</v>
      </c>
      <c r="J1997" t="s">
        <v>3158</v>
      </c>
      <c r="K1997">
        <v>0.30133797777023841</v>
      </c>
      <c r="L1997">
        <v>7.4719807533709943</v>
      </c>
      <c r="M1997">
        <v>7.4719807533709943</v>
      </c>
    </row>
    <row r="1998" spans="1:13">
      <c r="A1998" t="s">
        <v>3155</v>
      </c>
      <c r="B1998" t="s">
        <v>3156</v>
      </c>
      <c r="C1998" t="s">
        <v>9649</v>
      </c>
      <c r="D1998" s="3">
        <v>59462000</v>
      </c>
      <c r="E1998" s="3">
        <v>18588000</v>
      </c>
      <c r="F1998" s="3">
        <v>55764000</v>
      </c>
      <c r="G1998">
        <v>3.2</v>
      </c>
      <c r="H1998">
        <v>3.1989455562728644</v>
      </c>
      <c r="I1998">
        <v>9.2633938320883874E-2</v>
      </c>
      <c r="J1998" t="s">
        <v>3156</v>
      </c>
      <c r="K1998">
        <v>0.29829766541704206</v>
      </c>
      <c r="L1998">
        <v>8.0615504858796339</v>
      </c>
      <c r="M1998">
        <v>8.1519236360683429</v>
      </c>
    </row>
    <row r="1999" spans="1:13">
      <c r="A1999" t="s">
        <v>3147</v>
      </c>
      <c r="B1999" t="s">
        <v>3148</v>
      </c>
      <c r="C1999" t="s">
        <v>9643</v>
      </c>
      <c r="D1999" s="3">
        <v>138850000</v>
      </c>
      <c r="E1999" s="3">
        <v>34614000</v>
      </c>
      <c r="F1999" s="3">
        <v>103842000</v>
      </c>
      <c r="G1999">
        <v>4</v>
      </c>
      <c r="H1999">
        <v>4.0113826775293235</v>
      </c>
      <c r="I1999">
        <v>0.41913710209020488</v>
      </c>
      <c r="J1999" t="s">
        <v>3148</v>
      </c>
      <c r="K1999">
        <v>0.29039204959997889</v>
      </c>
      <c r="L1999">
        <v>8.3850554606618957</v>
      </c>
      <c r="M1999">
        <v>8.2838712987522687</v>
      </c>
    </row>
    <row r="2000" spans="1:13">
      <c r="A2000" t="s">
        <v>3145</v>
      </c>
      <c r="B2000" t="s">
        <v>3146</v>
      </c>
      <c r="C2000" t="s">
        <v>9604</v>
      </c>
      <c r="D2000" s="3">
        <v>14288000</v>
      </c>
      <c r="E2000" s="3">
        <v>13983000</v>
      </c>
      <c r="F2000" s="3">
        <v>41949000</v>
      </c>
      <c r="G2000">
        <v>1</v>
      </c>
      <c r="H2000">
        <v>1.0218122005292141</v>
      </c>
      <c r="I2000">
        <v>-1.5538324338600338</v>
      </c>
      <c r="J2000" t="s">
        <v>3146</v>
      </c>
      <c r="K2000">
        <v>0.28935027028145821</v>
      </c>
      <c r="L2000">
        <v>7.7500221449030073</v>
      </c>
      <c r="M2000">
        <v>7.3296882357280477</v>
      </c>
    </row>
    <row r="2001" spans="1:13">
      <c r="A2001" t="s">
        <v>3143</v>
      </c>
      <c r="B2001" t="s">
        <v>3144</v>
      </c>
      <c r="C2001" t="s">
        <v>9675</v>
      </c>
      <c r="D2001" s="3">
        <v>134800000</v>
      </c>
      <c r="E2001" s="3">
        <v>35560000</v>
      </c>
      <c r="F2001" s="3">
        <v>106680000</v>
      </c>
      <c r="G2001">
        <v>3.8</v>
      </c>
      <c r="H2001">
        <v>3.7907761529808774</v>
      </c>
      <c r="I2001">
        <v>0.33753076651829472</v>
      </c>
      <c r="J2001" t="s">
        <v>3144</v>
      </c>
      <c r="K2001">
        <v>0.28621697900697002</v>
      </c>
      <c r="L2001">
        <v>8.3828811671814361</v>
      </c>
      <c r="M2001">
        <v>8.3793868431079694</v>
      </c>
    </row>
    <row r="2002" spans="1:13">
      <c r="A2002" t="s">
        <v>3141</v>
      </c>
      <c r="B2002" t="s">
        <v>3142</v>
      </c>
      <c r="C2002" t="s">
        <v>9684</v>
      </c>
      <c r="D2002" s="3">
        <v>7590900</v>
      </c>
      <c r="E2002">
        <v>2075700</v>
      </c>
      <c r="F2002" s="3">
        <v>6227100</v>
      </c>
      <c r="G2002">
        <v>3.7</v>
      </c>
      <c r="H2002">
        <v>3.6570313629137159</v>
      </c>
      <c r="I2002">
        <v>0.28571049864777881</v>
      </c>
      <c r="J2002" t="s">
        <v>3142</v>
      </c>
      <c r="K2002">
        <v>0.28571049864777881</v>
      </c>
      <c r="L2002">
        <v>7.1404451883478739</v>
      </c>
      <c r="M2002">
        <v>7.1404451883478739</v>
      </c>
    </row>
    <row r="2003" spans="1:13">
      <c r="A2003" t="s">
        <v>3139</v>
      </c>
      <c r="B2003" t="s">
        <v>3140</v>
      </c>
      <c r="C2003" t="s">
        <v>9696</v>
      </c>
      <c r="D2003" s="3">
        <v>4643800</v>
      </c>
      <c r="F2003" s="3">
        <v>2000000</v>
      </c>
      <c r="G2003" t="s">
        <v>9914</v>
      </c>
      <c r="I2003">
        <v>1.2153058392961769</v>
      </c>
      <c r="J2003" t="s">
        <v>3140</v>
      </c>
      <c r="K2003">
        <v>0.28288370334198537</v>
      </c>
      <c r="L2003">
        <v>6.8224165502989624</v>
      </c>
      <c r="M2003">
        <v>7.2743621915477998</v>
      </c>
    </row>
    <row r="2004" spans="1:13">
      <c r="A2004" t="s">
        <v>3137</v>
      </c>
      <c r="B2004" t="s">
        <v>3138</v>
      </c>
      <c r="C2004" t="s">
        <v>9671</v>
      </c>
      <c r="D2004" s="3">
        <v>40507000</v>
      </c>
      <c r="E2004" s="3">
        <v>11055000</v>
      </c>
      <c r="F2004" s="3">
        <v>33165000</v>
      </c>
      <c r="G2004">
        <v>3.7</v>
      </c>
      <c r="H2004">
        <v>3.6641338760741746</v>
      </c>
      <c r="I2004">
        <v>0.28850971527370389</v>
      </c>
      <c r="J2004" t="s">
        <v>3138</v>
      </c>
      <c r="K2004">
        <v>0.28263991040864889</v>
      </c>
      <c r="L2004">
        <v>7.8673024599617616</v>
      </c>
      <c r="M2004">
        <v>7.846936851089553</v>
      </c>
    </row>
    <row r="2005" spans="1:13">
      <c r="A2005" t="s">
        <v>3135</v>
      </c>
      <c r="B2005" t="s">
        <v>3136</v>
      </c>
      <c r="C2005" t="s">
        <v>9674</v>
      </c>
      <c r="D2005" s="3">
        <v>7155300</v>
      </c>
      <c r="F2005" s="3">
        <v>2000000</v>
      </c>
      <c r="G2005" t="s">
        <v>9914</v>
      </c>
      <c r="I2005">
        <v>1.8390122560419453</v>
      </c>
      <c r="J2005" t="s">
        <v>3136</v>
      </c>
      <c r="K2005">
        <v>0.28146732834417798</v>
      </c>
      <c r="L2005">
        <v>6.9616725797911734</v>
      </c>
      <c r="M2005">
        <v>7.6332940355676726</v>
      </c>
    </row>
    <row r="2006" spans="1:13">
      <c r="A2006" t="s">
        <v>3133</v>
      </c>
      <c r="B2006" t="s">
        <v>3134</v>
      </c>
      <c r="C2006" t="s">
        <v>9688</v>
      </c>
      <c r="D2006" s="3">
        <v>21254000</v>
      </c>
      <c r="E2006">
        <v>5833700</v>
      </c>
      <c r="F2006" s="3">
        <v>17501100</v>
      </c>
      <c r="G2006">
        <v>3.6</v>
      </c>
      <c r="H2006">
        <v>3.6433138488437868</v>
      </c>
      <c r="I2006">
        <v>0.28028877892377618</v>
      </c>
      <c r="J2006" t="s">
        <v>3134</v>
      </c>
      <c r="K2006">
        <v>0.28028877892377618</v>
      </c>
      <c r="L2006">
        <v>7.5883288618388614</v>
      </c>
      <c r="M2006">
        <v>7.5883288618388614</v>
      </c>
    </row>
    <row r="2007" spans="1:13">
      <c r="A2007" t="s">
        <v>3131</v>
      </c>
      <c r="B2007" t="s">
        <v>3132</v>
      </c>
      <c r="C2007" t="s">
        <v>9604</v>
      </c>
      <c r="D2007" s="3">
        <v>25516000</v>
      </c>
      <c r="E2007" s="3">
        <v>11512000</v>
      </c>
      <c r="F2007" s="3">
        <v>34536000</v>
      </c>
      <c r="G2007">
        <v>2.2000000000000002</v>
      </c>
      <c r="H2007">
        <v>2.2164697706740792</v>
      </c>
      <c r="I2007">
        <v>-0.43669881428204044</v>
      </c>
      <c r="J2007" t="s">
        <v>3132</v>
      </c>
      <c r="K2007">
        <v>0.27988047546239159</v>
      </c>
      <c r="L2007">
        <v>7.7785274759270964</v>
      </c>
      <c r="M2007">
        <v>7.8517550919720165</v>
      </c>
    </row>
    <row r="2008" spans="1:13">
      <c r="A2008" t="s">
        <v>3129</v>
      </c>
      <c r="B2008" t="s">
        <v>3130</v>
      </c>
      <c r="C2008" t="s">
        <v>9624</v>
      </c>
      <c r="D2008" s="3">
        <v>15060000</v>
      </c>
      <c r="E2008" s="3">
        <v>15406000</v>
      </c>
      <c r="F2008" s="3">
        <v>46218000</v>
      </c>
      <c r="G2008">
        <v>1</v>
      </c>
      <c r="H2008">
        <v>0.97754121770738678</v>
      </c>
      <c r="I2008">
        <v>-1.6177330611390417</v>
      </c>
      <c r="J2008" t="s">
        <v>3130</v>
      </c>
      <c r="K2008">
        <v>0.27624415630977683</v>
      </c>
      <c r="L2008">
        <v>7.7873045822913518</v>
      </c>
      <c r="M2008">
        <v>7.8742638364416369</v>
      </c>
    </row>
    <row r="2009" spans="1:13">
      <c r="A2009" t="s">
        <v>3127</v>
      </c>
      <c r="B2009" t="s">
        <v>3128</v>
      </c>
      <c r="C2009" t="s">
        <v>9632</v>
      </c>
      <c r="D2009" s="3">
        <v>24979000</v>
      </c>
      <c r="E2009">
        <v>7841900</v>
      </c>
      <c r="F2009" s="3">
        <v>23525700</v>
      </c>
      <c r="G2009">
        <v>3.2</v>
      </c>
      <c r="H2009">
        <v>3.1853249850163863</v>
      </c>
      <c r="I2009">
        <v>8.6478071243338478E-2</v>
      </c>
      <c r="J2009" t="s">
        <v>3128</v>
      </c>
      <c r="K2009">
        <v>0.2731671834986934</v>
      </c>
      <c r="L2009">
        <v>7.6857838228325432</v>
      </c>
      <c r="M2009">
        <v>7.8379094787655657</v>
      </c>
    </row>
    <row r="2010" spans="1:13">
      <c r="A2010" t="s">
        <v>3125</v>
      </c>
      <c r="B2010" t="s">
        <v>3126</v>
      </c>
      <c r="C2010" t="s">
        <v>9674</v>
      </c>
      <c r="D2010" s="3">
        <v>103670000</v>
      </c>
      <c r="E2010" s="3">
        <v>29400000</v>
      </c>
      <c r="F2010" s="3">
        <v>88200000</v>
      </c>
      <c r="G2010">
        <v>3.5</v>
      </c>
      <c r="H2010">
        <v>3.5261904761904761</v>
      </c>
      <c r="I2010">
        <v>0.23314790690156897</v>
      </c>
      <c r="J2010" t="s">
        <v>3126</v>
      </c>
      <c r="K2010">
        <v>0.27226476483050516</v>
      </c>
      <c r="L2010">
        <v>8.2830070755537548</v>
      </c>
      <c r="M2010">
        <v>8.2780373013778465</v>
      </c>
    </row>
    <row r="2011" spans="1:13">
      <c r="A2011" t="s">
        <v>3123</v>
      </c>
      <c r="B2011" t="s">
        <v>3124</v>
      </c>
      <c r="C2011" t="s">
        <v>9643</v>
      </c>
      <c r="D2011" s="3">
        <v>2414700</v>
      </c>
      <c r="F2011" s="3">
        <v>2000000</v>
      </c>
      <c r="G2011" t="s">
        <v>9914</v>
      </c>
      <c r="I2011">
        <v>0.271843961153384</v>
      </c>
      <c r="J2011" t="s">
        <v>3124</v>
      </c>
      <c r="K2011">
        <v>0.271843961153384</v>
      </c>
      <c r="L2011">
        <v>6.6449011965271021</v>
      </c>
      <c r="M2011">
        <v>6.6449011965271021</v>
      </c>
    </row>
    <row r="2012" spans="1:13">
      <c r="A2012" t="s">
        <v>3121</v>
      </c>
      <c r="B2012" t="s">
        <v>3122</v>
      </c>
      <c r="C2012" t="s">
        <v>9786</v>
      </c>
      <c r="D2012" s="3">
        <v>33437000</v>
      </c>
      <c r="E2012" s="3">
        <v>10060000</v>
      </c>
      <c r="F2012" s="3">
        <v>30180000</v>
      </c>
      <c r="G2012">
        <v>3.3</v>
      </c>
      <c r="H2012">
        <v>3.3237574552683897</v>
      </c>
      <c r="I2012">
        <v>0.14785260736529848</v>
      </c>
      <c r="J2012" t="s">
        <v>3122</v>
      </c>
      <c r="K2012">
        <v>0.26869527403239968</v>
      </c>
      <c r="L2012">
        <v>7.8035731851396966</v>
      </c>
      <c r="M2012">
        <v>7.9544518952711449</v>
      </c>
    </row>
    <row r="2013" spans="1:13">
      <c r="A2013" t="s">
        <v>3119</v>
      </c>
      <c r="B2013" t="s">
        <v>3120</v>
      </c>
      <c r="C2013" t="s">
        <v>9655</v>
      </c>
      <c r="D2013" s="3">
        <v>23177000</v>
      </c>
      <c r="E2013" s="3">
        <v>14792000</v>
      </c>
      <c r="F2013" s="3">
        <v>44376000</v>
      </c>
      <c r="G2013">
        <v>1.6</v>
      </c>
      <c r="H2013">
        <v>1.566860465116279</v>
      </c>
      <c r="I2013">
        <v>-0.93708579267074854</v>
      </c>
      <c r="J2013" t="s">
        <v>3120</v>
      </c>
      <c r="K2013">
        <v>0.266080649476369</v>
      </c>
      <c r="L2013">
        <v>7.8296446406195592</v>
      </c>
      <c r="M2013">
        <v>7.7387425764077804</v>
      </c>
    </row>
    <row r="2014" spans="1:13">
      <c r="A2014" t="s">
        <v>3117</v>
      </c>
      <c r="B2014" t="s">
        <v>3118</v>
      </c>
      <c r="C2014" t="s">
        <v>9742</v>
      </c>
      <c r="D2014" s="3">
        <v>8759100</v>
      </c>
      <c r="E2014" s="3">
        <v>12695000</v>
      </c>
      <c r="F2014" s="3">
        <v>38085000</v>
      </c>
      <c r="G2014">
        <v>0.7</v>
      </c>
      <c r="H2014">
        <v>0.6899645529736117</v>
      </c>
      <c r="I2014">
        <v>-2.1203683504754007</v>
      </c>
      <c r="J2014" t="s">
        <v>3118</v>
      </c>
      <c r="K2014">
        <v>0.26396494028303485</v>
      </c>
      <c r="L2014">
        <v>7.6706548994116446</v>
      </c>
      <c r="M2014">
        <v>7.3877416466149866</v>
      </c>
    </row>
    <row r="2015" spans="1:13">
      <c r="A2015" t="s">
        <v>3115</v>
      </c>
      <c r="B2015" t="s">
        <v>3116</v>
      </c>
      <c r="C2015" t="s">
        <v>9593</v>
      </c>
      <c r="D2015" s="3">
        <v>61557000</v>
      </c>
      <c r="E2015" s="3">
        <v>18434000</v>
      </c>
      <c r="F2015" s="3">
        <v>55302000</v>
      </c>
      <c r="G2015">
        <v>3.3</v>
      </c>
      <c r="H2015">
        <v>3.3393186503200609</v>
      </c>
      <c r="I2015">
        <v>0.15459126662475267</v>
      </c>
      <c r="J2015" t="s">
        <v>3116</v>
      </c>
      <c r="K2015">
        <v>0.26328538879279023</v>
      </c>
      <c r="L2015">
        <v>8.0676621655927647</v>
      </c>
      <c r="M2015">
        <v>8.0774668245877557</v>
      </c>
    </row>
    <row r="2016" spans="1:13">
      <c r="A2016" t="s">
        <v>3113</v>
      </c>
      <c r="B2016" t="s">
        <v>3114</v>
      </c>
      <c r="C2016" t="s">
        <v>9663</v>
      </c>
      <c r="D2016" s="3">
        <v>15323000</v>
      </c>
      <c r="E2016">
        <v>4774300</v>
      </c>
      <c r="F2016" s="3">
        <v>14322900</v>
      </c>
      <c r="G2016">
        <v>3.2</v>
      </c>
      <c r="H2016">
        <v>3.2094757346626732</v>
      </c>
      <c r="I2016">
        <v>9.7375152771622883E-2</v>
      </c>
      <c r="J2016" t="s">
        <v>3114</v>
      </c>
      <c r="K2016">
        <v>0.26235487504428767</v>
      </c>
      <c r="L2016">
        <v>7.4719646393360879</v>
      </c>
      <c r="M2016">
        <v>7.5987222598110407</v>
      </c>
    </row>
    <row r="2017" spans="1:13">
      <c r="A2017" t="s">
        <v>3111</v>
      </c>
      <c r="B2017" t="s">
        <v>3112</v>
      </c>
      <c r="C2017" t="s">
        <v>9599</v>
      </c>
      <c r="D2017" s="3">
        <v>52961000</v>
      </c>
      <c r="E2017" s="3">
        <v>17307000</v>
      </c>
      <c r="F2017" s="3">
        <v>51921000</v>
      </c>
      <c r="G2017">
        <v>3.1</v>
      </c>
      <c r="H2017">
        <v>3.0600912925405903</v>
      </c>
      <c r="I2017">
        <v>2.8612193154591386E-2</v>
      </c>
      <c r="J2017" t="s">
        <v>3112</v>
      </c>
      <c r="K2017">
        <v>0.25806429823085814</v>
      </c>
      <c r="L2017">
        <v>8.0207009603437562</v>
      </c>
      <c r="M2017">
        <v>7.9181649915191876</v>
      </c>
    </row>
    <row r="2018" spans="1:13">
      <c r="A2018" t="s">
        <v>3109</v>
      </c>
      <c r="B2018" t="s">
        <v>3110</v>
      </c>
      <c r="C2018" t="s">
        <v>9585</v>
      </c>
      <c r="D2018" s="3">
        <v>6817000</v>
      </c>
      <c r="F2018" s="3">
        <v>2000000</v>
      </c>
      <c r="G2018" t="s">
        <v>9914</v>
      </c>
      <c r="I2018">
        <v>1.7691369830431727</v>
      </c>
      <c r="J2018" t="s">
        <v>3110</v>
      </c>
      <c r="K2018">
        <v>0.25794701503895134</v>
      </c>
      <c r="L2018">
        <v>6.9453208407922737</v>
      </c>
      <c r="M2018">
        <v>7.4847032819603561</v>
      </c>
    </row>
    <row r="2019" spans="1:13">
      <c r="A2019" t="s">
        <v>3107</v>
      </c>
      <c r="B2019" t="s">
        <v>3108</v>
      </c>
      <c r="C2019" t="s">
        <v>9611</v>
      </c>
      <c r="D2019" s="3">
        <v>47060000</v>
      </c>
      <c r="E2019" s="3">
        <v>15280000</v>
      </c>
      <c r="F2019" s="3">
        <v>45840000</v>
      </c>
      <c r="G2019">
        <v>3.1</v>
      </c>
      <c r="H2019">
        <v>3.079842931937173</v>
      </c>
      <c r="I2019">
        <v>3.7894276467392532E-2</v>
      </c>
      <c r="J2019" t="s">
        <v>3108</v>
      </c>
      <c r="K2019">
        <v>0.25444787279502473</v>
      </c>
      <c r="L2019">
        <v>7.9680157139936405</v>
      </c>
      <c r="M2019">
        <v>7.9989843366157096</v>
      </c>
    </row>
    <row r="2020" spans="1:13">
      <c r="A2020" t="s">
        <v>3105</v>
      </c>
      <c r="B2020" t="s">
        <v>3106</v>
      </c>
      <c r="C2020" t="s">
        <v>9611</v>
      </c>
      <c r="D2020" s="3">
        <v>15785000</v>
      </c>
      <c r="E2020">
        <v>4411700</v>
      </c>
      <c r="F2020" s="3">
        <v>13235100</v>
      </c>
      <c r="G2020">
        <v>3.6</v>
      </c>
      <c r="H2020">
        <v>3.5779858104585536</v>
      </c>
      <c r="I2020">
        <v>0.25418516525400037</v>
      </c>
      <c r="J2020" t="s">
        <v>3106</v>
      </c>
      <c r="K2020">
        <v>0.25418516525400037</v>
      </c>
      <c r="L2020">
        <v>7.462698904634224</v>
      </c>
      <c r="M2020">
        <v>7.462698904634224</v>
      </c>
    </row>
    <row r="2021" spans="1:13">
      <c r="A2021" t="s">
        <v>3103</v>
      </c>
      <c r="B2021" t="s">
        <v>3104</v>
      </c>
      <c r="C2021" t="s">
        <v>9671</v>
      </c>
      <c r="D2021" s="3">
        <v>72695000</v>
      </c>
      <c r="E2021" s="3">
        <v>16095000</v>
      </c>
      <c r="F2021" s="3">
        <v>48285000</v>
      </c>
      <c r="G2021">
        <v>4.5</v>
      </c>
      <c r="H2021">
        <v>4.5166200683442064</v>
      </c>
      <c r="I2021">
        <v>0.59028106070341757</v>
      </c>
      <c r="J2021" t="s">
        <v>3104</v>
      </c>
      <c r="K2021">
        <v>0.25349675191571819</v>
      </c>
      <c r="L2021">
        <v>8.0827135801713297</v>
      </c>
      <c r="M2021">
        <v>7.9834090964134923</v>
      </c>
    </row>
    <row r="2022" spans="1:13">
      <c r="A2022" t="s">
        <v>3097</v>
      </c>
      <c r="B2022" t="s">
        <v>3098</v>
      </c>
      <c r="C2022" t="s">
        <v>9610</v>
      </c>
      <c r="D2022" s="3">
        <v>228330000</v>
      </c>
      <c r="E2022" s="3">
        <v>52716000</v>
      </c>
      <c r="F2022" s="3">
        <v>158148000</v>
      </c>
      <c r="G2022">
        <v>4.3</v>
      </c>
      <c r="H2022">
        <v>4.3313225586159803</v>
      </c>
      <c r="I2022">
        <v>0.52984511485854002</v>
      </c>
      <c r="J2022" t="s">
        <v>3098</v>
      </c>
      <c r="K2022">
        <v>0.24748181191800978</v>
      </c>
      <c r="L2022">
        <v>8.5871247770369088</v>
      </c>
      <c r="M2022">
        <v>8.4368328236351413</v>
      </c>
    </row>
    <row r="2023" spans="1:13">
      <c r="A2023" t="s">
        <v>3095</v>
      </c>
      <c r="B2023" t="s">
        <v>3096</v>
      </c>
      <c r="C2023" t="s">
        <v>9705</v>
      </c>
      <c r="D2023" s="3">
        <v>43543000</v>
      </c>
      <c r="E2023" s="3">
        <v>11901000</v>
      </c>
      <c r="F2023" s="3">
        <v>35703000</v>
      </c>
      <c r="G2023">
        <v>3.7</v>
      </c>
      <c r="H2023">
        <v>3.6587681707419546</v>
      </c>
      <c r="I2023">
        <v>0.28639550486653154</v>
      </c>
      <c r="J2023" t="s">
        <v>3096</v>
      </c>
      <c r="K2023">
        <v>0.24745157223467251</v>
      </c>
      <c r="L2023">
        <v>7.8989773501103624</v>
      </c>
      <c r="M2023">
        <v>7.8565797230730441</v>
      </c>
    </row>
    <row r="2024" spans="1:13">
      <c r="A2024" t="s">
        <v>3093</v>
      </c>
      <c r="B2024" t="s">
        <v>3094</v>
      </c>
      <c r="C2024" t="s">
        <v>9698</v>
      </c>
      <c r="D2024" s="3">
        <v>23143000</v>
      </c>
      <c r="E2024" s="3">
        <v>23527000</v>
      </c>
      <c r="F2024" s="3">
        <v>70581000</v>
      </c>
      <c r="G2024">
        <v>1</v>
      </c>
      <c r="H2024">
        <v>0.98367832702852043</v>
      </c>
      <c r="I2024">
        <v>-1.6087039791001969</v>
      </c>
      <c r="J2024" t="s">
        <v>3094</v>
      </c>
      <c r="K2024">
        <v>0.24566063637783631</v>
      </c>
      <c r="L2024">
        <v>7.9718508153587386</v>
      </c>
      <c r="M2024">
        <v>7.4346387427471896</v>
      </c>
    </row>
    <row r="2025" spans="1:13">
      <c r="A2025" t="s">
        <v>3091</v>
      </c>
      <c r="B2025" t="s">
        <v>3092</v>
      </c>
      <c r="C2025" t="s">
        <v>9662</v>
      </c>
      <c r="D2025" s="3">
        <v>22704000</v>
      </c>
      <c r="E2025">
        <v>3544800</v>
      </c>
      <c r="F2025" s="3">
        <v>10634400</v>
      </c>
      <c r="G2025">
        <v>6.4</v>
      </c>
      <c r="H2025">
        <v>6.4048747461069739</v>
      </c>
      <c r="I2025">
        <v>1.0942078567408122</v>
      </c>
      <c r="J2025" t="s">
        <v>3092</v>
      </c>
      <c r="K2025">
        <v>0.24303047474330158</v>
      </c>
      <c r="L2025">
        <v>7.5229447530251239</v>
      </c>
      <c r="M2025">
        <v>7.7708144721113657</v>
      </c>
    </row>
    <row r="2026" spans="1:13">
      <c r="A2026" t="s">
        <v>3089</v>
      </c>
      <c r="B2026" t="s">
        <v>3090</v>
      </c>
      <c r="C2026" t="s">
        <v>9660</v>
      </c>
      <c r="D2026" s="3">
        <v>386250000</v>
      </c>
      <c r="E2026" s="3">
        <v>69344000</v>
      </c>
      <c r="F2026" s="3">
        <v>208032000</v>
      </c>
      <c r="G2026">
        <v>5.6</v>
      </c>
      <c r="H2026">
        <v>5.5700565297646518</v>
      </c>
      <c r="I2026">
        <v>0.89272946863899416</v>
      </c>
      <c r="J2026" t="s">
        <v>3090</v>
      </c>
      <c r="K2026">
        <v>0.24097391276171198</v>
      </c>
      <c r="L2026">
        <v>8.7739925762634918</v>
      </c>
      <c r="M2026">
        <v>8.5564476131073661</v>
      </c>
    </row>
    <row r="2027" spans="1:13">
      <c r="A2027" t="s">
        <v>3087</v>
      </c>
      <c r="B2027" t="s">
        <v>3088</v>
      </c>
      <c r="C2027" t="s">
        <v>9644</v>
      </c>
      <c r="D2027" s="3">
        <v>45863000</v>
      </c>
      <c r="E2027" s="3">
        <v>24002000</v>
      </c>
      <c r="F2027" s="3">
        <v>72006000</v>
      </c>
      <c r="G2027">
        <v>1.9</v>
      </c>
      <c r="H2027">
        <v>1.9107991000749938</v>
      </c>
      <c r="I2027">
        <v>-0.65078639826220863</v>
      </c>
      <c r="J2027" t="s">
        <v>3088</v>
      </c>
      <c r="K2027">
        <v>0.22983812292019901</v>
      </c>
      <c r="L2027">
        <v>8.0713995989949083</v>
      </c>
      <c r="M2027">
        <v>8.2016231655617666</v>
      </c>
    </row>
    <row r="2028" spans="1:13">
      <c r="A2028" t="s">
        <v>3085</v>
      </c>
      <c r="B2028" t="s">
        <v>3086</v>
      </c>
      <c r="C2028" t="s">
        <v>9591</v>
      </c>
      <c r="D2028" s="3">
        <v>143610000</v>
      </c>
      <c r="E2028" s="3">
        <v>33342000</v>
      </c>
      <c r="F2028" s="3">
        <v>100026000</v>
      </c>
      <c r="G2028">
        <v>4.3</v>
      </c>
      <c r="H2028">
        <v>4.3071801331653772</v>
      </c>
      <c r="I2028">
        <v>0.52178115993548391</v>
      </c>
      <c r="J2028" t="s">
        <v>3086</v>
      </c>
      <c r="K2028">
        <v>0.22694662995176565</v>
      </c>
      <c r="L2028">
        <v>8.3867414606693611</v>
      </c>
      <c r="M2028">
        <v>8.3082099343794873</v>
      </c>
    </row>
    <row r="2029" spans="1:13">
      <c r="A2029" t="s">
        <v>3083</v>
      </c>
      <c r="B2029" t="s">
        <v>3084</v>
      </c>
      <c r="C2029" t="s">
        <v>9613</v>
      </c>
      <c r="D2029" s="3">
        <v>14925000</v>
      </c>
      <c r="E2029">
        <v>3788700</v>
      </c>
      <c r="F2029" s="3">
        <v>11366100</v>
      </c>
      <c r="G2029">
        <v>3.9</v>
      </c>
      <c r="H2029">
        <v>3.9393459497980836</v>
      </c>
      <c r="I2029">
        <v>0.39299361796783783</v>
      </c>
      <c r="J2029" t="s">
        <v>3084</v>
      </c>
      <c r="K2029">
        <v>0.22420921960269394</v>
      </c>
      <c r="L2029">
        <v>7.4198087570434543</v>
      </c>
      <c r="M2029">
        <v>7.7131612999503929</v>
      </c>
    </row>
    <row r="2030" spans="1:13">
      <c r="A2030" t="s">
        <v>3079</v>
      </c>
      <c r="B2030" t="s">
        <v>3080</v>
      </c>
      <c r="C2030" t="s">
        <v>9604</v>
      </c>
      <c r="D2030" s="3">
        <v>33585000</v>
      </c>
      <c r="E2030">
        <v>6140500</v>
      </c>
      <c r="F2030" s="3">
        <v>18421500</v>
      </c>
      <c r="G2030">
        <v>5.5</v>
      </c>
      <c r="H2030">
        <v>5.4694243139809462</v>
      </c>
      <c r="I2030">
        <v>0.86642648895616226</v>
      </c>
      <c r="J2030" t="s">
        <v>3080</v>
      </c>
      <c r="K2030">
        <v>0.22015868416491471</v>
      </c>
      <c r="L2030">
        <v>7.7160576270523933</v>
      </c>
      <c r="M2030">
        <v>7.7533189333545991</v>
      </c>
    </row>
    <row r="2031" spans="1:13">
      <c r="A2031" t="s">
        <v>3077</v>
      </c>
      <c r="B2031" t="s">
        <v>3078</v>
      </c>
      <c r="C2031" t="s">
        <v>9613</v>
      </c>
      <c r="D2031" s="3">
        <v>76059000</v>
      </c>
      <c r="E2031" s="3">
        <v>28876000</v>
      </c>
      <c r="F2031" s="3">
        <v>86628000</v>
      </c>
      <c r="G2031">
        <v>2.6</v>
      </c>
      <c r="H2031">
        <v>2.6339867017592464</v>
      </c>
      <c r="I2031">
        <v>-0.18771443886037281</v>
      </c>
      <c r="J2031" t="s">
        <v>3078</v>
      </c>
      <c r="K2031">
        <v>0.21588786488186559</v>
      </c>
      <c r="L2031">
        <v>8.2113528507006421</v>
      </c>
      <c r="M2031">
        <v>8.3053435424054651</v>
      </c>
    </row>
    <row r="2032" spans="1:13">
      <c r="A2032" t="s">
        <v>3075</v>
      </c>
      <c r="B2032" t="s">
        <v>3076</v>
      </c>
      <c r="C2032" t="s">
        <v>9621</v>
      </c>
      <c r="D2032" s="3">
        <v>21427000</v>
      </c>
      <c r="E2032">
        <v>7916700</v>
      </c>
      <c r="F2032" s="3">
        <v>23750100</v>
      </c>
      <c r="G2032">
        <v>2.7</v>
      </c>
      <c r="H2032">
        <v>2.7065570250230526</v>
      </c>
      <c r="I2032">
        <v>-0.14850371590108616</v>
      </c>
      <c r="J2032" t="s">
        <v>3076</v>
      </c>
      <c r="K2032">
        <v>0.21496906135414923</v>
      </c>
      <c r="L2032">
        <v>7.6549183493284794</v>
      </c>
      <c r="M2032">
        <v>7.6257537857337603</v>
      </c>
    </row>
    <row r="2033" spans="1:13">
      <c r="A2033" t="s">
        <v>3073</v>
      </c>
      <c r="B2033" t="s">
        <v>3074</v>
      </c>
      <c r="C2033" t="s">
        <v>9606</v>
      </c>
      <c r="D2033" s="3">
        <v>25866000</v>
      </c>
      <c r="E2033">
        <v>6204400</v>
      </c>
      <c r="F2033" s="3">
        <v>18613200</v>
      </c>
      <c r="G2033">
        <v>4.2</v>
      </c>
      <c r="H2033">
        <v>4.1689768551350657</v>
      </c>
      <c r="I2033">
        <v>0.47473086205250209</v>
      </c>
      <c r="J2033" t="s">
        <v>3074</v>
      </c>
      <c r="K2033">
        <v>0.21261760737214136</v>
      </c>
      <c r="L2033">
        <v>7.6481569674519232</v>
      </c>
      <c r="M2033">
        <v>7.8575022866543209</v>
      </c>
    </row>
    <row r="2034" spans="1:13">
      <c r="A2034" t="s">
        <v>3071</v>
      </c>
      <c r="B2034" t="s">
        <v>3072</v>
      </c>
      <c r="C2034" t="s">
        <v>9691</v>
      </c>
      <c r="D2034" s="3">
        <v>28884000</v>
      </c>
      <c r="E2034" s="3">
        <v>30347000</v>
      </c>
      <c r="F2034" s="3">
        <v>91041000</v>
      </c>
      <c r="G2034">
        <v>1</v>
      </c>
      <c r="H2034">
        <v>0.95179095132962077</v>
      </c>
      <c r="I2034">
        <v>-1.65624585673728</v>
      </c>
      <c r="J2034" t="s">
        <v>3072</v>
      </c>
      <c r="K2034">
        <v>0.21188948173146205</v>
      </c>
      <c r="L2034">
        <v>8.0789097271379351</v>
      </c>
      <c r="M2034">
        <v>7.8879834561010744</v>
      </c>
    </row>
    <row r="2035" spans="1:13">
      <c r="A2035" t="s">
        <v>3069</v>
      </c>
      <c r="B2035" t="s">
        <v>3070</v>
      </c>
      <c r="C2035" t="s">
        <v>9657</v>
      </c>
      <c r="D2035" s="3">
        <v>24394000</v>
      </c>
      <c r="E2035">
        <v>1905100</v>
      </c>
      <c r="F2035" s="3">
        <v>5715300</v>
      </c>
      <c r="G2035">
        <v>13</v>
      </c>
      <c r="H2035">
        <v>12.80457718754921</v>
      </c>
      <c r="I2035">
        <v>2.0936252094993288</v>
      </c>
      <c r="J2035" t="s">
        <v>3070</v>
      </c>
      <c r="K2035">
        <v>0.21122678765783842</v>
      </c>
      <c r="L2035">
        <v>7.4787006588780462</v>
      </c>
      <c r="M2035">
        <v>7.972795335433192</v>
      </c>
    </row>
    <row r="2036" spans="1:13">
      <c r="A2036" t="s">
        <v>3065</v>
      </c>
      <c r="B2036" t="s">
        <v>3066</v>
      </c>
      <c r="C2036" t="s">
        <v>9660</v>
      </c>
      <c r="D2036" s="3">
        <v>11011000</v>
      </c>
      <c r="E2036">
        <v>3175400</v>
      </c>
      <c r="F2036" s="3">
        <v>9526200</v>
      </c>
      <c r="G2036">
        <v>3.5</v>
      </c>
      <c r="H2036">
        <v>3.4675946337469297</v>
      </c>
      <c r="I2036">
        <v>0.2089727547979881</v>
      </c>
      <c r="J2036" t="s">
        <v>3066</v>
      </c>
      <c r="K2036">
        <v>0.2089727547979881</v>
      </c>
      <c r="L2036">
        <v>7.3125412324725181</v>
      </c>
      <c r="M2036">
        <v>7.3125412324725181</v>
      </c>
    </row>
    <row r="2037" spans="1:13">
      <c r="A2037" t="s">
        <v>3061</v>
      </c>
      <c r="B2037" t="s">
        <v>3062</v>
      </c>
      <c r="C2037" t="s">
        <v>9669</v>
      </c>
      <c r="D2037" s="3">
        <v>41712000</v>
      </c>
      <c r="E2037" s="3">
        <v>11315000</v>
      </c>
      <c r="F2037" s="3">
        <v>33945000</v>
      </c>
      <c r="G2037">
        <v>3.7</v>
      </c>
      <c r="H2037">
        <v>3.6864339372514361</v>
      </c>
      <c r="I2037">
        <v>0.29726340266014539</v>
      </c>
      <c r="J2037" t="s">
        <v>3062</v>
      </c>
      <c r="K2037">
        <v>0.20645637766977909</v>
      </c>
      <c r="L2037">
        <v>7.8788491163741607</v>
      </c>
      <c r="M2037">
        <v>7.9044270876259954</v>
      </c>
    </row>
    <row r="2038" spans="1:13">
      <c r="A2038" t="s">
        <v>3059</v>
      </c>
      <c r="B2038" t="s">
        <v>3060</v>
      </c>
      <c r="C2038" t="s">
        <v>9618</v>
      </c>
      <c r="D2038" s="3">
        <v>38534000</v>
      </c>
      <c r="E2038" s="3">
        <v>12730000</v>
      </c>
      <c r="F2038" s="3">
        <v>38190000</v>
      </c>
      <c r="G2038">
        <v>3</v>
      </c>
      <c r="H2038">
        <v>3.0270227808326786</v>
      </c>
      <c r="I2038">
        <v>1.293703195027E-2</v>
      </c>
      <c r="J2038" t="s">
        <v>3060</v>
      </c>
      <c r="K2038">
        <v>0.20636425689196097</v>
      </c>
      <c r="L2038">
        <v>7.8849312366631663</v>
      </c>
      <c r="M2038">
        <v>7.7754576896179159</v>
      </c>
    </row>
    <row r="2039" spans="1:13">
      <c r="A2039" t="s">
        <v>3057</v>
      </c>
      <c r="B2039" t="s">
        <v>3058</v>
      </c>
      <c r="C2039" t="s">
        <v>9633</v>
      </c>
      <c r="D2039" s="3">
        <v>40750000</v>
      </c>
      <c r="E2039">
        <v>5635700</v>
      </c>
      <c r="F2039" s="3">
        <v>16907100</v>
      </c>
      <c r="G2039">
        <v>7.2</v>
      </c>
      <c r="H2039">
        <v>7.2306900651205703</v>
      </c>
      <c r="I2039">
        <v>1.2691708374677144</v>
      </c>
      <c r="J2039" t="s">
        <v>3058</v>
      </c>
      <c r="K2039">
        <v>0.20477271257361684</v>
      </c>
      <c r="L2039">
        <v>7.7608527947349728</v>
      </c>
      <c r="M2039">
        <v>7.897208747897893</v>
      </c>
    </row>
    <row r="2040" spans="1:13">
      <c r="A2040" t="s">
        <v>3053</v>
      </c>
      <c r="B2040" t="s">
        <v>3054</v>
      </c>
      <c r="C2040" t="s">
        <v>9591</v>
      </c>
      <c r="D2040" s="3">
        <v>38364000</v>
      </c>
      <c r="E2040">
        <v>8362100</v>
      </c>
      <c r="F2040" s="3">
        <v>25086300</v>
      </c>
      <c r="G2040">
        <v>4.5999999999999996</v>
      </c>
      <c r="H2040">
        <v>4.5878427667691133</v>
      </c>
      <c r="I2040">
        <v>0.6128534478493407</v>
      </c>
      <c r="J2040" t="s">
        <v>3054</v>
      </c>
      <c r="K2040">
        <v>0.20088925554968437</v>
      </c>
      <c r="L2040">
        <v>7.8024336798276739</v>
      </c>
      <c r="M2040">
        <v>7.8745732973813212</v>
      </c>
    </row>
    <row r="2041" spans="1:13">
      <c r="A2041" t="s">
        <v>3051</v>
      </c>
      <c r="B2041" t="s">
        <v>3052</v>
      </c>
      <c r="C2041" t="s">
        <v>9610</v>
      </c>
      <c r="D2041" s="3">
        <v>46176000</v>
      </c>
      <c r="E2041" s="3">
        <v>13153000</v>
      </c>
      <c r="F2041" s="3">
        <v>39459000</v>
      </c>
      <c r="G2041">
        <v>3.5</v>
      </c>
      <c r="H2041">
        <v>3.5106819736942141</v>
      </c>
      <c r="I2041">
        <v>0.22678881029238235</v>
      </c>
      <c r="J2041" t="s">
        <v>3052</v>
      </c>
      <c r="K2041">
        <v>0.19853522185539685</v>
      </c>
      <c r="L2041">
        <v>7.9326513020623635</v>
      </c>
      <c r="M2041">
        <v>8.010734370315534</v>
      </c>
    </row>
    <row r="2042" spans="1:13">
      <c r="A2042" t="s">
        <v>3047</v>
      </c>
      <c r="B2042" t="s">
        <v>3048</v>
      </c>
      <c r="C2042" t="s">
        <v>9603</v>
      </c>
      <c r="D2042" s="3">
        <v>17881000</v>
      </c>
      <c r="E2042">
        <v>5836300</v>
      </c>
      <c r="F2042" s="3">
        <v>17508900</v>
      </c>
      <c r="G2042">
        <v>3.1</v>
      </c>
      <c r="H2042">
        <v>3.0637561468738754</v>
      </c>
      <c r="I2042">
        <v>3.0338972881137963E-2</v>
      </c>
      <c r="J2042" t="s">
        <v>3048</v>
      </c>
      <c r="K2042">
        <v>0.19754456999380024</v>
      </c>
      <c r="L2042">
        <v>7.5488793354685537</v>
      </c>
      <c r="M2042">
        <v>7.4998813462925513</v>
      </c>
    </row>
    <row r="2043" spans="1:13">
      <c r="A2043" t="s">
        <v>3045</v>
      </c>
      <c r="B2043" t="s">
        <v>3046</v>
      </c>
      <c r="C2043" t="s">
        <v>9599</v>
      </c>
      <c r="D2043" s="3">
        <v>35634000</v>
      </c>
      <c r="E2043" s="3">
        <v>17298000</v>
      </c>
      <c r="F2043" s="3">
        <v>51894000</v>
      </c>
      <c r="G2043">
        <v>2.1</v>
      </c>
      <c r="H2043">
        <v>2.0600069372181755</v>
      </c>
      <c r="I2043">
        <v>-0.54231330492751328</v>
      </c>
      <c r="J2043" t="s">
        <v>3046</v>
      </c>
      <c r="K2043">
        <v>0.1955383352884712</v>
      </c>
      <c r="L2043">
        <v>7.9421470050253866</v>
      </c>
      <c r="M2043">
        <v>7.8455879616909918</v>
      </c>
    </row>
    <row r="2044" spans="1:13">
      <c r="A2044" t="s">
        <v>3043</v>
      </c>
      <c r="B2044" t="s">
        <v>3044</v>
      </c>
      <c r="C2044" t="s">
        <v>9660</v>
      </c>
      <c r="D2044" s="3">
        <v>51072000</v>
      </c>
      <c r="E2044" s="3">
        <v>25506000</v>
      </c>
      <c r="F2044" s="3">
        <v>76518000</v>
      </c>
      <c r="G2044">
        <v>2</v>
      </c>
      <c r="H2044">
        <v>2.0023523876734886</v>
      </c>
      <c r="I2044">
        <v>-0.58326660885914128</v>
      </c>
      <c r="J2044" t="s">
        <v>3044</v>
      </c>
      <c r="K2044">
        <v>0.19400427680844912</v>
      </c>
      <c r="L2044">
        <v>8.1058166374336853</v>
      </c>
      <c r="M2044">
        <v>8.2342758142490311</v>
      </c>
    </row>
    <row r="2045" spans="1:13">
      <c r="A2045" t="s">
        <v>3041</v>
      </c>
      <c r="B2045" t="s">
        <v>3042</v>
      </c>
      <c r="C2045" t="s">
        <v>9771</v>
      </c>
      <c r="D2045" s="3">
        <v>127730000</v>
      </c>
      <c r="E2045" s="3">
        <v>34660000</v>
      </c>
      <c r="F2045" s="3">
        <v>103980000</v>
      </c>
      <c r="G2045">
        <v>3.7</v>
      </c>
      <c r="H2045">
        <v>3.6852279284477785</v>
      </c>
      <c r="I2045">
        <v>0.29679135091183489</v>
      </c>
      <c r="J2045" t="s">
        <v>3042</v>
      </c>
      <c r="K2045">
        <v>0.19183876497963065</v>
      </c>
      <c r="L2045">
        <v>8.3649447772129477</v>
      </c>
      <c r="M2045">
        <v>8.1851555049981428</v>
      </c>
    </row>
    <row r="2046" spans="1:13">
      <c r="A2046" t="s">
        <v>3039</v>
      </c>
      <c r="B2046" t="s">
        <v>3040</v>
      </c>
      <c r="C2046" t="s">
        <v>9703</v>
      </c>
      <c r="D2046" s="3">
        <v>58931000</v>
      </c>
      <c r="E2046" s="3">
        <v>14547000</v>
      </c>
      <c r="F2046" s="3">
        <v>43641000</v>
      </c>
      <c r="G2046">
        <v>4.0999999999999996</v>
      </c>
      <c r="H2046">
        <v>4.051075823193786</v>
      </c>
      <c r="I2046">
        <v>0.43334258719678498</v>
      </c>
      <c r="J2046" t="s">
        <v>3040</v>
      </c>
      <c r="K2046">
        <v>0.19152589130568376</v>
      </c>
      <c r="L2046">
        <v>8.011028823689168</v>
      </c>
      <c r="M2046">
        <v>8.0234507860116313</v>
      </c>
    </row>
    <row r="2047" spans="1:13">
      <c r="A2047" t="s">
        <v>3037</v>
      </c>
      <c r="B2047" t="s">
        <v>3038</v>
      </c>
      <c r="C2047" t="s">
        <v>9729</v>
      </c>
      <c r="D2047" s="3">
        <v>115200000</v>
      </c>
      <c r="E2047" s="3">
        <v>39992000</v>
      </c>
      <c r="F2047" s="3">
        <v>119976000</v>
      </c>
      <c r="G2047">
        <v>2.9</v>
      </c>
      <c r="H2047">
        <v>2.8805761152230445</v>
      </c>
      <c r="I2047">
        <v>-5.8605121187642162E-2</v>
      </c>
      <c r="J2047" t="s">
        <v>3038</v>
      </c>
      <c r="K2047">
        <v>0.18875945203703814</v>
      </c>
      <c r="L2047">
        <v>8.3713929993794771</v>
      </c>
      <c r="M2047">
        <v>8.4008349654713541</v>
      </c>
    </row>
    <row r="2048" spans="1:13">
      <c r="A2048" t="s">
        <v>3035</v>
      </c>
      <c r="B2048" t="s">
        <v>3036</v>
      </c>
      <c r="C2048" t="s">
        <v>9606</v>
      </c>
      <c r="D2048" s="3">
        <v>20670000</v>
      </c>
      <c r="E2048">
        <v>4681600</v>
      </c>
      <c r="F2048" s="3">
        <v>14044800</v>
      </c>
      <c r="G2048">
        <v>4.4000000000000004</v>
      </c>
      <c r="H2048">
        <v>4.4151572112098432</v>
      </c>
      <c r="I2048">
        <v>0.55750230834052927</v>
      </c>
      <c r="J2048" t="s">
        <v>3036</v>
      </c>
      <c r="K2048">
        <v>0.18627310036259165</v>
      </c>
      <c r="L2048">
        <v>7.5405146675287202</v>
      </c>
      <c r="M2048">
        <v>7.4632890768603035</v>
      </c>
    </row>
    <row r="2049" spans="1:13">
      <c r="A2049" t="s">
        <v>3033</v>
      </c>
      <c r="B2049" t="s">
        <v>3034</v>
      </c>
      <c r="C2049" t="s">
        <v>9820</v>
      </c>
      <c r="D2049" s="3">
        <v>73102000</v>
      </c>
      <c r="E2049" s="3">
        <v>22250000</v>
      </c>
      <c r="F2049" s="3">
        <v>66750000</v>
      </c>
      <c r="G2049">
        <v>3.3</v>
      </c>
      <c r="H2049">
        <v>3.2854831460674156</v>
      </c>
      <c r="I2049">
        <v>0.13114304065810484</v>
      </c>
      <c r="J2049" t="s">
        <v>3034</v>
      </c>
      <c r="K2049">
        <v>0.18570440908228419</v>
      </c>
      <c r="L2049">
        <v>8.1456686815245138</v>
      </c>
      <c r="M2049">
        <v>7.9798861043484726</v>
      </c>
    </row>
    <row r="2050" spans="1:13">
      <c r="A2050" t="s">
        <v>3031</v>
      </c>
      <c r="B2050" t="s">
        <v>3032</v>
      </c>
      <c r="C2050" t="s">
        <v>9772</v>
      </c>
      <c r="D2050" s="3">
        <v>26224000</v>
      </c>
      <c r="E2050">
        <v>7691000</v>
      </c>
      <c r="F2050" s="3">
        <v>23073000</v>
      </c>
      <c r="G2050">
        <v>3.4</v>
      </c>
      <c r="H2050">
        <v>3.40969964894032</v>
      </c>
      <c r="I2050">
        <v>0.18468216108884061</v>
      </c>
      <c r="J2050" t="s">
        <v>3032</v>
      </c>
      <c r="K2050">
        <v>0.18468216108884061</v>
      </c>
      <c r="L2050">
        <v>7.6928204908170104</v>
      </c>
      <c r="M2050">
        <v>7.6928204908170104</v>
      </c>
    </row>
    <row r="2051" spans="1:13">
      <c r="A2051" t="s">
        <v>3029</v>
      </c>
      <c r="B2051" t="s">
        <v>3030</v>
      </c>
      <c r="C2051" t="s">
        <v>9593</v>
      </c>
      <c r="D2051" s="3">
        <v>135280000</v>
      </c>
      <c r="E2051" s="3">
        <v>47184000</v>
      </c>
      <c r="F2051" s="3">
        <v>141552000</v>
      </c>
      <c r="G2051">
        <v>2.9</v>
      </c>
      <c r="H2051">
        <v>2.867073584265853</v>
      </c>
      <c r="I2051">
        <v>-6.5383568485547355E-2</v>
      </c>
      <c r="J2051" t="s">
        <v>3030</v>
      </c>
      <c r="K2051">
        <v>0.18421003587765811</v>
      </c>
      <c r="L2051">
        <v>8.442216290337333</v>
      </c>
      <c r="M2051">
        <v>8.2909280576924722</v>
      </c>
    </row>
    <row r="2052" spans="1:13">
      <c r="A2052" t="s">
        <v>3027</v>
      </c>
      <c r="B2052" t="s">
        <v>3028</v>
      </c>
      <c r="C2052" t="s">
        <v>9705</v>
      </c>
      <c r="D2052" s="3">
        <v>4997800</v>
      </c>
      <c r="E2052">
        <v>1467100</v>
      </c>
      <c r="F2052" s="3">
        <v>4401300</v>
      </c>
      <c r="G2052">
        <v>3.4</v>
      </c>
      <c r="H2052">
        <v>3.4065844182400653</v>
      </c>
      <c r="I2052">
        <v>0.18336345777451171</v>
      </c>
      <c r="J2052" t="s">
        <v>3028</v>
      </c>
      <c r="K2052">
        <v>0.18336345777451171</v>
      </c>
      <c r="L2052">
        <v>6.9730862702224075</v>
      </c>
      <c r="M2052">
        <v>6.9730862702224075</v>
      </c>
    </row>
    <row r="2053" spans="1:13">
      <c r="A2053" t="s">
        <v>3025</v>
      </c>
      <c r="B2053" t="s">
        <v>3026</v>
      </c>
      <c r="C2053" t="s">
        <v>9646</v>
      </c>
      <c r="D2053" s="3">
        <v>38360000</v>
      </c>
      <c r="E2053" s="3">
        <v>13307000</v>
      </c>
      <c r="F2053" s="3">
        <v>39921000</v>
      </c>
      <c r="G2053">
        <v>2.9</v>
      </c>
      <c r="H2053">
        <v>2.8826933193056288</v>
      </c>
      <c r="I2053">
        <v>-5.7545139521819201E-2</v>
      </c>
      <c r="J2053" t="s">
        <v>3026</v>
      </c>
      <c r="K2053">
        <v>0.18297164436364619</v>
      </c>
      <c r="L2053">
        <v>7.8936563649127383</v>
      </c>
      <c r="M2053">
        <v>7.8714890977286345</v>
      </c>
    </row>
    <row r="2054" spans="1:13">
      <c r="A2054" t="s">
        <v>3023</v>
      </c>
      <c r="B2054" t="s">
        <v>3024</v>
      </c>
      <c r="C2054" t="s">
        <v>9690</v>
      </c>
      <c r="D2054" s="3">
        <v>55852000</v>
      </c>
      <c r="E2054" s="3">
        <v>34366000</v>
      </c>
      <c r="F2054" s="3">
        <v>103098000</v>
      </c>
      <c r="G2054">
        <v>1.6</v>
      </c>
      <c r="H2054">
        <v>1.6252109643252051</v>
      </c>
      <c r="I2054">
        <v>-0.8843354980071263</v>
      </c>
      <c r="J2054" t="s">
        <v>3024</v>
      </c>
      <c r="K2054">
        <v>0.18147558794299001</v>
      </c>
      <c r="L2054">
        <v>8.2012605322507905</v>
      </c>
      <c r="M2054">
        <v>8.2246817450600762</v>
      </c>
    </row>
    <row r="2055" spans="1:13">
      <c r="A2055" t="s">
        <v>3021</v>
      </c>
      <c r="B2055" t="s">
        <v>3022</v>
      </c>
      <c r="C2055" t="s">
        <v>9681</v>
      </c>
      <c r="D2055" s="3">
        <v>40099000</v>
      </c>
      <c r="E2055">
        <v>6972100</v>
      </c>
      <c r="F2055" s="3">
        <v>20916300</v>
      </c>
      <c r="G2055">
        <v>5.8</v>
      </c>
      <c r="H2055">
        <v>5.751351816525867</v>
      </c>
      <c r="I2055">
        <v>0.93893859095020071</v>
      </c>
      <c r="J2055" t="s">
        <v>3022</v>
      </c>
      <c r="K2055">
        <v>0.1801799213187803</v>
      </c>
      <c r="L2055">
        <v>7.7854387509517657</v>
      </c>
      <c r="M2055">
        <v>7.7310739126011878</v>
      </c>
    </row>
    <row r="2056" spans="1:13">
      <c r="A2056" t="s">
        <v>3017</v>
      </c>
      <c r="B2056" t="s">
        <v>3018</v>
      </c>
      <c r="C2056" t="s">
        <v>9601</v>
      </c>
      <c r="D2056" s="3">
        <v>53757000</v>
      </c>
      <c r="E2056" s="3">
        <v>17167000</v>
      </c>
      <c r="F2056" s="3">
        <v>51501000</v>
      </c>
      <c r="G2056">
        <v>3.1</v>
      </c>
      <c r="H2056">
        <v>3.1314149239820588</v>
      </c>
      <c r="I2056">
        <v>6.1852182814698196E-2</v>
      </c>
      <c r="J2056" t="s">
        <v>3018</v>
      </c>
      <c r="K2056">
        <v>0.17676173858139199</v>
      </c>
      <c r="L2056">
        <v>8.022255113760151</v>
      </c>
      <c r="M2056">
        <v>8.0807780564905549</v>
      </c>
    </row>
    <row r="2057" spans="1:13">
      <c r="A2057" t="s">
        <v>3007</v>
      </c>
      <c r="B2057" t="s">
        <v>3008</v>
      </c>
      <c r="C2057" t="s">
        <v>9584</v>
      </c>
      <c r="D2057" s="3">
        <v>32731000</v>
      </c>
      <c r="E2057">
        <v>9764400</v>
      </c>
      <c r="F2057" s="3">
        <v>29293200</v>
      </c>
      <c r="G2057">
        <v>3.4</v>
      </c>
      <c r="H2057">
        <v>3.3520748842734833</v>
      </c>
      <c r="I2057">
        <v>0.16009187801874875</v>
      </c>
      <c r="J2057" t="s">
        <v>3008</v>
      </c>
      <c r="K2057">
        <v>0.16009187801874875</v>
      </c>
      <c r="L2057">
        <v>7.7925611713670397</v>
      </c>
      <c r="M2057">
        <v>7.7925611713670397</v>
      </c>
    </row>
    <row r="2058" spans="1:13">
      <c r="A2058" t="s">
        <v>3003</v>
      </c>
      <c r="B2058" t="s">
        <v>3004</v>
      </c>
      <c r="C2058" t="s">
        <v>9632</v>
      </c>
      <c r="D2058" s="3">
        <v>44498000</v>
      </c>
      <c r="E2058" s="3">
        <v>13388000</v>
      </c>
      <c r="F2058" s="3">
        <v>40164000</v>
      </c>
      <c r="G2058">
        <v>3.3</v>
      </c>
      <c r="H2058">
        <v>3.3237227367792053</v>
      </c>
      <c r="I2058">
        <v>0.14783753753711468</v>
      </c>
      <c r="J2058" t="s">
        <v>3004</v>
      </c>
      <c r="K2058">
        <v>0.15859953532519563</v>
      </c>
      <c r="L2058">
        <v>7.9276885237494268</v>
      </c>
      <c r="M2058">
        <v>7.9206181680651628</v>
      </c>
    </row>
    <row r="2059" spans="1:13">
      <c r="A2059" t="s">
        <v>2918</v>
      </c>
      <c r="B2059" t="s">
        <v>3002</v>
      </c>
      <c r="C2059" t="s">
        <v>9740</v>
      </c>
      <c r="D2059" s="3">
        <v>616920000</v>
      </c>
      <c r="E2059" s="3">
        <v>184340000</v>
      </c>
      <c r="F2059" s="3">
        <v>553020000</v>
      </c>
      <c r="G2059">
        <v>3.3</v>
      </c>
      <c r="H2059">
        <v>3.3466420744276881</v>
      </c>
      <c r="I2059">
        <v>0.15775176136971847</v>
      </c>
      <c r="J2059" t="s">
        <v>3002</v>
      </c>
      <c r="K2059">
        <v>0.15775176136971847</v>
      </c>
      <c r="L2059">
        <v>9.0681635896631843</v>
      </c>
      <c r="M2059">
        <v>9.0681635896631843</v>
      </c>
    </row>
    <row r="2060" spans="1:13">
      <c r="A2060" t="s">
        <v>3000</v>
      </c>
      <c r="B2060" t="s">
        <v>3001</v>
      </c>
      <c r="C2060" t="s">
        <v>9610</v>
      </c>
      <c r="D2060" s="3">
        <v>10833000</v>
      </c>
      <c r="F2060" s="3">
        <v>2000000</v>
      </c>
      <c r="G2060" t="s">
        <v>9914</v>
      </c>
      <c r="I2060">
        <v>2.4373609210077092</v>
      </c>
      <c r="J2060" t="s">
        <v>3001</v>
      </c>
      <c r="K2060">
        <v>0.15580425441539614</v>
      </c>
      <c r="L2060">
        <v>7.1083281942661838</v>
      </c>
      <c r="M2060">
        <v>7.4744847775095353</v>
      </c>
    </row>
    <row r="2061" spans="1:13">
      <c r="A2061" t="s">
        <v>2998</v>
      </c>
      <c r="B2061" t="s">
        <v>2999</v>
      </c>
      <c r="C2061" t="s">
        <v>9643</v>
      </c>
      <c r="D2061" s="3">
        <v>6125000</v>
      </c>
      <c r="E2061" s="3">
        <v>10521000</v>
      </c>
      <c r="F2061" s="3">
        <v>31563000</v>
      </c>
      <c r="G2061">
        <v>0.6</v>
      </c>
      <c r="H2061">
        <v>0.58216899534264799</v>
      </c>
      <c r="I2061">
        <v>-2.3654525879178294</v>
      </c>
      <c r="J2061" t="s">
        <v>2999</v>
      </c>
      <c r="K2061">
        <v>0.15543996713012254</v>
      </c>
      <c r="L2061">
        <v>7.5762030912301768</v>
      </c>
      <c r="M2061">
        <v>7.3459816740249897</v>
      </c>
    </row>
    <row r="2062" spans="1:13">
      <c r="A2062" t="s">
        <v>2994</v>
      </c>
      <c r="B2062" t="s">
        <v>2995</v>
      </c>
      <c r="C2062" t="s">
        <v>9644</v>
      </c>
      <c r="D2062" s="3">
        <v>37008000</v>
      </c>
      <c r="E2062">
        <v>9817600</v>
      </c>
      <c r="F2062" s="3">
        <v>29452800</v>
      </c>
      <c r="G2062">
        <v>3.8</v>
      </c>
      <c r="H2062">
        <v>3.7695567144719688</v>
      </c>
      <c r="I2062">
        <v>0.32943237729946317</v>
      </c>
      <c r="J2062" t="s">
        <v>2995</v>
      </c>
      <c r="K2062">
        <v>0.1508704762733413</v>
      </c>
      <c r="L2062">
        <v>7.8225655646510042</v>
      </c>
      <c r="M2062">
        <v>7.9487554575062012</v>
      </c>
    </row>
    <row r="2063" spans="1:13">
      <c r="A2063" t="s">
        <v>2992</v>
      </c>
      <c r="B2063" t="s">
        <v>2993</v>
      </c>
      <c r="C2063" t="s">
        <v>9641</v>
      </c>
      <c r="D2063" s="3">
        <v>23353000</v>
      </c>
      <c r="E2063">
        <v>7013600</v>
      </c>
      <c r="F2063" s="3">
        <v>21040800</v>
      </c>
      <c r="G2063">
        <v>3.3</v>
      </c>
      <c r="H2063">
        <v>3.3296737766624842</v>
      </c>
      <c r="I2063">
        <v>0.15041833608111202</v>
      </c>
      <c r="J2063" t="s">
        <v>9926</v>
      </c>
      <c r="K2063">
        <v>0.15041833608111202</v>
      </c>
      <c r="L2063">
        <v>7.6473223211550705</v>
      </c>
      <c r="M2063">
        <v>7.6473223211550705</v>
      </c>
    </row>
    <row r="2064" spans="1:13">
      <c r="A2064" t="s">
        <v>2990</v>
      </c>
      <c r="B2064" t="s">
        <v>2991</v>
      </c>
      <c r="C2064" t="s">
        <v>9606</v>
      </c>
      <c r="D2064" s="3">
        <v>96776000</v>
      </c>
      <c r="E2064" s="3">
        <v>28190000</v>
      </c>
      <c r="F2064" s="3">
        <v>84570000</v>
      </c>
      <c r="G2064">
        <v>3.4</v>
      </c>
      <c r="H2064">
        <v>3.432990422135509</v>
      </c>
      <c r="I2064">
        <v>0.19450333153559815</v>
      </c>
      <c r="J2064" t="s">
        <v>2991</v>
      </c>
      <c r="K2064">
        <v>0.14740467744986702</v>
      </c>
      <c r="L2064">
        <v>8.2585079806659092</v>
      </c>
      <c r="M2064">
        <v>8.2953848633423082</v>
      </c>
    </row>
    <row r="2065" spans="1:13">
      <c r="A2065" t="s">
        <v>2988</v>
      </c>
      <c r="B2065" t="s">
        <v>2989</v>
      </c>
      <c r="C2065" t="s">
        <v>9615</v>
      </c>
      <c r="D2065" s="3">
        <v>60045000</v>
      </c>
      <c r="E2065" s="3">
        <v>20666000</v>
      </c>
      <c r="F2065" s="3">
        <v>61998000</v>
      </c>
      <c r="G2065">
        <v>2.9</v>
      </c>
      <c r="H2065">
        <v>2.9054969515145648</v>
      </c>
      <c r="I2065">
        <v>-4.6177559752561256E-2</v>
      </c>
      <c r="J2065" t="s">
        <v>2989</v>
      </c>
      <c r="K2065">
        <v>0.14730118614411095</v>
      </c>
      <c r="L2065">
        <v>8.0865128747113726</v>
      </c>
      <c r="M2065">
        <v>8.106553988055861</v>
      </c>
    </row>
    <row r="2066" spans="1:13">
      <c r="A2066" t="s">
        <v>2984</v>
      </c>
      <c r="B2066" t="s">
        <v>2985</v>
      </c>
      <c r="C2066" t="s">
        <v>9649</v>
      </c>
      <c r="D2066" s="3">
        <v>35801000</v>
      </c>
      <c r="E2066" s="3">
        <v>28032000</v>
      </c>
      <c r="F2066" s="3">
        <v>84096000</v>
      </c>
      <c r="G2066">
        <v>1.3</v>
      </c>
      <c r="H2066">
        <v>1.2771475456621004</v>
      </c>
      <c r="I2066">
        <v>-1.2320372951020107</v>
      </c>
      <c r="J2066" t="s">
        <v>2985</v>
      </c>
      <c r="K2066">
        <v>0.14360938854356564</v>
      </c>
      <c r="L2066">
        <v>8.0788083165455067</v>
      </c>
      <c r="M2066">
        <v>7.8708277133462898</v>
      </c>
    </row>
    <row r="2067" spans="1:13">
      <c r="A2067" t="s">
        <v>2982</v>
      </c>
      <c r="B2067" t="s">
        <v>2983</v>
      </c>
      <c r="C2067" t="s">
        <v>9610</v>
      </c>
      <c r="D2067" s="3">
        <v>67073000</v>
      </c>
      <c r="E2067" s="3">
        <v>21424000</v>
      </c>
      <c r="F2067" s="3">
        <v>64272000</v>
      </c>
      <c r="G2067">
        <v>3.1</v>
      </c>
      <c r="H2067">
        <v>3.1307412247946229</v>
      </c>
      <c r="I2067">
        <v>6.1541764978597556E-2</v>
      </c>
      <c r="J2067" t="s">
        <v>2983</v>
      </c>
      <c r="K2067">
        <v>0.1413842366765907</v>
      </c>
      <c r="L2067">
        <v>8.11841354485151</v>
      </c>
      <c r="M2067">
        <v>8.0094474327988934</v>
      </c>
    </row>
    <row r="2068" spans="1:13">
      <c r="A2068" t="s">
        <v>2980</v>
      </c>
      <c r="B2068" t="s">
        <v>2981</v>
      </c>
      <c r="C2068" t="s">
        <v>9596</v>
      </c>
      <c r="D2068" s="3">
        <v>42677000</v>
      </c>
      <c r="E2068" s="3">
        <v>18373000</v>
      </c>
      <c r="F2068" s="3">
        <v>55119000</v>
      </c>
      <c r="G2068">
        <v>2.2999999999999998</v>
      </c>
      <c r="H2068">
        <v>2.3228106460567135</v>
      </c>
      <c r="I2068">
        <v>-0.36909094929909048</v>
      </c>
      <c r="J2068" t="s">
        <v>2981</v>
      </c>
      <c r="K2068">
        <v>0.14096355993294007</v>
      </c>
      <c r="L2068">
        <v>7.990321091868851</v>
      </c>
      <c r="M2068">
        <v>7.9222903711099537</v>
      </c>
    </row>
    <row r="2069" spans="1:13">
      <c r="A2069" t="s">
        <v>2976</v>
      </c>
      <c r="B2069" t="s">
        <v>2977</v>
      </c>
      <c r="C2069" t="s">
        <v>9631</v>
      </c>
      <c r="D2069" s="3">
        <v>42633000</v>
      </c>
      <c r="E2069" s="3">
        <v>15643000</v>
      </c>
      <c r="F2069" s="3">
        <v>46929000</v>
      </c>
      <c r="G2069">
        <v>2.7</v>
      </c>
      <c r="H2069">
        <v>2.7253723710285751</v>
      </c>
      <c r="I2069">
        <v>-0.13850914014012325</v>
      </c>
      <c r="J2069" t="s">
        <v>2977</v>
      </c>
      <c r="K2069">
        <v>0.13946018739740174</v>
      </c>
      <c r="L2069">
        <v>7.9521237832016052</v>
      </c>
      <c r="M2069">
        <v>8.1491105940287092</v>
      </c>
    </row>
    <row r="2070" spans="1:13">
      <c r="A2070" t="s">
        <v>2972</v>
      </c>
      <c r="B2070" t="s">
        <v>2973</v>
      </c>
      <c r="C2070" t="s">
        <v>9646</v>
      </c>
      <c r="D2070" s="3">
        <v>117210000</v>
      </c>
      <c r="E2070" s="3">
        <v>29368000</v>
      </c>
      <c r="F2070" s="3">
        <v>88104000</v>
      </c>
      <c r="G2070">
        <v>4</v>
      </c>
      <c r="H2070">
        <v>3.9910787251430127</v>
      </c>
      <c r="I2070">
        <v>0.41181623597148792</v>
      </c>
      <c r="J2070" t="s">
        <v>2973</v>
      </c>
      <c r="K2070">
        <v>0.13554878515806384</v>
      </c>
      <c r="L2070">
        <v>8.3124185641560047</v>
      </c>
      <c r="M2070">
        <v>8.0963270563003764</v>
      </c>
    </row>
    <row r="2071" spans="1:13">
      <c r="A2071" t="s">
        <v>2970</v>
      </c>
      <c r="B2071" t="s">
        <v>2971</v>
      </c>
      <c r="C2071" t="s">
        <v>9664</v>
      </c>
      <c r="D2071" s="3">
        <v>28830000</v>
      </c>
      <c r="E2071">
        <v>9360900</v>
      </c>
      <c r="F2071" s="3">
        <v>28082700</v>
      </c>
      <c r="G2071">
        <v>3.1</v>
      </c>
      <c r="H2071">
        <v>3.0798320674294137</v>
      </c>
      <c r="I2071">
        <v>3.7889187182173122E-2</v>
      </c>
      <c r="J2071" t="s">
        <v>2971</v>
      </c>
      <c r="K2071">
        <v>0.13538164040313203</v>
      </c>
      <c r="L2071">
        <v>7.7552091894966759</v>
      </c>
      <c r="M2071">
        <v>7.8566754404363532</v>
      </c>
    </row>
    <row r="2072" spans="1:13">
      <c r="A2072" t="s">
        <v>2968</v>
      </c>
      <c r="B2072" t="s">
        <v>2969</v>
      </c>
      <c r="C2072" t="s">
        <v>9652</v>
      </c>
      <c r="D2072" s="3">
        <v>11283000</v>
      </c>
      <c r="E2072">
        <v>8264400</v>
      </c>
      <c r="F2072" s="3">
        <v>24793200</v>
      </c>
      <c r="G2072">
        <v>1.4</v>
      </c>
      <c r="H2072">
        <v>1.3652533759256571</v>
      </c>
      <c r="I2072">
        <v>-1.1357937764852972</v>
      </c>
      <c r="J2072" t="s">
        <v>2969</v>
      </c>
      <c r="K2072">
        <v>0.13455830498351373</v>
      </c>
      <c r="L2072">
        <v>7.5572207859113556</v>
      </c>
      <c r="M2072">
        <v>7.1064486532397853</v>
      </c>
    </row>
    <row r="2073" spans="1:13">
      <c r="A2073" t="s">
        <v>2964</v>
      </c>
      <c r="B2073" t="s">
        <v>2965</v>
      </c>
      <c r="C2073" t="s">
        <v>9607</v>
      </c>
      <c r="D2073" s="3">
        <v>23256000</v>
      </c>
      <c r="E2073">
        <v>6626900</v>
      </c>
      <c r="F2073" s="3">
        <v>19880700</v>
      </c>
      <c r="G2073">
        <v>3.5</v>
      </c>
      <c r="H2073">
        <v>3.5093331723732062</v>
      </c>
      <c r="I2073">
        <v>0.22623442145976042</v>
      </c>
      <c r="J2073" t="s">
        <v>2965</v>
      </c>
      <c r="K2073">
        <v>0.13020302577687176</v>
      </c>
      <c r="L2073">
        <v>7.6348469180820464</v>
      </c>
      <c r="M2073">
        <v>7.6798402087489954</v>
      </c>
    </row>
    <row r="2074" spans="1:13">
      <c r="A2074" t="s">
        <v>2962</v>
      </c>
      <c r="B2074" t="s">
        <v>2963</v>
      </c>
      <c r="C2074" t="s">
        <v>9754</v>
      </c>
      <c r="D2074" s="3">
        <v>95415000</v>
      </c>
      <c r="E2074" s="3">
        <v>30784000</v>
      </c>
      <c r="F2074" s="3">
        <v>92352000</v>
      </c>
      <c r="G2074">
        <v>3.1</v>
      </c>
      <c r="H2074">
        <v>3.0994997401247399</v>
      </c>
      <c r="I2074">
        <v>4.7072882300572036E-2</v>
      </c>
      <c r="J2074" t="s">
        <v>2963</v>
      </c>
      <c r="K2074">
        <v>0.12982954020046991</v>
      </c>
      <c r="L2074">
        <v>8.2736192674975726</v>
      </c>
      <c r="M2074">
        <v>8.1872171626989854</v>
      </c>
    </row>
    <row r="2075" spans="1:13">
      <c r="A2075" t="s">
        <v>2960</v>
      </c>
      <c r="B2075" t="s">
        <v>2961</v>
      </c>
      <c r="C2075" t="s">
        <v>9632</v>
      </c>
      <c r="D2075" s="3">
        <v>20808000</v>
      </c>
      <c r="E2075">
        <v>6181500</v>
      </c>
      <c r="F2075" s="3">
        <v>18544500</v>
      </c>
      <c r="G2075">
        <v>3.4</v>
      </c>
      <c r="H2075">
        <v>3.3661732589177382</v>
      </c>
      <c r="I2075">
        <v>0.16614693422017943</v>
      </c>
      <c r="J2075" t="s">
        <v>2961</v>
      </c>
      <c r="K2075">
        <v>0.12636981458109764</v>
      </c>
      <c r="L2075">
        <v>7.5949723275900389</v>
      </c>
      <c r="M2075">
        <v>7.8295734023875898</v>
      </c>
    </row>
    <row r="2076" spans="1:13">
      <c r="A2076" t="s">
        <v>2956</v>
      </c>
      <c r="B2076" t="s">
        <v>2957</v>
      </c>
      <c r="C2076" t="s">
        <v>9644</v>
      </c>
      <c r="D2076" s="3">
        <v>36919000</v>
      </c>
      <c r="E2076" s="3">
        <v>16264000</v>
      </c>
      <c r="F2076" s="3">
        <v>48792000</v>
      </c>
      <c r="G2076">
        <v>2.2999999999999998</v>
      </c>
      <c r="H2076">
        <v>2.2699827840629609</v>
      </c>
      <c r="I2076">
        <v>-0.4022811448090079</v>
      </c>
      <c r="J2076" t="s">
        <v>2957</v>
      </c>
      <c r="K2076">
        <v>0.12433820152781505</v>
      </c>
      <c r="L2076">
        <v>7.9330365620951531</v>
      </c>
      <c r="M2076">
        <v>8.0353942930474158</v>
      </c>
    </row>
    <row r="2077" spans="1:13">
      <c r="A2077" t="s">
        <v>2954</v>
      </c>
      <c r="B2077" t="s">
        <v>2955</v>
      </c>
      <c r="C2077" t="s">
        <v>9690</v>
      </c>
      <c r="D2077" s="3">
        <v>78047000</v>
      </c>
      <c r="E2077" s="3">
        <v>19244000</v>
      </c>
      <c r="F2077" s="3">
        <v>57732000</v>
      </c>
      <c r="G2077">
        <v>4.0999999999999996</v>
      </c>
      <c r="H2077">
        <v>4.0556537102473502</v>
      </c>
      <c r="I2077">
        <v>0.43497197315932767</v>
      </c>
      <c r="J2077" t="s">
        <v>2955</v>
      </c>
      <c r="K2077">
        <v>0.12250175156832223</v>
      </c>
      <c r="L2077">
        <v>8.1328326058107443</v>
      </c>
      <c r="M2077">
        <v>8.0145247125551329</v>
      </c>
    </row>
    <row r="2078" spans="1:13">
      <c r="A2078" t="s">
        <v>2952</v>
      </c>
      <c r="B2078" t="s">
        <v>2953</v>
      </c>
      <c r="C2078" t="s">
        <v>9644</v>
      </c>
      <c r="D2078" s="3">
        <v>22574000</v>
      </c>
      <c r="E2078">
        <v>8554800</v>
      </c>
      <c r="F2078" s="3">
        <v>25664400</v>
      </c>
      <c r="G2078">
        <v>2.6</v>
      </c>
      <c r="H2078">
        <v>2.6387525132089586</v>
      </c>
      <c r="I2078">
        <v>-0.18510645309192725</v>
      </c>
      <c r="J2078" t="s">
        <v>2953</v>
      </c>
      <c r="K2078">
        <v>0.12117920740081262</v>
      </c>
      <c r="L2078">
        <v>7.6833928944327798</v>
      </c>
      <c r="M2078">
        <v>7.7096312243258964</v>
      </c>
    </row>
    <row r="2079" spans="1:13">
      <c r="A2079" t="s">
        <v>2950</v>
      </c>
      <c r="B2079" t="s">
        <v>2951</v>
      </c>
      <c r="C2079" t="s">
        <v>9646</v>
      </c>
      <c r="D2079" s="3">
        <v>37195000</v>
      </c>
      <c r="E2079" s="3">
        <v>14558000</v>
      </c>
      <c r="F2079" s="3">
        <v>43674000</v>
      </c>
      <c r="G2079">
        <v>2.6</v>
      </c>
      <c r="H2079">
        <v>2.5549526033795851</v>
      </c>
      <c r="I2079">
        <v>-0.23166597257331548</v>
      </c>
      <c r="J2079" t="s">
        <v>2951</v>
      </c>
      <c r="K2079">
        <v>0.11400557492640441</v>
      </c>
      <c r="L2079">
        <v>7.9077820727981747</v>
      </c>
      <c r="M2079">
        <v>7.9370755661536485</v>
      </c>
    </row>
    <row r="2080" spans="1:13">
      <c r="A2080" t="s">
        <v>2948</v>
      </c>
      <c r="B2080" t="s">
        <v>2949</v>
      </c>
      <c r="C2080" t="s">
        <v>9612</v>
      </c>
      <c r="D2080" s="3">
        <v>21555000</v>
      </c>
      <c r="E2080">
        <v>6643800</v>
      </c>
      <c r="F2080" s="3">
        <v>19931400</v>
      </c>
      <c r="G2080">
        <v>3.2</v>
      </c>
      <c r="H2080">
        <v>3.2443782172852886</v>
      </c>
      <c r="I2080">
        <v>0.11297951254414011</v>
      </c>
      <c r="J2080" t="s">
        <v>2949</v>
      </c>
      <c r="K2080">
        <v>0.11297951254414011</v>
      </c>
      <c r="L2080">
        <v>7.6179057503756615</v>
      </c>
      <c r="M2080">
        <v>7.6179057503756615</v>
      </c>
    </row>
    <row r="2081" spans="1:13">
      <c r="A2081" t="s">
        <v>2944</v>
      </c>
      <c r="B2081" t="s">
        <v>2945</v>
      </c>
      <c r="C2081" t="s">
        <v>9651</v>
      </c>
      <c r="D2081" s="3">
        <v>43029000</v>
      </c>
      <c r="E2081" s="3">
        <v>13297000</v>
      </c>
      <c r="F2081" s="3">
        <v>39891000</v>
      </c>
      <c r="G2081">
        <v>3.2</v>
      </c>
      <c r="H2081">
        <v>3.2359930811461233</v>
      </c>
      <c r="I2081">
        <v>0.10924602243398798</v>
      </c>
      <c r="J2081" t="s">
        <v>2945</v>
      </c>
      <c r="K2081">
        <v>0.10924602243398798</v>
      </c>
      <c r="L2081">
        <v>7.9186592934218227</v>
      </c>
      <c r="M2081">
        <v>7.9186592934218227</v>
      </c>
    </row>
    <row r="2082" spans="1:13">
      <c r="A2082" t="s">
        <v>2942</v>
      </c>
      <c r="B2082" t="s">
        <v>2943</v>
      </c>
      <c r="C2082" t="s">
        <v>9593</v>
      </c>
      <c r="D2082" s="3">
        <v>36801000</v>
      </c>
      <c r="E2082" s="3">
        <v>22793000</v>
      </c>
      <c r="F2082" s="3">
        <v>68379000</v>
      </c>
      <c r="G2082">
        <v>1.6</v>
      </c>
      <c r="H2082">
        <v>1.6145746501118765</v>
      </c>
      <c r="I2082">
        <v>-0.89380835499597922</v>
      </c>
      <c r="J2082" t="s">
        <v>2943</v>
      </c>
      <c r="K2082">
        <v>0.10886267753103918</v>
      </c>
      <c r="L2082">
        <v>8.0219331664774369</v>
      </c>
      <c r="M2082">
        <v>8.0400258845732182</v>
      </c>
    </row>
    <row r="2083" spans="1:13">
      <c r="A2083" t="s">
        <v>2940</v>
      </c>
      <c r="B2083" t="s">
        <v>2941</v>
      </c>
      <c r="C2083" t="s">
        <v>9671</v>
      </c>
      <c r="D2083" s="3">
        <v>30542000</v>
      </c>
      <c r="E2083" s="3">
        <v>12160000</v>
      </c>
      <c r="F2083" s="3">
        <v>36480000</v>
      </c>
      <c r="G2083">
        <v>2.5</v>
      </c>
      <c r="H2083">
        <v>2.5116776315789475</v>
      </c>
      <c r="I2083">
        <v>-0.25631119141481695</v>
      </c>
      <c r="J2083" t="s">
        <v>2941</v>
      </c>
      <c r="K2083">
        <v>0.10772226338349103</v>
      </c>
      <c r="L2083">
        <v>7.8262173834515645</v>
      </c>
      <c r="M2083">
        <v>7.7654295129535367</v>
      </c>
    </row>
    <row r="2084" spans="1:13">
      <c r="A2084" t="s">
        <v>2936</v>
      </c>
      <c r="B2084" t="s">
        <v>2937</v>
      </c>
      <c r="C2084" t="s">
        <v>9695</v>
      </c>
      <c r="D2084" s="3">
        <v>28881000</v>
      </c>
      <c r="E2084" s="3">
        <v>10973000</v>
      </c>
      <c r="F2084" s="3">
        <v>32919000</v>
      </c>
      <c r="G2084">
        <v>2.6</v>
      </c>
      <c r="H2084">
        <v>2.6320058324979496</v>
      </c>
      <c r="I2084">
        <v>-0.18879981464703499</v>
      </c>
      <c r="J2084" t="s">
        <v>2937</v>
      </c>
      <c r="K2084">
        <v>0.10321107370473026</v>
      </c>
      <c r="L2084">
        <v>7.7909884750888159</v>
      </c>
      <c r="M2084">
        <v>7.8309633824056535</v>
      </c>
    </row>
    <row r="2085" spans="1:13">
      <c r="A2085" t="s">
        <v>2934</v>
      </c>
      <c r="B2085" t="s">
        <v>2935</v>
      </c>
      <c r="C2085" t="s">
        <v>9611</v>
      </c>
      <c r="D2085" s="3">
        <v>57876000</v>
      </c>
      <c r="E2085" s="3">
        <v>36645000</v>
      </c>
      <c r="F2085" s="3">
        <v>109935000</v>
      </c>
      <c r="G2085">
        <v>1.6</v>
      </c>
      <c r="H2085">
        <v>1.5793696275071634</v>
      </c>
      <c r="I2085">
        <v>-0.92561364911387922</v>
      </c>
      <c r="J2085" t="s">
        <v>2935</v>
      </c>
      <c r="K2085">
        <v>0.10236070291788985</v>
      </c>
      <c r="L2085">
        <v>8.2248204254004502</v>
      </c>
      <c r="M2085">
        <v>8.2052650739320061</v>
      </c>
    </row>
    <row r="2086" spans="1:13">
      <c r="A2086" t="s">
        <v>2932</v>
      </c>
      <c r="B2086" t="s">
        <v>2933</v>
      </c>
      <c r="C2086" t="s">
        <v>9683</v>
      </c>
      <c r="D2086" s="3">
        <v>36885000</v>
      </c>
      <c r="E2086">
        <v>8046600</v>
      </c>
      <c r="F2086" s="3">
        <v>24139800</v>
      </c>
      <c r="G2086">
        <v>4.5999999999999996</v>
      </c>
      <c r="H2086">
        <v>4.5839236447692189</v>
      </c>
      <c r="I2086">
        <v>0.61162051234612169</v>
      </c>
      <c r="J2086" t="s">
        <v>2933</v>
      </c>
      <c r="K2086">
        <v>0.10227771655822068</v>
      </c>
      <c r="L2086">
        <v>7.7855063647538918</v>
      </c>
      <c r="M2086">
        <v>7.6260496852552642</v>
      </c>
    </row>
    <row r="2087" spans="1:13">
      <c r="A2087" t="s">
        <v>2928</v>
      </c>
      <c r="B2087" t="s">
        <v>2929</v>
      </c>
      <c r="C2087" t="s">
        <v>9611</v>
      </c>
      <c r="D2087" s="3">
        <v>47973000</v>
      </c>
      <c r="E2087" s="3">
        <v>23107000</v>
      </c>
      <c r="F2087" s="3">
        <v>69321000</v>
      </c>
      <c r="G2087">
        <v>2.1</v>
      </c>
      <c r="H2087">
        <v>2.07612411823257</v>
      </c>
      <c r="I2087">
        <v>-0.53106980490304267</v>
      </c>
      <c r="J2087" t="s">
        <v>2929</v>
      </c>
      <c r="K2087">
        <v>9.9884133670409991E-2</v>
      </c>
      <c r="L2087">
        <v>8.0692757969958588</v>
      </c>
      <c r="M2087">
        <v>8.081090021290489</v>
      </c>
    </row>
    <row r="2088" spans="1:13">
      <c r="A2088" t="s">
        <v>2926</v>
      </c>
      <c r="B2088" t="s">
        <v>2927</v>
      </c>
      <c r="C2088" t="s">
        <v>9695</v>
      </c>
      <c r="D2088" s="3">
        <v>4601800</v>
      </c>
      <c r="F2088" s="3">
        <v>2000000</v>
      </c>
      <c r="G2088" t="s">
        <v>9914</v>
      </c>
      <c r="I2088">
        <v>1.2021982835884648</v>
      </c>
      <c r="J2088" t="s">
        <v>2927</v>
      </c>
      <c r="K2088">
        <v>9.8349093686174505E-2</v>
      </c>
      <c r="L2088">
        <v>6.8196623633429665</v>
      </c>
      <c r="M2088">
        <v>7.396791124412303</v>
      </c>
    </row>
    <row r="2089" spans="1:13">
      <c r="A2089" t="s">
        <v>2924</v>
      </c>
      <c r="B2089" t="s">
        <v>2925</v>
      </c>
      <c r="C2089" t="s">
        <v>9651</v>
      </c>
      <c r="D2089" s="3">
        <v>15638000</v>
      </c>
      <c r="E2089">
        <v>3430900</v>
      </c>
      <c r="F2089" s="3">
        <v>10292700</v>
      </c>
      <c r="G2089">
        <v>4.5999999999999996</v>
      </c>
      <c r="H2089">
        <v>4.5579877000204032</v>
      </c>
      <c r="I2089">
        <v>0.60343453069567587</v>
      </c>
      <c r="J2089" t="s">
        <v>2925</v>
      </c>
      <c r="K2089">
        <v>9.8016732611950097E-2</v>
      </c>
      <c r="L2089">
        <v>7.4138142407197538</v>
      </c>
      <c r="M2089">
        <v>7.5880309302914686</v>
      </c>
    </row>
    <row r="2090" spans="1:13">
      <c r="A2090" t="s">
        <v>2920</v>
      </c>
      <c r="B2090" t="s">
        <v>2921</v>
      </c>
      <c r="C2090" t="s">
        <v>9633</v>
      </c>
      <c r="D2090" s="3">
        <v>36942000</v>
      </c>
      <c r="E2090" s="3">
        <v>13762000</v>
      </c>
      <c r="F2090" s="3">
        <v>41286000</v>
      </c>
      <c r="G2090">
        <v>2.7</v>
      </c>
      <c r="H2090">
        <v>2.6843482052027321</v>
      </c>
      <c r="I2090">
        <v>-0.16039067518309699</v>
      </c>
      <c r="J2090" t="s">
        <v>2921</v>
      </c>
      <c r="K2090">
        <v>9.6694886495477431E-2</v>
      </c>
      <c r="L2090">
        <v>7.8933622270878105</v>
      </c>
      <c r="M2090">
        <v>7.9270083961485458</v>
      </c>
    </row>
    <row r="2091" spans="1:13">
      <c r="A2091" t="s">
        <v>2916</v>
      </c>
      <c r="B2091" t="s">
        <v>2917</v>
      </c>
      <c r="C2091" t="s">
        <v>9619</v>
      </c>
      <c r="D2091" s="3">
        <v>48783000</v>
      </c>
      <c r="E2091" s="3">
        <v>22122000</v>
      </c>
      <c r="F2091" s="3">
        <v>66366000</v>
      </c>
      <c r="G2091">
        <v>2.2000000000000002</v>
      </c>
      <c r="H2091">
        <v>2.2051803634391103</v>
      </c>
      <c r="I2091">
        <v>-0.44406584094856238</v>
      </c>
      <c r="J2091" t="s">
        <v>2917</v>
      </c>
      <c r="K2091">
        <v>9.4782947800367889E-2</v>
      </c>
      <c r="L2091">
        <v>8.0612601707295344</v>
      </c>
      <c r="M2091">
        <v>7.9890041083067027</v>
      </c>
    </row>
    <row r="2092" spans="1:13">
      <c r="A2092" t="s">
        <v>2914</v>
      </c>
      <c r="B2092" t="s">
        <v>2915</v>
      </c>
      <c r="C2092" t="s">
        <v>9788</v>
      </c>
      <c r="D2092" s="3">
        <v>30687000</v>
      </c>
      <c r="E2092">
        <v>6111600</v>
      </c>
      <c r="F2092" s="3">
        <v>18334800</v>
      </c>
      <c r="G2092">
        <v>5</v>
      </c>
      <c r="H2092">
        <v>5.0211074023169058</v>
      </c>
      <c r="I2092">
        <v>0.74304308409995212</v>
      </c>
      <c r="J2092" t="s">
        <v>2915</v>
      </c>
      <c r="K2092">
        <v>9.2855853268265565E-2</v>
      </c>
      <c r="L2092">
        <v>7.6903892537890757</v>
      </c>
      <c r="M2092">
        <v>7.7604876373307601</v>
      </c>
    </row>
    <row r="2093" spans="1:13">
      <c r="A2093" t="s">
        <v>2912</v>
      </c>
      <c r="B2093" t="s">
        <v>2913</v>
      </c>
      <c r="C2093" t="s">
        <v>9625</v>
      </c>
      <c r="D2093" s="3">
        <v>19434000</v>
      </c>
      <c r="E2093">
        <v>6181400</v>
      </c>
      <c r="F2093" s="3">
        <v>18544200</v>
      </c>
      <c r="G2093">
        <v>3.1</v>
      </c>
      <c r="H2093">
        <v>3.1439479729511115</v>
      </c>
      <c r="I2093">
        <v>6.7614842897477989E-2</v>
      </c>
      <c r="J2093" t="s">
        <v>2913</v>
      </c>
      <c r="K2093">
        <v>9.1429737912356035E-2</v>
      </c>
      <c r="L2093">
        <v>7.5795343772363744</v>
      </c>
      <c r="M2093">
        <v>7.6777436562290715</v>
      </c>
    </row>
    <row r="2094" spans="1:13">
      <c r="A2094" t="s">
        <v>2910</v>
      </c>
      <c r="B2094" t="s">
        <v>2911</v>
      </c>
      <c r="C2094" t="s">
        <v>9843</v>
      </c>
      <c r="D2094" s="3">
        <v>16010000</v>
      </c>
      <c r="E2094">
        <v>5009800</v>
      </c>
      <c r="F2094" s="3">
        <v>15029400</v>
      </c>
      <c r="G2094">
        <v>3.2</v>
      </c>
      <c r="H2094">
        <v>3.1957363567407882</v>
      </c>
      <c r="I2094">
        <v>9.1185892365879068E-2</v>
      </c>
      <c r="J2094" t="s">
        <v>2911</v>
      </c>
      <c r="K2094">
        <v>9.1185892365879068E-2</v>
      </c>
      <c r="L2094">
        <v>7.4919133176374508</v>
      </c>
      <c r="M2094">
        <v>7.4919133176374508</v>
      </c>
    </row>
    <row r="2095" spans="1:13">
      <c r="A2095" t="s">
        <v>2908</v>
      </c>
      <c r="B2095" t="s">
        <v>2909</v>
      </c>
      <c r="C2095" t="s">
        <v>9613</v>
      </c>
      <c r="D2095" s="3">
        <v>31784000</v>
      </c>
      <c r="E2095">
        <v>8852600</v>
      </c>
      <c r="F2095" s="3">
        <v>26557800</v>
      </c>
      <c r="G2095">
        <v>3.6</v>
      </c>
      <c r="H2095">
        <v>3.5903576350450717</v>
      </c>
      <c r="I2095">
        <v>0.25916505714551319</v>
      </c>
      <c r="J2095" t="s">
        <v>2909</v>
      </c>
      <c r="K2095">
        <v>8.9559002343988878E-2</v>
      </c>
      <c r="L2095">
        <v>7.7659798241344973</v>
      </c>
      <c r="M2095">
        <v>7.8760127241962579</v>
      </c>
    </row>
    <row r="2096" spans="1:13">
      <c r="A2096" t="s">
        <v>2906</v>
      </c>
      <c r="B2096" t="s">
        <v>2907</v>
      </c>
      <c r="C2096" t="s">
        <v>9658</v>
      </c>
      <c r="D2096" s="3">
        <v>52599000</v>
      </c>
      <c r="E2096" s="3">
        <v>27875000</v>
      </c>
      <c r="F2096" s="3">
        <v>83625000</v>
      </c>
      <c r="G2096">
        <v>1.9</v>
      </c>
      <c r="H2096">
        <v>1.8869596412556053</v>
      </c>
      <c r="I2096">
        <v>-0.66889893415961788</v>
      </c>
      <c r="J2096" t="s">
        <v>2907</v>
      </c>
      <c r="K2096">
        <v>8.7320210376744145E-2</v>
      </c>
      <c r="L2096">
        <v>8.1342536284970404</v>
      </c>
      <c r="M2096">
        <v>8.1594763394777594</v>
      </c>
    </row>
    <row r="2097" spans="1:13">
      <c r="A2097" t="s">
        <v>2904</v>
      </c>
      <c r="B2097" t="s">
        <v>2905</v>
      </c>
      <c r="C2097" t="s">
        <v>9671</v>
      </c>
      <c r="D2097" s="3">
        <v>48205000</v>
      </c>
      <c r="E2097" s="3">
        <v>15134000</v>
      </c>
      <c r="F2097" s="3">
        <v>45402000</v>
      </c>
      <c r="G2097">
        <v>3.2</v>
      </c>
      <c r="H2097">
        <v>3.185212105193604</v>
      </c>
      <c r="I2097">
        <v>8.6426944891429547E-2</v>
      </c>
      <c r="J2097" t="s">
        <v>2905</v>
      </c>
      <c r="K2097">
        <v>8.6426944891429547E-2</v>
      </c>
      <c r="L2097">
        <v>7.9713083268118385</v>
      </c>
      <c r="M2097">
        <v>7.9713083268118385</v>
      </c>
    </row>
    <row r="2098" spans="1:13">
      <c r="A2098" t="s">
        <v>2902</v>
      </c>
      <c r="B2098" t="s">
        <v>2903</v>
      </c>
      <c r="C2098" t="s">
        <v>9656</v>
      </c>
      <c r="D2098" s="3">
        <v>19788000</v>
      </c>
      <c r="E2098">
        <v>5060100</v>
      </c>
      <c r="F2098" s="3">
        <v>15180300</v>
      </c>
      <c r="G2098">
        <v>3.9</v>
      </c>
      <c r="H2098">
        <v>3.9105946522795993</v>
      </c>
      <c r="I2098">
        <v>0.3824255023778263</v>
      </c>
      <c r="J2098" t="s">
        <v>2903</v>
      </c>
      <c r="K2098">
        <v>8.4354679686505507E-2</v>
      </c>
      <c r="L2098">
        <v>7.5436745193963084</v>
      </c>
      <c r="M2098">
        <v>7.7434165741631844</v>
      </c>
    </row>
    <row r="2099" spans="1:13">
      <c r="A2099" t="s">
        <v>2900</v>
      </c>
      <c r="B2099" t="s">
        <v>2901</v>
      </c>
      <c r="C2099" t="s">
        <v>9622</v>
      </c>
      <c r="D2099" s="3">
        <v>38451000</v>
      </c>
      <c r="E2099" s="3">
        <v>16720000</v>
      </c>
      <c r="F2099" s="3">
        <v>50160000</v>
      </c>
      <c r="G2099">
        <v>2.2999999999999998</v>
      </c>
      <c r="H2099">
        <v>2.2997009569377989</v>
      </c>
      <c r="I2099">
        <v>-0.3835162291133038</v>
      </c>
      <c r="J2099" t="s">
        <v>2901</v>
      </c>
      <c r="K2099">
        <v>8.3372830252353841E-2</v>
      </c>
      <c r="L2099">
        <v>7.9474876377196679</v>
      </c>
      <c r="M2099">
        <v>8.113310987052424</v>
      </c>
    </row>
    <row r="2100" spans="1:13">
      <c r="A2100" t="s">
        <v>2896</v>
      </c>
      <c r="B2100" t="s">
        <v>2897</v>
      </c>
      <c r="C2100" t="s">
        <v>9613</v>
      </c>
      <c r="D2100" s="3">
        <v>56432000</v>
      </c>
      <c r="E2100" s="3">
        <v>20657000</v>
      </c>
      <c r="F2100" s="3">
        <v>61971000</v>
      </c>
      <c r="G2100">
        <v>2.7</v>
      </c>
      <c r="H2100">
        <v>2.7318584499201237</v>
      </c>
      <c r="I2100">
        <v>-0.13507976778451572</v>
      </c>
      <c r="J2100" t="s">
        <v>2897</v>
      </c>
      <c r="K2100">
        <v>8.0833600571112676E-2</v>
      </c>
      <c r="L2100">
        <v>8.0733627063306486</v>
      </c>
      <c r="M2100">
        <v>8.2592621893149385</v>
      </c>
    </row>
    <row r="2101" spans="1:13">
      <c r="A2101" t="s">
        <v>2894</v>
      </c>
      <c r="B2101" t="s">
        <v>2895</v>
      </c>
      <c r="C2101" t="s">
        <v>9643</v>
      </c>
      <c r="D2101" s="3">
        <v>23983000</v>
      </c>
      <c r="E2101" s="3">
        <v>11312000</v>
      </c>
      <c r="F2101" s="3">
        <v>33936000</v>
      </c>
      <c r="G2101">
        <v>2.1</v>
      </c>
      <c r="H2101">
        <v>2.1201379066478077</v>
      </c>
      <c r="I2101">
        <v>-0.50080439123170817</v>
      </c>
      <c r="J2101" t="s">
        <v>2895</v>
      </c>
      <c r="K2101">
        <v>7.8985023757756734E-2</v>
      </c>
      <c r="L2101">
        <v>7.7628210549461514</v>
      </c>
      <c r="M2101">
        <v>7.8277022840008339</v>
      </c>
    </row>
    <row r="2102" spans="1:13">
      <c r="A2102" t="s">
        <v>2892</v>
      </c>
      <c r="B2102" t="s">
        <v>2893</v>
      </c>
      <c r="C2102" t="s">
        <v>9632</v>
      </c>
      <c r="D2102" s="3">
        <v>25253000</v>
      </c>
      <c r="E2102">
        <v>8440700</v>
      </c>
      <c r="F2102" s="3">
        <v>25322100</v>
      </c>
      <c r="G2102">
        <v>3</v>
      </c>
      <c r="H2102">
        <v>2.9918134751857073</v>
      </c>
      <c r="I2102">
        <v>-3.942267612213504E-3</v>
      </c>
      <c r="J2102" t="s">
        <v>2893</v>
      </c>
      <c r="K2102">
        <v>7.7244482662858521E-2</v>
      </c>
      <c r="L2102">
        <v>7.7039367501557487</v>
      </c>
      <c r="M2102">
        <v>7.7686374258115309</v>
      </c>
    </row>
    <row r="2103" spans="1:13">
      <c r="A2103" t="s">
        <v>2890</v>
      </c>
      <c r="B2103" t="s">
        <v>2891</v>
      </c>
      <c r="C2103" t="s">
        <v>9591</v>
      </c>
      <c r="D2103" s="3">
        <v>54383000</v>
      </c>
      <c r="E2103" s="3">
        <v>16694000</v>
      </c>
      <c r="F2103" s="3">
        <v>50082000</v>
      </c>
      <c r="G2103">
        <v>3.3</v>
      </c>
      <c r="H2103">
        <v>3.2576374745417516</v>
      </c>
      <c r="I2103">
        <v>0.11886356207982447</v>
      </c>
      <c r="J2103" t="s">
        <v>2891</v>
      </c>
      <c r="K2103">
        <v>7.4629592735888817E-2</v>
      </c>
      <c r="L2103">
        <v>8.0189708086007467</v>
      </c>
      <c r="M2103">
        <v>8.0167813383018398</v>
      </c>
    </row>
    <row r="2104" spans="1:13">
      <c r="A2104" t="s">
        <v>2888</v>
      </c>
      <c r="B2104" t="s">
        <v>2889</v>
      </c>
      <c r="C2104" t="s">
        <v>9646</v>
      </c>
      <c r="D2104" s="3">
        <v>12605000</v>
      </c>
      <c r="E2104">
        <v>3991000</v>
      </c>
      <c r="F2104" s="3">
        <v>11973000</v>
      </c>
      <c r="G2104">
        <v>3.2</v>
      </c>
      <c r="H2104">
        <v>3.1583563016787775</v>
      </c>
      <c r="I2104">
        <v>7.4211433513474298E-2</v>
      </c>
      <c r="J2104" t="s">
        <v>2889</v>
      </c>
      <c r="K2104">
        <v>7.4211433513474298E-2</v>
      </c>
      <c r="L2104">
        <v>7.3905465398888008</v>
      </c>
      <c r="M2104">
        <v>7.3905465398888008</v>
      </c>
    </row>
    <row r="2105" spans="1:13">
      <c r="A2105" t="s">
        <v>2886</v>
      </c>
      <c r="B2105" t="s">
        <v>2887</v>
      </c>
      <c r="C2105" t="s">
        <v>9658</v>
      </c>
      <c r="D2105" s="3">
        <v>61652000</v>
      </c>
      <c r="E2105" s="3">
        <v>19367000</v>
      </c>
      <c r="F2105" s="3">
        <v>58101000</v>
      </c>
      <c r="G2105">
        <v>3.2</v>
      </c>
      <c r="H2105">
        <v>3.1833531264522126</v>
      </c>
      <c r="I2105">
        <v>8.5584701971731403E-2</v>
      </c>
      <c r="J2105" t="s">
        <v>2887</v>
      </c>
      <c r="K2105">
        <v>7.1735987334611534E-2</v>
      </c>
      <c r="L2105">
        <v>8.0782864019790921</v>
      </c>
      <c r="M2105">
        <v>8.049767735810061</v>
      </c>
    </row>
    <row r="2106" spans="1:13">
      <c r="A2106" t="s">
        <v>2884</v>
      </c>
      <c r="B2106" t="s">
        <v>2885</v>
      </c>
      <c r="C2106" t="s">
        <v>9657</v>
      </c>
      <c r="D2106" s="3">
        <v>71777000</v>
      </c>
      <c r="E2106" s="3">
        <v>20982000</v>
      </c>
      <c r="F2106" s="3">
        <v>62946000</v>
      </c>
      <c r="G2106">
        <v>3.4</v>
      </c>
      <c r="H2106">
        <v>3.4208845677247166</v>
      </c>
      <c r="I2106">
        <v>0.18940692277057219</v>
      </c>
      <c r="J2106" t="s">
        <v>2885</v>
      </c>
      <c r="K2106">
        <v>7.158324486388748E-2</v>
      </c>
      <c r="L2106">
        <v>8.1294417450948497</v>
      </c>
      <c r="M2106">
        <v>8.0686504190289448</v>
      </c>
    </row>
    <row r="2107" spans="1:13">
      <c r="A2107" t="s">
        <v>2882</v>
      </c>
      <c r="B2107" t="s">
        <v>2883</v>
      </c>
      <c r="C2107" t="s">
        <v>9598</v>
      </c>
      <c r="D2107" s="3">
        <v>35194000</v>
      </c>
      <c r="E2107" s="3">
        <v>16145000</v>
      </c>
      <c r="F2107" s="3">
        <v>48435000</v>
      </c>
      <c r="G2107">
        <v>2.2000000000000002</v>
      </c>
      <c r="H2107">
        <v>2.179869928770517</v>
      </c>
      <c r="I2107">
        <v>-0.46072044769885695</v>
      </c>
      <c r="J2107" t="s">
        <v>2883</v>
      </c>
      <c r="K2107">
        <v>7.0552763238346E-2</v>
      </c>
      <c r="L2107">
        <v>7.9223569037072039</v>
      </c>
      <c r="M2107">
        <v>8.2110701855278307</v>
      </c>
    </row>
    <row r="2108" spans="1:13">
      <c r="A2108" t="s">
        <v>2880</v>
      </c>
      <c r="B2108" t="s">
        <v>2881</v>
      </c>
      <c r="C2108" t="s">
        <v>9646</v>
      </c>
      <c r="D2108" s="3">
        <v>31120000</v>
      </c>
      <c r="E2108" s="3">
        <v>12223000</v>
      </c>
      <c r="F2108" s="3">
        <v>36669000</v>
      </c>
      <c r="G2108">
        <v>2.5</v>
      </c>
      <c r="H2108">
        <v>2.5460197987400801</v>
      </c>
      <c r="I2108">
        <v>-0.23671886253723914</v>
      </c>
      <c r="J2108" t="s">
        <v>2881</v>
      </c>
      <c r="K2108">
        <v>6.9396267706818573E-2</v>
      </c>
      <c r="L2108">
        <v>7.8311592273939494</v>
      </c>
      <c r="M2108">
        <v>8.0978315137754873</v>
      </c>
    </row>
    <row r="2109" spans="1:13">
      <c r="A2109" t="s">
        <v>2876</v>
      </c>
      <c r="B2109" t="s">
        <v>2877</v>
      </c>
      <c r="C2109" t="s">
        <v>9652</v>
      </c>
      <c r="D2109" s="3">
        <v>149680000</v>
      </c>
      <c r="E2109" s="3">
        <v>65015000</v>
      </c>
      <c r="F2109" s="3">
        <v>195045000</v>
      </c>
      <c r="G2109">
        <v>2.2999999999999998</v>
      </c>
      <c r="H2109">
        <v>2.3022379450895949</v>
      </c>
      <c r="I2109">
        <v>-0.38192555149932417</v>
      </c>
      <c r="J2109" t="s">
        <v>2877</v>
      </c>
      <c r="K2109">
        <v>6.8826050035417807E-2</v>
      </c>
      <c r="L2109">
        <v>8.5374727802699759</v>
      </c>
      <c r="M2109">
        <v>8.5324936789196197</v>
      </c>
    </row>
    <row r="2110" spans="1:13">
      <c r="A2110" t="s">
        <v>2874</v>
      </c>
      <c r="B2110" t="s">
        <v>2875</v>
      </c>
      <c r="C2110" t="s">
        <v>9601</v>
      </c>
      <c r="D2110" s="3">
        <v>27863000</v>
      </c>
      <c r="E2110">
        <v>8166800</v>
      </c>
      <c r="F2110" s="3">
        <v>24500400</v>
      </c>
      <c r="G2110">
        <v>3.4</v>
      </c>
      <c r="H2110">
        <v>3.4117402164862614</v>
      </c>
      <c r="I2110">
        <v>0.18554529756003077</v>
      </c>
      <c r="J2110" t="s">
        <v>2875</v>
      </c>
      <c r="K2110">
        <v>6.7704400311326102E-2</v>
      </c>
      <c r="L2110">
        <v>7.7190278379035249</v>
      </c>
      <c r="M2110">
        <v>7.7814096432408846</v>
      </c>
    </row>
    <row r="2111" spans="1:13">
      <c r="A2111" t="s">
        <v>2872</v>
      </c>
      <c r="B2111" t="s">
        <v>2873</v>
      </c>
      <c r="C2111" t="s">
        <v>9615</v>
      </c>
      <c r="D2111" s="3">
        <v>23537000</v>
      </c>
      <c r="E2111">
        <v>5996900</v>
      </c>
      <c r="F2111" s="3">
        <v>17990700</v>
      </c>
      <c r="G2111">
        <v>3.9</v>
      </c>
      <c r="H2111">
        <v>3.9248611782754423</v>
      </c>
      <c r="I2111">
        <v>0.38767912628809303</v>
      </c>
      <c r="J2111" t="s">
        <v>2873</v>
      </c>
      <c r="K2111">
        <v>6.6689536575478187E-2</v>
      </c>
      <c r="L2111">
        <v>7.6183378784980516</v>
      </c>
      <c r="M2111">
        <v>7.6680052102320762</v>
      </c>
    </row>
    <row r="2112" spans="1:13">
      <c r="A2112" t="s">
        <v>2870</v>
      </c>
      <c r="B2112" t="s">
        <v>2871</v>
      </c>
      <c r="C2112" t="s">
        <v>9606</v>
      </c>
      <c r="D2112" s="3">
        <v>45509000</v>
      </c>
      <c r="E2112" s="3">
        <v>22664000</v>
      </c>
      <c r="F2112" s="3">
        <v>67992000</v>
      </c>
      <c r="G2112">
        <v>2</v>
      </c>
      <c r="H2112">
        <v>2.0079862336745498</v>
      </c>
      <c r="I2112">
        <v>-0.57921312220813748</v>
      </c>
      <c r="J2112" t="s">
        <v>2871</v>
      </c>
      <c r="K2112">
        <v>6.5317781734696934E-2</v>
      </c>
      <c r="L2112">
        <v>8.0549996878953838</v>
      </c>
      <c r="M2112">
        <v>8.2920496802833448</v>
      </c>
    </row>
    <row r="2113" spans="1:13">
      <c r="A2113" t="s">
        <v>2868</v>
      </c>
      <c r="B2113" t="s">
        <v>2869</v>
      </c>
      <c r="C2113" t="s">
        <v>9598</v>
      </c>
      <c r="D2113" s="3">
        <v>28512000</v>
      </c>
      <c r="E2113">
        <v>5908400</v>
      </c>
      <c r="F2113" s="3">
        <v>17725200</v>
      </c>
      <c r="G2113">
        <v>4.8</v>
      </c>
      <c r="H2113">
        <v>4.8256719247173514</v>
      </c>
      <c r="I2113">
        <v>0.68576733595307893</v>
      </c>
      <c r="J2113" t="s">
        <v>2869</v>
      </c>
      <c r="K2113">
        <v>6.3821052800398848E-2</v>
      </c>
      <c r="L2113">
        <v>7.6649915265074506</v>
      </c>
      <c r="M2113">
        <v>7.7252637170726048</v>
      </c>
    </row>
    <row r="2114" spans="1:13">
      <c r="A2114" t="s">
        <v>2864</v>
      </c>
      <c r="B2114" t="s">
        <v>2865</v>
      </c>
      <c r="C2114" t="s">
        <v>9614</v>
      </c>
      <c r="D2114" s="3">
        <v>45534000</v>
      </c>
      <c r="E2114" s="3">
        <v>19371000</v>
      </c>
      <c r="F2114" s="3">
        <v>58113000</v>
      </c>
      <c r="G2114">
        <v>2.4</v>
      </c>
      <c r="H2114">
        <v>2.3506272262660679</v>
      </c>
      <c r="I2114">
        <v>-0.35191673308641958</v>
      </c>
      <c r="J2114" t="s">
        <v>2865</v>
      </c>
      <c r="K2114">
        <v>6.1631526008536552E-2</v>
      </c>
      <c r="L2114">
        <v>8.0155567362195459</v>
      </c>
      <c r="M2114">
        <v>8.1697255142729155</v>
      </c>
    </row>
    <row r="2115" spans="1:13">
      <c r="A2115" t="s">
        <v>2862</v>
      </c>
      <c r="B2115" t="s">
        <v>2863</v>
      </c>
      <c r="C2115" t="s">
        <v>9686</v>
      </c>
      <c r="D2115" s="3">
        <v>23391000</v>
      </c>
      <c r="E2115">
        <v>7161800</v>
      </c>
      <c r="F2115" s="3">
        <v>21485400</v>
      </c>
      <c r="G2115">
        <v>3.3</v>
      </c>
      <c r="H2115">
        <v>3.2660783601887795</v>
      </c>
      <c r="I2115">
        <v>0.12259690392602986</v>
      </c>
      <c r="J2115" t="s">
        <v>2863</v>
      </c>
      <c r="K2115">
        <v>5.7929719038051476E-2</v>
      </c>
      <c r="L2115">
        <v>7.6520180103950777</v>
      </c>
      <c r="M2115">
        <v>8.052562871805538</v>
      </c>
    </row>
    <row r="2116" spans="1:13">
      <c r="A2116" t="s">
        <v>2860</v>
      </c>
      <c r="B2116" t="s">
        <v>2861</v>
      </c>
      <c r="C2116" t="s">
        <v>9611</v>
      </c>
      <c r="D2116" s="3">
        <v>180590000</v>
      </c>
      <c r="E2116" s="3">
        <v>52243000</v>
      </c>
      <c r="F2116" s="3">
        <v>156729000</v>
      </c>
      <c r="G2116">
        <v>3.5</v>
      </c>
      <c r="H2116">
        <v>3.4567310453075053</v>
      </c>
      <c r="I2116">
        <v>0.20444585679994312</v>
      </c>
      <c r="J2116" t="s">
        <v>2861</v>
      </c>
      <c r="K2116">
        <v>5.5402988644638392E-2</v>
      </c>
      <c r="L2116">
        <v>8.5280408041680325</v>
      </c>
      <c r="M2116">
        <v>8.4556391867855432</v>
      </c>
    </row>
    <row r="2117" spans="1:13">
      <c r="A2117" t="s">
        <v>2858</v>
      </c>
      <c r="B2117" t="s">
        <v>2859</v>
      </c>
      <c r="C2117" t="s">
        <v>9725</v>
      </c>
      <c r="D2117" s="3">
        <v>29307000</v>
      </c>
      <c r="E2117" s="3">
        <v>11948000</v>
      </c>
      <c r="F2117" s="3">
        <v>35844000</v>
      </c>
      <c r="G2117">
        <v>2.5</v>
      </c>
      <c r="H2117">
        <v>2.4528791429527956</v>
      </c>
      <c r="I2117">
        <v>-0.29048634883056362</v>
      </c>
      <c r="J2117" t="s">
        <v>2859</v>
      </c>
      <c r="K2117">
        <v>5.3492410770273474E-2</v>
      </c>
      <c r="L2117">
        <v>7.8139210860677721</v>
      </c>
      <c r="M2117">
        <v>7.7264425490106285</v>
      </c>
    </row>
    <row r="2118" spans="1:13">
      <c r="A2118" t="s">
        <v>2854</v>
      </c>
      <c r="B2118" t="s">
        <v>2855</v>
      </c>
      <c r="C2118" t="s">
        <v>9608</v>
      </c>
      <c r="D2118" s="3">
        <v>13153000</v>
      </c>
      <c r="E2118">
        <v>4648500</v>
      </c>
      <c r="F2118" s="3">
        <v>13945500</v>
      </c>
      <c r="G2118">
        <v>2.8</v>
      </c>
      <c r="H2118">
        <v>2.8295148972786919</v>
      </c>
      <c r="I2118">
        <v>-8.4407767550868401E-2</v>
      </c>
      <c r="J2118" t="s">
        <v>2855</v>
      </c>
      <c r="K2118">
        <v>5.0134062417964392E-2</v>
      </c>
      <c r="L2118">
        <v>7.4329452517691523</v>
      </c>
      <c r="M2118">
        <v>7.5747847196375773</v>
      </c>
    </row>
    <row r="2119" spans="1:13">
      <c r="A2119" t="s">
        <v>2852</v>
      </c>
      <c r="B2119" t="s">
        <v>2853</v>
      </c>
      <c r="C2119" t="s">
        <v>9604</v>
      </c>
      <c r="D2119" s="3">
        <v>13234000</v>
      </c>
      <c r="F2119" s="3">
        <v>2000000</v>
      </c>
      <c r="G2119" t="s">
        <v>9914</v>
      </c>
      <c r="I2119">
        <v>2.7261772795547006</v>
      </c>
      <c r="J2119" t="s">
        <v>2853</v>
      </c>
      <c r="K2119">
        <v>4.7822366863286891E-2</v>
      </c>
      <c r="L2119">
        <v>7.1828139512573648</v>
      </c>
      <c r="M2119">
        <v>7.7362417230148388</v>
      </c>
    </row>
    <row r="2120" spans="1:13">
      <c r="A2120" t="s">
        <v>2850</v>
      </c>
      <c r="B2120" t="s">
        <v>2851</v>
      </c>
      <c r="C2120" t="s">
        <v>9631</v>
      </c>
      <c r="D2120" s="3">
        <v>107620000</v>
      </c>
      <c r="E2120" s="3">
        <v>43029000</v>
      </c>
      <c r="F2120" s="3">
        <v>129087000</v>
      </c>
      <c r="G2120">
        <v>2.5</v>
      </c>
      <c r="H2120">
        <v>2.5011039066675962</v>
      </c>
      <c r="I2120">
        <v>-0.2623975061690268</v>
      </c>
      <c r="J2120" t="s">
        <v>2851</v>
      </c>
      <c r="K2120">
        <v>4.5753874649392789E-2</v>
      </c>
      <c r="L2120">
        <v>8.3742111012599718</v>
      </c>
      <c r="M2120">
        <v>8.3713707179292278</v>
      </c>
    </row>
    <row r="2121" spans="1:13">
      <c r="A2121" t="s">
        <v>2848</v>
      </c>
      <c r="B2121" t="s">
        <v>2849</v>
      </c>
      <c r="C2121" t="s">
        <v>9618</v>
      </c>
      <c r="D2121" s="3">
        <v>44053000</v>
      </c>
      <c r="E2121" s="3">
        <v>25265000</v>
      </c>
      <c r="F2121" s="3">
        <v>75795000</v>
      </c>
      <c r="G2121">
        <v>1.7</v>
      </c>
      <c r="H2121">
        <v>1.743637443103107</v>
      </c>
      <c r="I2121">
        <v>-0.78286241095815512</v>
      </c>
      <c r="J2121" t="s">
        <v>2849</v>
      </c>
      <c r="K2121">
        <v>4.3892330084289111E-2</v>
      </c>
      <c r="L2121">
        <v>8.0786307910087096</v>
      </c>
      <c r="M2121">
        <v>7.958694048954297</v>
      </c>
    </row>
    <row r="2122" spans="1:13">
      <c r="A2122" t="s">
        <v>2846</v>
      </c>
      <c r="B2122" t="s">
        <v>2847</v>
      </c>
      <c r="C2122" t="s">
        <v>9616</v>
      </c>
      <c r="D2122" s="3">
        <v>20190000</v>
      </c>
      <c r="E2122" s="3">
        <v>14142000</v>
      </c>
      <c r="F2122" s="3">
        <v>42426000</v>
      </c>
      <c r="G2122">
        <v>1.4</v>
      </c>
      <c r="H2122">
        <v>1.4276622825625795</v>
      </c>
      <c r="I2122">
        <v>-1.0713077544736442</v>
      </c>
      <c r="J2122" t="s">
        <v>2847</v>
      </c>
      <c r="K2122">
        <v>4.1413034010332361E-2</v>
      </c>
      <c r="L2122">
        <v>7.7966853208118252</v>
      </c>
      <c r="M2122">
        <v>7.1860870658419458</v>
      </c>
    </row>
    <row r="2123" spans="1:13">
      <c r="A2123" t="s">
        <v>2840</v>
      </c>
      <c r="B2123" t="s">
        <v>2841</v>
      </c>
      <c r="C2123" t="s">
        <v>9804</v>
      </c>
      <c r="D2123" s="3">
        <v>132810000</v>
      </c>
      <c r="E2123" s="3">
        <v>29025000</v>
      </c>
      <c r="F2123" s="3">
        <v>87075000</v>
      </c>
      <c r="G2123">
        <v>4.5999999999999996</v>
      </c>
      <c r="H2123">
        <v>4.5757105943152458</v>
      </c>
      <c r="I2123">
        <v>0.60903330634493691</v>
      </c>
      <c r="J2123" t="s">
        <v>2841</v>
      </c>
      <c r="K2123">
        <v>3.5261467156564197E-2</v>
      </c>
      <c r="L2123">
        <v>8.3421956038972969</v>
      </c>
      <c r="M2123">
        <v>8.1985010651406238</v>
      </c>
    </row>
    <row r="2124" spans="1:13">
      <c r="A2124" t="s">
        <v>2838</v>
      </c>
      <c r="B2124" t="s">
        <v>2839</v>
      </c>
      <c r="C2124" t="s">
        <v>9716</v>
      </c>
      <c r="D2124" s="3">
        <v>6157700</v>
      </c>
      <c r="E2124" s="3">
        <v>11258000</v>
      </c>
      <c r="F2124" s="3">
        <v>33774000</v>
      </c>
      <c r="G2124">
        <v>0.5</v>
      </c>
      <c r="H2124">
        <v>0.54696216024160593</v>
      </c>
      <c r="I2124">
        <v>-2.4554495671978098</v>
      </c>
      <c r="J2124" t="s">
        <v>2839</v>
      </c>
      <c r="K2124">
        <v>3.3878469148298063E-2</v>
      </c>
      <c r="L2124">
        <v>7.6013177996735068</v>
      </c>
      <c r="M2124">
        <v>7.3288643163217646</v>
      </c>
    </row>
    <row r="2125" spans="1:13">
      <c r="A2125" t="s">
        <v>2836</v>
      </c>
      <c r="B2125" t="s">
        <v>2837</v>
      </c>
      <c r="C2125" t="s">
        <v>9632</v>
      </c>
      <c r="D2125" s="3">
        <v>14774000</v>
      </c>
      <c r="E2125">
        <v>4814500</v>
      </c>
      <c r="F2125" s="3">
        <v>14443500</v>
      </c>
      <c r="G2125">
        <v>3.1</v>
      </c>
      <c r="H2125">
        <v>3.0686467961366706</v>
      </c>
      <c r="I2125">
        <v>3.2640099209461079E-2</v>
      </c>
      <c r="J2125" t="s">
        <v>2837</v>
      </c>
      <c r="K2125">
        <v>3.2640099209461079E-2</v>
      </c>
      <c r="L2125">
        <v>7.4656430527121023</v>
      </c>
      <c r="M2125">
        <v>7.4656430527121023</v>
      </c>
    </row>
    <row r="2126" spans="1:13">
      <c r="A2126" t="s">
        <v>2834</v>
      </c>
      <c r="B2126" t="s">
        <v>2835</v>
      </c>
      <c r="C2126" t="s">
        <v>9591</v>
      </c>
      <c r="D2126" s="3">
        <v>35682000</v>
      </c>
      <c r="E2126" s="3">
        <v>14069000</v>
      </c>
      <c r="F2126" s="3">
        <v>42207000</v>
      </c>
      <c r="G2126">
        <v>2.5</v>
      </c>
      <c r="H2126">
        <v>2.5362143720235979</v>
      </c>
      <c r="I2126">
        <v>-0.2422858071427304</v>
      </c>
      <c r="J2126" t="s">
        <v>2835</v>
      </c>
      <c r="K2126">
        <v>3.262164698835604E-2</v>
      </c>
      <c r="L2126">
        <v>7.8914761280625294</v>
      </c>
      <c r="M2126">
        <v>7.9122166012446051</v>
      </c>
    </row>
    <row r="2127" spans="1:13">
      <c r="A2127" t="s">
        <v>2832</v>
      </c>
      <c r="B2127" t="s">
        <v>2833</v>
      </c>
      <c r="C2127" t="s">
        <v>9607</v>
      </c>
      <c r="D2127" s="3">
        <v>51449000</v>
      </c>
      <c r="E2127" s="3">
        <v>28025000</v>
      </c>
      <c r="F2127" s="3">
        <v>84075000</v>
      </c>
      <c r="G2127">
        <v>1.8</v>
      </c>
      <c r="H2127">
        <v>1.8358251561106156</v>
      </c>
      <c r="I2127">
        <v>-0.70853383762506206</v>
      </c>
      <c r="J2127" t="s">
        <v>2833</v>
      </c>
      <c r="K2127">
        <v>3.2571255926250653E-2</v>
      </c>
      <c r="L2127">
        <v>8.1320162114067234</v>
      </c>
      <c r="M2127">
        <v>8.1561738529580623</v>
      </c>
    </row>
    <row r="2128" spans="1:13">
      <c r="A2128" t="s">
        <v>2830</v>
      </c>
      <c r="B2128" t="s">
        <v>2831</v>
      </c>
      <c r="C2128" t="s">
        <v>9644</v>
      </c>
      <c r="D2128" s="3">
        <v>99914000</v>
      </c>
      <c r="E2128" s="3">
        <v>33200000</v>
      </c>
      <c r="F2128" s="3">
        <v>99600000</v>
      </c>
      <c r="G2128">
        <v>3</v>
      </c>
      <c r="H2128">
        <v>3.0094578313253013</v>
      </c>
      <c r="I2128">
        <v>4.5411010441399292E-3</v>
      </c>
      <c r="J2128" t="s">
        <v>2831</v>
      </c>
      <c r="K2128">
        <v>2.8940409519555253E-2</v>
      </c>
      <c r="L2128">
        <v>8.2999733757592029</v>
      </c>
      <c r="M2128">
        <v>8.0637112753049411</v>
      </c>
    </row>
    <row r="2129" spans="1:13">
      <c r="A2129" t="s">
        <v>2826</v>
      </c>
      <c r="B2129" t="s">
        <v>2827</v>
      </c>
      <c r="C2129" t="s">
        <v>9636</v>
      </c>
      <c r="D2129" s="3">
        <v>34887000</v>
      </c>
      <c r="E2129" s="3">
        <v>24335000</v>
      </c>
      <c r="F2129" s="3">
        <v>73005000</v>
      </c>
      <c r="G2129">
        <v>1.4</v>
      </c>
      <c r="H2129">
        <v>1.433614136018081</v>
      </c>
      <c r="I2129">
        <v>-1.0653057325833721</v>
      </c>
      <c r="J2129" t="s">
        <v>2827</v>
      </c>
      <c r="K2129">
        <v>2.8623921260615748E-2</v>
      </c>
      <c r="L2129">
        <v>8.0329892437129313</v>
      </c>
      <c r="M2129">
        <v>7.8160034598073818</v>
      </c>
    </row>
    <row r="2130" spans="1:13">
      <c r="A2130" t="s">
        <v>2824</v>
      </c>
      <c r="B2130" t="s">
        <v>2825</v>
      </c>
      <c r="C2130" t="s">
        <v>9636</v>
      </c>
      <c r="D2130" s="3">
        <v>11434000</v>
      </c>
      <c r="E2130">
        <v>5556300</v>
      </c>
      <c r="F2130" s="3">
        <v>16668900</v>
      </c>
      <c r="G2130">
        <v>2.1</v>
      </c>
      <c r="H2130">
        <v>2.0578442488706514</v>
      </c>
      <c r="I2130">
        <v>-0.54382870696602181</v>
      </c>
      <c r="J2130" t="s">
        <v>2825</v>
      </c>
      <c r="K2130">
        <v>2.8523161664130381E-2</v>
      </c>
      <c r="L2130">
        <v>7.4487511380193983</v>
      </c>
      <c r="M2130">
        <v>7.6610772851527438</v>
      </c>
    </row>
    <row r="2131" spans="1:13">
      <c r="A2131" t="s">
        <v>2822</v>
      </c>
      <c r="B2131" t="s">
        <v>2823</v>
      </c>
      <c r="C2131" t="s">
        <v>9656</v>
      </c>
      <c r="D2131" s="3">
        <v>22876000</v>
      </c>
      <c r="E2131" s="3">
        <v>14136000</v>
      </c>
      <c r="F2131" s="3">
        <v>42408000</v>
      </c>
      <c r="G2131">
        <v>1.6</v>
      </c>
      <c r="H2131">
        <v>1.618279569892473</v>
      </c>
      <c r="I2131">
        <v>-0.89050163506948554</v>
      </c>
      <c r="J2131" t="s">
        <v>2823</v>
      </c>
      <c r="K2131">
        <v>2.7566883360896632E-2</v>
      </c>
      <c r="L2131">
        <v>7.8148067561120325</v>
      </c>
      <c r="M2131">
        <v>7.6501090837177843</v>
      </c>
    </row>
    <row r="2132" spans="1:13">
      <c r="A2132" t="s">
        <v>2820</v>
      </c>
      <c r="B2132" t="s">
        <v>2821</v>
      </c>
      <c r="C2132" t="s">
        <v>9641</v>
      </c>
      <c r="D2132" s="3">
        <v>33051000</v>
      </c>
      <c r="E2132" s="3">
        <v>18505000</v>
      </c>
      <c r="F2132" s="3">
        <v>55515000</v>
      </c>
      <c r="G2132">
        <v>1.8</v>
      </c>
      <c r="H2132">
        <v>1.7860578222102135</v>
      </c>
      <c r="I2132">
        <v>-0.74818371339438983</v>
      </c>
      <c r="J2132" t="s">
        <v>2821</v>
      </c>
      <c r="K2132">
        <v>2.0362982948803898E-2</v>
      </c>
      <c r="L2132">
        <v>7.9472670306193587</v>
      </c>
      <c r="M2132">
        <v>8.14276004234131</v>
      </c>
    </row>
    <row r="2133" spans="1:13">
      <c r="A2133" t="s">
        <v>2814</v>
      </c>
      <c r="B2133" t="s">
        <v>2815</v>
      </c>
      <c r="C2133" t="s">
        <v>9652</v>
      </c>
      <c r="D2133" s="3">
        <v>24002000</v>
      </c>
      <c r="E2133">
        <v>9025200</v>
      </c>
      <c r="F2133" s="3">
        <v>27075600</v>
      </c>
      <c r="G2133">
        <v>2.7</v>
      </c>
      <c r="H2133">
        <v>2.6594424500288083</v>
      </c>
      <c r="I2133">
        <v>-0.17383868314914092</v>
      </c>
      <c r="J2133" t="s">
        <v>2815</v>
      </c>
      <c r="K2133">
        <v>1.7295593263005518E-2</v>
      </c>
      <c r="L2133">
        <v>7.7082304827330406</v>
      </c>
      <c r="M2133">
        <v>7.7831419428850115</v>
      </c>
    </row>
    <row r="2134" spans="1:13">
      <c r="A2134" t="s">
        <v>2808</v>
      </c>
      <c r="B2134" t="s">
        <v>2809</v>
      </c>
      <c r="C2134" t="s">
        <v>9643</v>
      </c>
      <c r="D2134" s="3">
        <v>36510000</v>
      </c>
      <c r="E2134" s="3">
        <v>13900000</v>
      </c>
      <c r="F2134" s="3">
        <v>41700000</v>
      </c>
      <c r="G2134">
        <v>2.6</v>
      </c>
      <c r="H2134">
        <v>2.6266187050359711</v>
      </c>
      <c r="I2134">
        <v>-0.19175571489714138</v>
      </c>
      <c r="J2134" t="s">
        <v>2809</v>
      </c>
      <c r="K2134">
        <v>9.0707169626478429E-3</v>
      </c>
      <c r="L2134">
        <v>7.8932622858879897</v>
      </c>
      <c r="M2134">
        <v>7.9836044153897436</v>
      </c>
    </row>
    <row r="2135" spans="1:13">
      <c r="A2135" t="s">
        <v>2806</v>
      </c>
      <c r="B2135" t="s">
        <v>2807</v>
      </c>
      <c r="C2135" t="s">
        <v>9824</v>
      </c>
      <c r="D2135" s="3">
        <v>113180000</v>
      </c>
      <c r="E2135" s="3">
        <v>40556000</v>
      </c>
      <c r="F2135" s="3">
        <v>121668000</v>
      </c>
      <c r="G2135">
        <v>2.8</v>
      </c>
      <c r="H2135">
        <v>2.7907091429135025</v>
      </c>
      <c r="I2135">
        <v>-0.10433073100816158</v>
      </c>
      <c r="J2135" t="s">
        <v>2807</v>
      </c>
      <c r="K2135">
        <v>8.2942607128008577E-3</v>
      </c>
      <c r="L2135">
        <v>8.3707868660195341</v>
      </c>
      <c r="M2135">
        <v>8.33177698865385</v>
      </c>
    </row>
    <row r="2136" spans="1:13">
      <c r="A2136" t="s">
        <v>2804</v>
      </c>
      <c r="B2136" t="s">
        <v>2805</v>
      </c>
      <c r="C2136" t="s">
        <v>9715</v>
      </c>
      <c r="D2136" s="3">
        <v>103160000</v>
      </c>
      <c r="E2136" s="3">
        <v>29293000</v>
      </c>
      <c r="F2136" s="3">
        <v>87879000</v>
      </c>
      <c r="G2136">
        <v>3.5</v>
      </c>
      <c r="H2136">
        <v>3.5216604649574985</v>
      </c>
      <c r="I2136">
        <v>0.23129332010750864</v>
      </c>
      <c r="J2136" t="s">
        <v>2805</v>
      </c>
      <c r="K2136">
        <v>4.8751015215661442E-3</v>
      </c>
      <c r="L2136">
        <v>8.2811220361263125</v>
      </c>
      <c r="M2136">
        <v>8.2004331964714012</v>
      </c>
    </row>
    <row r="2137" spans="1:13">
      <c r="A2137" t="s">
        <v>2802</v>
      </c>
      <c r="B2137" t="s">
        <v>2803</v>
      </c>
      <c r="C2137" t="s">
        <v>9657</v>
      </c>
      <c r="D2137" s="3">
        <v>36069000</v>
      </c>
      <c r="E2137" s="3">
        <v>16539000</v>
      </c>
      <c r="F2137" s="3">
        <v>49617000</v>
      </c>
      <c r="G2137">
        <v>2.2000000000000002</v>
      </c>
      <c r="H2137">
        <v>2.1808452748050065</v>
      </c>
      <c r="I2137">
        <v>-0.46007508250306567</v>
      </c>
      <c r="J2137" t="s">
        <v>2803</v>
      </c>
      <c r="K2137">
        <v>2.4526041179141478E-3</v>
      </c>
      <c r="L2137">
        <v>7.9329098695378208</v>
      </c>
      <c r="M2137">
        <v>7.9360463108856543</v>
      </c>
    </row>
    <row r="2138" spans="1:13">
      <c r="A2138" t="s">
        <v>2800</v>
      </c>
      <c r="B2138" t="s">
        <v>2801</v>
      </c>
      <c r="C2138" t="s">
        <v>9690</v>
      </c>
      <c r="D2138" s="3">
        <v>53393000</v>
      </c>
      <c r="E2138" s="3">
        <v>33813000</v>
      </c>
      <c r="F2138" s="3">
        <v>101439000</v>
      </c>
      <c r="G2138">
        <v>1.6</v>
      </c>
      <c r="H2138">
        <v>1.5790672226658387</v>
      </c>
      <c r="I2138">
        <v>-0.92588991106683216</v>
      </c>
      <c r="J2138" t="s">
        <v>2801</v>
      </c>
      <c r="K2138">
        <v>6.1087236446699666E-4</v>
      </c>
      <c r="L2138">
        <v>8.1898607237059995</v>
      </c>
      <c r="M2138">
        <v>7.9784137388733098</v>
      </c>
    </row>
    <row r="2139" spans="1:13">
      <c r="A2139" t="s">
        <v>2798</v>
      </c>
      <c r="B2139" t="s">
        <v>2799</v>
      </c>
      <c r="C2139" t="s">
        <v>9698</v>
      </c>
      <c r="D2139" s="3">
        <v>22451000</v>
      </c>
      <c r="E2139">
        <v>5958700</v>
      </c>
      <c r="F2139" s="3">
        <v>17876100</v>
      </c>
      <c r="G2139">
        <v>3.8</v>
      </c>
      <c r="H2139">
        <v>3.767768137345394</v>
      </c>
      <c r="I2139">
        <v>0.32874768572787261</v>
      </c>
      <c r="J2139" t="s">
        <v>2799</v>
      </c>
      <c r="K2139">
        <v>2.1477099370170727E-5</v>
      </c>
      <c r="L2139">
        <v>7.6055969921717308</v>
      </c>
      <c r="M2139">
        <v>7.9773880552683938</v>
      </c>
    </row>
    <row r="2140" spans="1:13">
      <c r="A2140" t="s">
        <v>2792</v>
      </c>
      <c r="B2140" t="s">
        <v>2793</v>
      </c>
      <c r="C2140" t="s">
        <v>9655</v>
      </c>
      <c r="D2140" s="3">
        <v>64497000</v>
      </c>
      <c r="E2140" s="3">
        <v>23662000</v>
      </c>
      <c r="F2140" s="3">
        <v>70986000</v>
      </c>
      <c r="G2140">
        <v>2.7</v>
      </c>
      <c r="H2140">
        <v>2.7257628264728258</v>
      </c>
      <c r="I2140">
        <v>-0.13830246460790385</v>
      </c>
      <c r="J2140" t="s">
        <v>2793</v>
      </c>
      <c r="K2140">
        <v>-8.8634232443150773E-3</v>
      </c>
      <c r="L2140">
        <v>8.1318848046615564</v>
      </c>
      <c r="M2140">
        <v>8.1149969931027641</v>
      </c>
    </row>
    <row r="2141" spans="1:13">
      <c r="A2141" t="s">
        <v>2790</v>
      </c>
      <c r="B2141" t="s">
        <v>2791</v>
      </c>
      <c r="C2141" t="s">
        <v>9892</v>
      </c>
      <c r="D2141" s="3">
        <v>26440000</v>
      </c>
      <c r="E2141">
        <v>8739800</v>
      </c>
      <c r="F2141" s="3">
        <v>26219400</v>
      </c>
      <c r="G2141">
        <v>3</v>
      </c>
      <c r="H2141">
        <v>3.0252408521934142</v>
      </c>
      <c r="I2141">
        <v>1.2087505280169353E-2</v>
      </c>
      <c r="J2141" t="s">
        <v>2791</v>
      </c>
      <c r="K2141">
        <v>-9.1401038675053316E-3</v>
      </c>
      <c r="L2141">
        <v>7.7214759064568375</v>
      </c>
      <c r="M2141">
        <v>7.5436278643479957</v>
      </c>
    </row>
    <row r="2142" spans="1:13">
      <c r="A2142" t="s">
        <v>2788</v>
      </c>
      <c r="B2142" t="s">
        <v>2789</v>
      </c>
      <c r="C2142" t="s">
        <v>9671</v>
      </c>
      <c r="D2142" s="3">
        <v>16707000</v>
      </c>
      <c r="E2142">
        <v>7025600</v>
      </c>
      <c r="F2142" s="3">
        <v>21076800</v>
      </c>
      <c r="G2142">
        <v>2.4</v>
      </c>
      <c r="H2142">
        <v>2.3780175358688225</v>
      </c>
      <c r="I2142">
        <v>-0.33520314694216741</v>
      </c>
      <c r="J2142" t="s">
        <v>2789</v>
      </c>
      <c r="K2142">
        <v>-9.407718365281259E-3</v>
      </c>
      <c r="L2142">
        <v>7.5773056337351088</v>
      </c>
      <c r="M2142">
        <v>7.6743626998605894</v>
      </c>
    </row>
    <row r="2143" spans="1:13">
      <c r="A2143" t="s">
        <v>2784</v>
      </c>
      <c r="B2143" t="s">
        <v>2785</v>
      </c>
      <c r="C2143" t="s">
        <v>9842</v>
      </c>
      <c r="D2143" s="3">
        <v>15780000</v>
      </c>
      <c r="E2143">
        <v>5296000</v>
      </c>
      <c r="F2143" s="3">
        <v>15888000</v>
      </c>
      <c r="G2143">
        <v>3</v>
      </c>
      <c r="H2143">
        <v>2.9796072507552869</v>
      </c>
      <c r="I2143">
        <v>-9.8403226275529561E-3</v>
      </c>
      <c r="J2143" t="s">
        <v>2785</v>
      </c>
      <c r="K2143">
        <v>-9.8403226275529561E-3</v>
      </c>
      <c r="L2143">
        <v>7.5006206362676737</v>
      </c>
      <c r="M2143">
        <v>7.5006206362676737</v>
      </c>
    </row>
    <row r="2144" spans="1:13">
      <c r="A2144" t="s">
        <v>2782</v>
      </c>
      <c r="B2144" t="s">
        <v>2783</v>
      </c>
      <c r="C2144" t="s">
        <v>9742</v>
      </c>
      <c r="D2144" s="3">
        <v>28480000</v>
      </c>
      <c r="E2144" s="3">
        <v>12093000</v>
      </c>
      <c r="F2144" s="3">
        <v>36279000</v>
      </c>
      <c r="G2144">
        <v>2.4</v>
      </c>
      <c r="H2144">
        <v>2.3550814520797156</v>
      </c>
      <c r="I2144">
        <v>-0.34918554343963187</v>
      </c>
      <c r="J2144" t="s">
        <v>2783</v>
      </c>
      <c r="K2144">
        <v>-1.1756134971998844E-2</v>
      </c>
      <c r="L2144">
        <v>7.81130013381458</v>
      </c>
      <c r="M2144">
        <v>7.7067959464762721</v>
      </c>
    </row>
    <row r="2145" spans="1:13">
      <c r="A2145" t="s">
        <v>2780</v>
      </c>
      <c r="B2145" t="s">
        <v>2781</v>
      </c>
      <c r="C2145" t="s">
        <v>9684</v>
      </c>
      <c r="D2145" s="3">
        <v>35033000</v>
      </c>
      <c r="E2145" s="3">
        <v>26984000</v>
      </c>
      <c r="F2145" s="3">
        <v>80952000</v>
      </c>
      <c r="G2145">
        <v>1.3</v>
      </c>
      <c r="H2145">
        <v>1.298287874295879</v>
      </c>
      <c r="I2145">
        <v>-1.2083521876683918</v>
      </c>
      <c r="J2145" t="s">
        <v>2781</v>
      </c>
      <c r="K2145">
        <v>-1.396827653594912E-2</v>
      </c>
      <c r="L2145">
        <v>8.0644018268264368</v>
      </c>
      <c r="M2145">
        <v>7.7839504248021427</v>
      </c>
    </row>
    <row r="2146" spans="1:13">
      <c r="A2146" t="s">
        <v>2778</v>
      </c>
      <c r="B2146" t="s">
        <v>2779</v>
      </c>
      <c r="C2146" t="s">
        <v>9658</v>
      </c>
      <c r="D2146" s="3">
        <v>57637000</v>
      </c>
      <c r="E2146" s="3">
        <v>23407000</v>
      </c>
      <c r="F2146" s="3">
        <v>70221000</v>
      </c>
      <c r="G2146">
        <v>2.5</v>
      </c>
      <c r="H2146">
        <v>2.4623830478062119</v>
      </c>
      <c r="I2146">
        <v>-0.28490729609399396</v>
      </c>
      <c r="J2146" t="s">
        <v>2779</v>
      </c>
      <c r="K2146">
        <v>-1.5260630124756314E-2</v>
      </c>
      <c r="L2146">
        <v>8.1067279067632825</v>
      </c>
      <c r="M2146">
        <v>7.9803115022835467</v>
      </c>
    </row>
    <row r="2147" spans="1:13">
      <c r="A2147" t="s">
        <v>2776</v>
      </c>
      <c r="B2147" t="s">
        <v>2777</v>
      </c>
      <c r="C2147" t="s">
        <v>9651</v>
      </c>
      <c r="D2147" s="3">
        <v>46584000</v>
      </c>
      <c r="E2147" s="3">
        <v>12512000</v>
      </c>
      <c r="F2147" s="3">
        <v>37536000</v>
      </c>
      <c r="G2147">
        <v>3.7</v>
      </c>
      <c r="H2147">
        <v>3.7231457800511509</v>
      </c>
      <c r="I2147">
        <v>0.31155960540631145</v>
      </c>
      <c r="J2147" t="s">
        <v>2777</v>
      </c>
      <c r="K2147">
        <v>-1.9282020286376489E-2</v>
      </c>
      <c r="L2147">
        <v>7.9248992640142824</v>
      </c>
      <c r="M2147">
        <v>7.9287765485787478</v>
      </c>
    </row>
    <row r="2148" spans="1:13">
      <c r="A2148" t="s">
        <v>2774</v>
      </c>
      <c r="B2148" t="s">
        <v>2775</v>
      </c>
      <c r="C2148" t="s">
        <v>9585</v>
      </c>
      <c r="D2148" s="3">
        <v>43791000</v>
      </c>
      <c r="E2148" s="3">
        <v>14815000</v>
      </c>
      <c r="F2148" s="3">
        <v>44445000</v>
      </c>
      <c r="G2148">
        <v>3</v>
      </c>
      <c r="H2148">
        <v>2.9558555518056022</v>
      </c>
      <c r="I2148">
        <v>-2.138673184115408E-2</v>
      </c>
      <c r="J2148" t="s">
        <v>2775</v>
      </c>
      <c r="K2148">
        <v>-2.138673184115408E-2</v>
      </c>
      <c r="L2148">
        <v>7.9456458120193645</v>
      </c>
      <c r="M2148">
        <v>7.9456458120193645</v>
      </c>
    </row>
    <row r="2149" spans="1:13">
      <c r="A2149" t="s">
        <v>2772</v>
      </c>
      <c r="B2149" t="s">
        <v>2773</v>
      </c>
      <c r="C2149" t="s">
        <v>9658</v>
      </c>
      <c r="D2149" s="3">
        <v>56964000</v>
      </c>
      <c r="E2149" s="3">
        <v>29630000</v>
      </c>
      <c r="F2149" s="3">
        <v>88890000</v>
      </c>
      <c r="G2149">
        <v>1.9</v>
      </c>
      <c r="H2149">
        <v>1.9225109686128923</v>
      </c>
      <c r="I2149">
        <v>-0.6419706714192126</v>
      </c>
      <c r="J2149" t="s">
        <v>2773</v>
      </c>
      <c r="K2149">
        <v>-2.167695881301851E-2</v>
      </c>
      <c r="L2149">
        <v>8.163918344010419</v>
      </c>
      <c r="M2149">
        <v>7.8471591194866965</v>
      </c>
    </row>
    <row r="2150" spans="1:13">
      <c r="A2150" t="s">
        <v>2770</v>
      </c>
      <c r="B2150" t="s">
        <v>2771</v>
      </c>
      <c r="C2150" t="s">
        <v>9742</v>
      </c>
      <c r="D2150" s="3">
        <v>27052000</v>
      </c>
      <c r="E2150" s="3">
        <v>20061000</v>
      </c>
      <c r="F2150" s="3">
        <v>60183000</v>
      </c>
      <c r="G2150">
        <v>1.3</v>
      </c>
      <c r="H2150">
        <v>1.3484871143013808</v>
      </c>
      <c r="I2150">
        <v>-1.1536207650003032</v>
      </c>
      <c r="J2150" t="s">
        <v>2771</v>
      </c>
      <c r="K2150">
        <v>-2.1798700728134501E-2</v>
      </c>
      <c r="L2150">
        <v>7.9406907654046117</v>
      </c>
      <c r="M2150">
        <v>7.6525661750814571</v>
      </c>
    </row>
    <row r="2151" spans="1:13">
      <c r="A2151" t="s">
        <v>2768</v>
      </c>
      <c r="B2151" t="s">
        <v>2769</v>
      </c>
      <c r="C2151" t="s">
        <v>9613</v>
      </c>
      <c r="D2151" s="3">
        <v>76822000</v>
      </c>
      <c r="E2151" s="3">
        <v>28805000</v>
      </c>
      <c r="F2151" s="3">
        <v>86415000</v>
      </c>
      <c r="G2151">
        <v>2.7</v>
      </c>
      <c r="H2151">
        <v>2.666967540357577</v>
      </c>
      <c r="I2151">
        <v>-0.16976223475625102</v>
      </c>
      <c r="J2151" t="s">
        <v>2769</v>
      </c>
      <c r="K2151">
        <v>-2.2456578302590569E-2</v>
      </c>
      <c r="L2151">
        <v>8.2128186046296694</v>
      </c>
      <c r="M2151">
        <v>8.4535666823857767</v>
      </c>
    </row>
    <row r="2152" spans="1:13">
      <c r="A2152" t="s">
        <v>2766</v>
      </c>
      <c r="B2152" t="s">
        <v>2767</v>
      </c>
      <c r="C2152" t="s">
        <v>9613</v>
      </c>
      <c r="D2152" s="3">
        <v>38922000</v>
      </c>
      <c r="E2152" s="3">
        <v>21042000</v>
      </c>
      <c r="F2152" s="3">
        <v>63126000</v>
      </c>
      <c r="G2152">
        <v>1.8</v>
      </c>
      <c r="H2152">
        <v>1.8497291132021672</v>
      </c>
      <c r="I2152">
        <v>-0.697648492495616</v>
      </c>
      <c r="J2152" t="s">
        <v>2767</v>
      </c>
      <c r="K2152">
        <v>-2.2970637517355952E-2</v>
      </c>
      <c r="L2152">
        <v>8.0088044975628634</v>
      </c>
      <c r="M2152">
        <v>8.1938399743117287</v>
      </c>
    </row>
    <row r="2153" spans="1:13">
      <c r="A2153" t="s">
        <v>2764</v>
      </c>
      <c r="B2153" t="s">
        <v>2765</v>
      </c>
      <c r="C2153" t="s">
        <v>9591</v>
      </c>
      <c r="D2153" s="3">
        <v>147540000</v>
      </c>
      <c r="E2153" s="3">
        <v>60297000</v>
      </c>
      <c r="F2153" s="3">
        <v>180891000</v>
      </c>
      <c r="G2153">
        <v>2.4</v>
      </c>
      <c r="H2153">
        <v>2.4468879048708891</v>
      </c>
      <c r="I2153">
        <v>-0.29401448953315512</v>
      </c>
      <c r="J2153" t="s">
        <v>2765</v>
      </c>
      <c r="K2153">
        <v>-2.4809449271348274E-2</v>
      </c>
      <c r="L2153">
        <v>8.5164441426421007</v>
      </c>
      <c r="M2153">
        <v>8.5055319403364091</v>
      </c>
    </row>
    <row r="2154" spans="1:13">
      <c r="A2154" t="s">
        <v>2762</v>
      </c>
      <c r="B2154" t="s">
        <v>2763</v>
      </c>
      <c r="C2154" t="s">
        <v>9704</v>
      </c>
      <c r="D2154" s="3">
        <v>100380000</v>
      </c>
      <c r="E2154" s="3">
        <v>29609000</v>
      </c>
      <c r="F2154" s="3">
        <v>88827000</v>
      </c>
      <c r="G2154">
        <v>3.4</v>
      </c>
      <c r="H2154">
        <v>3.3901854165963052</v>
      </c>
      <c r="I2154">
        <v>0.17640167892034134</v>
      </c>
      <c r="J2154" t="s">
        <v>2763</v>
      </c>
      <c r="K2154">
        <v>-3.1865290814918484E-2</v>
      </c>
      <c r="L2154">
        <v>8.2769371997462002</v>
      </c>
      <c r="M2154">
        <v>8.116675843902371</v>
      </c>
    </row>
    <row r="2155" spans="1:13">
      <c r="A2155" t="s">
        <v>2760</v>
      </c>
      <c r="B2155" t="s">
        <v>2761</v>
      </c>
      <c r="C2155" t="s">
        <v>9633</v>
      </c>
      <c r="D2155" s="3">
        <v>40704000</v>
      </c>
      <c r="E2155" s="3">
        <v>15046000</v>
      </c>
      <c r="F2155" s="3">
        <v>45138000</v>
      </c>
      <c r="G2155">
        <v>2.7</v>
      </c>
      <c r="H2155">
        <v>2.7053037352120164</v>
      </c>
      <c r="I2155">
        <v>-0.14917192046421432</v>
      </c>
      <c r="J2155" t="s">
        <v>2761</v>
      </c>
      <c r="K2155">
        <v>-3.283340478852597E-2</v>
      </c>
      <c r="L2155">
        <v>7.933699827537172</v>
      </c>
      <c r="M2155">
        <v>7.9282693887375491</v>
      </c>
    </row>
    <row r="2156" spans="1:13">
      <c r="A2156" t="s">
        <v>2758</v>
      </c>
      <c r="B2156" t="s">
        <v>2759</v>
      </c>
      <c r="C2156" t="s">
        <v>9593</v>
      </c>
      <c r="D2156" s="3">
        <v>78721000</v>
      </c>
      <c r="E2156" s="3">
        <v>31532000</v>
      </c>
      <c r="F2156" s="3">
        <v>94596000</v>
      </c>
      <c r="G2156">
        <v>2.5</v>
      </c>
      <c r="H2156">
        <v>2.4965431942154002</v>
      </c>
      <c r="I2156">
        <v>-0.26503063289101736</v>
      </c>
      <c r="J2156" t="s">
        <v>2759</v>
      </c>
      <c r="K2156">
        <v>-3.6552954936527118E-2</v>
      </c>
      <c r="L2156">
        <v>8.2388411630837659</v>
      </c>
      <c r="M2156">
        <v>8.3234397425082829</v>
      </c>
    </row>
    <row r="2157" spans="1:13">
      <c r="A2157" t="s">
        <v>2756</v>
      </c>
      <c r="B2157" t="s">
        <v>2757</v>
      </c>
      <c r="C2157" t="s">
        <v>9655</v>
      </c>
      <c r="D2157" s="3">
        <v>64630000</v>
      </c>
      <c r="E2157" s="3">
        <v>21748000</v>
      </c>
      <c r="F2157" s="3">
        <v>65244000</v>
      </c>
      <c r="G2157">
        <v>3</v>
      </c>
      <c r="H2157">
        <v>2.9717675188523081</v>
      </c>
      <c r="I2157">
        <v>-1.3641242353956456E-2</v>
      </c>
      <c r="J2157" t="s">
        <v>2757</v>
      </c>
      <c r="K2157">
        <v>-3.7732753364056106E-2</v>
      </c>
      <c r="L2157">
        <v>8.1135222166102459</v>
      </c>
      <c r="M2157">
        <v>8.1811435366580305</v>
      </c>
    </row>
    <row r="2158" spans="1:13">
      <c r="A2158" t="s">
        <v>2754</v>
      </c>
      <c r="B2158" t="s">
        <v>2755</v>
      </c>
      <c r="C2158" t="s">
        <v>9720</v>
      </c>
      <c r="D2158" s="3">
        <v>6524000</v>
      </c>
      <c r="E2158">
        <v>2232800</v>
      </c>
      <c r="F2158" s="3">
        <v>6698400</v>
      </c>
      <c r="G2158">
        <v>2.9</v>
      </c>
      <c r="H2158">
        <v>2.9218917950555356</v>
      </c>
      <c r="I2158">
        <v>-3.8059748187976764E-2</v>
      </c>
      <c r="J2158" t="s">
        <v>2755</v>
      </c>
      <c r="K2158">
        <v>-3.8059748187976764E-2</v>
      </c>
      <c r="L2158">
        <v>7.1213102911674877</v>
      </c>
      <c r="M2158">
        <v>7.1213102911674877</v>
      </c>
    </row>
    <row r="2159" spans="1:13">
      <c r="A2159" t="s">
        <v>2752</v>
      </c>
      <c r="B2159" t="s">
        <v>2753</v>
      </c>
      <c r="C2159" t="s">
        <v>9646</v>
      </c>
      <c r="D2159" s="3">
        <v>39455000</v>
      </c>
      <c r="E2159">
        <v>9237200</v>
      </c>
      <c r="F2159" s="3">
        <v>27711600</v>
      </c>
      <c r="G2159">
        <v>4.3</v>
      </c>
      <c r="H2159">
        <v>4.271315983198372</v>
      </c>
      <c r="I2159">
        <v>0.50971812882780798</v>
      </c>
      <c r="J2159" t="s">
        <v>2753</v>
      </c>
      <c r="K2159">
        <v>-3.9208153053801653E-2</v>
      </c>
      <c r="L2159">
        <v>7.8271533646957305</v>
      </c>
      <c r="M2159">
        <v>7.854135842764733</v>
      </c>
    </row>
    <row r="2160" spans="1:13">
      <c r="A2160" t="s">
        <v>2750</v>
      </c>
      <c r="B2160" t="s">
        <v>2751</v>
      </c>
      <c r="C2160" t="s">
        <v>9638</v>
      </c>
      <c r="D2160" s="3">
        <v>186470000</v>
      </c>
      <c r="E2160" s="3">
        <v>58193000</v>
      </c>
      <c r="F2160" s="3">
        <v>174579000</v>
      </c>
      <c r="G2160">
        <v>3.2</v>
      </c>
      <c r="H2160">
        <v>3.2043372914268038</v>
      </c>
      <c r="I2160">
        <v>9.5063514396706808E-2</v>
      </c>
      <c r="J2160" t="s">
        <v>2751</v>
      </c>
      <c r="K2160">
        <v>-4.0283570531741204E-2</v>
      </c>
      <c r="L2160">
        <v>8.5575661464638397</v>
      </c>
      <c r="M2160">
        <v>8.3432274460904861</v>
      </c>
    </row>
    <row r="2161" spans="1:13">
      <c r="A2161" t="s">
        <v>2748</v>
      </c>
      <c r="B2161" t="s">
        <v>2749</v>
      </c>
      <c r="C2161" t="s">
        <v>9585</v>
      </c>
      <c r="D2161" s="3">
        <v>21177000</v>
      </c>
      <c r="E2161">
        <v>5541200</v>
      </c>
      <c r="F2161" s="3">
        <v>16623600</v>
      </c>
      <c r="G2161">
        <v>3.8</v>
      </c>
      <c r="H2161">
        <v>3.8217353641810439</v>
      </c>
      <c r="I2161">
        <v>0.34926538172769983</v>
      </c>
      <c r="J2161" t="s">
        <v>2749</v>
      </c>
      <c r="K2161">
        <v>-4.048181666340181E-2</v>
      </c>
      <c r="L2161">
        <v>7.5774986933457198</v>
      </c>
      <c r="M2161">
        <v>7.6936767961824302</v>
      </c>
    </row>
    <row r="2162" spans="1:13">
      <c r="A2162" t="s">
        <v>2746</v>
      </c>
      <c r="B2162" t="s">
        <v>2747</v>
      </c>
      <c r="C2162" t="s">
        <v>9586</v>
      </c>
      <c r="D2162" s="3">
        <v>7663100</v>
      </c>
      <c r="E2162">
        <v>1644300</v>
      </c>
      <c r="F2162" s="3">
        <v>4932900</v>
      </c>
      <c r="G2162">
        <v>4.7</v>
      </c>
      <c r="H2162">
        <v>4.6604026029313381</v>
      </c>
      <c r="I2162">
        <v>0.63549209110330307</v>
      </c>
      <c r="J2162" t="s">
        <v>2747</v>
      </c>
      <c r="K2162">
        <v>-4.0857541317247725E-2</v>
      </c>
      <c r="L2162">
        <v>7.1002326519645056</v>
      </c>
      <c r="M2162">
        <v>7.3151990738579133</v>
      </c>
    </row>
    <row r="2163" spans="1:13">
      <c r="A2163" t="s">
        <v>2744</v>
      </c>
      <c r="B2163" t="s">
        <v>2745</v>
      </c>
      <c r="C2163" t="s">
        <v>9608</v>
      </c>
      <c r="D2163" s="3">
        <v>38641000</v>
      </c>
      <c r="E2163" s="3">
        <v>12486000</v>
      </c>
      <c r="F2163" s="3">
        <v>37458000</v>
      </c>
      <c r="G2163">
        <v>3.1</v>
      </c>
      <c r="H2163">
        <v>3.0947461156495275</v>
      </c>
      <c r="I2163">
        <v>4.4858558890540058E-2</v>
      </c>
      <c r="J2163" t="s">
        <v>2745</v>
      </c>
      <c r="K2163">
        <v>-4.2873341999660336E-2</v>
      </c>
      <c r="L2163">
        <v>7.881378949841066</v>
      </c>
      <c r="M2163">
        <v>7.9346529920200366</v>
      </c>
    </row>
    <row r="2164" spans="1:13">
      <c r="A2164" t="s">
        <v>2742</v>
      </c>
      <c r="B2164" t="s">
        <v>2743</v>
      </c>
      <c r="C2164" t="s">
        <v>9644</v>
      </c>
      <c r="D2164" s="3">
        <v>33320000</v>
      </c>
      <c r="E2164" s="3">
        <v>10494000</v>
      </c>
      <c r="F2164" s="3">
        <v>31482000</v>
      </c>
      <c r="G2164">
        <v>3.2</v>
      </c>
      <c r="H2164">
        <v>3.1751477034495901</v>
      </c>
      <c r="I2164">
        <v>8.1861204888945119E-2</v>
      </c>
      <c r="J2164" t="s">
        <v>2743</v>
      </c>
      <c r="K2164">
        <v>-4.5866212357821852E-2</v>
      </c>
      <c r="L2164">
        <v>7.8115884098144184</v>
      </c>
      <c r="M2164">
        <v>7.7149940979307416</v>
      </c>
    </row>
    <row r="2165" spans="1:13">
      <c r="A2165" t="s">
        <v>2740</v>
      </c>
      <c r="B2165" t="s">
        <v>2741</v>
      </c>
      <c r="C2165" t="s">
        <v>9589</v>
      </c>
      <c r="D2165" s="3">
        <v>33568000</v>
      </c>
      <c r="E2165" s="3">
        <v>11723000</v>
      </c>
      <c r="F2165" s="3">
        <v>35169000</v>
      </c>
      <c r="G2165">
        <v>2.9</v>
      </c>
      <c r="H2165">
        <v>2.8634308624072338</v>
      </c>
      <c r="I2165">
        <v>-6.7217730736892009E-2</v>
      </c>
      <c r="J2165" t="s">
        <v>2741</v>
      </c>
      <c r="K2165">
        <v>-4.6270769598728667E-2</v>
      </c>
      <c r="L2165">
        <v>7.8371905735987442</v>
      </c>
      <c r="M2165">
        <v>7.9907451021230287</v>
      </c>
    </row>
    <row r="2166" spans="1:13">
      <c r="A2166" t="s">
        <v>2734</v>
      </c>
      <c r="B2166" t="s">
        <v>2735</v>
      </c>
      <c r="C2166" t="s">
        <v>9626</v>
      </c>
      <c r="D2166" s="3">
        <v>28882000</v>
      </c>
      <c r="E2166">
        <v>9952800</v>
      </c>
      <c r="F2166" s="3">
        <v>29858400</v>
      </c>
      <c r="G2166">
        <v>2.9</v>
      </c>
      <c r="H2166">
        <v>2.9018969536210917</v>
      </c>
      <c r="I2166">
        <v>-4.7966210516822705E-2</v>
      </c>
      <c r="J2166" t="s">
        <v>2735</v>
      </c>
      <c r="K2166">
        <v>-4.7966210516822705E-2</v>
      </c>
      <c r="L2166">
        <v>7.7689368995786996</v>
      </c>
      <c r="M2166">
        <v>7.7689368995786996</v>
      </c>
    </row>
    <row r="2167" spans="1:13">
      <c r="A2167" t="s">
        <v>2732</v>
      </c>
      <c r="B2167" t="s">
        <v>2733</v>
      </c>
      <c r="C2167" t="s">
        <v>9646</v>
      </c>
      <c r="D2167" s="3">
        <v>45455000</v>
      </c>
      <c r="E2167" s="3">
        <v>18718000</v>
      </c>
      <c r="F2167" s="3">
        <v>56154000</v>
      </c>
      <c r="G2167">
        <v>2.4</v>
      </c>
      <c r="H2167">
        <v>2.4284111550379315</v>
      </c>
      <c r="I2167">
        <v>-0.30494979530696165</v>
      </c>
      <c r="J2167" t="s">
        <v>2733</v>
      </c>
      <c r="K2167">
        <v>-4.9731401303768699E-2</v>
      </c>
      <c r="L2167">
        <v>8.0069321772119544</v>
      </c>
      <c r="M2167">
        <v>7.9398707369333685</v>
      </c>
    </row>
    <row r="2168" spans="1:13">
      <c r="A2168" t="s">
        <v>2730</v>
      </c>
      <c r="B2168" t="s">
        <v>2731</v>
      </c>
      <c r="C2168" t="s">
        <v>9679</v>
      </c>
      <c r="D2168" s="3">
        <v>24316000</v>
      </c>
      <c r="E2168" s="3">
        <v>10481000</v>
      </c>
      <c r="F2168" s="3">
        <v>31443000</v>
      </c>
      <c r="G2168">
        <v>2.2999999999999998</v>
      </c>
      <c r="H2168">
        <v>2.3200076328594599</v>
      </c>
      <c r="I2168">
        <v>-0.37083294887245694</v>
      </c>
      <c r="J2168" t="s">
        <v>2731</v>
      </c>
      <c r="K2168">
        <v>-5.0869093057356402E-2</v>
      </c>
      <c r="L2168">
        <v>7.7463149763816253</v>
      </c>
      <c r="M2168">
        <v>7.8249225312442103</v>
      </c>
    </row>
    <row r="2169" spans="1:13">
      <c r="A2169" t="s">
        <v>2728</v>
      </c>
      <c r="B2169" t="s">
        <v>2729</v>
      </c>
      <c r="C2169" t="s">
        <v>9674</v>
      </c>
      <c r="D2169" s="3">
        <v>28370000</v>
      </c>
      <c r="E2169">
        <v>6727700</v>
      </c>
      <c r="F2169" s="3">
        <v>20183100</v>
      </c>
      <c r="G2169">
        <v>4.2</v>
      </c>
      <c r="H2169">
        <v>4.216894332386997</v>
      </c>
      <c r="I2169">
        <v>0.49121837006561858</v>
      </c>
      <c r="J2169" t="s">
        <v>2729</v>
      </c>
      <c r="K2169">
        <v>-5.1612788262337256E-2</v>
      </c>
      <c r="L2169">
        <v>7.6862169637993993</v>
      </c>
      <c r="M2169">
        <v>7.830809605825678</v>
      </c>
    </row>
    <row r="2170" spans="1:13">
      <c r="A2170" t="s">
        <v>2726</v>
      </c>
      <c r="B2170" t="s">
        <v>2727</v>
      </c>
      <c r="C2170" t="s">
        <v>9632</v>
      </c>
      <c r="D2170" s="3">
        <v>16759000</v>
      </c>
      <c r="E2170">
        <v>7055600</v>
      </c>
      <c r="F2170" s="3">
        <v>21166800</v>
      </c>
      <c r="G2170">
        <v>2.4</v>
      </c>
      <c r="H2170">
        <v>2.3752763762118034</v>
      </c>
      <c r="I2170">
        <v>-0.33686711216502557</v>
      </c>
      <c r="J2170" t="s">
        <v>2727</v>
      </c>
      <c r="K2170">
        <v>-5.347740387324483E-2</v>
      </c>
      <c r="L2170">
        <v>7.5789347504850335</v>
      </c>
      <c r="M2170">
        <v>7.753521647070432</v>
      </c>
    </row>
    <row r="2171" spans="1:13">
      <c r="A2171" t="s">
        <v>2724</v>
      </c>
      <c r="B2171" t="s">
        <v>2725</v>
      </c>
      <c r="C2171" t="s">
        <v>9636</v>
      </c>
      <c r="D2171" s="3">
        <v>72296000</v>
      </c>
      <c r="E2171" s="3">
        <v>27507000</v>
      </c>
      <c r="F2171" s="3">
        <v>82521000</v>
      </c>
      <c r="G2171">
        <v>2.6</v>
      </c>
      <c r="H2171">
        <v>2.6282764387246882</v>
      </c>
      <c r="I2171">
        <v>-0.19084547627744142</v>
      </c>
      <c r="J2171" t="s">
        <v>2725</v>
      </c>
      <c r="K2171">
        <v>-5.5731871586004622E-2</v>
      </c>
      <c r="L2171">
        <v>8.1898186475666694</v>
      </c>
      <c r="M2171">
        <v>8.1965143040520658</v>
      </c>
    </row>
    <row r="2172" spans="1:13">
      <c r="A2172" t="s">
        <v>2722</v>
      </c>
      <c r="B2172" t="s">
        <v>2723</v>
      </c>
      <c r="C2172" t="s">
        <v>9704</v>
      </c>
      <c r="D2172" s="3">
        <v>16396000</v>
      </c>
      <c r="F2172" s="3">
        <v>2000000</v>
      </c>
      <c r="G2172" t="s">
        <v>9914</v>
      </c>
      <c r="I2172">
        <v>3.0352719899726917</v>
      </c>
      <c r="J2172" t="s">
        <v>2723</v>
      </c>
      <c r="K2172">
        <v>-5.6099851434239456E-2</v>
      </c>
      <c r="L2172">
        <v>7.2647234009019988</v>
      </c>
      <c r="M2172">
        <v>7.2840988075117092</v>
      </c>
    </row>
    <row r="2173" spans="1:13">
      <c r="A2173" t="s">
        <v>2718</v>
      </c>
      <c r="B2173" t="s">
        <v>2719</v>
      </c>
      <c r="C2173" t="s">
        <v>9774</v>
      </c>
      <c r="D2173" s="3">
        <v>39864000</v>
      </c>
      <c r="E2173" s="3">
        <v>15090000</v>
      </c>
      <c r="F2173" s="3">
        <v>45270000</v>
      </c>
      <c r="G2173">
        <v>2.6</v>
      </c>
      <c r="H2173">
        <v>2.6417495029821074</v>
      </c>
      <c r="I2173">
        <v>-0.18346882745166951</v>
      </c>
      <c r="J2173" t="s">
        <v>2719</v>
      </c>
      <c r="K2173">
        <v>-5.7873631354638549E-2</v>
      </c>
      <c r="L2173">
        <v>7.9301030390909073</v>
      </c>
      <c r="M2173">
        <v>7.8600311209552842</v>
      </c>
    </row>
    <row r="2174" spans="1:13">
      <c r="A2174" t="s">
        <v>2714</v>
      </c>
      <c r="B2174" t="s">
        <v>2715</v>
      </c>
      <c r="C2174" t="s">
        <v>9604</v>
      </c>
      <c r="D2174" s="3">
        <v>161180000</v>
      </c>
      <c r="E2174" s="3">
        <v>61501000</v>
      </c>
      <c r="F2174" s="3">
        <v>184503000</v>
      </c>
      <c r="G2174">
        <v>2.6</v>
      </c>
      <c r="H2174">
        <v>2.6207703939773337</v>
      </c>
      <c r="I2174">
        <v>-0.19497153621176075</v>
      </c>
      <c r="J2174" t="s">
        <v>2715</v>
      </c>
      <c r="K2174">
        <v>-5.8576897171332937E-2</v>
      </c>
      <c r="L2174">
        <v>8.538678022331732</v>
      </c>
      <c r="M2174">
        <v>8.5592187094860446</v>
      </c>
    </row>
    <row r="2175" spans="1:13">
      <c r="A2175" t="s">
        <v>2712</v>
      </c>
      <c r="B2175" t="s">
        <v>2713</v>
      </c>
      <c r="C2175" t="s">
        <v>9740</v>
      </c>
      <c r="D2175" s="3">
        <v>64128000</v>
      </c>
      <c r="E2175" s="3">
        <v>24399000</v>
      </c>
      <c r="F2175" s="3">
        <v>73197000</v>
      </c>
      <c r="G2175">
        <v>2.6</v>
      </c>
      <c r="H2175">
        <v>2.6283044387065044</v>
      </c>
      <c r="I2175">
        <v>-0.19083010680597193</v>
      </c>
      <c r="J2175" t="s">
        <v>2713</v>
      </c>
      <c r="K2175">
        <v>-5.940960123223097E-2</v>
      </c>
      <c r="L2175">
        <v>8.1377496076933955</v>
      </c>
      <c r="M2175">
        <v>8.168461761880522</v>
      </c>
    </row>
    <row r="2176" spans="1:13">
      <c r="A2176" t="s">
        <v>2710</v>
      </c>
      <c r="B2176" t="s">
        <v>2711</v>
      </c>
      <c r="C2176" t="s">
        <v>9704</v>
      </c>
      <c r="D2176" s="3">
        <v>61550000</v>
      </c>
      <c r="E2176" s="3">
        <v>26731000</v>
      </c>
      <c r="F2176" s="3">
        <v>80193000</v>
      </c>
      <c r="G2176">
        <v>2.2999999999999998</v>
      </c>
      <c r="H2176">
        <v>2.3025700497549662</v>
      </c>
      <c r="I2176">
        <v>-0.38171745346129321</v>
      </c>
      <c r="J2176" t="s">
        <v>2711</v>
      </c>
      <c r="K2176">
        <v>-5.9650861795891047E-2</v>
      </c>
      <c r="L2176">
        <v>8.1515016203942974</v>
      </c>
      <c r="M2176">
        <v>8.2776675172349474</v>
      </c>
    </row>
    <row r="2177" spans="1:13">
      <c r="A2177" t="s">
        <v>2708</v>
      </c>
      <c r="B2177" t="s">
        <v>2709</v>
      </c>
      <c r="C2177" t="s">
        <v>9697</v>
      </c>
      <c r="D2177" s="3">
        <v>27628000</v>
      </c>
      <c r="E2177" s="3">
        <v>10689000</v>
      </c>
      <c r="F2177" s="3">
        <v>32067000</v>
      </c>
      <c r="G2177">
        <v>2.6</v>
      </c>
      <c r="H2177">
        <v>2.5847132566189539</v>
      </c>
      <c r="I2177">
        <v>-0.21495826126397435</v>
      </c>
      <c r="J2177" t="s">
        <v>2709</v>
      </c>
      <c r="K2177">
        <v>-6.1101902719824651E-2</v>
      </c>
      <c r="L2177">
        <v>7.7759379565339364</v>
      </c>
      <c r="M2177">
        <v>7.8388814782162299</v>
      </c>
    </row>
    <row r="2178" spans="1:13">
      <c r="A2178" t="s">
        <v>2706</v>
      </c>
      <c r="B2178" t="s">
        <v>2707</v>
      </c>
      <c r="C2178" t="s">
        <v>9684</v>
      </c>
      <c r="D2178" s="3">
        <v>65446000</v>
      </c>
      <c r="E2178" s="3">
        <v>18480000</v>
      </c>
      <c r="F2178" s="3">
        <v>55440000</v>
      </c>
      <c r="G2178">
        <v>3.5</v>
      </c>
      <c r="H2178">
        <v>3.5414502164502166</v>
      </c>
      <c r="I2178">
        <v>0.23937776118106729</v>
      </c>
      <c r="J2178" t="s">
        <v>2707</v>
      </c>
      <c r="K2178">
        <v>-6.2382261165954939E-2</v>
      </c>
      <c r="L2178">
        <v>8.0823760074380466</v>
      </c>
      <c r="M2178">
        <v>8.1340695587701752</v>
      </c>
    </row>
    <row r="2179" spans="1:13">
      <c r="A2179" t="s">
        <v>2704</v>
      </c>
      <c r="B2179" t="s">
        <v>2705</v>
      </c>
      <c r="C2179" t="s">
        <v>9680</v>
      </c>
      <c r="D2179" s="3">
        <v>17753000</v>
      </c>
      <c r="F2179" s="3">
        <v>2000000</v>
      </c>
      <c r="G2179" t="s">
        <v>9914</v>
      </c>
      <c r="I2179">
        <v>3.1499909346827217</v>
      </c>
      <c r="J2179" t="s">
        <v>2705</v>
      </c>
      <c r="K2179">
        <v>-6.3126401453914349E-2</v>
      </c>
      <c r="L2179">
        <v>7.2956330637347602</v>
      </c>
      <c r="M2179">
        <v>7.3257939963781453</v>
      </c>
    </row>
    <row r="2180" spans="1:13">
      <c r="A2180" t="s">
        <v>2700</v>
      </c>
      <c r="B2180" t="s">
        <v>2701</v>
      </c>
      <c r="C2180" t="s">
        <v>9718</v>
      </c>
      <c r="D2180" s="3">
        <v>48466000</v>
      </c>
      <c r="E2180" s="3">
        <v>16900000</v>
      </c>
      <c r="F2180" s="3">
        <v>50700000</v>
      </c>
      <c r="G2180">
        <v>2.9</v>
      </c>
      <c r="H2180">
        <v>2.867810650887574</v>
      </c>
      <c r="I2180">
        <v>-6.5012728439884926E-2</v>
      </c>
      <c r="J2180" t="s">
        <v>2701</v>
      </c>
      <c r="K2180">
        <v>-6.5012728439884926E-2</v>
      </c>
      <c r="L2180">
        <v>7.9963627957083219</v>
      </c>
      <c r="M2180">
        <v>7.9963627957083219</v>
      </c>
    </row>
    <row r="2181" spans="1:13">
      <c r="A2181" t="s">
        <v>2696</v>
      </c>
      <c r="B2181" t="s">
        <v>2697</v>
      </c>
      <c r="C2181" t="s">
        <v>9610</v>
      </c>
      <c r="D2181" s="3">
        <v>62091000</v>
      </c>
      <c r="E2181" s="3">
        <v>23404000</v>
      </c>
      <c r="F2181" s="3">
        <v>70212000</v>
      </c>
      <c r="G2181">
        <v>2.7</v>
      </c>
      <c r="H2181">
        <v>2.6530080328149035</v>
      </c>
      <c r="I2181">
        <v>-0.17733345693567026</v>
      </c>
      <c r="J2181" t="s">
        <v>2697</v>
      </c>
      <c r="K2181">
        <v>-7.4978941896993667E-2</v>
      </c>
      <c r="L2181">
        <v>8.1215696920232823</v>
      </c>
      <c r="M2181">
        <v>7.9445871055768515</v>
      </c>
    </row>
    <row r="2182" spans="1:13">
      <c r="A2182" t="s">
        <v>2688</v>
      </c>
      <c r="B2182" t="s">
        <v>2689</v>
      </c>
      <c r="C2182" t="s">
        <v>9614</v>
      </c>
      <c r="D2182" s="3">
        <v>72967000</v>
      </c>
      <c r="E2182" s="3">
        <v>51851000</v>
      </c>
      <c r="F2182" s="3">
        <v>155553000</v>
      </c>
      <c r="G2182">
        <v>1.4</v>
      </c>
      <c r="H2182">
        <v>1.4072438332915469</v>
      </c>
      <c r="I2182">
        <v>-1.0920901745614</v>
      </c>
      <c r="J2182" t="s">
        <v>2689</v>
      </c>
      <c r="K2182">
        <v>-8.2731333871918444E-2</v>
      </c>
      <c r="L2182">
        <v>8.3589242153885106</v>
      </c>
      <c r="M2182">
        <v>8.5824718326033356</v>
      </c>
    </row>
    <row r="2183" spans="1:13">
      <c r="A2183" t="s">
        <v>2682</v>
      </c>
      <c r="B2183" t="s">
        <v>2683</v>
      </c>
      <c r="C2183" t="s">
        <v>9599</v>
      </c>
      <c r="D2183" s="3">
        <v>51792000</v>
      </c>
      <c r="E2183" s="3">
        <v>25174000</v>
      </c>
      <c r="F2183" s="3">
        <v>75522000</v>
      </c>
      <c r="G2183">
        <v>2.1</v>
      </c>
      <c r="H2183">
        <v>2.0573607690474298</v>
      </c>
      <c r="I2183">
        <v>-0.5441677005002461</v>
      </c>
      <c r="J2183" t="s">
        <v>2683</v>
      </c>
      <c r="K2183">
        <v>-9.1819188495064707E-2</v>
      </c>
      <c r="L2183">
        <v>8.104876163185752</v>
      </c>
      <c r="M2183">
        <v>8.1725578623448456</v>
      </c>
    </row>
    <row r="2184" spans="1:13">
      <c r="A2184" t="s">
        <v>2680</v>
      </c>
      <c r="B2184" t="s">
        <v>2681</v>
      </c>
      <c r="C2184" t="s">
        <v>9714</v>
      </c>
      <c r="D2184" s="3">
        <v>31064000</v>
      </c>
      <c r="E2184" s="3">
        <v>14901000</v>
      </c>
      <c r="F2184" s="3">
        <v>44703000</v>
      </c>
      <c r="G2184">
        <v>2.1</v>
      </c>
      <c r="H2184">
        <v>2.0846923025300317</v>
      </c>
      <c r="I2184">
        <v>-0.52512804097107302</v>
      </c>
      <c r="J2184" t="s">
        <v>2681</v>
      </c>
      <c r="K2184">
        <v>-9.1962567579290139E-2</v>
      </c>
      <c r="L2184">
        <v>7.8794800916675456</v>
      </c>
      <c r="M2184">
        <v>8.045660335334075</v>
      </c>
    </row>
    <row r="2185" spans="1:13">
      <c r="A2185" t="s">
        <v>2678</v>
      </c>
      <c r="B2185" t="s">
        <v>2679</v>
      </c>
      <c r="C2185" t="s">
        <v>9664</v>
      </c>
      <c r="D2185" s="3">
        <v>47289000</v>
      </c>
      <c r="E2185" s="3">
        <v>23698000</v>
      </c>
      <c r="F2185" s="3">
        <v>71094000</v>
      </c>
      <c r="G2185">
        <v>2</v>
      </c>
      <c r="H2185">
        <v>1.995484851042282</v>
      </c>
      <c r="I2185">
        <v>-0.58822317421931958</v>
      </c>
      <c r="J2185" t="s">
        <v>2679</v>
      </c>
      <c r="K2185">
        <v>-9.7120258587813396E-2</v>
      </c>
      <c r="L2185">
        <v>8.0732893414386471</v>
      </c>
      <c r="M2185">
        <v>8.2773552477905952</v>
      </c>
    </row>
    <row r="2186" spans="1:13">
      <c r="A2186" t="s">
        <v>2674</v>
      </c>
      <c r="B2186" t="s">
        <v>2675</v>
      </c>
      <c r="C2186" t="s">
        <v>9657</v>
      </c>
      <c r="D2186" s="3">
        <v>74366000</v>
      </c>
      <c r="E2186" s="3">
        <v>30009000</v>
      </c>
      <c r="F2186" s="3">
        <v>90027000</v>
      </c>
      <c r="G2186">
        <v>2.5</v>
      </c>
      <c r="H2186">
        <v>2.4781232296977573</v>
      </c>
      <c r="I2186">
        <v>-0.27571457052534365</v>
      </c>
      <c r="J2186" t="s">
        <v>2675</v>
      </c>
      <c r="K2186">
        <v>-0.10130240994511358</v>
      </c>
      <c r="L2186">
        <v>8.2158833209528339</v>
      </c>
      <c r="M2186">
        <v>8.2371488474166235</v>
      </c>
    </row>
    <row r="2187" spans="1:13">
      <c r="A2187" t="s">
        <v>2672</v>
      </c>
      <c r="B2187" t="s">
        <v>2673</v>
      </c>
      <c r="C2187" t="s">
        <v>9601</v>
      </c>
      <c r="D2187" s="3">
        <v>48468000</v>
      </c>
      <c r="E2187" s="3">
        <v>21847000</v>
      </c>
      <c r="F2187" s="3">
        <v>65541000</v>
      </c>
      <c r="G2187">
        <v>2.2000000000000002</v>
      </c>
      <c r="H2187">
        <v>2.2185197052226848</v>
      </c>
      <c r="I2187">
        <v>-0.43536513327372778</v>
      </c>
      <c r="J2187" t="s">
        <v>2673</v>
      </c>
      <c r="K2187">
        <v>-0.10280210287563096</v>
      </c>
      <c r="L2187">
        <v>8.0569391363895981</v>
      </c>
      <c r="M2187">
        <v>7.985070959298354</v>
      </c>
    </row>
    <row r="2188" spans="1:13">
      <c r="A2188" t="s">
        <v>2670</v>
      </c>
      <c r="B2188" t="s">
        <v>2671</v>
      </c>
      <c r="C2188" t="s">
        <v>9704</v>
      </c>
      <c r="D2188" s="3">
        <v>64849000</v>
      </c>
      <c r="E2188" s="3">
        <v>22224000</v>
      </c>
      <c r="F2188" s="3">
        <v>66672000</v>
      </c>
      <c r="G2188">
        <v>2.9</v>
      </c>
      <c r="H2188">
        <v>2.9179715622750182</v>
      </c>
      <c r="I2188">
        <v>-3.9996677494387227E-2</v>
      </c>
      <c r="J2188" t="s">
        <v>2671</v>
      </c>
      <c r="K2188">
        <v>-0.10500227366398987</v>
      </c>
      <c r="L2188">
        <v>8.1189951023008309</v>
      </c>
      <c r="M2188">
        <v>8.1233650651225897</v>
      </c>
    </row>
    <row r="2189" spans="1:13">
      <c r="A2189" t="s">
        <v>2668</v>
      </c>
      <c r="B2189" t="s">
        <v>2669</v>
      </c>
      <c r="C2189" t="s">
        <v>9630</v>
      </c>
      <c r="D2189" s="3">
        <v>15586000</v>
      </c>
      <c r="E2189" s="3">
        <v>20384000</v>
      </c>
      <c r="F2189" s="3">
        <v>61152000</v>
      </c>
      <c r="G2189">
        <v>0.8</v>
      </c>
      <c r="H2189">
        <v>0.76461930926216637</v>
      </c>
      <c r="I2189">
        <v>-1.9721489619739891</v>
      </c>
      <c r="J2189" t="s">
        <v>2669</v>
      </c>
      <c r="K2189">
        <v>-0.10506366516416976</v>
      </c>
      <c r="L2189">
        <v>7.8850104761200166</v>
      </c>
      <c r="M2189">
        <v>7.2937556871147571</v>
      </c>
    </row>
    <row r="2190" spans="1:13">
      <c r="A2190" t="s">
        <v>2666</v>
      </c>
      <c r="B2190" t="s">
        <v>2667</v>
      </c>
      <c r="C2190" t="s">
        <v>9615</v>
      </c>
      <c r="D2190" s="3">
        <v>220420000</v>
      </c>
      <c r="E2190" s="3">
        <v>60715000</v>
      </c>
      <c r="F2190" s="3">
        <v>182145000</v>
      </c>
      <c r="G2190">
        <v>3.6</v>
      </c>
      <c r="H2190">
        <v>3.6304043481841388</v>
      </c>
      <c r="I2190">
        <v>0.27516774133803029</v>
      </c>
      <c r="J2190" t="s">
        <v>2667</v>
      </c>
      <c r="K2190">
        <v>-0.10604273956835267</v>
      </c>
      <c r="L2190">
        <v>8.6048360135540669</v>
      </c>
      <c r="M2190">
        <v>8.4164905911680705</v>
      </c>
    </row>
    <row r="2191" spans="1:13">
      <c r="A2191" t="s">
        <v>2658</v>
      </c>
      <c r="B2191" t="s">
        <v>2659</v>
      </c>
      <c r="C2191" t="s">
        <v>9591</v>
      </c>
      <c r="D2191" s="3">
        <v>18072000</v>
      </c>
      <c r="E2191" s="3">
        <v>11556000</v>
      </c>
      <c r="F2191" s="3">
        <v>34668000</v>
      </c>
      <c r="G2191">
        <v>1.6</v>
      </c>
      <c r="H2191">
        <v>1.5638629283489096</v>
      </c>
      <c r="I2191">
        <v>-0.93984843389268735</v>
      </c>
      <c r="J2191" t="s">
        <v>2659</v>
      </c>
      <c r="K2191">
        <v>-0.11294935594582056</v>
      </c>
      <c r="L2191">
        <v>7.7221401254574156</v>
      </c>
      <c r="M2191">
        <v>7.8899781743568855</v>
      </c>
    </row>
    <row r="2192" spans="1:13">
      <c r="A2192" t="s">
        <v>2656</v>
      </c>
      <c r="B2192" t="s">
        <v>2657</v>
      </c>
      <c r="C2192" t="s">
        <v>9594</v>
      </c>
      <c r="D2192" s="3">
        <v>19308000</v>
      </c>
      <c r="E2192" s="3">
        <v>36728000</v>
      </c>
      <c r="F2192" s="3">
        <v>110184000</v>
      </c>
      <c r="G2192">
        <v>0.5</v>
      </c>
      <c r="H2192">
        <v>0.52570246133739928</v>
      </c>
      <c r="I2192">
        <v>-2.5126441059889197</v>
      </c>
      <c r="J2192" t="s">
        <v>2657</v>
      </c>
      <c r="K2192">
        <v>-0.11339508001167098</v>
      </c>
      <c r="L2192">
        <v>8.1122429385857977</v>
      </c>
      <c r="M2192">
        <v>7.5392579502714829</v>
      </c>
    </row>
    <row r="2193" spans="1:13">
      <c r="A2193" t="s">
        <v>2654</v>
      </c>
      <c r="B2193" t="s">
        <v>2655</v>
      </c>
      <c r="C2193" t="s">
        <v>9635</v>
      </c>
      <c r="D2193" s="3">
        <v>58487000</v>
      </c>
      <c r="E2193" s="3">
        <v>27081000</v>
      </c>
      <c r="F2193" s="3">
        <v>81243000</v>
      </c>
      <c r="G2193">
        <v>2.2000000000000002</v>
      </c>
      <c r="H2193">
        <v>2.1597060669842323</v>
      </c>
      <c r="I2193">
        <v>-0.47412752377666706</v>
      </c>
      <c r="J2193" t="s">
        <v>2655</v>
      </c>
      <c r="K2193">
        <v>-0.11341258993378928</v>
      </c>
      <c r="L2193">
        <v>8.1452896590541446</v>
      </c>
      <c r="M2193">
        <v>8.0797778048619762</v>
      </c>
    </row>
    <row r="2194" spans="1:13">
      <c r="A2194" t="s">
        <v>2650</v>
      </c>
      <c r="B2194" t="s">
        <v>2651</v>
      </c>
      <c r="C2194" t="s">
        <v>9657</v>
      </c>
      <c r="D2194" s="3">
        <v>93203000</v>
      </c>
      <c r="E2194" s="3">
        <v>33200000</v>
      </c>
      <c r="F2194" s="3">
        <v>99600000</v>
      </c>
      <c r="G2194">
        <v>2.8</v>
      </c>
      <c r="H2194">
        <v>2.8073192771084337</v>
      </c>
      <c r="I2194">
        <v>-9.5769349479614643E-2</v>
      </c>
      <c r="J2194" t="s">
        <v>2651</v>
      </c>
      <c r="K2194">
        <v>-0.11616455054941041</v>
      </c>
      <c r="L2194">
        <v>8.2851137872084575</v>
      </c>
      <c r="M2194">
        <v>8.09025618848775</v>
      </c>
    </row>
    <row r="2195" spans="1:13">
      <c r="A2195" t="s">
        <v>2648</v>
      </c>
      <c r="B2195" t="s">
        <v>2649</v>
      </c>
      <c r="C2195" t="s">
        <v>9662</v>
      </c>
      <c r="D2195" s="3">
        <v>56821000</v>
      </c>
      <c r="E2195" s="3">
        <v>22343000</v>
      </c>
      <c r="F2195" s="3">
        <v>67029000</v>
      </c>
      <c r="G2195">
        <v>2.5</v>
      </c>
      <c r="H2195">
        <v>2.5431231258112161</v>
      </c>
      <c r="I2195">
        <v>-0.23836118863528835</v>
      </c>
      <c r="J2195" t="s">
        <v>2649</v>
      </c>
      <c r="K2195">
        <v>-0.11791117658539059</v>
      </c>
      <c r="L2195">
        <v>8.0928960109218551</v>
      </c>
      <c r="M2195">
        <v>8.0570723205655597</v>
      </c>
    </row>
    <row r="2196" spans="1:13">
      <c r="A2196" t="s">
        <v>2646</v>
      </c>
      <c r="B2196" t="s">
        <v>2647</v>
      </c>
      <c r="C2196" t="s">
        <v>9618</v>
      </c>
      <c r="D2196" s="3">
        <v>17625000</v>
      </c>
      <c r="E2196">
        <v>6385900</v>
      </c>
      <c r="F2196" s="3">
        <v>19157700</v>
      </c>
      <c r="G2196">
        <v>2.8</v>
      </c>
      <c r="H2196">
        <v>2.759986846020138</v>
      </c>
      <c r="I2196">
        <v>-0.12030110952450056</v>
      </c>
      <c r="J2196" t="s">
        <v>2647</v>
      </c>
      <c r="K2196">
        <v>-0.12030110952450056</v>
      </c>
      <c r="L2196">
        <v>7.5656436050560396</v>
      </c>
      <c r="M2196">
        <v>7.5656436050560396</v>
      </c>
    </row>
    <row r="2197" spans="1:13">
      <c r="A2197" t="s">
        <v>2644</v>
      </c>
      <c r="B2197" t="s">
        <v>2645</v>
      </c>
      <c r="C2197" t="s">
        <v>9618</v>
      </c>
      <c r="D2197" s="3">
        <v>36087000</v>
      </c>
      <c r="E2197" s="3">
        <v>13092000</v>
      </c>
      <c r="F2197" s="3">
        <v>39276000</v>
      </c>
      <c r="G2197">
        <v>2.8</v>
      </c>
      <c r="H2197">
        <v>2.7564161319890008</v>
      </c>
      <c r="I2197">
        <v>-0.1221687947408092</v>
      </c>
      <c r="J2197" t="s">
        <v>9927</v>
      </c>
      <c r="K2197">
        <v>-0.1221687947408092</v>
      </c>
      <c r="L2197">
        <v>7.877158178233775</v>
      </c>
      <c r="M2197">
        <v>7.877158178233775</v>
      </c>
    </row>
    <row r="2198" spans="1:13">
      <c r="A2198" t="s">
        <v>2642</v>
      </c>
      <c r="B2198" t="s">
        <v>2643</v>
      </c>
      <c r="C2198" t="s">
        <v>9656</v>
      </c>
      <c r="D2198" s="3">
        <v>37888000</v>
      </c>
      <c r="E2198" s="3">
        <v>21839000</v>
      </c>
      <c r="F2198" s="3">
        <v>65517000</v>
      </c>
      <c r="G2198">
        <v>1.7</v>
      </c>
      <c r="H2198">
        <v>1.7348779706030495</v>
      </c>
      <c r="I2198">
        <v>-0.79012831192182831</v>
      </c>
      <c r="J2198" t="s">
        <v>2643</v>
      </c>
      <c r="K2198">
        <v>-0.13711975541951033</v>
      </c>
      <c r="L2198">
        <v>8.0145415389504713</v>
      </c>
      <c r="M2198">
        <v>8.0422197749529811</v>
      </c>
    </row>
    <row r="2199" spans="1:13">
      <c r="A2199" t="s">
        <v>2640</v>
      </c>
      <c r="B2199" t="s">
        <v>2641</v>
      </c>
      <c r="C2199" t="s">
        <v>9624</v>
      </c>
      <c r="D2199" s="3">
        <v>58321000</v>
      </c>
      <c r="E2199" s="3">
        <v>16579000</v>
      </c>
      <c r="F2199" s="3">
        <v>49737000</v>
      </c>
      <c r="G2199">
        <v>3.5</v>
      </c>
      <c r="H2199">
        <v>3.517763435671633</v>
      </c>
      <c r="I2199">
        <v>0.22969596626758165</v>
      </c>
      <c r="J2199" t="s">
        <v>2641</v>
      </c>
      <c r="K2199">
        <v>-0.13901650622234027</v>
      </c>
      <c r="L2199">
        <v>8.0336569251039549</v>
      </c>
      <c r="M2199">
        <v>8.1910021491880372</v>
      </c>
    </row>
    <row r="2200" spans="1:13">
      <c r="A2200" t="s">
        <v>2638</v>
      </c>
      <c r="B2200" t="s">
        <v>2639</v>
      </c>
      <c r="C2200" t="s">
        <v>9589</v>
      </c>
      <c r="D2200" s="3">
        <v>5691800</v>
      </c>
      <c r="E2200">
        <v>2091000</v>
      </c>
      <c r="F2200" s="3">
        <v>6273000</v>
      </c>
      <c r="G2200">
        <v>2.7</v>
      </c>
      <c r="H2200">
        <v>2.7220468675274989</v>
      </c>
      <c r="I2200">
        <v>-0.14027059370018749</v>
      </c>
      <c r="J2200" t="s">
        <v>2639</v>
      </c>
      <c r="K2200">
        <v>-0.14027059370018749</v>
      </c>
      <c r="L2200">
        <v>7.0779054434741244</v>
      </c>
      <c r="M2200">
        <v>7.0779054434741244</v>
      </c>
    </row>
    <row r="2201" spans="1:13">
      <c r="A2201" t="s">
        <v>2630</v>
      </c>
      <c r="B2201" t="s">
        <v>2631</v>
      </c>
      <c r="C2201" t="s">
        <v>9636</v>
      </c>
      <c r="D2201" s="3">
        <v>52029000</v>
      </c>
      <c r="E2201" s="3">
        <v>32689000</v>
      </c>
      <c r="F2201" s="3">
        <v>98067000</v>
      </c>
      <c r="G2201">
        <v>1.6</v>
      </c>
      <c r="H2201">
        <v>1.5916363302640031</v>
      </c>
      <c r="I2201">
        <v>-0.91445176563095276</v>
      </c>
      <c r="J2201" t="s">
        <v>2631</v>
      </c>
      <c r="K2201">
        <v>-0.15095579952860083</v>
      </c>
      <c r="L2201">
        <v>8.1763691186185188</v>
      </c>
      <c r="M2201">
        <v>8.1501281061964121</v>
      </c>
    </row>
    <row r="2202" spans="1:13">
      <c r="A2202" t="s">
        <v>2628</v>
      </c>
      <c r="B2202" t="s">
        <v>2629</v>
      </c>
      <c r="C2202" t="s">
        <v>9770</v>
      </c>
      <c r="D2202" s="3">
        <v>38868000</v>
      </c>
      <c r="E2202" s="3">
        <v>20212000</v>
      </c>
      <c r="F2202" s="3">
        <v>60636000</v>
      </c>
      <c r="G2202">
        <v>1.9</v>
      </c>
      <c r="H2202">
        <v>1.9230160300811399</v>
      </c>
      <c r="I2202">
        <v>-0.6415917118227662</v>
      </c>
      <c r="J2202" t="s">
        <v>2629</v>
      </c>
      <c r="K2202">
        <v>-0.15194598110299115</v>
      </c>
      <c r="L2202">
        <v>7.9978405394694478</v>
      </c>
      <c r="M2202">
        <v>7.8852913795976463</v>
      </c>
    </row>
    <row r="2203" spans="1:13">
      <c r="A2203" t="s">
        <v>2626</v>
      </c>
      <c r="B2203" t="s">
        <v>2627</v>
      </c>
      <c r="C2203" t="s">
        <v>9684</v>
      </c>
      <c r="D2203" s="3">
        <v>4356800</v>
      </c>
      <c r="E2203">
        <v>9940000</v>
      </c>
      <c r="F2203" s="3">
        <v>29820000</v>
      </c>
      <c r="G2203">
        <v>0.4</v>
      </c>
      <c r="H2203">
        <v>0.43830985915492959</v>
      </c>
      <c r="I2203">
        <v>-2.7749394650143713</v>
      </c>
      <c r="J2203" t="s">
        <v>2627</v>
      </c>
      <c r="K2203">
        <v>-0.15694384591470478</v>
      </c>
      <c r="L2203">
        <v>7.5337313969627928</v>
      </c>
      <c r="M2203">
        <v>7.2831562017537639</v>
      </c>
    </row>
    <row r="2204" spans="1:13">
      <c r="A2204" t="s">
        <v>2620</v>
      </c>
      <c r="B2204" t="s">
        <v>2621</v>
      </c>
      <c r="C2204" t="s">
        <v>9614</v>
      </c>
      <c r="D2204" s="3">
        <v>27395000</v>
      </c>
      <c r="E2204" s="3">
        <v>13397000</v>
      </c>
      <c r="F2204" s="3">
        <v>40191000</v>
      </c>
      <c r="G2204">
        <v>2</v>
      </c>
      <c r="H2204">
        <v>2.0448607897290438</v>
      </c>
      <c r="I2204">
        <v>-0.55295987017209258</v>
      </c>
      <c r="J2204" t="s">
        <v>2621</v>
      </c>
      <c r="K2204">
        <v>-0.16105233209008912</v>
      </c>
      <c r="L2204">
        <v>7.8298567439825808</v>
      </c>
      <c r="M2204">
        <v>7.9630374465102634</v>
      </c>
    </row>
    <row r="2205" spans="1:13">
      <c r="A2205" t="s">
        <v>2618</v>
      </c>
      <c r="B2205" t="s">
        <v>2619</v>
      </c>
      <c r="C2205" t="s">
        <v>9805</v>
      </c>
      <c r="D2205" s="3">
        <v>12320000</v>
      </c>
      <c r="F2205" s="3">
        <v>2000000</v>
      </c>
      <c r="G2205" t="s">
        <v>9914</v>
      </c>
      <c r="I2205">
        <v>2.6229303509201771</v>
      </c>
      <c r="J2205" t="s">
        <v>2619</v>
      </c>
      <c r="K2205">
        <v>-0.16200269855953753</v>
      </c>
      <c r="L2205">
        <v>7.1559430179718362</v>
      </c>
      <c r="M2205">
        <v>7.8271263422690867</v>
      </c>
    </row>
    <row r="2206" spans="1:13">
      <c r="A2206" t="s">
        <v>2616</v>
      </c>
      <c r="B2206" t="s">
        <v>2617</v>
      </c>
      <c r="C2206" t="s">
        <v>9715</v>
      </c>
      <c r="D2206" s="3">
        <v>41724000</v>
      </c>
      <c r="E2206" s="3">
        <v>14572000</v>
      </c>
      <c r="F2206" s="3">
        <v>43716000</v>
      </c>
      <c r="G2206">
        <v>2.9</v>
      </c>
      <c r="H2206">
        <v>2.8632994784518253</v>
      </c>
      <c r="I2206">
        <v>-6.7283928015154121E-2</v>
      </c>
      <c r="J2206" t="s">
        <v>2617</v>
      </c>
      <c r="K2206">
        <v>-0.16383208973845048</v>
      </c>
      <c r="L2206">
        <v>7.9316612396844803</v>
      </c>
      <c r="M2206">
        <v>7.8975566754172366</v>
      </c>
    </row>
    <row r="2207" spans="1:13">
      <c r="A2207" t="s">
        <v>2612</v>
      </c>
      <c r="B2207" t="s">
        <v>2613</v>
      </c>
      <c r="C2207" t="s">
        <v>9607</v>
      </c>
      <c r="D2207" s="3">
        <v>28997000</v>
      </c>
      <c r="E2207" s="3">
        <v>20516000</v>
      </c>
      <c r="F2207" s="3">
        <v>61548000</v>
      </c>
      <c r="G2207">
        <v>1.4</v>
      </c>
      <c r="H2207">
        <v>1.4133846753753168</v>
      </c>
      <c r="I2207">
        <v>-1.0858083289434555</v>
      </c>
      <c r="J2207" t="s">
        <v>2613</v>
      </c>
      <c r="K2207">
        <v>-0.1650191297460149</v>
      </c>
      <c r="L2207">
        <v>7.9568644730668181</v>
      </c>
      <c r="M2207">
        <v>8.0409995556994271</v>
      </c>
    </row>
    <row r="2208" spans="1:13">
      <c r="A2208" t="s">
        <v>2610</v>
      </c>
      <c r="B2208" t="s">
        <v>2611</v>
      </c>
      <c r="C2208" t="s">
        <v>9589</v>
      </c>
      <c r="D2208" s="3">
        <v>37259000</v>
      </c>
      <c r="E2208" s="3">
        <v>17116000</v>
      </c>
      <c r="F2208" s="3">
        <v>51348000</v>
      </c>
      <c r="G2208">
        <v>2.2000000000000002</v>
      </c>
      <c r="H2208">
        <v>2.176852068240243</v>
      </c>
      <c r="I2208">
        <v>-0.46271913070891091</v>
      </c>
      <c r="J2208" t="s">
        <v>2611</v>
      </c>
      <c r="K2208">
        <v>-0.16640759147532841</v>
      </c>
      <c r="L2208">
        <v>7.947468032736789</v>
      </c>
      <c r="M2208">
        <v>8.0476505391411912</v>
      </c>
    </row>
    <row r="2209" spans="1:13">
      <c r="A2209" t="s">
        <v>2608</v>
      </c>
      <c r="B2209" t="s">
        <v>2609</v>
      </c>
      <c r="C2209" t="s">
        <v>9611</v>
      </c>
      <c r="D2209" s="3">
        <v>12775000</v>
      </c>
      <c r="F2209" s="3">
        <v>2000000</v>
      </c>
      <c r="G2209" t="s">
        <v>9914</v>
      </c>
      <c r="I2209">
        <v>2.6752513860502591</v>
      </c>
      <c r="J2209" t="s">
        <v>2609</v>
      </c>
      <c r="K2209">
        <v>-0.16765236403900285</v>
      </c>
      <c r="L2209">
        <v>7.1695274895532917</v>
      </c>
      <c r="M2209">
        <v>7.7280726834848039</v>
      </c>
    </row>
    <row r="2210" spans="1:13">
      <c r="A2210" t="s">
        <v>2606</v>
      </c>
      <c r="B2210" t="s">
        <v>2607</v>
      </c>
      <c r="C2210" t="s">
        <v>9662</v>
      </c>
      <c r="D2210" s="3">
        <v>34428000</v>
      </c>
      <c r="E2210" s="3">
        <v>17884000</v>
      </c>
      <c r="F2210" s="3">
        <v>53652000</v>
      </c>
      <c r="G2210">
        <v>1.9</v>
      </c>
      <c r="H2210">
        <v>1.9250726906732274</v>
      </c>
      <c r="I2210">
        <v>-0.64004957777397742</v>
      </c>
      <c r="J2210" t="s">
        <v>2607</v>
      </c>
      <c r="K2210">
        <v>-0.16820500981530659</v>
      </c>
      <c r="L2210">
        <v>7.9448773059636935</v>
      </c>
      <c r="M2210">
        <v>8.2420998793908922</v>
      </c>
    </row>
    <row r="2211" spans="1:13">
      <c r="A2211" t="s">
        <v>2604</v>
      </c>
      <c r="B2211" t="s">
        <v>2605</v>
      </c>
      <c r="C2211" t="s">
        <v>9641</v>
      </c>
      <c r="D2211" s="3">
        <v>27430000</v>
      </c>
      <c r="E2211" s="3">
        <v>13142000</v>
      </c>
      <c r="F2211" s="3">
        <v>39426000</v>
      </c>
      <c r="G2211">
        <v>2.1</v>
      </c>
      <c r="H2211">
        <v>2.0872013392177751</v>
      </c>
      <c r="I2211">
        <v>-0.52339272577175122</v>
      </c>
      <c r="J2211" t="s">
        <v>2605</v>
      </c>
      <c r="K2211">
        <v>-0.16981883952241672</v>
      </c>
      <c r="L2211">
        <v>7.8251403891591167</v>
      </c>
      <c r="M2211">
        <v>7.8519378863875247</v>
      </c>
    </row>
    <row r="2212" spans="1:13">
      <c r="A2212" t="s">
        <v>2602</v>
      </c>
      <c r="B2212" t="s">
        <v>2603</v>
      </c>
      <c r="C2212" t="s">
        <v>9678</v>
      </c>
      <c r="D2212" s="3">
        <v>78417000</v>
      </c>
      <c r="E2212" s="3">
        <v>31636000</v>
      </c>
      <c r="F2212" s="3">
        <v>94908000</v>
      </c>
      <c r="G2212">
        <v>2.5</v>
      </c>
      <c r="H2212">
        <v>2.4787267669743329</v>
      </c>
      <c r="I2212">
        <v>-0.27536325053753075</v>
      </c>
      <c r="J2212" t="s">
        <v>2603</v>
      </c>
      <c r="K2212">
        <v>-0.17066588941631577</v>
      </c>
      <c r="L2212">
        <v>8.2388612088708086</v>
      </c>
      <c r="M2212">
        <v>8.1568891948518853</v>
      </c>
    </row>
    <row r="2213" spans="1:13">
      <c r="A2213" t="s">
        <v>2600</v>
      </c>
      <c r="B2213" t="s">
        <v>2601</v>
      </c>
      <c r="C2213" t="s">
        <v>9605</v>
      </c>
      <c r="D2213" s="3">
        <v>10036000</v>
      </c>
      <c r="E2213">
        <v>2406700</v>
      </c>
      <c r="F2213" s="3">
        <v>7220100</v>
      </c>
      <c r="G2213">
        <v>4.2</v>
      </c>
      <c r="H2213">
        <v>4.1700253459093366</v>
      </c>
      <c r="I2213">
        <v>0.47509365184724289</v>
      </c>
      <c r="J2213" t="s">
        <v>2601</v>
      </c>
      <c r="K2213">
        <v>-0.17120809176388704</v>
      </c>
      <c r="L2213">
        <v>7.2369426488609667</v>
      </c>
      <c r="M2213">
        <v>7.4944129358531608</v>
      </c>
    </row>
    <row r="2214" spans="1:13">
      <c r="A2214" t="s">
        <v>2598</v>
      </c>
      <c r="B2214" t="s">
        <v>2599</v>
      </c>
      <c r="C2214" t="s">
        <v>9671</v>
      </c>
      <c r="D2214" s="3">
        <v>1771300</v>
      </c>
      <c r="F2214" s="3">
        <v>2000000</v>
      </c>
      <c r="G2214" t="s">
        <v>9914</v>
      </c>
      <c r="I2214">
        <v>-0.17519142209513647</v>
      </c>
      <c r="J2214" t="s">
        <v>2599</v>
      </c>
      <c r="K2214">
        <v>-0.17519142209513647</v>
      </c>
      <c r="L2214">
        <v>6.5764910811095003</v>
      </c>
      <c r="M2214">
        <v>6.5764910811095003</v>
      </c>
    </row>
    <row r="2215" spans="1:13">
      <c r="A2215" t="s">
        <v>2596</v>
      </c>
      <c r="B2215" t="s">
        <v>2597</v>
      </c>
      <c r="C2215" t="s">
        <v>9644</v>
      </c>
      <c r="D2215" s="3">
        <v>31361000</v>
      </c>
      <c r="E2215" s="3">
        <v>11828000</v>
      </c>
      <c r="F2215" s="3">
        <v>35484000</v>
      </c>
      <c r="G2215">
        <v>2.7</v>
      </c>
      <c r="H2215">
        <v>2.6514203584714235</v>
      </c>
      <c r="I2215">
        <v>-0.17819708626623043</v>
      </c>
      <c r="J2215" t="s">
        <v>2597</v>
      </c>
      <c r="K2215">
        <v>-0.17819708626623043</v>
      </c>
      <c r="L2215">
        <v>7.8250689276246224</v>
      </c>
      <c r="M2215">
        <v>7.8250689276246224</v>
      </c>
    </row>
    <row r="2216" spans="1:13">
      <c r="A2216" t="s">
        <v>2594</v>
      </c>
      <c r="B2216" t="s">
        <v>2595</v>
      </c>
      <c r="C2216" t="s">
        <v>9717</v>
      </c>
      <c r="D2216" s="3">
        <v>30491000</v>
      </c>
      <c r="E2216" s="3">
        <v>11306000</v>
      </c>
      <c r="F2216" s="3">
        <v>33918000</v>
      </c>
      <c r="G2216">
        <v>2.7</v>
      </c>
      <c r="H2216">
        <v>2.6968866088802406</v>
      </c>
      <c r="I2216">
        <v>-0.15366763626487034</v>
      </c>
      <c r="J2216" t="s">
        <v>2595</v>
      </c>
      <c r="K2216">
        <v>-0.17899668107231206</v>
      </c>
      <c r="L2216">
        <v>7.8089465564474292</v>
      </c>
      <c r="M2216">
        <v>7.783450756075192</v>
      </c>
    </row>
    <row r="2217" spans="1:13">
      <c r="A2217" t="s">
        <v>2590</v>
      </c>
      <c r="B2217" t="s">
        <v>2591</v>
      </c>
      <c r="C2217" t="s">
        <v>9623</v>
      </c>
      <c r="D2217" s="3">
        <v>15040000</v>
      </c>
      <c r="E2217">
        <v>5684100</v>
      </c>
      <c r="F2217" s="3">
        <v>17052300</v>
      </c>
      <c r="G2217">
        <v>2.6</v>
      </c>
      <c r="H2217">
        <v>2.6459773754860048</v>
      </c>
      <c r="I2217">
        <v>-0.18116177486181853</v>
      </c>
      <c r="J2217" t="s">
        <v>2591</v>
      </c>
      <c r="K2217">
        <v>-0.18116177486181853</v>
      </c>
      <c r="L2217">
        <v>7.5064008433502121</v>
      </c>
      <c r="M2217">
        <v>7.5064008433502121</v>
      </c>
    </row>
    <row r="2218" spans="1:13">
      <c r="A2218" t="s">
        <v>2588</v>
      </c>
      <c r="B2218" t="s">
        <v>2589</v>
      </c>
      <c r="C2218" t="s">
        <v>9616</v>
      </c>
      <c r="D2218" s="3">
        <v>21334000</v>
      </c>
      <c r="E2218" s="3">
        <v>13430000</v>
      </c>
      <c r="F2218" s="3">
        <v>40290000</v>
      </c>
      <c r="G2218">
        <v>1.6</v>
      </c>
      <c r="H2218">
        <v>1.5885331347728966</v>
      </c>
      <c r="I2218">
        <v>-0.91726731757942859</v>
      </c>
      <c r="J2218" t="s">
        <v>2589</v>
      </c>
      <c r="K2218">
        <v>-0.1849589215734328</v>
      </c>
      <c r="L2218">
        <v>7.789749884853145</v>
      </c>
      <c r="M2218">
        <v>7.9569577336798378</v>
      </c>
    </row>
    <row r="2219" spans="1:13">
      <c r="A2219" t="s">
        <v>2586</v>
      </c>
      <c r="B2219" t="s">
        <v>2587</v>
      </c>
      <c r="C2219" t="s">
        <v>9612</v>
      </c>
      <c r="D2219" s="3">
        <v>36120000</v>
      </c>
      <c r="E2219" s="3">
        <v>14342000</v>
      </c>
      <c r="F2219" s="3">
        <v>43026000</v>
      </c>
      <c r="G2219">
        <v>2.5</v>
      </c>
      <c r="H2219">
        <v>2.5184771998326592</v>
      </c>
      <c r="I2219">
        <v>-0.25241083060941244</v>
      </c>
      <c r="J2219" t="s">
        <v>2587</v>
      </c>
      <c r="K2219">
        <v>-0.18698403897217522</v>
      </c>
      <c r="L2219">
        <v>7.8984289707230113</v>
      </c>
      <c r="M2219">
        <v>7.8466909810121006</v>
      </c>
    </row>
    <row r="2220" spans="1:13">
      <c r="A2220" t="s">
        <v>2584</v>
      </c>
      <c r="B2220" t="s">
        <v>2585</v>
      </c>
      <c r="C2220" t="s">
        <v>9674</v>
      </c>
      <c r="D2220" s="3">
        <v>58230000</v>
      </c>
      <c r="E2220" s="3">
        <v>23967000</v>
      </c>
      <c r="F2220" s="3">
        <v>71901000</v>
      </c>
      <c r="G2220">
        <v>2.4</v>
      </c>
      <c r="H2220">
        <v>2.4295906871948931</v>
      </c>
      <c r="I2220">
        <v>-0.30424921705190044</v>
      </c>
      <c r="J2220" t="s">
        <v>2585</v>
      </c>
      <c r="K2220">
        <v>-0.18913329432930762</v>
      </c>
      <c r="L2220">
        <v>8.114380767162725</v>
      </c>
      <c r="M2220">
        <v>8.0130297306957026</v>
      </c>
    </row>
    <row r="2221" spans="1:13">
      <c r="A2221" t="s">
        <v>2578</v>
      </c>
      <c r="B2221" t="s">
        <v>2579</v>
      </c>
      <c r="C2221" t="s">
        <v>9740</v>
      </c>
      <c r="D2221" s="3">
        <v>27332000</v>
      </c>
      <c r="E2221" s="3">
        <v>13146000</v>
      </c>
      <c r="F2221" s="3">
        <v>39438000</v>
      </c>
      <c r="G2221">
        <v>2.1</v>
      </c>
      <c r="H2221">
        <v>2.0791115168111971</v>
      </c>
      <c r="I2221">
        <v>-0.52899535895789684</v>
      </c>
      <c r="J2221" t="s">
        <v>2579</v>
      </c>
      <c r="K2221">
        <v>-0.19181167779730174</v>
      </c>
      <c r="L2221">
        <v>7.8245813762334819</v>
      </c>
      <c r="M2221">
        <v>7.9316574056321034</v>
      </c>
    </row>
    <row r="2222" spans="1:13">
      <c r="A2222" t="s">
        <v>2576</v>
      </c>
      <c r="B2222" t="s">
        <v>2577</v>
      </c>
      <c r="C2222" t="s">
        <v>9618</v>
      </c>
      <c r="D2222" s="3">
        <v>17969000</v>
      </c>
      <c r="E2222" s="3">
        <v>11070000</v>
      </c>
      <c r="F2222" s="3">
        <v>33210000</v>
      </c>
      <c r="G2222">
        <v>1.6</v>
      </c>
      <c r="H2222">
        <v>1.6232158988256549</v>
      </c>
      <c r="I2222">
        <v>-0.88610759975704856</v>
      </c>
      <c r="J2222" t="s">
        <v>2577</v>
      </c>
      <c r="K2222">
        <v>-0.19294477982026231</v>
      </c>
      <c r="L2222">
        <v>7.7090917958394662</v>
      </c>
      <c r="M2222">
        <v>7.9833415938932326</v>
      </c>
    </row>
    <row r="2223" spans="1:13">
      <c r="A2223" t="s">
        <v>2572</v>
      </c>
      <c r="B2223" t="s">
        <v>2573</v>
      </c>
      <c r="C2223" t="s">
        <v>9591</v>
      </c>
      <c r="D2223" s="3">
        <v>328490000</v>
      </c>
      <c r="E2223" s="3">
        <v>72004000</v>
      </c>
      <c r="F2223" s="3">
        <v>216012000</v>
      </c>
      <c r="G2223">
        <v>4.5999999999999996</v>
      </c>
      <c r="H2223">
        <v>4.5621076606855171</v>
      </c>
      <c r="I2223">
        <v>0.60473799233493819</v>
      </c>
      <c r="J2223" t="s">
        <v>2573</v>
      </c>
      <c r="K2223">
        <v>-0.20172563514365566</v>
      </c>
      <c r="L2223">
        <v>8.7359994792935716</v>
      </c>
      <c r="M2223">
        <v>8.4083746981462077</v>
      </c>
    </row>
    <row r="2224" spans="1:13">
      <c r="A2224" t="s">
        <v>2568</v>
      </c>
      <c r="B2224" t="s">
        <v>2569</v>
      </c>
      <c r="C2224" t="s">
        <v>9623</v>
      </c>
      <c r="D2224" s="3">
        <v>26510000</v>
      </c>
      <c r="E2224" s="3">
        <v>11164000</v>
      </c>
      <c r="F2224" s="3">
        <v>33492000</v>
      </c>
      <c r="G2224">
        <v>2.4</v>
      </c>
      <c r="H2224">
        <v>2.3745969186671445</v>
      </c>
      <c r="I2224">
        <v>-0.3372798600326023</v>
      </c>
      <c r="J2224" t="s">
        <v>2569</v>
      </c>
      <c r="K2224">
        <v>-0.20380418183268631</v>
      </c>
      <c r="L2224">
        <v>7.7781657266251036</v>
      </c>
      <c r="M2224">
        <v>7.9892184190167974</v>
      </c>
    </row>
    <row r="2225" spans="1:13">
      <c r="A2225" t="s">
        <v>2566</v>
      </c>
      <c r="B2225" t="s">
        <v>2567</v>
      </c>
      <c r="C2225" t="s">
        <v>9755</v>
      </c>
      <c r="D2225" s="3">
        <v>40934000</v>
      </c>
      <c r="E2225" s="3">
        <v>18056000</v>
      </c>
      <c r="F2225" s="3">
        <v>54168000</v>
      </c>
      <c r="G2225">
        <v>2.2999999999999998</v>
      </c>
      <c r="H2225">
        <v>2.2670580416482058</v>
      </c>
      <c r="I2225">
        <v>-0.40414117301867952</v>
      </c>
      <c r="J2225" t="s">
        <v>2567</v>
      </c>
      <c r="K2225">
        <v>-0.2050254086371989</v>
      </c>
      <c r="L2225">
        <v>7.9781896502689635</v>
      </c>
      <c r="M2225">
        <v>7.8867556756965289</v>
      </c>
    </row>
    <row r="2226" spans="1:13">
      <c r="A2226" t="s">
        <v>2564</v>
      </c>
      <c r="B2226" t="s">
        <v>2565</v>
      </c>
      <c r="C2226" t="s">
        <v>9626</v>
      </c>
      <c r="D2226" s="3">
        <v>107550000</v>
      </c>
      <c r="E2226" s="3">
        <v>46134000</v>
      </c>
      <c r="F2226" s="3">
        <v>138402000</v>
      </c>
      <c r="G2226">
        <v>2.2999999999999998</v>
      </c>
      <c r="H2226">
        <v>2.3312524385485758</v>
      </c>
      <c r="I2226">
        <v>-0.3638572662572605</v>
      </c>
      <c r="J2226" t="s">
        <v>2565</v>
      </c>
      <c r="K2226">
        <v>-0.20552988712668088</v>
      </c>
      <c r="L2226">
        <v>8.390850358448235</v>
      </c>
      <c r="M2226">
        <v>8.5271994997601368</v>
      </c>
    </row>
    <row r="2227" spans="1:13">
      <c r="A2227" t="s">
        <v>2560</v>
      </c>
      <c r="B2227" t="s">
        <v>2561</v>
      </c>
      <c r="C2227" t="s">
        <v>9671</v>
      </c>
      <c r="D2227" s="3">
        <v>21966000</v>
      </c>
      <c r="E2227" s="3">
        <v>10805000</v>
      </c>
      <c r="F2227" s="3">
        <v>32415000</v>
      </c>
      <c r="G2227">
        <v>2</v>
      </c>
      <c r="H2227">
        <v>2.0329477093937993</v>
      </c>
      <c r="I2227">
        <v>-0.56138939344232419</v>
      </c>
      <c r="J2227" t="s">
        <v>2561</v>
      </c>
      <c r="K2227">
        <v>-0.20912944191251473</v>
      </c>
      <c r="L2227">
        <v>7.7354471894686334</v>
      </c>
      <c r="M2227">
        <v>7.7447815475724147</v>
      </c>
    </row>
    <row r="2228" spans="1:13">
      <c r="A2228" t="s">
        <v>2558</v>
      </c>
      <c r="B2228" t="s">
        <v>2559</v>
      </c>
      <c r="C2228" t="s">
        <v>9704</v>
      </c>
      <c r="D2228" s="3">
        <v>31396000</v>
      </c>
      <c r="E2228" s="3">
        <v>17928000</v>
      </c>
      <c r="F2228" s="3">
        <v>53784000</v>
      </c>
      <c r="G2228">
        <v>1.8</v>
      </c>
      <c r="H2228">
        <v>1.751227130745203</v>
      </c>
      <c r="I2228">
        <v>-0.77659629007985986</v>
      </c>
      <c r="J2228" t="s">
        <v>2559</v>
      </c>
      <c r="K2228">
        <v>-0.20927329374870368</v>
      </c>
      <c r="L2228">
        <v>7.9303376357377289</v>
      </c>
      <c r="M2228">
        <v>8.1969613178657958</v>
      </c>
    </row>
    <row r="2229" spans="1:13">
      <c r="A2229" t="s">
        <v>2556</v>
      </c>
      <c r="B2229" t="s">
        <v>2557</v>
      </c>
      <c r="C2229" t="s">
        <v>9671</v>
      </c>
      <c r="D2229" s="3">
        <v>20541000</v>
      </c>
      <c r="E2229">
        <v>9380700</v>
      </c>
      <c r="F2229" s="3">
        <v>28142100</v>
      </c>
      <c r="G2229">
        <v>2.2000000000000002</v>
      </c>
      <c r="H2229">
        <v>2.1897086571364612</v>
      </c>
      <c r="I2229">
        <v>-0.45422357010251813</v>
      </c>
      <c r="J2229" t="s">
        <v>2557</v>
      </c>
      <c r="K2229">
        <v>-0.20993287701284219</v>
      </c>
      <c r="L2229">
        <v>7.6873782250639486</v>
      </c>
      <c r="M2229">
        <v>7.7653443479756188</v>
      </c>
    </row>
    <row r="2230" spans="1:13">
      <c r="A2230" t="s">
        <v>2554</v>
      </c>
      <c r="B2230" t="s">
        <v>2555</v>
      </c>
      <c r="C2230" t="s">
        <v>9633</v>
      </c>
      <c r="D2230" s="3">
        <v>41802000</v>
      </c>
      <c r="E2230" s="3">
        <v>22365000</v>
      </c>
      <c r="F2230" s="3">
        <v>67095000</v>
      </c>
      <c r="G2230">
        <v>1.9</v>
      </c>
      <c r="H2230">
        <v>1.8690811535881959</v>
      </c>
      <c r="I2230">
        <v>-0.68263328993799988</v>
      </c>
      <c r="J2230" t="s">
        <v>2555</v>
      </c>
      <c r="K2230">
        <v>-0.21265456169389968</v>
      </c>
      <c r="L2230">
        <v>8.0370159155556635</v>
      </c>
      <c r="M2230">
        <v>8.154820268284297</v>
      </c>
    </row>
    <row r="2231" spans="1:13">
      <c r="A2231" t="s">
        <v>2552</v>
      </c>
      <c r="B2231" t="s">
        <v>2553</v>
      </c>
      <c r="C2231" t="s">
        <v>9684</v>
      </c>
      <c r="D2231" s="3">
        <v>40976000</v>
      </c>
      <c r="E2231" s="3">
        <v>34668000</v>
      </c>
      <c r="F2231" s="3">
        <v>104004000</v>
      </c>
      <c r="G2231">
        <v>1.2</v>
      </c>
      <c r="H2231">
        <v>1.181954540209992</v>
      </c>
      <c r="I2231">
        <v>-1.3437879524094596</v>
      </c>
      <c r="J2231" t="s">
        <v>2553</v>
      </c>
      <c r="K2231">
        <v>-0.21643539370361653</v>
      </c>
      <c r="L2231">
        <v>8.1613080954162154</v>
      </c>
      <c r="M2231">
        <v>7.3315215536068843</v>
      </c>
    </row>
    <row r="2232" spans="1:13">
      <c r="A2232" t="s">
        <v>2550</v>
      </c>
      <c r="B2232" t="s">
        <v>2551</v>
      </c>
      <c r="C2232" t="s">
        <v>9825</v>
      </c>
      <c r="D2232" s="3">
        <v>13859000</v>
      </c>
      <c r="E2232">
        <v>5373300</v>
      </c>
      <c r="F2232" s="3">
        <v>16119900</v>
      </c>
      <c r="G2232">
        <v>2.6</v>
      </c>
      <c r="H2232">
        <v>2.5792343624960452</v>
      </c>
      <c r="I2232">
        <v>-0.21801963094843818</v>
      </c>
      <c r="J2232" t="s">
        <v>2551</v>
      </c>
      <c r="K2232">
        <v>-0.21801963094843818</v>
      </c>
      <c r="L2232">
        <v>7.476815693465749</v>
      </c>
      <c r="M2232">
        <v>7.476815693465749</v>
      </c>
    </row>
    <row r="2233" spans="1:13">
      <c r="A2233" t="s">
        <v>2548</v>
      </c>
      <c r="B2233" t="s">
        <v>2549</v>
      </c>
      <c r="C2233" t="s">
        <v>9633</v>
      </c>
      <c r="D2233" s="3">
        <v>24242000</v>
      </c>
      <c r="E2233" s="3">
        <v>15746000</v>
      </c>
      <c r="F2233" s="3">
        <v>47238000</v>
      </c>
      <c r="G2233">
        <v>1.5</v>
      </c>
      <c r="H2233">
        <v>1.5395656039629113</v>
      </c>
      <c r="I2233">
        <v>-0.9624391559136859</v>
      </c>
      <c r="J2233" t="s">
        <v>2549</v>
      </c>
      <c r="K2233">
        <v>-0.21959924127148223</v>
      </c>
      <c r="L2233">
        <v>7.8541845438336058</v>
      </c>
      <c r="M2233">
        <v>7.8781640440794103</v>
      </c>
    </row>
    <row r="2234" spans="1:13">
      <c r="A2234" t="s">
        <v>2546</v>
      </c>
      <c r="B2234" t="s">
        <v>2547</v>
      </c>
      <c r="C2234" t="s">
        <v>9599</v>
      </c>
      <c r="D2234" s="3">
        <v>164550000</v>
      </c>
      <c r="E2234" s="3">
        <v>92326000</v>
      </c>
      <c r="F2234" s="3">
        <v>276978000</v>
      </c>
      <c r="G2234">
        <v>1.8</v>
      </c>
      <c r="H2234">
        <v>1.782271516149297</v>
      </c>
      <c r="I2234">
        <v>-0.75124536298414613</v>
      </c>
      <c r="J2234" t="s">
        <v>2547</v>
      </c>
      <c r="K2234">
        <v>-0.22030814805910032</v>
      </c>
      <c r="L2234">
        <v>8.6449582500651321</v>
      </c>
      <c r="M2234">
        <v>8.4163552222530704</v>
      </c>
    </row>
    <row r="2235" spans="1:13">
      <c r="A2235" t="s">
        <v>2544</v>
      </c>
      <c r="B2235" t="s">
        <v>2545</v>
      </c>
      <c r="C2235" t="s">
        <v>9586</v>
      </c>
      <c r="D2235" s="3">
        <v>39452000</v>
      </c>
      <c r="E2235">
        <v>8700400</v>
      </c>
      <c r="F2235" s="3">
        <v>26101200</v>
      </c>
      <c r="G2235">
        <v>4.5</v>
      </c>
      <c r="H2235">
        <v>4.5345041607282424</v>
      </c>
      <c r="I2235">
        <v>0.59598230274095321</v>
      </c>
      <c r="J2235" t="s">
        <v>2545</v>
      </c>
      <c r="K2235">
        <v>-0.22078795303651466</v>
      </c>
      <c r="L2235">
        <v>7.8165938967647941</v>
      </c>
      <c r="M2235">
        <v>7.9684154698350849</v>
      </c>
    </row>
    <row r="2236" spans="1:13">
      <c r="A2236" t="s">
        <v>2542</v>
      </c>
      <c r="B2236" t="s">
        <v>2543</v>
      </c>
      <c r="C2236" t="s">
        <v>9671</v>
      </c>
      <c r="D2236" s="3">
        <v>33790000</v>
      </c>
      <c r="E2236" s="3">
        <v>13840000</v>
      </c>
      <c r="F2236" s="3">
        <v>41520000</v>
      </c>
      <c r="G2236">
        <v>2.4</v>
      </c>
      <c r="H2236">
        <v>2.4414739884393062</v>
      </c>
      <c r="I2236">
        <v>-0.29721009319407915</v>
      </c>
      <c r="J2236" t="s">
        <v>2543</v>
      </c>
      <c r="K2236">
        <v>-0.22086779746485991</v>
      </c>
      <c r="L2236">
        <v>7.8768526476013427</v>
      </c>
      <c r="M2236">
        <v>7.8790215022261663</v>
      </c>
    </row>
    <row r="2237" spans="1:13">
      <c r="A2237" t="s">
        <v>2540</v>
      </c>
      <c r="B2237" t="s">
        <v>2541</v>
      </c>
      <c r="C2237" t="s">
        <v>9608</v>
      </c>
      <c r="D2237" s="3">
        <v>42278000</v>
      </c>
      <c r="E2237" s="3">
        <v>33937000</v>
      </c>
      <c r="F2237" s="3">
        <v>101811000</v>
      </c>
      <c r="G2237">
        <v>1.2</v>
      </c>
      <c r="H2237">
        <v>1.2457789433361817</v>
      </c>
      <c r="I2237">
        <v>-1.2679144079981204</v>
      </c>
      <c r="J2237" t="s">
        <v>2541</v>
      </c>
      <c r="K2237">
        <v>-0.221074740474972</v>
      </c>
      <c r="L2237">
        <v>8.1586308272980439</v>
      </c>
      <c r="M2237">
        <v>8.3483866668943811</v>
      </c>
    </row>
    <row r="2238" spans="1:13">
      <c r="A2238" t="s">
        <v>2536</v>
      </c>
      <c r="B2238" t="s">
        <v>2537</v>
      </c>
      <c r="C2238" t="s">
        <v>9611</v>
      </c>
      <c r="D2238" s="3">
        <v>95045000</v>
      </c>
      <c r="E2238" s="3">
        <v>52229000</v>
      </c>
      <c r="F2238" s="3">
        <v>156687000</v>
      </c>
      <c r="G2238">
        <v>1.8</v>
      </c>
      <c r="H2238">
        <v>1.8197744548048018</v>
      </c>
      <c r="I2238">
        <v>-0.721202848703001</v>
      </c>
      <c r="J2238" t="s">
        <v>2537</v>
      </c>
      <c r="K2238">
        <v>-0.22658774849122976</v>
      </c>
      <c r="L2238">
        <v>8.4009384262756885</v>
      </c>
      <c r="M2238">
        <v>8.3810350113161114</v>
      </c>
    </row>
    <row r="2239" spans="1:13">
      <c r="A2239" t="s">
        <v>2534</v>
      </c>
      <c r="B2239" t="s">
        <v>2535</v>
      </c>
      <c r="C2239" t="s">
        <v>9586</v>
      </c>
      <c r="D2239" s="3">
        <v>47546000</v>
      </c>
      <c r="E2239" s="3">
        <v>16043000</v>
      </c>
      <c r="F2239" s="3">
        <v>48129000</v>
      </c>
      <c r="G2239">
        <v>3</v>
      </c>
      <c r="H2239">
        <v>2.9636601633111015</v>
      </c>
      <c r="I2239">
        <v>-1.7582474404818773E-2</v>
      </c>
      <c r="J2239" t="s">
        <v>2535</v>
      </c>
      <c r="K2239">
        <v>-0.22850481739659939</v>
      </c>
      <c r="L2239">
        <v>7.980798470896536</v>
      </c>
      <c r="M2239">
        <v>8.2132735863928481</v>
      </c>
    </row>
    <row r="2240" spans="1:13">
      <c r="A2240" t="s">
        <v>2532</v>
      </c>
      <c r="B2240" t="s">
        <v>2533</v>
      </c>
      <c r="C2240" t="s">
        <v>9656</v>
      </c>
      <c r="D2240" s="3">
        <v>73050000</v>
      </c>
      <c r="E2240" s="3">
        <v>41991000</v>
      </c>
      <c r="F2240" s="3">
        <v>125973000</v>
      </c>
      <c r="G2240">
        <v>1.7</v>
      </c>
      <c r="H2240">
        <v>1.7396584982496248</v>
      </c>
      <c r="I2240">
        <v>-0.78615837351861406</v>
      </c>
      <c r="J2240" t="s">
        <v>2533</v>
      </c>
      <c r="K2240">
        <v>-0.2286204475481298</v>
      </c>
      <c r="L2240">
        <v>8.2989032683488393</v>
      </c>
      <c r="M2240">
        <v>8.4160494599043396</v>
      </c>
    </row>
    <row r="2241" spans="1:13">
      <c r="A2241" t="s">
        <v>2530</v>
      </c>
      <c r="B2241" t="s">
        <v>2531</v>
      </c>
      <c r="C2241" t="s">
        <v>9586</v>
      </c>
      <c r="D2241" s="3">
        <v>36987000</v>
      </c>
      <c r="E2241" s="3">
        <v>16304000</v>
      </c>
      <c r="F2241" s="3">
        <v>48912000</v>
      </c>
      <c r="G2241">
        <v>2.2999999999999998</v>
      </c>
      <c r="H2241">
        <v>2.2685843964671246</v>
      </c>
      <c r="I2241">
        <v>-0.40317016851774556</v>
      </c>
      <c r="J2241" t="s">
        <v>2531</v>
      </c>
      <c r="K2241">
        <v>-0.23445878003502824</v>
      </c>
      <c r="L2241">
        <v>7.9339881079871226</v>
      </c>
      <c r="M2241">
        <v>8.1084922970750863</v>
      </c>
    </row>
    <row r="2242" spans="1:13">
      <c r="A2242" t="s">
        <v>2528</v>
      </c>
      <c r="B2242" t="s">
        <v>2529</v>
      </c>
      <c r="C2242" t="s">
        <v>9635</v>
      </c>
      <c r="D2242" s="3">
        <v>30515000</v>
      </c>
      <c r="E2242" s="3">
        <v>22719000</v>
      </c>
      <c r="F2242" s="3">
        <v>68157000</v>
      </c>
      <c r="G2242">
        <v>1.3</v>
      </c>
      <c r="H2242">
        <v>1.3431489062018576</v>
      </c>
      <c r="I2242">
        <v>-1.1593432448535359</v>
      </c>
      <c r="J2242" t="s">
        <v>2529</v>
      </c>
      <c r="K2242">
        <v>-0.23507356093734438</v>
      </c>
      <c r="L2242">
        <v>7.9941939310822292</v>
      </c>
      <c r="M2242">
        <v>8.0139427287753708</v>
      </c>
    </row>
    <row r="2243" spans="1:13">
      <c r="A2243" t="s">
        <v>2526</v>
      </c>
      <c r="B2243" t="s">
        <v>2527</v>
      </c>
      <c r="C2243" t="s">
        <v>9641</v>
      </c>
      <c r="D2243" s="3">
        <v>62162000</v>
      </c>
      <c r="E2243" s="3">
        <v>29611000</v>
      </c>
      <c r="F2243" s="3">
        <v>88833000</v>
      </c>
      <c r="G2243">
        <v>2.1</v>
      </c>
      <c r="H2243">
        <v>2.099287426969707</v>
      </c>
      <c r="I2243">
        <v>-0.51506279189243043</v>
      </c>
      <c r="J2243" t="s">
        <v>2527</v>
      </c>
      <c r="K2243">
        <v>-0.23520565013040884</v>
      </c>
      <c r="L2243">
        <v>8.1789625664430901</v>
      </c>
      <c r="M2243">
        <v>8.1944535341360538</v>
      </c>
    </row>
    <row r="2244" spans="1:13">
      <c r="A2244" t="s">
        <v>2524</v>
      </c>
      <c r="B2244" t="s">
        <v>2525</v>
      </c>
      <c r="C2244" t="s">
        <v>9755</v>
      </c>
      <c r="D2244" s="3">
        <v>21072000</v>
      </c>
      <c r="E2244">
        <v>3862200</v>
      </c>
      <c r="F2244" s="3">
        <v>11586600</v>
      </c>
      <c r="G2244">
        <v>5.5</v>
      </c>
      <c r="H2244">
        <v>5.4559577442908189</v>
      </c>
      <c r="I2244">
        <v>0.86286997019185385</v>
      </c>
      <c r="J2244" t="s">
        <v>2525</v>
      </c>
      <c r="K2244">
        <v>-0.23629375696275035</v>
      </c>
      <c r="L2244">
        <v>7.5139975635817109</v>
      </c>
      <c r="M2244">
        <v>7.8010137573625613</v>
      </c>
    </row>
    <row r="2245" spans="1:13">
      <c r="A2245" t="s">
        <v>2522</v>
      </c>
      <c r="B2245" t="s">
        <v>2523</v>
      </c>
      <c r="C2245" t="s">
        <v>9695</v>
      </c>
      <c r="D2245" s="3">
        <v>45103000</v>
      </c>
      <c r="E2245" s="3">
        <v>22168000</v>
      </c>
      <c r="F2245" s="3">
        <v>66504000</v>
      </c>
      <c r="G2245">
        <v>2</v>
      </c>
      <c r="H2245">
        <v>2.0345994225911221</v>
      </c>
      <c r="I2245">
        <v>-0.5602177199534113</v>
      </c>
      <c r="J2245" t="s">
        <v>2523</v>
      </c>
      <c r="K2245">
        <v>-0.23869869226995749</v>
      </c>
      <c r="L2245">
        <v>8.0476914344405817</v>
      </c>
      <c r="M2245">
        <v>8.0300146894695672</v>
      </c>
    </row>
    <row r="2246" spans="1:13">
      <c r="A2246" t="s">
        <v>2520</v>
      </c>
      <c r="B2246" t="s">
        <v>2521</v>
      </c>
      <c r="C2246" t="s">
        <v>9613</v>
      </c>
      <c r="D2246" s="3">
        <v>34012000</v>
      </c>
      <c r="E2246" s="3">
        <v>22757000</v>
      </c>
      <c r="F2246" s="3">
        <v>68271000</v>
      </c>
      <c r="G2246">
        <v>1.5</v>
      </c>
      <c r="H2246">
        <v>1.4945730983873093</v>
      </c>
      <c r="I2246">
        <v>-1.0052290409069715</v>
      </c>
      <c r="J2246" t="s">
        <v>2521</v>
      </c>
      <c r="K2246">
        <v>-0.23887341515147664</v>
      </c>
      <c r="L2246">
        <v>8.009803457566445</v>
      </c>
      <c r="M2246">
        <v>8.1183175510082268</v>
      </c>
    </row>
    <row r="2247" spans="1:13">
      <c r="A2247" t="s">
        <v>2518</v>
      </c>
      <c r="B2247" t="s">
        <v>2519</v>
      </c>
      <c r="C2247" t="s">
        <v>9613</v>
      </c>
      <c r="D2247" s="3">
        <v>53301000</v>
      </c>
      <c r="E2247" s="3">
        <v>32557000</v>
      </c>
      <c r="F2247" s="3">
        <v>97671000</v>
      </c>
      <c r="G2247">
        <v>1.6</v>
      </c>
      <c r="H2247">
        <v>1.6371594434376631</v>
      </c>
      <c r="I2247">
        <v>-0.87376766757421165</v>
      </c>
      <c r="J2247" t="s">
        <v>2519</v>
      </c>
      <c r="K2247">
        <v>-0.23952922293615889</v>
      </c>
      <c r="L2247">
        <v>8.1788964083986482</v>
      </c>
      <c r="M2247">
        <v>8.1984278495862846</v>
      </c>
    </row>
    <row r="2248" spans="1:13">
      <c r="A2248" t="s">
        <v>2516</v>
      </c>
      <c r="B2248" t="s">
        <v>2517</v>
      </c>
      <c r="C2248" t="s">
        <v>9690</v>
      </c>
      <c r="D2248" s="3">
        <v>32620000</v>
      </c>
      <c r="E2248" s="3">
        <v>12945000</v>
      </c>
      <c r="F2248" s="3">
        <v>38835000</v>
      </c>
      <c r="G2248">
        <v>2.5</v>
      </c>
      <c r="H2248">
        <v>2.5198918501351875</v>
      </c>
      <c r="I2248">
        <v>-0.25160068390938306</v>
      </c>
      <c r="J2248" t="s">
        <v>2517</v>
      </c>
      <c r="K2248">
        <v>-0.2454962972504986</v>
      </c>
      <c r="L2248">
        <v>7.8540326235599389</v>
      </c>
      <c r="M2248">
        <v>7.3757922324412704</v>
      </c>
    </row>
    <row r="2249" spans="1:13">
      <c r="A2249" t="s">
        <v>2514</v>
      </c>
      <c r="B2249" t="s">
        <v>2515</v>
      </c>
      <c r="C2249" t="s">
        <v>9726</v>
      </c>
      <c r="D2249" s="3">
        <v>17675000</v>
      </c>
      <c r="E2249">
        <v>6151200</v>
      </c>
      <c r="F2249" s="3">
        <v>18453600</v>
      </c>
      <c r="G2249">
        <v>2.9</v>
      </c>
      <c r="H2249">
        <v>2.8734230719209259</v>
      </c>
      <c r="I2249">
        <v>-6.2192075262403938E-2</v>
      </c>
      <c r="J2249" t="s">
        <v>2515</v>
      </c>
      <c r="K2249">
        <v>-0.25121184814171954</v>
      </c>
      <c r="L2249">
        <v>7.5578511327815585</v>
      </c>
      <c r="M2249">
        <v>7.5530965981973832</v>
      </c>
    </row>
    <row r="2250" spans="1:13">
      <c r="A2250" t="s">
        <v>2508</v>
      </c>
      <c r="B2250" t="s">
        <v>2509</v>
      </c>
      <c r="C2250" t="s">
        <v>9651</v>
      </c>
      <c r="D2250" s="3">
        <v>43652000</v>
      </c>
      <c r="E2250" s="3">
        <v>14885000</v>
      </c>
      <c r="F2250" s="3">
        <v>44655000</v>
      </c>
      <c r="G2250">
        <v>2.9</v>
      </c>
      <c r="H2250">
        <v>2.9326167282499158</v>
      </c>
      <c r="I2250">
        <v>-3.2773967091165791E-2</v>
      </c>
      <c r="J2250" t="s">
        <v>2509</v>
      </c>
      <c r="K2250">
        <v>-0.25249069953380165</v>
      </c>
      <c r="L2250">
        <v>7.945995130994091</v>
      </c>
      <c r="M2250">
        <v>7.9414676644580329</v>
      </c>
    </row>
    <row r="2251" spans="1:13">
      <c r="A2251" t="s">
        <v>2506</v>
      </c>
      <c r="B2251" t="s">
        <v>2507</v>
      </c>
      <c r="C2251" t="s">
        <v>9824</v>
      </c>
      <c r="D2251" s="3">
        <v>30528000</v>
      </c>
      <c r="E2251" s="3">
        <v>13279000</v>
      </c>
      <c r="F2251" s="3">
        <v>39837000</v>
      </c>
      <c r="G2251">
        <v>2.2999999999999998</v>
      </c>
      <c r="H2251">
        <v>2.2989682958054072</v>
      </c>
      <c r="I2251">
        <v>-0.38397593018472442</v>
      </c>
      <c r="J2251" t="s">
        <v>2507</v>
      </c>
      <c r="K2251">
        <v>-0.25539397121059226</v>
      </c>
      <c r="L2251">
        <v>7.8473566920028386</v>
      </c>
      <c r="M2251">
        <v>7.8520933332665548</v>
      </c>
    </row>
    <row r="2252" spans="1:13">
      <c r="A2252" t="s">
        <v>2504</v>
      </c>
      <c r="B2252" t="s">
        <v>2505</v>
      </c>
      <c r="C2252" t="s">
        <v>9811</v>
      </c>
      <c r="D2252" s="3">
        <v>56309000</v>
      </c>
      <c r="E2252" s="3">
        <v>19513000</v>
      </c>
      <c r="F2252" s="3">
        <v>58539000</v>
      </c>
      <c r="G2252">
        <v>2.9</v>
      </c>
      <c r="H2252">
        <v>2.8857172141649157</v>
      </c>
      <c r="I2252">
        <v>-5.6032570854258376E-2</v>
      </c>
      <c r="J2252" t="s">
        <v>2505</v>
      </c>
      <c r="K2252">
        <v>-0.25761973239908664</v>
      </c>
      <c r="L2252">
        <v>8.0601234366531447</v>
      </c>
      <c r="M2252">
        <v>8.0243833647704719</v>
      </c>
    </row>
    <row r="2253" spans="1:13">
      <c r="A2253" t="s">
        <v>2502</v>
      </c>
      <c r="B2253" t="s">
        <v>2503</v>
      </c>
      <c r="C2253" t="s">
        <v>9586</v>
      </c>
      <c r="D2253" s="3">
        <v>36747000</v>
      </c>
      <c r="E2253" s="3">
        <v>16940000</v>
      </c>
      <c r="F2253" s="3">
        <v>50820000</v>
      </c>
      <c r="G2253">
        <v>2.2000000000000002</v>
      </c>
      <c r="H2253">
        <v>2.1692443919716649</v>
      </c>
      <c r="I2253">
        <v>-0.4677699012732538</v>
      </c>
      <c r="J2253" t="s">
        <v>2503</v>
      </c>
      <c r="K2253">
        <v>-0.2613355389841705</v>
      </c>
      <c r="L2253">
        <v>7.9423404712588512</v>
      </c>
      <c r="M2253">
        <v>7.988224159801268</v>
      </c>
    </row>
    <row r="2254" spans="1:13">
      <c r="A2254" t="s">
        <v>2496</v>
      </c>
      <c r="B2254" t="s">
        <v>2497</v>
      </c>
      <c r="C2254" t="s">
        <v>9636</v>
      </c>
      <c r="D2254" s="3">
        <v>29584000</v>
      </c>
      <c r="E2254">
        <v>9486600</v>
      </c>
      <c r="F2254" s="3">
        <v>28459800</v>
      </c>
      <c r="G2254">
        <v>3.1</v>
      </c>
      <c r="H2254">
        <v>3.1185039951088904</v>
      </c>
      <c r="I2254">
        <v>5.5891606431040734E-2</v>
      </c>
      <c r="J2254" t="s">
        <v>2497</v>
      </c>
      <c r="K2254">
        <v>-0.26803447113711942</v>
      </c>
      <c r="L2254">
        <v>7.763755837001546</v>
      </c>
      <c r="M2254">
        <v>8.0431453332667253</v>
      </c>
    </row>
    <row r="2255" spans="1:13">
      <c r="A2255" t="s">
        <v>2494</v>
      </c>
      <c r="B2255" t="s">
        <v>2495</v>
      </c>
      <c r="C2255" t="s">
        <v>9646</v>
      </c>
      <c r="D2255" s="3">
        <v>12414000</v>
      </c>
      <c r="E2255" s="3">
        <v>10996000</v>
      </c>
      <c r="F2255" s="3">
        <v>32988000</v>
      </c>
      <c r="G2255">
        <v>1.1000000000000001</v>
      </c>
      <c r="H2255">
        <v>1.1289559839941796</v>
      </c>
      <c r="I2255">
        <v>-1.4099732616529437</v>
      </c>
      <c r="J2255" t="s">
        <v>2495</v>
      </c>
      <c r="K2255">
        <v>-0.26826314487144554</v>
      </c>
      <c r="L2255">
        <v>7.6570749843512091</v>
      </c>
      <c r="M2255">
        <v>7.8203941102840382</v>
      </c>
    </row>
    <row r="2256" spans="1:13">
      <c r="A2256" t="s">
        <v>2490</v>
      </c>
      <c r="B2256" t="s">
        <v>2491</v>
      </c>
      <c r="C2256" t="s">
        <v>9634</v>
      </c>
      <c r="D2256" s="3">
        <v>95431000</v>
      </c>
      <c r="E2256" s="3">
        <v>52551000</v>
      </c>
      <c r="F2256" s="3">
        <v>157653000</v>
      </c>
      <c r="G2256">
        <v>1.8</v>
      </c>
      <c r="H2256">
        <v>1.8159692489200967</v>
      </c>
      <c r="I2256">
        <v>-0.72422272805163623</v>
      </c>
      <c r="J2256" t="s">
        <v>2491</v>
      </c>
      <c r="K2256">
        <v>-0.27050498180427918</v>
      </c>
      <c r="L2256">
        <v>8.4032646898783039</v>
      </c>
      <c r="M2256">
        <v>8.4892917579753941</v>
      </c>
    </row>
    <row r="2257" spans="1:13">
      <c r="A2257" t="s">
        <v>2482</v>
      </c>
      <c r="B2257" t="s">
        <v>2483</v>
      </c>
      <c r="C2257" t="s">
        <v>9649</v>
      </c>
      <c r="D2257" s="3">
        <v>20340000</v>
      </c>
      <c r="E2257" s="3">
        <v>18906000</v>
      </c>
      <c r="F2257" s="3">
        <v>56718000</v>
      </c>
      <c r="G2257">
        <v>1.1000000000000001</v>
      </c>
      <c r="H2257">
        <v>1.0758489368454458</v>
      </c>
      <c r="I2257">
        <v>-1.4794869817149898</v>
      </c>
      <c r="J2257" t="s">
        <v>2483</v>
      </c>
      <c r="K2257">
        <v>-0.27672890956894119</v>
      </c>
      <c r="L2257">
        <v>7.8868177329376143</v>
      </c>
      <c r="M2257">
        <v>7.9570218184326826</v>
      </c>
    </row>
    <row r="2258" spans="1:13">
      <c r="A2258" t="s">
        <v>2480</v>
      </c>
      <c r="B2258" t="s">
        <v>2481</v>
      </c>
      <c r="C2258" t="s">
        <v>9584</v>
      </c>
      <c r="D2258" s="3">
        <v>27563000</v>
      </c>
      <c r="E2258" s="3">
        <v>11470000</v>
      </c>
      <c r="F2258" s="3">
        <v>34410000</v>
      </c>
      <c r="G2258">
        <v>2.4</v>
      </c>
      <c r="H2258">
        <v>2.4030514385353094</v>
      </c>
      <c r="I2258">
        <v>-0.32009497030350448</v>
      </c>
      <c r="J2258" t="s">
        <v>2481</v>
      </c>
      <c r="K2258">
        <v>-0.27889083332392234</v>
      </c>
      <c r="L2258">
        <v>7.7922025200630252</v>
      </c>
      <c r="M2258">
        <v>7.7456876055614821</v>
      </c>
    </row>
    <row r="2259" spans="1:13">
      <c r="A2259" t="s">
        <v>2476</v>
      </c>
      <c r="B2259" t="s">
        <v>2477</v>
      </c>
      <c r="C2259" t="s">
        <v>9684</v>
      </c>
      <c r="D2259" s="3">
        <v>11598000</v>
      </c>
      <c r="E2259">
        <v>4698000</v>
      </c>
      <c r="F2259" s="3">
        <v>14094000</v>
      </c>
      <c r="G2259">
        <v>2.5</v>
      </c>
      <c r="H2259">
        <v>2.4687100893997447</v>
      </c>
      <c r="I2259">
        <v>-0.2812050758009611</v>
      </c>
      <c r="J2259" t="s">
        <v>2477</v>
      </c>
      <c r="K2259">
        <v>-0.2812050758009611</v>
      </c>
      <c r="L2259">
        <v>7.4097979133420626</v>
      </c>
      <c r="M2259">
        <v>7.4097979133420626</v>
      </c>
    </row>
    <row r="2260" spans="1:13">
      <c r="A2260" t="s">
        <v>2472</v>
      </c>
      <c r="B2260" t="s">
        <v>2473</v>
      </c>
      <c r="C2260" t="s">
        <v>9626</v>
      </c>
      <c r="D2260" s="3">
        <v>41982000</v>
      </c>
      <c r="E2260" s="3">
        <v>27465000</v>
      </c>
      <c r="F2260" s="3">
        <v>82395000</v>
      </c>
      <c r="G2260">
        <v>1.5</v>
      </c>
      <c r="H2260">
        <v>1.5285636264336429</v>
      </c>
      <c r="I2260">
        <v>-0.97278589509109992</v>
      </c>
      <c r="J2260" t="s">
        <v>2473</v>
      </c>
      <c r="K2260">
        <v>-0.28307711744769171</v>
      </c>
      <c r="L2260">
        <v>8.0947400773274918</v>
      </c>
      <c r="M2260">
        <v>8.2374131873260623</v>
      </c>
    </row>
    <row r="2261" spans="1:13">
      <c r="A2261" t="s">
        <v>2470</v>
      </c>
      <c r="B2261" t="s">
        <v>2471</v>
      </c>
      <c r="C2261" t="s">
        <v>9622</v>
      </c>
      <c r="D2261" s="3">
        <v>58019000</v>
      </c>
      <c r="E2261" s="3">
        <v>23123000</v>
      </c>
      <c r="F2261" s="3">
        <v>69369000</v>
      </c>
      <c r="G2261">
        <v>2.5</v>
      </c>
      <c r="H2261">
        <v>2.5091467370150933</v>
      </c>
      <c r="I2261">
        <v>-0.25776565748552283</v>
      </c>
      <c r="J2261" t="s">
        <v>2471</v>
      </c>
      <c r="K2261">
        <v>-0.28325319891386563</v>
      </c>
      <c r="L2261">
        <v>8.1051285192140909</v>
      </c>
      <c r="M2261">
        <v>8.0246679516711517</v>
      </c>
    </row>
    <row r="2262" spans="1:13">
      <c r="A2262" t="s">
        <v>2468</v>
      </c>
      <c r="B2262" t="s">
        <v>2469</v>
      </c>
      <c r="C2262" t="s">
        <v>9810</v>
      </c>
      <c r="D2262" s="3">
        <v>12389000</v>
      </c>
      <c r="E2262" s="3">
        <v>36071000</v>
      </c>
      <c r="F2262" s="3">
        <v>108213000</v>
      </c>
      <c r="G2262">
        <v>0.3</v>
      </c>
      <c r="H2262">
        <v>0.34346150647334422</v>
      </c>
      <c r="I2262">
        <v>-3.1267421778807551</v>
      </c>
      <c r="J2262" t="s">
        <v>2469</v>
      </c>
      <c r="K2262">
        <v>-0.28397511740007753</v>
      </c>
      <c r="L2262">
        <v>8.0813545099746271</v>
      </c>
      <c r="M2262">
        <v>7.575738815555547</v>
      </c>
    </row>
    <row r="2263" spans="1:13">
      <c r="A2263" t="s">
        <v>2466</v>
      </c>
      <c r="B2263" t="s">
        <v>2467</v>
      </c>
      <c r="C2263" t="s">
        <v>9764</v>
      </c>
      <c r="D2263" s="3">
        <v>9140300</v>
      </c>
      <c r="E2263">
        <v>3714100</v>
      </c>
      <c r="F2263" s="3">
        <v>11142300</v>
      </c>
      <c r="G2263">
        <v>2.5</v>
      </c>
      <c r="H2263">
        <v>2.4609730486524328</v>
      </c>
      <c r="I2263">
        <v>-0.28573364251402739</v>
      </c>
      <c r="J2263" t="s">
        <v>2467</v>
      </c>
      <c r="K2263">
        <v>-0.28573364251402739</v>
      </c>
      <c r="L2263">
        <v>7.3071236258721823</v>
      </c>
      <c r="M2263">
        <v>7.3071236258721823</v>
      </c>
    </row>
    <row r="2264" spans="1:13">
      <c r="A2264" t="s">
        <v>2464</v>
      </c>
      <c r="B2264" t="s">
        <v>2465</v>
      </c>
      <c r="C2264" t="s">
        <v>9709</v>
      </c>
      <c r="D2264" s="3">
        <v>55144000</v>
      </c>
      <c r="E2264" s="3">
        <v>35032000</v>
      </c>
      <c r="F2264" s="3">
        <v>105096000</v>
      </c>
      <c r="G2264">
        <v>1.6</v>
      </c>
      <c r="H2264">
        <v>1.5741036766385019</v>
      </c>
      <c r="I2264">
        <v>-0.93043193519573331</v>
      </c>
      <c r="J2264" t="s">
        <v>2465</v>
      </c>
      <c r="K2264">
        <v>-0.28739830773163338</v>
      </c>
      <c r="L2264">
        <v>8.2047709362855183</v>
      </c>
      <c r="M2264">
        <v>8.2137370907353215</v>
      </c>
    </row>
    <row r="2265" spans="1:13">
      <c r="A2265" t="s">
        <v>2462</v>
      </c>
      <c r="B2265" t="s">
        <v>2463</v>
      </c>
      <c r="C2265" t="s">
        <v>9649</v>
      </c>
      <c r="D2265" s="3">
        <v>18723000</v>
      </c>
      <c r="E2265" s="3">
        <v>11205000</v>
      </c>
      <c r="F2265" s="3">
        <v>33615000</v>
      </c>
      <c r="G2265">
        <v>1.7</v>
      </c>
      <c r="H2265">
        <v>1.6709504685408301</v>
      </c>
      <c r="I2265">
        <v>-0.84429353204354995</v>
      </c>
      <c r="J2265" t="s">
        <v>2463</v>
      </c>
      <c r="K2265">
        <v>-0.28937533944112998</v>
      </c>
      <c r="L2265">
        <v>7.7188171228594715</v>
      </c>
      <c r="M2265">
        <v>7.7629594125639585</v>
      </c>
    </row>
    <row r="2266" spans="1:13">
      <c r="A2266" t="s">
        <v>2460</v>
      </c>
      <c r="B2266" t="s">
        <v>2461</v>
      </c>
      <c r="C2266" t="s">
        <v>9604</v>
      </c>
      <c r="D2266" s="3">
        <v>71195000</v>
      </c>
      <c r="E2266" s="3">
        <v>20686000</v>
      </c>
      <c r="F2266" s="3">
        <v>62058000</v>
      </c>
      <c r="G2266">
        <v>3.4</v>
      </c>
      <c r="H2266">
        <v>3.4416997002803829</v>
      </c>
      <c r="I2266">
        <v>0.19815872221867556</v>
      </c>
      <c r="J2266" t="s">
        <v>2461</v>
      </c>
      <c r="K2266">
        <v>-0.29272212615682036</v>
      </c>
      <c r="L2266">
        <v>8.1246769953254709</v>
      </c>
      <c r="M2266">
        <v>8.2888046492343648</v>
      </c>
    </row>
    <row r="2267" spans="1:13">
      <c r="A2267" t="s">
        <v>2458</v>
      </c>
      <c r="B2267" t="s">
        <v>2459</v>
      </c>
      <c r="C2267" t="s">
        <v>9709</v>
      </c>
      <c r="D2267" s="3">
        <v>31561000</v>
      </c>
      <c r="E2267" s="3">
        <v>18356000</v>
      </c>
      <c r="F2267" s="3">
        <v>55068000</v>
      </c>
      <c r="G2267">
        <v>1.7</v>
      </c>
      <c r="H2267">
        <v>1.7193833079102201</v>
      </c>
      <c r="I2267">
        <v>-0.80307129518618869</v>
      </c>
      <c r="J2267" t="s">
        <v>2459</v>
      </c>
      <c r="K2267">
        <v>-0.29374076713392855</v>
      </c>
      <c r="L2267">
        <v>7.9376633011589197</v>
      </c>
      <c r="M2267">
        <v>7.802347437242716</v>
      </c>
    </row>
    <row r="2268" spans="1:13">
      <c r="A2268" t="s">
        <v>2456</v>
      </c>
      <c r="B2268" t="s">
        <v>2457</v>
      </c>
      <c r="C2268" t="s">
        <v>9635</v>
      </c>
      <c r="D2268" s="3">
        <v>34524000</v>
      </c>
      <c r="E2268">
        <v>7211300</v>
      </c>
      <c r="F2268" s="3">
        <v>21633900</v>
      </c>
      <c r="G2268">
        <v>4.8</v>
      </c>
      <c r="H2268">
        <v>4.7874863062138591</v>
      </c>
      <c r="I2268">
        <v>0.6743058597398095</v>
      </c>
      <c r="J2268" t="s">
        <v>2457</v>
      </c>
      <c r="K2268">
        <v>-0.29452094114920691</v>
      </c>
      <c r="L2268">
        <v>7.7494108591740263</v>
      </c>
      <c r="M2268">
        <v>7.6426799830852348</v>
      </c>
    </row>
    <row r="2269" spans="1:13">
      <c r="A2269" t="s">
        <v>2446</v>
      </c>
      <c r="B2269" t="s">
        <v>2447</v>
      </c>
      <c r="C2269" t="s">
        <v>9660</v>
      </c>
      <c r="D2269" s="3">
        <v>58972000</v>
      </c>
      <c r="E2269" s="3">
        <v>28299000</v>
      </c>
      <c r="F2269" s="3">
        <v>84897000</v>
      </c>
      <c r="G2269">
        <v>2.1</v>
      </c>
      <c r="H2269">
        <v>2.0838898901021237</v>
      </c>
      <c r="I2269">
        <v>-0.52568345112795267</v>
      </c>
      <c r="J2269" t="s">
        <v>2447</v>
      </c>
      <c r="K2269">
        <v>-0.29960987229696445</v>
      </c>
      <c r="L2269">
        <v>8.1579672249351418</v>
      </c>
      <c r="M2269">
        <v>8.21845723106488</v>
      </c>
    </row>
    <row r="2270" spans="1:13">
      <c r="A2270" t="s">
        <v>2444</v>
      </c>
      <c r="B2270" t="s">
        <v>2445</v>
      </c>
      <c r="C2270" t="s">
        <v>9776</v>
      </c>
      <c r="D2270" s="3">
        <v>10223000</v>
      </c>
      <c r="E2270">
        <v>4200200</v>
      </c>
      <c r="F2270" s="3">
        <v>12600600</v>
      </c>
      <c r="G2270">
        <v>2.4</v>
      </c>
      <c r="H2270">
        <v>2.4339317175372601</v>
      </c>
      <c r="I2270">
        <v>-0.30167380602702981</v>
      </c>
      <c r="J2270" t="s">
        <v>2445</v>
      </c>
      <c r="K2270">
        <v>-0.30167380602702981</v>
      </c>
      <c r="L2270">
        <v>7.3583841473926661</v>
      </c>
      <c r="M2270">
        <v>7.3583841473926661</v>
      </c>
    </row>
    <row r="2271" spans="1:13">
      <c r="A2271" t="s">
        <v>2440</v>
      </c>
      <c r="B2271" t="s">
        <v>2441</v>
      </c>
      <c r="C2271" t="s">
        <v>9669</v>
      </c>
      <c r="D2271" s="3">
        <v>21889000</v>
      </c>
      <c r="E2271">
        <v>9693000</v>
      </c>
      <c r="F2271" s="3">
        <v>29079000</v>
      </c>
      <c r="G2271">
        <v>2.2999999999999998</v>
      </c>
      <c r="H2271">
        <v>2.2582275869183945</v>
      </c>
      <c r="I2271">
        <v>-0.40977161072503154</v>
      </c>
      <c r="J2271" t="s">
        <v>2441</v>
      </c>
      <c r="K2271">
        <v>-0.30407019845345074</v>
      </c>
      <c r="L2271">
        <v>7.7072975920739841</v>
      </c>
      <c r="M2271">
        <v>7.7885039769090145</v>
      </c>
    </row>
    <row r="2272" spans="1:13">
      <c r="A2272" t="s">
        <v>2434</v>
      </c>
      <c r="B2272" t="s">
        <v>2435</v>
      </c>
      <c r="C2272" t="s">
        <v>9613</v>
      </c>
      <c r="D2272" s="3">
        <v>28901000</v>
      </c>
      <c r="E2272" s="3">
        <v>19928000</v>
      </c>
      <c r="F2272" s="3">
        <v>59784000</v>
      </c>
      <c r="G2272">
        <v>1.5</v>
      </c>
      <c r="H2272">
        <v>1.4502709755118426</v>
      </c>
      <c r="I2272">
        <v>-1.048640015306612</v>
      </c>
      <c r="J2272" t="s">
        <v>2435</v>
      </c>
      <c r="K2272">
        <v>-0.30734915058690049</v>
      </c>
      <c r="L2272">
        <v>7.9478501703603035</v>
      </c>
      <c r="M2272">
        <v>8.1149315520701322</v>
      </c>
    </row>
    <row r="2273" spans="1:13">
      <c r="A2273" t="s">
        <v>2430</v>
      </c>
      <c r="B2273" t="s">
        <v>2431</v>
      </c>
      <c r="C2273" t="s">
        <v>9814</v>
      </c>
      <c r="D2273" s="3">
        <v>95315000</v>
      </c>
      <c r="E2273" s="3">
        <v>29657000</v>
      </c>
      <c r="F2273" s="3">
        <v>88971000</v>
      </c>
      <c r="G2273">
        <v>3.2</v>
      </c>
      <c r="H2273">
        <v>3.2139123984219578</v>
      </c>
      <c r="I2273">
        <v>9.9368105303486637E-2</v>
      </c>
      <c r="J2273" t="s">
        <v>2431</v>
      </c>
      <c r="K2273">
        <v>-0.30802586218025918</v>
      </c>
      <c r="L2273">
        <v>8.2654923436092478</v>
      </c>
      <c r="M2273">
        <v>8.1372108352640193</v>
      </c>
    </row>
    <row r="2274" spans="1:13">
      <c r="A2274" t="s">
        <v>2428</v>
      </c>
      <c r="B2274" t="s">
        <v>2429</v>
      </c>
      <c r="C2274" t="s">
        <v>9614</v>
      </c>
      <c r="D2274" s="3">
        <v>418450000</v>
      </c>
      <c r="E2274" s="3">
        <v>92800000</v>
      </c>
      <c r="F2274" s="3">
        <v>278400000</v>
      </c>
      <c r="G2274">
        <v>4.5</v>
      </c>
      <c r="H2274">
        <v>4.509159482758621</v>
      </c>
      <c r="I2274">
        <v>0.5878960362926513</v>
      </c>
      <c r="J2274" t="s">
        <v>2429</v>
      </c>
      <c r="K2274">
        <v>-0.30891237180381315</v>
      </c>
      <c r="L2274">
        <v>8.8431393043776847</v>
      </c>
      <c r="M2274">
        <v>8.5137239850138542</v>
      </c>
    </row>
    <row r="2275" spans="1:13">
      <c r="A2275" t="s">
        <v>2426</v>
      </c>
      <c r="B2275" t="s">
        <v>2427</v>
      </c>
      <c r="C2275" t="s">
        <v>9626</v>
      </c>
      <c r="D2275" s="3">
        <v>8280100</v>
      </c>
      <c r="E2275">
        <v>7035500</v>
      </c>
      <c r="F2275" s="3">
        <v>21106500</v>
      </c>
      <c r="G2275">
        <v>1.2</v>
      </c>
      <c r="H2275">
        <v>1.1769028498329899</v>
      </c>
      <c r="I2275">
        <v>-1.3499672660277588</v>
      </c>
      <c r="J2275" t="s">
        <v>2427</v>
      </c>
      <c r="K2275">
        <v>-0.31146342579469305</v>
      </c>
      <c r="L2275">
        <v>7.4681493415453648</v>
      </c>
      <c r="M2275">
        <v>6.9584484547425527</v>
      </c>
    </row>
    <row r="2276" spans="1:13">
      <c r="A2276" t="s">
        <v>2424</v>
      </c>
      <c r="B2276" t="s">
        <v>2425</v>
      </c>
      <c r="C2276" t="s">
        <v>9709</v>
      </c>
      <c r="D2276" s="3">
        <v>105840000</v>
      </c>
      <c r="E2276" s="3">
        <v>66547000</v>
      </c>
      <c r="F2276" s="3">
        <v>199641000</v>
      </c>
      <c r="G2276">
        <v>1.6</v>
      </c>
      <c r="H2276">
        <v>1.5904548664853413</v>
      </c>
      <c r="I2276">
        <v>-0.91552306868759048</v>
      </c>
      <c r="J2276" t="s">
        <v>2425</v>
      </c>
      <c r="K2276">
        <v>-0.31584582754220603</v>
      </c>
      <c r="L2276">
        <v>8.484984203607171</v>
      </c>
      <c r="M2276">
        <v>8.5016942560129856</v>
      </c>
    </row>
    <row r="2277" spans="1:13">
      <c r="A2277" t="s">
        <v>2420</v>
      </c>
      <c r="B2277" t="s">
        <v>2421</v>
      </c>
      <c r="C2277" t="s">
        <v>9626</v>
      </c>
      <c r="D2277" s="3">
        <v>21069000</v>
      </c>
      <c r="E2277">
        <v>9245500</v>
      </c>
      <c r="F2277" s="3">
        <v>27736500</v>
      </c>
      <c r="G2277">
        <v>2.2999999999999998</v>
      </c>
      <c r="H2277">
        <v>2.2788383537937373</v>
      </c>
      <c r="I2277">
        <v>-0.39666390804029578</v>
      </c>
      <c r="J2277" t="s">
        <v>2421</v>
      </c>
      <c r="K2277">
        <v>-0.31949101059774615</v>
      </c>
      <c r="L2277">
        <v>7.6884687663686107</v>
      </c>
      <c r="M2277">
        <v>7.86090749572414</v>
      </c>
    </row>
    <row r="2278" spans="1:13">
      <c r="A2278" t="s">
        <v>2418</v>
      </c>
      <c r="B2278" t="s">
        <v>2419</v>
      </c>
      <c r="C2278" t="s">
        <v>9698</v>
      </c>
      <c r="D2278" s="3">
        <v>31565000</v>
      </c>
      <c r="E2278" s="3">
        <v>19828000</v>
      </c>
      <c r="F2278" s="3">
        <v>59484000</v>
      </c>
      <c r="G2278">
        <v>1.6</v>
      </c>
      <c r="H2278">
        <v>1.5919406899334274</v>
      </c>
      <c r="I2278">
        <v>-0.91417591354113237</v>
      </c>
      <c r="J2278" t="s">
        <v>2419</v>
      </c>
      <c r="K2278">
        <v>-0.32010570597343724</v>
      </c>
      <c r="L2278">
        <v>7.9592751802587047</v>
      </c>
      <c r="M2278">
        <v>8.0210063315131688</v>
      </c>
    </row>
    <row r="2279" spans="1:13">
      <c r="A2279" t="s">
        <v>2416</v>
      </c>
      <c r="B2279" t="s">
        <v>2417</v>
      </c>
      <c r="C2279" t="s">
        <v>9621</v>
      </c>
      <c r="D2279" s="3">
        <v>22050000</v>
      </c>
      <c r="E2279" s="3">
        <v>13141000</v>
      </c>
      <c r="F2279" s="3">
        <v>39423000</v>
      </c>
      <c r="G2279">
        <v>1.7</v>
      </c>
      <c r="H2279">
        <v>1.6779544935697435</v>
      </c>
      <c r="I2279">
        <v>-0.83825891056409774</v>
      </c>
      <c r="J2279" t="s">
        <v>2417</v>
      </c>
      <c r="K2279">
        <v>-0.32136849826116332</v>
      </c>
      <c r="L2279">
        <v>7.7886844080395745</v>
      </c>
      <c r="M2279">
        <v>7.9102456804478933</v>
      </c>
    </row>
    <row r="2280" spans="1:13">
      <c r="A2280" t="s">
        <v>2410</v>
      </c>
      <c r="B2280" t="s">
        <v>2411</v>
      </c>
      <c r="C2280" t="s">
        <v>9712</v>
      </c>
      <c r="D2280" s="3">
        <v>24369000</v>
      </c>
      <c r="E2280">
        <v>9224800</v>
      </c>
      <c r="F2280" s="3">
        <v>27674400</v>
      </c>
      <c r="G2280">
        <v>2.6</v>
      </c>
      <c r="H2280">
        <v>2.6416832885265804</v>
      </c>
      <c r="I2280">
        <v>-0.18350498851225205</v>
      </c>
      <c r="J2280" t="s">
        <v>2411</v>
      </c>
      <c r="K2280">
        <v>-0.32490903579785047</v>
      </c>
      <c r="L2280">
        <v>7.716365661313918</v>
      </c>
      <c r="M2280">
        <v>7.7922274939548775</v>
      </c>
    </row>
    <row r="2281" spans="1:13">
      <c r="A2281" t="s">
        <v>2408</v>
      </c>
      <c r="B2281" t="s">
        <v>2409</v>
      </c>
      <c r="C2281" t="s">
        <v>9623</v>
      </c>
      <c r="D2281" s="3">
        <v>44696000</v>
      </c>
      <c r="E2281" s="3">
        <v>24285000</v>
      </c>
      <c r="F2281" s="3">
        <v>72855000</v>
      </c>
      <c r="G2281">
        <v>1.8</v>
      </c>
      <c r="H2281">
        <v>1.8404776611076796</v>
      </c>
      <c r="I2281">
        <v>-0.70488226167821211</v>
      </c>
      <c r="J2281" t="s">
        <v>2409</v>
      </c>
      <c r="K2281">
        <v>-0.32542372694295874</v>
      </c>
      <c r="L2281">
        <v>8.0702263279963429</v>
      </c>
      <c r="M2281">
        <v>8.0648464806793623</v>
      </c>
    </row>
    <row r="2282" spans="1:13">
      <c r="A2282" t="s">
        <v>2404</v>
      </c>
      <c r="B2282" t="s">
        <v>2405</v>
      </c>
      <c r="C2282" t="s">
        <v>9622</v>
      </c>
      <c r="D2282" s="3">
        <v>25994000</v>
      </c>
      <c r="E2282" s="3">
        <v>15905000</v>
      </c>
      <c r="F2282" s="3">
        <v>47715000</v>
      </c>
      <c r="G2282">
        <v>1.6</v>
      </c>
      <c r="H2282">
        <v>1.6343288274127632</v>
      </c>
      <c r="I2282">
        <v>-0.87626421739054083</v>
      </c>
      <c r="J2282" t="s">
        <v>2405</v>
      </c>
      <c r="K2282">
        <v>-0.32691605043389915</v>
      </c>
      <c r="L2282">
        <v>7.8675205192254127</v>
      </c>
      <c r="M2282">
        <v>8.0947647170579913</v>
      </c>
    </row>
    <row r="2283" spans="1:13">
      <c r="A2283" t="s">
        <v>2402</v>
      </c>
      <c r="B2283" t="s">
        <v>2403</v>
      </c>
      <c r="C2283" t="s">
        <v>9621</v>
      </c>
      <c r="D2283" s="3">
        <v>26278000</v>
      </c>
      <c r="E2283" s="3">
        <v>15588000</v>
      </c>
      <c r="F2283" s="3">
        <v>46764000</v>
      </c>
      <c r="G2283">
        <v>1.7</v>
      </c>
      <c r="H2283">
        <v>1.6857839363613036</v>
      </c>
      <c r="I2283">
        <v>-0.83154286000171507</v>
      </c>
      <c r="J2283" t="s">
        <v>2403</v>
      </c>
      <c r="K2283">
        <v>-0.32789241115554046</v>
      </c>
      <c r="L2283">
        <v>7.8635726563262418</v>
      </c>
      <c r="M2283">
        <v>7.9263699762719728</v>
      </c>
    </row>
    <row r="2284" spans="1:13">
      <c r="A2284" t="s">
        <v>2398</v>
      </c>
      <c r="B2284" t="s">
        <v>2399</v>
      </c>
      <c r="C2284" t="s">
        <v>9642</v>
      </c>
      <c r="D2284" s="3">
        <v>12397000</v>
      </c>
      <c r="E2284">
        <v>5441900</v>
      </c>
      <c r="F2284" s="3">
        <v>16325700</v>
      </c>
      <c r="G2284">
        <v>2.2999999999999998</v>
      </c>
      <c r="H2284">
        <v>2.2780646465388927</v>
      </c>
      <c r="I2284">
        <v>-0.39715381253477766</v>
      </c>
      <c r="J2284" t="s">
        <v>2399</v>
      </c>
      <c r="K2284">
        <v>-0.33014271551116126</v>
      </c>
      <c r="L2284">
        <v>7.4582252621714487</v>
      </c>
      <c r="M2284">
        <v>7.8346940993889369</v>
      </c>
    </row>
    <row r="2285" spans="1:13">
      <c r="A2285" t="s">
        <v>2396</v>
      </c>
      <c r="B2285" t="s">
        <v>2397</v>
      </c>
      <c r="C2285" t="s">
        <v>9690</v>
      </c>
      <c r="D2285" s="3">
        <v>15433000</v>
      </c>
      <c r="E2285">
        <v>9441800</v>
      </c>
      <c r="F2285" s="3">
        <v>28325400</v>
      </c>
      <c r="G2285">
        <v>1.6</v>
      </c>
      <c r="H2285">
        <v>1.634540024147938</v>
      </c>
      <c r="I2285">
        <v>-0.876077796645783</v>
      </c>
      <c r="J2285" t="s">
        <v>2397</v>
      </c>
      <c r="K2285">
        <v>-0.33035463382560698</v>
      </c>
      <c r="L2285">
        <v>7.6410614338949658</v>
      </c>
      <c r="M2285">
        <v>7.4863706367133886</v>
      </c>
    </row>
    <row r="2286" spans="1:13">
      <c r="A2286" t="s">
        <v>2394</v>
      </c>
      <c r="B2286" t="s">
        <v>2395</v>
      </c>
      <c r="C2286" t="s">
        <v>9604</v>
      </c>
      <c r="D2286" s="3">
        <v>42021000</v>
      </c>
      <c r="E2286" s="3">
        <v>12067000</v>
      </c>
      <c r="F2286" s="3">
        <v>36201000</v>
      </c>
      <c r="G2286">
        <v>3.5</v>
      </c>
      <c r="H2286">
        <v>3.4823071185878844</v>
      </c>
      <c r="I2286">
        <v>0.21508094492285504</v>
      </c>
      <c r="J2286" t="s">
        <v>2395</v>
      </c>
      <c r="K2286">
        <v>-0.33077429741499731</v>
      </c>
      <c r="L2286">
        <v>7.8933289159098923</v>
      </c>
      <c r="M2286">
        <v>7.8598558588650587</v>
      </c>
    </row>
    <row r="2287" spans="1:13">
      <c r="A2287" t="s">
        <v>2392</v>
      </c>
      <c r="B2287" t="s">
        <v>2393</v>
      </c>
      <c r="C2287" t="s">
        <v>9630</v>
      </c>
      <c r="D2287" s="3">
        <v>50903000</v>
      </c>
      <c r="E2287" s="3">
        <v>31702000</v>
      </c>
      <c r="F2287" s="3">
        <v>95106000</v>
      </c>
      <c r="G2287">
        <v>1.6</v>
      </c>
      <c r="H2287">
        <v>1.6056715664626837</v>
      </c>
      <c r="I2287">
        <v>-0.90178567504661278</v>
      </c>
      <c r="J2287" t="s">
        <v>2393</v>
      </c>
      <c r="K2287">
        <v>-0.33464556140870833</v>
      </c>
      <c r="L2287">
        <v>8.1643796265369701</v>
      </c>
      <c r="M2287">
        <v>8.2329994773164064</v>
      </c>
    </row>
    <row r="2288" spans="1:13">
      <c r="A2288" t="s">
        <v>2390</v>
      </c>
      <c r="B2288" t="s">
        <v>2391</v>
      </c>
      <c r="C2288" t="s">
        <v>9607</v>
      </c>
      <c r="D2288" s="3">
        <v>21158000</v>
      </c>
      <c r="E2288" s="3">
        <v>12280000</v>
      </c>
      <c r="F2288" s="3">
        <v>36840000</v>
      </c>
      <c r="G2288">
        <v>1.7</v>
      </c>
      <c r="H2288">
        <v>1.7229641693811075</v>
      </c>
      <c r="I2288">
        <v>-0.80006980101185432</v>
      </c>
      <c r="J2288" t="s">
        <v>2391</v>
      </c>
      <c r="K2288">
        <v>-0.33587935687848203</v>
      </c>
      <c r="L2288">
        <v>7.7634130176329403</v>
      </c>
      <c r="M2288">
        <v>7.8741308935699559</v>
      </c>
    </row>
    <row r="2289" spans="1:13">
      <c r="A2289" t="s">
        <v>2388</v>
      </c>
      <c r="B2289" t="s">
        <v>2389</v>
      </c>
      <c r="C2289" t="s">
        <v>9620</v>
      </c>
      <c r="D2289" s="3">
        <v>6347900</v>
      </c>
      <c r="E2289" s="3">
        <v>18350000</v>
      </c>
      <c r="F2289" s="3">
        <v>55050000</v>
      </c>
      <c r="G2289">
        <v>0.3</v>
      </c>
      <c r="H2289">
        <v>0.34593460490463213</v>
      </c>
      <c r="I2289">
        <v>-3.1163912574479</v>
      </c>
      <c r="J2289" t="s">
        <v>2389</v>
      </c>
      <c r="K2289">
        <v>-0.33912480198642792</v>
      </c>
      <c r="L2289">
        <v>7.7881535171670837</v>
      </c>
      <c r="M2289">
        <v>7.4059951582328525</v>
      </c>
    </row>
    <row r="2290" spans="1:13">
      <c r="A2290" t="s">
        <v>2386</v>
      </c>
      <c r="B2290" t="s">
        <v>2387</v>
      </c>
      <c r="C2290" t="s">
        <v>9599</v>
      </c>
      <c r="D2290" s="3">
        <v>32144000</v>
      </c>
      <c r="E2290" s="3">
        <v>21683000</v>
      </c>
      <c r="F2290" s="3">
        <v>65049000</v>
      </c>
      <c r="G2290">
        <v>1.5</v>
      </c>
      <c r="H2290">
        <v>1.4824516902642624</v>
      </c>
      <c r="I2290">
        <v>-1.0169774093406252</v>
      </c>
      <c r="J2290" t="s">
        <v>2387</v>
      </c>
      <c r="K2290">
        <v>-0.33991932082745058</v>
      </c>
      <c r="L2290">
        <v>7.9876349874484367</v>
      </c>
      <c r="M2290">
        <v>7.9596872257793798</v>
      </c>
    </row>
    <row r="2291" spans="1:13">
      <c r="A2291" t="s">
        <v>2384</v>
      </c>
      <c r="B2291" t="s">
        <v>2385</v>
      </c>
      <c r="C2291" t="s">
        <v>9586</v>
      </c>
      <c r="D2291" s="3">
        <v>48538000</v>
      </c>
      <c r="E2291" s="3">
        <v>29988000</v>
      </c>
      <c r="F2291" s="3">
        <v>89964000</v>
      </c>
      <c r="G2291">
        <v>1.6</v>
      </c>
      <c r="H2291">
        <v>1.6185807656395892</v>
      </c>
      <c r="I2291">
        <v>-0.89023314426857869</v>
      </c>
      <c r="J2291" t="s">
        <v>2385</v>
      </c>
      <c r="K2291">
        <v>-0.34230782194904474</v>
      </c>
      <c r="L2291">
        <v>8.1414560447556479</v>
      </c>
      <c r="M2291">
        <v>8.1490908205828951</v>
      </c>
    </row>
    <row r="2292" spans="1:13">
      <c r="A2292" t="s">
        <v>2380</v>
      </c>
      <c r="B2292" t="s">
        <v>2381</v>
      </c>
      <c r="C2292" t="s">
        <v>9614</v>
      </c>
      <c r="D2292" s="3">
        <v>41534000</v>
      </c>
      <c r="E2292" s="3">
        <v>21895000</v>
      </c>
      <c r="F2292" s="3">
        <v>65685000</v>
      </c>
      <c r="G2292">
        <v>1.9</v>
      </c>
      <c r="H2292">
        <v>1.8969627768897008</v>
      </c>
      <c r="I2292">
        <v>-0.66127113094567946</v>
      </c>
      <c r="J2292" t="s">
        <v>2381</v>
      </c>
      <c r="K2292">
        <v>-0.34803615866131088</v>
      </c>
      <c r="L2292">
        <v>8.0302717523715916</v>
      </c>
      <c r="M2292">
        <v>8.0397648273355315</v>
      </c>
    </row>
    <row r="2293" spans="1:13">
      <c r="A2293" t="s">
        <v>2378</v>
      </c>
      <c r="B2293" t="s">
        <v>2379</v>
      </c>
      <c r="C2293" t="s">
        <v>9632</v>
      </c>
      <c r="D2293" s="3">
        <v>21825000</v>
      </c>
      <c r="E2293">
        <v>9877400</v>
      </c>
      <c r="F2293" s="3">
        <v>29632200</v>
      </c>
      <c r="G2293">
        <v>2.2000000000000002</v>
      </c>
      <c r="H2293">
        <v>2.2095895681049669</v>
      </c>
      <c r="I2293">
        <v>-0.44118408723574359</v>
      </c>
      <c r="J2293" t="s">
        <v>2379</v>
      </c>
      <c r="K2293">
        <v>-0.34977490997019844</v>
      </c>
      <c r="L2293">
        <v>7.7114461507504792</v>
      </c>
      <c r="M2293">
        <v>7.9147477417259733</v>
      </c>
    </row>
    <row r="2294" spans="1:13">
      <c r="A2294" t="s">
        <v>2376</v>
      </c>
      <c r="B2294" t="s">
        <v>2377</v>
      </c>
      <c r="C2294" t="s">
        <v>9656</v>
      </c>
      <c r="D2294" s="3">
        <v>34526000</v>
      </c>
      <c r="E2294" s="3">
        <v>19172000</v>
      </c>
      <c r="F2294" s="3">
        <v>57516000</v>
      </c>
      <c r="G2294">
        <v>1.8</v>
      </c>
      <c r="H2294">
        <v>1.800855414145629</v>
      </c>
      <c r="I2294">
        <v>-0.73628014494535032</v>
      </c>
      <c r="J2294" t="s">
        <v>2377</v>
      </c>
      <c r="K2294">
        <v>-0.35033725813849448</v>
      </c>
      <c r="L2294">
        <v>7.9639860469753838</v>
      </c>
      <c r="M2294">
        <v>7.707842198772652</v>
      </c>
    </row>
    <row r="2295" spans="1:13">
      <c r="A2295" t="s">
        <v>2374</v>
      </c>
      <c r="B2295" t="s">
        <v>2375</v>
      </c>
      <c r="C2295" t="s">
        <v>9586</v>
      </c>
      <c r="D2295" s="3">
        <v>57154000</v>
      </c>
      <c r="E2295" s="3">
        <v>35523000</v>
      </c>
      <c r="F2295" s="3">
        <v>106569000</v>
      </c>
      <c r="G2295">
        <v>1.6</v>
      </c>
      <c r="H2295">
        <v>1.6089294260056866</v>
      </c>
      <c r="I2295">
        <v>-0.89886145557006525</v>
      </c>
      <c r="J2295" t="s">
        <v>2375</v>
      </c>
      <c r="K2295">
        <v>-0.35051309653617868</v>
      </c>
      <c r="L2295">
        <v>8.2141096938984006</v>
      </c>
      <c r="M2295">
        <v>8.2104323322891908</v>
      </c>
    </row>
    <row r="2296" spans="1:13">
      <c r="A2296" t="s">
        <v>2372</v>
      </c>
      <c r="B2296" t="s">
        <v>2373</v>
      </c>
      <c r="C2296" t="s">
        <v>9669</v>
      </c>
      <c r="D2296" s="3">
        <v>21269000</v>
      </c>
      <c r="E2296">
        <v>7223800</v>
      </c>
      <c r="F2296" s="3">
        <v>21671400</v>
      </c>
      <c r="G2296">
        <v>2.9</v>
      </c>
      <c r="H2296">
        <v>2.9442952462692764</v>
      </c>
      <c r="I2296">
        <v>-2.7040152365898622E-2</v>
      </c>
      <c r="J2296" t="s">
        <v>2373</v>
      </c>
      <c r="K2296">
        <v>-0.35406601247569397</v>
      </c>
      <c r="L2296">
        <v>7.6328660856750696</v>
      </c>
      <c r="M2296">
        <v>7.7797765501751845</v>
      </c>
    </row>
    <row r="2297" spans="1:13">
      <c r="A2297" t="s">
        <v>2370</v>
      </c>
      <c r="B2297" t="s">
        <v>2371</v>
      </c>
      <c r="C2297" t="s">
        <v>9646</v>
      </c>
      <c r="D2297" s="3">
        <v>14994000</v>
      </c>
      <c r="E2297">
        <v>6400500</v>
      </c>
      <c r="F2297" s="3">
        <v>19201500</v>
      </c>
      <c r="G2297">
        <v>2.2999999999999998</v>
      </c>
      <c r="H2297">
        <v>2.3426294820717133</v>
      </c>
      <c r="I2297">
        <v>-0.35683370983556384</v>
      </c>
      <c r="J2297" t="s">
        <v>2371</v>
      </c>
      <c r="K2297">
        <v>-0.35683370983556384</v>
      </c>
      <c r="L2297">
        <v>7.5339689582855529</v>
      </c>
      <c r="M2297">
        <v>7.5339689582855529</v>
      </c>
    </row>
    <row r="2298" spans="1:13">
      <c r="A2298" t="s">
        <v>2368</v>
      </c>
      <c r="B2298" t="s">
        <v>2369</v>
      </c>
      <c r="C2298" t="s">
        <v>9632</v>
      </c>
      <c r="D2298" s="3">
        <v>27221000</v>
      </c>
      <c r="E2298" s="3">
        <v>18076000</v>
      </c>
      <c r="F2298" s="3">
        <v>54228000</v>
      </c>
      <c r="G2298">
        <v>1.5</v>
      </c>
      <c r="H2298">
        <v>1.505919451206019</v>
      </c>
      <c r="I2298">
        <v>-0.99431789568703011</v>
      </c>
      <c r="J2298" t="s">
        <v>2369</v>
      </c>
      <c r="K2298">
        <v>-0.35712627828148824</v>
      </c>
      <c r="L2298">
        <v>7.9108857565739568</v>
      </c>
      <c r="M2298">
        <v>7.9620598941301957</v>
      </c>
    </row>
    <row r="2299" spans="1:13">
      <c r="A2299" t="s">
        <v>2366</v>
      </c>
      <c r="B2299" t="s">
        <v>2367</v>
      </c>
      <c r="C2299" t="s">
        <v>9643</v>
      </c>
      <c r="D2299" s="3">
        <v>29564000</v>
      </c>
      <c r="E2299" s="3">
        <v>15620000</v>
      </c>
      <c r="F2299" s="3">
        <v>46860000</v>
      </c>
      <c r="G2299">
        <v>1.9</v>
      </c>
      <c r="H2299">
        <v>1.8927016645326504</v>
      </c>
      <c r="I2299">
        <v>-0.66451547532072042</v>
      </c>
      <c r="J2299" t="s">
        <v>2367</v>
      </c>
      <c r="K2299">
        <v>-0.35873102333355555</v>
      </c>
      <c r="L2299">
        <v>7.8832297647376972</v>
      </c>
      <c r="M2299">
        <v>7.8866922462573754</v>
      </c>
    </row>
    <row r="2300" spans="1:13">
      <c r="A2300" t="s">
        <v>2364</v>
      </c>
      <c r="B2300" t="s">
        <v>2365</v>
      </c>
      <c r="C2300" t="s">
        <v>9646</v>
      </c>
      <c r="D2300" s="3">
        <v>178510000</v>
      </c>
      <c r="E2300" s="3">
        <v>110890000</v>
      </c>
      <c r="F2300" s="3">
        <v>332670000</v>
      </c>
      <c r="G2300">
        <v>1.6</v>
      </c>
      <c r="H2300">
        <v>1.609793489043196</v>
      </c>
      <c r="I2300">
        <v>-0.89808687538899601</v>
      </c>
      <c r="J2300" t="s">
        <v>2365</v>
      </c>
      <c r="K2300">
        <v>-0.35941473164722643</v>
      </c>
      <c r="L2300">
        <v>8.7085738536410418</v>
      </c>
      <c r="M2300">
        <v>8.6320075986192801</v>
      </c>
    </row>
    <row r="2301" spans="1:13">
      <c r="A2301" t="s">
        <v>2362</v>
      </c>
      <c r="B2301" t="s">
        <v>2363</v>
      </c>
      <c r="C2301" t="s">
        <v>9740</v>
      </c>
      <c r="D2301" s="3">
        <v>7814000</v>
      </c>
      <c r="E2301" s="3">
        <v>13847000</v>
      </c>
      <c r="F2301" s="3">
        <v>41541000</v>
      </c>
      <c r="G2301">
        <v>0.6</v>
      </c>
      <c r="H2301">
        <v>0.56430995883584889</v>
      </c>
      <c r="I2301">
        <v>-2.4104027853912844</v>
      </c>
      <c r="J2301" t="s">
        <v>2363</v>
      </c>
      <c r="K2301">
        <v>-0.36214612939039681</v>
      </c>
      <c r="L2301">
        <v>7.6933311562440192</v>
      </c>
      <c r="M2301">
        <v>7.2217821904902255</v>
      </c>
    </row>
    <row r="2302" spans="1:13">
      <c r="A2302" t="s">
        <v>2360</v>
      </c>
      <c r="B2302" t="s">
        <v>2361</v>
      </c>
      <c r="C2302" t="s">
        <v>9833</v>
      </c>
      <c r="D2302" s="3">
        <v>38499000</v>
      </c>
      <c r="E2302" s="3">
        <v>19204000</v>
      </c>
      <c r="F2302" s="3">
        <v>57612000</v>
      </c>
      <c r="G2302">
        <v>2</v>
      </c>
      <c r="H2302">
        <v>2.0047385961258071</v>
      </c>
      <c r="I2302">
        <v>-0.58154836910789232</v>
      </c>
      <c r="J2302" t="s">
        <v>2361</v>
      </c>
      <c r="K2302">
        <v>-0.36413743010779731</v>
      </c>
      <c r="L2302">
        <v>7.9827730959506527</v>
      </c>
      <c r="M2302">
        <v>7.8722716140128846</v>
      </c>
    </row>
    <row r="2303" spans="1:13">
      <c r="A2303" t="s">
        <v>2358</v>
      </c>
      <c r="B2303" t="s">
        <v>2359</v>
      </c>
      <c r="C2303" t="s">
        <v>9612</v>
      </c>
      <c r="D2303" s="3">
        <v>16092000</v>
      </c>
      <c r="E2303">
        <v>6359400</v>
      </c>
      <c r="F2303" s="3">
        <v>19078200</v>
      </c>
      <c r="G2303">
        <v>2.5</v>
      </c>
      <c r="H2303">
        <v>2.5304273988112085</v>
      </c>
      <c r="I2303">
        <v>-0.2455814185411285</v>
      </c>
      <c r="J2303" t="s">
        <v>2359</v>
      </c>
      <c r="K2303">
        <v>-0.36921486870524006</v>
      </c>
      <c r="L2303">
        <v>7.5461748379970501</v>
      </c>
      <c r="M2303">
        <v>7.5106715751411528</v>
      </c>
    </row>
    <row r="2304" spans="1:13">
      <c r="A2304" t="s">
        <v>2356</v>
      </c>
      <c r="B2304" t="s">
        <v>2357</v>
      </c>
      <c r="C2304" t="s">
        <v>9613</v>
      </c>
      <c r="D2304" s="3">
        <v>20419000</v>
      </c>
      <c r="E2304" s="3">
        <v>22236000</v>
      </c>
      <c r="F2304" s="3">
        <v>66708000</v>
      </c>
      <c r="G2304">
        <v>0.9</v>
      </c>
      <c r="H2304">
        <v>0.91828566288900881</v>
      </c>
      <c r="I2304">
        <v>-1.7079475745137964</v>
      </c>
      <c r="J2304" t="s">
        <v>2357</v>
      </c>
      <c r="K2304">
        <v>-0.37182612680909366</v>
      </c>
      <c r="L2304">
        <v>7.9401527604489006</v>
      </c>
      <c r="M2304">
        <v>7.9907323469987652</v>
      </c>
    </row>
    <row r="2305" spans="1:13">
      <c r="A2305" t="s">
        <v>2354</v>
      </c>
      <c r="B2305" t="s">
        <v>2355</v>
      </c>
      <c r="C2305" t="s">
        <v>9690</v>
      </c>
      <c r="D2305" s="3">
        <v>107910000</v>
      </c>
      <c r="E2305" s="3">
        <v>22866000</v>
      </c>
      <c r="F2305" s="3">
        <v>68598000</v>
      </c>
      <c r="G2305">
        <v>4.7</v>
      </c>
      <c r="H2305">
        <v>4.7192337969036995</v>
      </c>
      <c r="I2305">
        <v>0.65359014548941774</v>
      </c>
      <c r="J2305" t="s">
        <v>2355</v>
      </c>
      <c r="K2305">
        <v>-0.37241413560408443</v>
      </c>
      <c r="L2305">
        <v>8.2467643940134643</v>
      </c>
      <c r="M2305">
        <v>8.1990982494663207</v>
      </c>
    </row>
    <row r="2306" spans="1:13">
      <c r="A2306" t="s">
        <v>2350</v>
      </c>
      <c r="B2306" t="s">
        <v>2351</v>
      </c>
      <c r="C2306" t="s">
        <v>9637</v>
      </c>
      <c r="D2306" s="3">
        <v>38862000</v>
      </c>
      <c r="E2306" s="3">
        <v>22325000</v>
      </c>
      <c r="F2306" s="3">
        <v>66975000</v>
      </c>
      <c r="G2306">
        <v>1.7</v>
      </c>
      <c r="H2306">
        <v>1.7407390817469206</v>
      </c>
      <c r="I2306">
        <v>-0.7852625261522862</v>
      </c>
      <c r="J2306" t="s">
        <v>2351</v>
      </c>
      <c r="K2306">
        <v>-0.37505750316912329</v>
      </c>
      <c r="L2306">
        <v>8.0246375210706855</v>
      </c>
      <c r="M2306">
        <v>7.9369111081512624</v>
      </c>
    </row>
    <row r="2307" spans="1:13">
      <c r="A2307" t="s">
        <v>2348</v>
      </c>
      <c r="B2307" t="s">
        <v>2349</v>
      </c>
      <c r="C2307" t="s">
        <v>9669</v>
      </c>
      <c r="D2307" s="3">
        <v>32342000</v>
      </c>
      <c r="E2307" s="3">
        <v>13867000</v>
      </c>
      <c r="F2307" s="3">
        <v>41601000</v>
      </c>
      <c r="G2307">
        <v>2.2999999999999998</v>
      </c>
      <c r="H2307">
        <v>2.3322997043340306</v>
      </c>
      <c r="I2307">
        <v>-0.36320931159340125</v>
      </c>
      <c r="J2307" t="s">
        <v>2349</v>
      </c>
      <c r="K2307">
        <v>-0.37561573117661051</v>
      </c>
      <c r="L2307">
        <v>7.868897066699831</v>
      </c>
      <c r="M2307">
        <v>7.851376543825884</v>
      </c>
    </row>
    <row r="2308" spans="1:13">
      <c r="A2308" t="s">
        <v>2346</v>
      </c>
      <c r="B2308" t="s">
        <v>2347</v>
      </c>
      <c r="C2308" t="s">
        <v>9703</v>
      </c>
      <c r="D2308" s="3">
        <v>6805400</v>
      </c>
      <c r="E2308">
        <v>3722500</v>
      </c>
      <c r="F2308" s="3">
        <v>11167500</v>
      </c>
      <c r="G2308">
        <v>1.8</v>
      </c>
      <c r="H2308">
        <v>1.8281799865681665</v>
      </c>
      <c r="I2308">
        <v>-0.71455438823179496</v>
      </c>
      <c r="J2308" t="s">
        <v>2347</v>
      </c>
      <c r="K2308">
        <v>-0.37679883458832197</v>
      </c>
      <c r="L2308">
        <v>7.2546181579316249</v>
      </c>
      <c r="M2308">
        <v>7.5813955336446863</v>
      </c>
    </row>
    <row r="2309" spans="1:13">
      <c r="A2309" t="s">
        <v>2344</v>
      </c>
      <c r="B2309" t="s">
        <v>2345</v>
      </c>
      <c r="C2309" t="s">
        <v>9698</v>
      </c>
      <c r="D2309" s="3">
        <v>37299000</v>
      </c>
      <c r="E2309" s="3">
        <v>22780000</v>
      </c>
      <c r="F2309" s="3">
        <v>68340000</v>
      </c>
      <c r="G2309">
        <v>1.6</v>
      </c>
      <c r="H2309">
        <v>1.6373573309920983</v>
      </c>
      <c r="I2309">
        <v>-0.87359329595638135</v>
      </c>
      <c r="J2309" t="s">
        <v>2345</v>
      </c>
      <c r="K2309">
        <v>-0.37750948659176148</v>
      </c>
      <c r="L2309">
        <v>8.0238242814355161</v>
      </c>
      <c r="M2309">
        <v>8.1423797258154877</v>
      </c>
    </row>
    <row r="2310" spans="1:13">
      <c r="A2310" t="s">
        <v>2342</v>
      </c>
      <c r="B2310" t="s">
        <v>2343</v>
      </c>
      <c r="C2310" t="s">
        <v>9671</v>
      </c>
      <c r="D2310" s="3">
        <v>32459000</v>
      </c>
      <c r="E2310" s="3">
        <v>15034000</v>
      </c>
      <c r="F2310" s="3">
        <v>45102000</v>
      </c>
      <c r="G2310">
        <v>2.2000000000000002</v>
      </c>
      <c r="H2310">
        <v>2.1590395104429958</v>
      </c>
      <c r="I2310">
        <v>-0.47457285578658032</v>
      </c>
      <c r="J2310" t="s">
        <v>2343</v>
      </c>
      <c r="K2310">
        <v>-0.3803073170214083</v>
      </c>
      <c r="L2310">
        <v>7.8896433998352666</v>
      </c>
      <c r="M2310">
        <v>7.8933077671282543</v>
      </c>
    </row>
    <row r="2311" spans="1:13">
      <c r="A2311" t="s">
        <v>2340</v>
      </c>
      <c r="B2311" t="s">
        <v>2341</v>
      </c>
      <c r="C2311" t="s">
        <v>9807</v>
      </c>
      <c r="D2311" s="3">
        <v>26323000</v>
      </c>
      <c r="E2311" s="3">
        <v>11431000</v>
      </c>
      <c r="F2311" s="3">
        <v>34293000</v>
      </c>
      <c r="G2311">
        <v>2.2999999999999998</v>
      </c>
      <c r="H2311">
        <v>2.3027731607033504</v>
      </c>
      <c r="I2311">
        <v>-0.38159019816465894</v>
      </c>
      <c r="J2311" t="s">
        <v>2341</v>
      </c>
      <c r="K2311">
        <v>-0.38159019816465894</v>
      </c>
      <c r="L2311">
        <v>7.7825872742413704</v>
      </c>
      <c r="M2311">
        <v>7.7825872742413704</v>
      </c>
    </row>
    <row r="2312" spans="1:13">
      <c r="A2312" t="s">
        <v>2338</v>
      </c>
      <c r="B2312" t="s">
        <v>2339</v>
      </c>
      <c r="C2312" t="s">
        <v>9783</v>
      </c>
      <c r="D2312" s="3">
        <v>13136000</v>
      </c>
      <c r="E2312">
        <v>5338200</v>
      </c>
      <c r="F2312" s="3">
        <v>16014600</v>
      </c>
      <c r="G2312">
        <v>2.5</v>
      </c>
      <c r="H2312">
        <v>2.4607545614626654</v>
      </c>
      <c r="I2312">
        <v>-0.28586173183970826</v>
      </c>
      <c r="J2312" t="s">
        <v>2339</v>
      </c>
      <c r="K2312">
        <v>-0.38168007953239558</v>
      </c>
      <c r="L2312">
        <v>7.464647498169044</v>
      </c>
      <c r="M2312">
        <v>7.5078520646703435</v>
      </c>
    </row>
    <row r="2313" spans="1:13">
      <c r="A2313" t="s">
        <v>2336</v>
      </c>
      <c r="B2313" t="s">
        <v>2337</v>
      </c>
      <c r="C2313" t="s">
        <v>9598</v>
      </c>
      <c r="D2313" s="3">
        <v>61220000</v>
      </c>
      <c r="E2313" s="3">
        <v>47640000</v>
      </c>
      <c r="F2313" s="3">
        <v>142920000</v>
      </c>
      <c r="G2313">
        <v>1.3</v>
      </c>
      <c r="H2313">
        <v>1.2850545759865659</v>
      </c>
      <c r="I2313">
        <v>-1.2231328690582788</v>
      </c>
      <c r="J2313" t="s">
        <v>2337</v>
      </c>
      <c r="K2313">
        <v>-0.38191509603582358</v>
      </c>
      <c r="L2313">
        <v>8.3099281104349192</v>
      </c>
      <c r="M2313">
        <v>8.3165502599614758</v>
      </c>
    </row>
    <row r="2314" spans="1:13">
      <c r="A2314" t="s">
        <v>2334</v>
      </c>
      <c r="B2314" t="s">
        <v>2335</v>
      </c>
      <c r="C2314" t="s">
        <v>9591</v>
      </c>
      <c r="D2314" s="3">
        <v>29240000</v>
      </c>
      <c r="E2314" s="3">
        <v>12701000</v>
      </c>
      <c r="F2314" s="3">
        <v>38103000</v>
      </c>
      <c r="G2314">
        <v>2.2999999999999998</v>
      </c>
      <c r="H2314">
        <v>2.3021809306353829</v>
      </c>
      <c r="I2314">
        <v>-0.38196127999083385</v>
      </c>
      <c r="J2314" t="s">
        <v>2335</v>
      </c>
      <c r="K2314">
        <v>-0.38196127999083385</v>
      </c>
      <c r="L2314">
        <v>7.8282924594596244</v>
      </c>
      <c r="M2314">
        <v>7.8282924594596244</v>
      </c>
    </row>
    <row r="2315" spans="1:13">
      <c r="A2315" t="s">
        <v>2332</v>
      </c>
      <c r="B2315" t="s">
        <v>2333</v>
      </c>
      <c r="C2315" t="s">
        <v>9602</v>
      </c>
      <c r="D2315" s="3">
        <v>36898000</v>
      </c>
      <c r="E2315" s="3">
        <v>18379000</v>
      </c>
      <c r="F2315" s="3">
        <v>55137000</v>
      </c>
      <c r="G2315">
        <v>2</v>
      </c>
      <c r="H2315">
        <v>2.0076173894118288</v>
      </c>
      <c r="I2315">
        <v>-0.57947815324213969</v>
      </c>
      <c r="J2315" t="s">
        <v>2333</v>
      </c>
      <c r="K2315">
        <v>-0.38266576138997732</v>
      </c>
      <c r="L2315">
        <v>7.9639530166524786</v>
      </c>
      <c r="M2315">
        <v>7.9343820359656911</v>
      </c>
    </row>
    <row r="2316" spans="1:13">
      <c r="A2316" t="s">
        <v>2330</v>
      </c>
      <c r="B2316" t="s">
        <v>2331</v>
      </c>
      <c r="C2316" t="s">
        <v>9646</v>
      </c>
      <c r="D2316" s="3">
        <v>53191000</v>
      </c>
      <c r="E2316" s="3">
        <v>23841000</v>
      </c>
      <c r="F2316" s="3">
        <v>71523000</v>
      </c>
      <c r="G2316">
        <v>2.2000000000000002</v>
      </c>
      <c r="H2316">
        <v>2.2310725221257499</v>
      </c>
      <c r="I2316">
        <v>-0.42722509085462307</v>
      </c>
      <c r="J2316" t="s">
        <v>2331</v>
      </c>
      <c r="K2316">
        <v>-0.38361676265408284</v>
      </c>
      <c r="L2316">
        <v>8.0959152087429054</v>
      </c>
      <c r="M2316">
        <v>8.1866519539179308</v>
      </c>
    </row>
    <row r="2317" spans="1:13">
      <c r="A2317" t="s">
        <v>2326</v>
      </c>
      <c r="B2317" t="s">
        <v>2327</v>
      </c>
      <c r="C2317" t="s">
        <v>9632</v>
      </c>
      <c r="D2317" s="3">
        <v>13065000</v>
      </c>
      <c r="E2317">
        <v>7971900</v>
      </c>
      <c r="F2317" s="3">
        <v>23915700</v>
      </c>
      <c r="G2317">
        <v>1.6</v>
      </c>
      <c r="H2317">
        <v>1.6388815715199638</v>
      </c>
      <c r="I2317">
        <v>-0.87225089421171897</v>
      </c>
      <c r="J2317" t="s">
        <v>2327</v>
      </c>
      <c r="K2317">
        <v>-0.38889808432392536</v>
      </c>
      <c r="L2317">
        <v>7.5679751275711284</v>
      </c>
      <c r="M2317">
        <v>7.8152521772891479</v>
      </c>
    </row>
    <row r="2318" spans="1:13">
      <c r="A2318" t="s">
        <v>2324</v>
      </c>
      <c r="B2318" t="s">
        <v>2325</v>
      </c>
      <c r="C2318" t="s">
        <v>9603</v>
      </c>
      <c r="D2318" s="3">
        <v>5698800</v>
      </c>
      <c r="E2318">
        <v>2487500</v>
      </c>
      <c r="F2318" s="3">
        <v>7462500</v>
      </c>
      <c r="G2318">
        <v>2.2999999999999998</v>
      </c>
      <c r="H2318">
        <v>2.2909748743718592</v>
      </c>
      <c r="I2318">
        <v>-0.3890008643473985</v>
      </c>
      <c r="J2318" t="s">
        <v>2325</v>
      </c>
      <c r="K2318">
        <v>-0.3890008643473985</v>
      </c>
      <c r="L2318">
        <v>7.119298788589667</v>
      </c>
      <c r="M2318">
        <v>7.119298788589667</v>
      </c>
    </row>
    <row r="2319" spans="1:13">
      <c r="A2319" t="s">
        <v>2322</v>
      </c>
      <c r="B2319" t="s">
        <v>2323</v>
      </c>
      <c r="C2319" t="s">
        <v>9662</v>
      </c>
      <c r="D2319" s="3">
        <v>21211000</v>
      </c>
      <c r="E2319" s="3">
        <v>11074000</v>
      </c>
      <c r="F2319" s="3">
        <v>33222000</v>
      </c>
      <c r="G2319">
        <v>1.9</v>
      </c>
      <c r="H2319">
        <v>1.9153873938956114</v>
      </c>
      <c r="I2319">
        <v>-0.6473262888688931</v>
      </c>
      <c r="J2319" t="s">
        <v>2323</v>
      </c>
      <c r="K2319">
        <v>-0.38979635853842021</v>
      </c>
      <c r="L2319">
        <v>7.7358622705203013</v>
      </c>
      <c r="M2319">
        <v>7.756603995390039</v>
      </c>
    </row>
    <row r="2320" spans="1:13">
      <c r="A2320" t="s">
        <v>2318</v>
      </c>
      <c r="B2320" t="s">
        <v>2319</v>
      </c>
      <c r="C2320" t="s">
        <v>9585</v>
      </c>
      <c r="D2320" s="3">
        <v>112190000</v>
      </c>
      <c r="E2320" s="3">
        <v>61501000</v>
      </c>
      <c r="F2320" s="3">
        <v>184503000</v>
      </c>
      <c r="G2320">
        <v>1.8</v>
      </c>
      <c r="H2320">
        <v>1.8241979805206419</v>
      </c>
      <c r="I2320">
        <v>-0.717700186780306</v>
      </c>
      <c r="J2320" t="s">
        <v>2319</v>
      </c>
      <c r="K2320">
        <v>-0.39475864319832898</v>
      </c>
      <c r="L2320">
        <v>8.4723072999493461</v>
      </c>
      <c r="M2320">
        <v>8.3456091668286625</v>
      </c>
    </row>
    <row r="2321" spans="1:13">
      <c r="A2321" t="s">
        <v>2316</v>
      </c>
      <c r="B2321" t="s">
        <v>2317</v>
      </c>
      <c r="C2321" t="s">
        <v>9740</v>
      </c>
      <c r="D2321" s="3">
        <v>49422000</v>
      </c>
      <c r="E2321" s="3">
        <v>34520000</v>
      </c>
      <c r="F2321" s="3">
        <v>103560000</v>
      </c>
      <c r="G2321">
        <v>1.4</v>
      </c>
      <c r="H2321">
        <v>1.4316917728852838</v>
      </c>
      <c r="I2321">
        <v>-1.0672415706842713</v>
      </c>
      <c r="J2321" t="s">
        <v>2317</v>
      </c>
      <c r="K2321">
        <v>-0.39552050591072874</v>
      </c>
      <c r="L2321">
        <v>8.1846403343434062</v>
      </c>
      <c r="M2321">
        <v>7.9581356253303444</v>
      </c>
    </row>
    <row r="2322" spans="1:13">
      <c r="A2322" t="s">
        <v>2314</v>
      </c>
      <c r="B2322" t="s">
        <v>2315</v>
      </c>
      <c r="C2322" t="s">
        <v>9638</v>
      </c>
      <c r="D2322" s="3">
        <v>62791000</v>
      </c>
      <c r="E2322" s="3">
        <v>28762000</v>
      </c>
      <c r="F2322" s="3">
        <v>86286000</v>
      </c>
      <c r="G2322">
        <v>2.2000000000000002</v>
      </c>
      <c r="H2322">
        <v>2.1831235658160071</v>
      </c>
      <c r="I2322">
        <v>-0.45856871086663376</v>
      </c>
      <c r="J2322" t="s">
        <v>2315</v>
      </c>
      <c r="K2322">
        <v>-0.39574437485118141</v>
      </c>
      <c r="L2322">
        <v>8.1734106445020114</v>
      </c>
      <c r="M2322">
        <v>8.0845982456015548</v>
      </c>
    </row>
    <row r="2323" spans="1:13">
      <c r="A2323" t="s">
        <v>2312</v>
      </c>
      <c r="B2323" t="s">
        <v>2313</v>
      </c>
      <c r="C2323" t="s">
        <v>9658</v>
      </c>
      <c r="D2323" s="3">
        <v>226070000</v>
      </c>
      <c r="E2323" s="3">
        <v>136880000</v>
      </c>
      <c r="F2323" s="3">
        <v>410640000</v>
      </c>
      <c r="G2323">
        <v>1.7</v>
      </c>
      <c r="H2323">
        <v>1.6515926358854471</v>
      </c>
      <c r="I2323">
        <v>-0.86110460976289027</v>
      </c>
      <c r="J2323" t="s">
        <v>2313</v>
      </c>
      <c r="K2323">
        <v>-0.39820198353831537</v>
      </c>
      <c r="L2323">
        <v>8.8039416708324509</v>
      </c>
      <c r="M2323">
        <v>8.5122239811491891</v>
      </c>
    </row>
    <row r="2324" spans="1:13">
      <c r="A2324" t="s">
        <v>2310</v>
      </c>
      <c r="B2324" t="s">
        <v>2311</v>
      </c>
      <c r="C2324" t="s">
        <v>9711</v>
      </c>
      <c r="D2324" s="3">
        <v>31339000</v>
      </c>
      <c r="E2324" s="3">
        <v>17667000</v>
      </c>
      <c r="F2324" s="3">
        <v>53001000</v>
      </c>
      <c r="G2324">
        <v>1.8</v>
      </c>
      <c r="H2324">
        <v>1.7738721910907342</v>
      </c>
      <c r="I2324">
        <v>-0.75806043466849127</v>
      </c>
      <c r="J2324" t="s">
        <v>2311</v>
      </c>
      <c r="K2324">
        <v>-0.39824971919792335</v>
      </c>
      <c r="L2324">
        <v>7.9260335966788444</v>
      </c>
      <c r="M2324">
        <v>7.9294725370684276</v>
      </c>
    </row>
    <row r="2325" spans="1:13">
      <c r="A2325" t="s">
        <v>2308</v>
      </c>
      <c r="B2325" t="s">
        <v>2309</v>
      </c>
      <c r="C2325" t="s">
        <v>9641</v>
      </c>
      <c r="D2325" s="3">
        <v>36489000</v>
      </c>
      <c r="E2325" s="3">
        <v>29706000</v>
      </c>
      <c r="F2325" s="3">
        <v>89118000</v>
      </c>
      <c r="G2325">
        <v>1.2</v>
      </c>
      <c r="H2325">
        <v>1.2283377095536254</v>
      </c>
      <c r="I2325">
        <v>-1.2882552421978968</v>
      </c>
      <c r="J2325" t="s">
        <v>2309</v>
      </c>
      <c r="K2325">
        <v>-0.39895481031194363</v>
      </c>
      <c r="L2325">
        <v>8.0990138430370155</v>
      </c>
      <c r="M2325">
        <v>8.0274241621788143</v>
      </c>
    </row>
    <row r="2326" spans="1:13">
      <c r="A2326" t="s">
        <v>2306</v>
      </c>
      <c r="B2326" t="s">
        <v>2307</v>
      </c>
      <c r="C2326" t="s">
        <v>9732</v>
      </c>
      <c r="D2326" s="3">
        <v>22191000</v>
      </c>
      <c r="E2326" s="3">
        <v>10022000</v>
      </c>
      <c r="F2326" s="3">
        <v>30066000</v>
      </c>
      <c r="G2326">
        <v>2.2000000000000002</v>
      </c>
      <c r="H2326">
        <v>2.2142286968668929</v>
      </c>
      <c r="I2326">
        <v>-0.43815826198190361</v>
      </c>
      <c r="J2326" t="s">
        <v>2307</v>
      </c>
      <c r="K2326">
        <v>-0.40048825312821856</v>
      </c>
      <c r="L2326">
        <v>7.7181444738788043</v>
      </c>
      <c r="M2326">
        <v>6.952751777978551</v>
      </c>
    </row>
    <row r="2327" spans="1:13">
      <c r="A2327" t="s">
        <v>2304</v>
      </c>
      <c r="B2327" t="s">
        <v>2305</v>
      </c>
      <c r="C2327" t="s">
        <v>9682</v>
      </c>
      <c r="D2327" s="3">
        <v>33007000</v>
      </c>
      <c r="E2327" s="3">
        <v>15023000</v>
      </c>
      <c r="F2327" s="3">
        <v>45069000</v>
      </c>
      <c r="G2327">
        <v>2.2000000000000002</v>
      </c>
      <c r="H2327">
        <v>2.1970977833987884</v>
      </c>
      <c r="I2327">
        <v>-0.44936342136268842</v>
      </c>
      <c r="J2327" t="s">
        <v>2305</v>
      </c>
      <c r="K2327">
        <v>-0.40213857478803139</v>
      </c>
      <c r="L2327">
        <v>7.8925175553960001</v>
      </c>
      <c r="M2327">
        <v>7.8407869437354378</v>
      </c>
    </row>
    <row r="2328" spans="1:13">
      <c r="A2328" t="s">
        <v>2300</v>
      </c>
      <c r="B2328" t="s">
        <v>2301</v>
      </c>
      <c r="C2328" t="s">
        <v>9606</v>
      </c>
      <c r="D2328" s="3">
        <v>30720000</v>
      </c>
      <c r="E2328" s="3">
        <v>17545000</v>
      </c>
      <c r="F2328" s="3">
        <v>52635000</v>
      </c>
      <c r="G2328">
        <v>1.8</v>
      </c>
      <c r="H2328">
        <v>1.7509261897976631</v>
      </c>
      <c r="I2328">
        <v>-0.7768442324021666</v>
      </c>
      <c r="J2328" t="s">
        <v>2301</v>
      </c>
      <c r="K2328">
        <v>-0.40325114976240573</v>
      </c>
      <c r="L2328">
        <v>7.9209316558410601</v>
      </c>
      <c r="M2328">
        <v>7.8978227018555405</v>
      </c>
    </row>
    <row r="2329" spans="1:13">
      <c r="A2329" t="s">
        <v>2298</v>
      </c>
      <c r="B2329" t="s">
        <v>2299</v>
      </c>
      <c r="C2329" t="s">
        <v>9618</v>
      </c>
      <c r="D2329" s="3">
        <v>53052000</v>
      </c>
      <c r="E2329" s="3">
        <v>13848000</v>
      </c>
      <c r="F2329" s="3">
        <v>41544000</v>
      </c>
      <c r="G2329">
        <v>3.8</v>
      </c>
      <c r="H2329">
        <v>3.8310225303292893</v>
      </c>
      <c r="I2329">
        <v>0.35276700958742757</v>
      </c>
      <c r="J2329" t="s">
        <v>2299</v>
      </c>
      <c r="K2329">
        <v>-0.40329212307260087</v>
      </c>
      <c r="L2329">
        <v>7.9758727726105079</v>
      </c>
      <c r="M2329">
        <v>7.9498333538257953</v>
      </c>
    </row>
    <row r="2330" spans="1:13">
      <c r="A2330" t="s">
        <v>2296</v>
      </c>
      <c r="B2330" t="s">
        <v>2297</v>
      </c>
      <c r="C2330" t="s">
        <v>9624</v>
      </c>
      <c r="D2330" s="3">
        <v>32083000</v>
      </c>
      <c r="E2330" s="3">
        <v>13707000</v>
      </c>
      <c r="F2330" s="3">
        <v>41121000</v>
      </c>
      <c r="G2330">
        <v>2.2999999999999998</v>
      </c>
      <c r="H2330">
        <v>2.3406288757569125</v>
      </c>
      <c r="I2330">
        <v>-0.35806629824481767</v>
      </c>
      <c r="J2330" t="s">
        <v>2297</v>
      </c>
      <c r="K2330">
        <v>-0.40425336328191047</v>
      </c>
      <c r="L2330">
        <v>7.8645348123489027</v>
      </c>
      <c r="M2330">
        <v>8.0191499891974214</v>
      </c>
    </row>
    <row r="2331" spans="1:13">
      <c r="A2331" t="s">
        <v>2294</v>
      </c>
      <c r="B2331" t="s">
        <v>2295</v>
      </c>
      <c r="C2331" t="s">
        <v>9677</v>
      </c>
      <c r="D2331" s="3">
        <v>2895400</v>
      </c>
      <c r="E2331" s="3">
        <v>10351000</v>
      </c>
      <c r="F2331" s="3">
        <v>31053000</v>
      </c>
      <c r="G2331">
        <v>0.3</v>
      </c>
      <c r="H2331">
        <v>0.27972176601294563</v>
      </c>
      <c r="I2331">
        <v>-3.4228980768778157</v>
      </c>
      <c r="J2331" t="s">
        <v>2295</v>
      </c>
      <c r="K2331">
        <v>-0.41013476834219276</v>
      </c>
      <c r="L2331">
        <v>7.5308193106475789</v>
      </c>
      <c r="M2331">
        <v>7.3089508336598712</v>
      </c>
    </row>
    <row r="2332" spans="1:13">
      <c r="A2332" t="s">
        <v>2292</v>
      </c>
      <c r="B2332" t="s">
        <v>2293</v>
      </c>
      <c r="C2332" t="s">
        <v>9662</v>
      </c>
      <c r="D2332" s="3">
        <v>42353000</v>
      </c>
      <c r="E2332" s="3">
        <v>30365000</v>
      </c>
      <c r="F2332" s="3">
        <v>91095000</v>
      </c>
      <c r="G2332">
        <v>1.4</v>
      </c>
      <c r="H2332">
        <v>1.3947966408694221</v>
      </c>
      <c r="I2332">
        <v>-1.1049077059754484</v>
      </c>
      <c r="J2332" t="s">
        <v>2293</v>
      </c>
      <c r="K2332">
        <v>-0.41079935544177903</v>
      </c>
      <c r="L2332">
        <v>8.1253120693526562</v>
      </c>
      <c r="M2332">
        <v>8.0133158879364181</v>
      </c>
    </row>
    <row r="2333" spans="1:13">
      <c r="A2333" t="s">
        <v>2290</v>
      </c>
      <c r="B2333" t="s">
        <v>2291</v>
      </c>
      <c r="C2333" t="s">
        <v>9634</v>
      </c>
      <c r="D2333" s="3">
        <v>34894000</v>
      </c>
      <c r="E2333" s="3">
        <v>37678000</v>
      </c>
      <c r="F2333" s="3">
        <v>113034000</v>
      </c>
      <c r="G2333">
        <v>0.9</v>
      </c>
      <c r="H2333">
        <v>0.92611072774563408</v>
      </c>
      <c r="I2333">
        <v>-1.695705900158289</v>
      </c>
      <c r="J2333" t="s">
        <v>2291</v>
      </c>
      <c r="K2333">
        <v>-0.41140295011071443</v>
      </c>
      <c r="L2333">
        <v>8.1700503855896383</v>
      </c>
      <c r="M2333">
        <v>8.2949182737796185</v>
      </c>
    </row>
    <row r="2334" spans="1:13">
      <c r="A2334" t="s">
        <v>2288</v>
      </c>
      <c r="B2334" t="s">
        <v>2289</v>
      </c>
      <c r="C2334" t="s">
        <v>9617</v>
      </c>
      <c r="D2334" s="3">
        <v>24817000</v>
      </c>
      <c r="E2334" s="3">
        <v>15531000</v>
      </c>
      <c r="F2334" s="3">
        <v>46593000</v>
      </c>
      <c r="G2334">
        <v>1.6</v>
      </c>
      <c r="H2334">
        <v>1.5979009722490503</v>
      </c>
      <c r="I2334">
        <v>-0.90878449875821021</v>
      </c>
      <c r="J2334" t="s">
        <v>2289</v>
      </c>
      <c r="K2334">
        <v>-0.41347099130561721</v>
      </c>
      <c r="L2334">
        <v>7.853759033074768</v>
      </c>
      <c r="M2334">
        <v>7.7679245875019003</v>
      </c>
    </row>
    <row r="2335" spans="1:13">
      <c r="A2335" t="s">
        <v>2284</v>
      </c>
      <c r="B2335" t="s">
        <v>2285</v>
      </c>
      <c r="C2335" t="s">
        <v>9610</v>
      </c>
      <c r="D2335" s="3">
        <v>3302100</v>
      </c>
      <c r="E2335" s="3">
        <v>18982000</v>
      </c>
      <c r="F2335" s="3">
        <v>56946000</v>
      </c>
      <c r="G2335">
        <v>0.2</v>
      </c>
      <c r="H2335">
        <v>0.17395954061742705</v>
      </c>
      <c r="I2335">
        <v>-4.1081387914768097</v>
      </c>
      <c r="J2335" t="s">
        <v>2285</v>
      </c>
      <c r="K2335">
        <v>-0.41583892933194044</v>
      </c>
      <c r="L2335">
        <v>7.7799433554373332</v>
      </c>
      <c r="M2335">
        <v>7.5679935913641341</v>
      </c>
    </row>
    <row r="2336" spans="1:13">
      <c r="A2336" t="s">
        <v>2282</v>
      </c>
      <c r="B2336" t="s">
        <v>2283</v>
      </c>
      <c r="C2336" t="s">
        <v>9753</v>
      </c>
      <c r="D2336" s="3">
        <v>12186000</v>
      </c>
      <c r="E2336">
        <v>3270800</v>
      </c>
      <c r="F2336" s="3">
        <v>9812400</v>
      </c>
      <c r="G2336">
        <v>3.7</v>
      </c>
      <c r="H2336">
        <v>3.7256940198116668</v>
      </c>
      <c r="I2336">
        <v>0.31254669416313391</v>
      </c>
      <c r="J2336" t="s">
        <v>2283</v>
      </c>
      <c r="K2336">
        <v>-0.41644909291461962</v>
      </c>
      <c r="L2336">
        <v>7.342391094620373</v>
      </c>
      <c r="M2336">
        <v>8.0266682419158286</v>
      </c>
    </row>
    <row r="2337" spans="1:13">
      <c r="A2337" t="s">
        <v>2280</v>
      </c>
      <c r="B2337" t="s">
        <v>2281</v>
      </c>
      <c r="C2337" t="s">
        <v>9635</v>
      </c>
      <c r="D2337" s="3">
        <v>31901000</v>
      </c>
      <c r="E2337" s="3">
        <v>17253000</v>
      </c>
      <c r="F2337" s="3">
        <v>51759000</v>
      </c>
      <c r="G2337">
        <v>1.8</v>
      </c>
      <c r="H2337">
        <v>1.849011766069669</v>
      </c>
      <c r="I2337">
        <v>-0.69820809545100349</v>
      </c>
      <c r="J2337" t="s">
        <v>2281</v>
      </c>
      <c r="K2337">
        <v>-0.41700575970893161</v>
      </c>
      <c r="L2337">
        <v>7.9225178602446116</v>
      </c>
      <c r="M2337">
        <v>7.8188673014699148</v>
      </c>
    </row>
    <row r="2338" spans="1:13">
      <c r="A2338" t="s">
        <v>2276</v>
      </c>
      <c r="B2338" t="s">
        <v>2277</v>
      </c>
      <c r="C2338" t="s">
        <v>9643</v>
      </c>
      <c r="D2338" s="3">
        <v>51438000</v>
      </c>
      <c r="E2338" s="3">
        <v>27796000</v>
      </c>
      <c r="F2338" s="3">
        <v>83388000</v>
      </c>
      <c r="G2338">
        <v>1.9</v>
      </c>
      <c r="H2338">
        <v>1.8505540365520219</v>
      </c>
      <c r="I2338">
        <v>-0.69700523748106691</v>
      </c>
      <c r="J2338" t="s">
        <v>2277</v>
      </c>
      <c r="K2338">
        <v>-0.42024225750247585</v>
      </c>
      <c r="L2338">
        <v>8.1297736501200095</v>
      </c>
      <c r="M2338">
        <v>8.1529603193023661</v>
      </c>
    </row>
    <row r="2339" spans="1:13">
      <c r="A2339" t="s">
        <v>2274</v>
      </c>
      <c r="B2339" t="s">
        <v>2275</v>
      </c>
      <c r="C2339" t="s">
        <v>9704</v>
      </c>
      <c r="D2339" s="3">
        <v>108350000</v>
      </c>
      <c r="E2339" s="3">
        <v>48991000</v>
      </c>
      <c r="F2339" s="3">
        <v>146973000</v>
      </c>
      <c r="G2339">
        <v>2.2000000000000002</v>
      </c>
      <c r="H2339">
        <v>2.2116307076810027</v>
      </c>
      <c r="I2339">
        <v>-0.43985199248830537</v>
      </c>
      <c r="J2339" t="s">
        <v>2275</v>
      </c>
      <c r="K2339">
        <v>-0.4225728575622828</v>
      </c>
      <c r="L2339">
        <v>8.4070899386709392</v>
      </c>
      <c r="M2339">
        <v>8.4059811960134034</v>
      </c>
    </row>
    <row r="2340" spans="1:13">
      <c r="A2340" t="s">
        <v>2272</v>
      </c>
      <c r="B2340" t="s">
        <v>2273</v>
      </c>
      <c r="C2340" t="s">
        <v>9688</v>
      </c>
      <c r="D2340" s="3">
        <v>414490000</v>
      </c>
      <c r="E2340" s="3">
        <v>253860000</v>
      </c>
      <c r="F2340" s="3">
        <v>761580000</v>
      </c>
      <c r="G2340">
        <v>1.6</v>
      </c>
      <c r="H2340">
        <v>1.6327503348302215</v>
      </c>
      <c r="I2340">
        <v>-0.87765829661851358</v>
      </c>
      <c r="J2340" t="s">
        <v>2273</v>
      </c>
      <c r="K2340">
        <v>-0.42262168209939238</v>
      </c>
      <c r="L2340">
        <v>9.0704331718327964</v>
      </c>
      <c r="M2340">
        <v>8.9717391919025609</v>
      </c>
    </row>
    <row r="2341" spans="1:13">
      <c r="A2341" t="s">
        <v>2270</v>
      </c>
      <c r="B2341" t="s">
        <v>2271</v>
      </c>
      <c r="C2341" t="s">
        <v>9614</v>
      </c>
      <c r="D2341" s="3">
        <v>17839000</v>
      </c>
      <c r="E2341" s="3">
        <v>14833000</v>
      </c>
      <c r="F2341" s="3">
        <v>44499000</v>
      </c>
      <c r="G2341">
        <v>1.2</v>
      </c>
      <c r="H2341">
        <v>1.2026562394660554</v>
      </c>
      <c r="I2341">
        <v>-1.3187381711659467</v>
      </c>
      <c r="J2341" t="s">
        <v>2271</v>
      </c>
      <c r="K2341">
        <v>-0.42318830046745848</v>
      </c>
      <c r="L2341">
        <v>7.7947528646251776</v>
      </c>
      <c r="M2341">
        <v>7.8830019249160319</v>
      </c>
    </row>
    <row r="2342" spans="1:13">
      <c r="A2342" t="s">
        <v>2268</v>
      </c>
      <c r="B2342" t="s">
        <v>2269</v>
      </c>
      <c r="C2342" t="s">
        <v>9900</v>
      </c>
      <c r="D2342" s="3">
        <v>95315000</v>
      </c>
      <c r="E2342" s="3">
        <v>38359000</v>
      </c>
      <c r="F2342" s="3">
        <v>115077000</v>
      </c>
      <c r="G2342">
        <v>2.5</v>
      </c>
      <c r="H2342">
        <v>2.4848145154983183</v>
      </c>
      <c r="I2342">
        <v>-0.27182433809182288</v>
      </c>
      <c r="J2342" t="s">
        <v>2269</v>
      </c>
      <c r="K2342">
        <v>-0.42350338394079179</v>
      </c>
      <c r="L2342">
        <v>8.3230292220695858</v>
      </c>
      <c r="M2342">
        <v>8.137893743503092</v>
      </c>
    </row>
    <row r="2343" spans="1:13">
      <c r="A2343" t="s">
        <v>2266</v>
      </c>
      <c r="B2343" t="s">
        <v>2267</v>
      </c>
      <c r="C2343" t="s">
        <v>9635</v>
      </c>
      <c r="D2343" s="3">
        <v>4683200</v>
      </c>
      <c r="E2343">
        <v>2096000</v>
      </c>
      <c r="F2343" s="3">
        <v>6288000</v>
      </c>
      <c r="G2343">
        <v>2.2000000000000002</v>
      </c>
      <c r="H2343">
        <v>2.2343511450381679</v>
      </c>
      <c r="I2343">
        <v>-0.42510656673721825</v>
      </c>
      <c r="J2343" t="s">
        <v>2267</v>
      </c>
      <c r="K2343">
        <v>-0.42510656673721825</v>
      </c>
      <c r="L2343">
        <v>7.0402541321212988</v>
      </c>
      <c r="M2343">
        <v>7.0402541321212988</v>
      </c>
    </row>
    <row r="2344" spans="1:13">
      <c r="A2344" t="s">
        <v>2264</v>
      </c>
      <c r="B2344" t="s">
        <v>2265</v>
      </c>
      <c r="C2344" t="s">
        <v>9614</v>
      </c>
      <c r="D2344" s="3">
        <v>63910000</v>
      </c>
      <c r="E2344" s="3">
        <v>28664000</v>
      </c>
      <c r="F2344" s="3">
        <v>85992000</v>
      </c>
      <c r="G2344">
        <v>2.2000000000000002</v>
      </c>
      <c r="H2344">
        <v>2.2296260117220208</v>
      </c>
      <c r="I2344">
        <v>-0.42816076200270392</v>
      </c>
      <c r="J2344" t="s">
        <v>9928</v>
      </c>
      <c r="K2344">
        <v>-0.42816076200270392</v>
      </c>
      <c r="L2344">
        <v>8.1758074272656849</v>
      </c>
      <c r="M2344">
        <v>8.1758074272656849</v>
      </c>
    </row>
    <row r="2345" spans="1:13">
      <c r="A2345" t="s">
        <v>2262</v>
      </c>
      <c r="B2345" t="s">
        <v>2263</v>
      </c>
      <c r="C2345" t="s">
        <v>9775</v>
      </c>
      <c r="D2345" s="3">
        <v>103280000</v>
      </c>
      <c r="E2345" s="3">
        <v>48703000</v>
      </c>
      <c r="F2345" s="3">
        <v>146109000</v>
      </c>
      <c r="G2345">
        <v>2.1</v>
      </c>
      <c r="H2345">
        <v>2.1206085867400364</v>
      </c>
      <c r="I2345">
        <v>-0.50048414203088898</v>
      </c>
      <c r="J2345" t="s">
        <v>2263</v>
      </c>
      <c r="K2345">
        <v>-0.42858753020323326</v>
      </c>
      <c r="L2345">
        <v>8.3968772937910554</v>
      </c>
      <c r="M2345">
        <v>8.3258631907441316</v>
      </c>
    </row>
    <row r="2346" spans="1:13">
      <c r="A2346" t="s">
        <v>2260</v>
      </c>
      <c r="B2346" t="s">
        <v>2261</v>
      </c>
      <c r="C2346" t="s">
        <v>9684</v>
      </c>
      <c r="D2346" s="3">
        <v>6523100</v>
      </c>
      <c r="E2346">
        <v>2740200</v>
      </c>
      <c r="F2346" s="3">
        <v>8220600</v>
      </c>
      <c r="G2346">
        <v>2.4</v>
      </c>
      <c r="H2346">
        <v>2.380519670097073</v>
      </c>
      <c r="I2346">
        <v>-0.33368595087153519</v>
      </c>
      <c r="J2346" t="s">
        <v>2261</v>
      </c>
      <c r="K2346">
        <v>-0.4307633955418923</v>
      </c>
      <c r="L2346">
        <v>7.1686064854184162</v>
      </c>
      <c r="M2346">
        <v>7.4076906308905208</v>
      </c>
    </row>
    <row r="2347" spans="1:13">
      <c r="A2347" t="s">
        <v>2258</v>
      </c>
      <c r="B2347" t="s">
        <v>2259</v>
      </c>
      <c r="C2347" t="s">
        <v>9645</v>
      </c>
      <c r="D2347" s="3">
        <v>66033000</v>
      </c>
      <c r="E2347" s="3">
        <v>25575000</v>
      </c>
      <c r="F2347" s="3">
        <v>76725000</v>
      </c>
      <c r="G2347">
        <v>2.6</v>
      </c>
      <c r="H2347">
        <v>2.5819354838709678</v>
      </c>
      <c r="I2347">
        <v>-0.21650954897701499</v>
      </c>
      <c r="J2347" t="s">
        <v>2259</v>
      </c>
      <c r="K2347">
        <v>-0.43084654306102987</v>
      </c>
      <c r="L2347">
        <v>8.1546004549809599</v>
      </c>
      <c r="M2347">
        <v>8.2088509200281834</v>
      </c>
    </row>
    <row r="2348" spans="1:13">
      <c r="A2348" t="s">
        <v>2256</v>
      </c>
      <c r="B2348" t="s">
        <v>2257</v>
      </c>
      <c r="C2348" t="s">
        <v>9655</v>
      </c>
      <c r="D2348" s="3">
        <v>62214000</v>
      </c>
      <c r="E2348" s="3">
        <v>26670000</v>
      </c>
      <c r="F2348" s="3">
        <v>80010000</v>
      </c>
      <c r="G2348">
        <v>2.2999999999999998</v>
      </c>
      <c r="H2348">
        <v>2.3327334083239597</v>
      </c>
      <c r="I2348">
        <v>-0.36294105943648119</v>
      </c>
      <c r="J2348" t="s">
        <v>2257</v>
      </c>
      <c r="K2348">
        <v>-0.43142222732328167</v>
      </c>
      <c r="L2348">
        <v>8.1529728888556381</v>
      </c>
      <c r="M2348">
        <v>7.9664265747577492</v>
      </c>
    </row>
    <row r="2349" spans="1:13">
      <c r="A2349" t="s">
        <v>2254</v>
      </c>
      <c r="B2349" t="s">
        <v>2255</v>
      </c>
      <c r="C2349" t="s">
        <v>9596</v>
      </c>
      <c r="D2349" s="3">
        <v>7348400</v>
      </c>
      <c r="E2349">
        <v>3309100</v>
      </c>
      <c r="F2349" s="3">
        <v>9927300</v>
      </c>
      <c r="G2349">
        <v>2.2000000000000002</v>
      </c>
      <c r="H2349">
        <v>2.2206642289444258</v>
      </c>
      <c r="I2349">
        <v>-0.43397123113991831</v>
      </c>
      <c r="J2349" t="s">
        <v>2255</v>
      </c>
      <c r="K2349">
        <v>-0.43397123113991831</v>
      </c>
      <c r="L2349">
        <v>7.2374356537294879</v>
      </c>
      <c r="M2349">
        <v>7.2374356537294879</v>
      </c>
    </row>
    <row r="2350" spans="1:13">
      <c r="A2350" t="s">
        <v>2250</v>
      </c>
      <c r="B2350" t="s">
        <v>2251</v>
      </c>
      <c r="C2350" t="s">
        <v>9646</v>
      </c>
      <c r="D2350" s="3">
        <v>33787000</v>
      </c>
      <c r="E2350" s="3">
        <v>18245000</v>
      </c>
      <c r="F2350" s="3">
        <v>54735000</v>
      </c>
      <c r="G2350">
        <v>1.9</v>
      </c>
      <c r="H2350">
        <v>1.8518498218690052</v>
      </c>
      <c r="I2350">
        <v>-0.69599539457970727</v>
      </c>
      <c r="J2350" t="s">
        <v>2251</v>
      </c>
      <c r="K2350">
        <v>-0.4382132014312437</v>
      </c>
      <c r="L2350">
        <v>7.947051217491456</v>
      </c>
      <c r="M2350">
        <v>7.8978751604157438</v>
      </c>
    </row>
    <row r="2351" spans="1:13">
      <c r="A2351" t="s">
        <v>2248</v>
      </c>
      <c r="B2351" t="s">
        <v>2249</v>
      </c>
      <c r="C2351" t="s">
        <v>9595</v>
      </c>
      <c r="D2351" s="3">
        <v>34406000</v>
      </c>
      <c r="E2351" s="3">
        <v>16373000</v>
      </c>
      <c r="F2351" s="3">
        <v>49119000</v>
      </c>
      <c r="G2351">
        <v>2.1</v>
      </c>
      <c r="H2351">
        <v>2.1013864288768094</v>
      </c>
      <c r="I2351">
        <v>-0.51362101374057056</v>
      </c>
      <c r="J2351" t="s">
        <v>2249</v>
      </c>
      <c r="K2351">
        <v>-0.43951701911628338</v>
      </c>
      <c r="L2351">
        <v>7.9218164843101686</v>
      </c>
      <c r="M2351">
        <v>8.0487311607506413</v>
      </c>
    </row>
    <row r="2352" spans="1:13">
      <c r="A2352" t="s">
        <v>2246</v>
      </c>
      <c r="B2352" t="s">
        <v>2247</v>
      </c>
      <c r="C2352" t="s">
        <v>9679</v>
      </c>
      <c r="D2352" s="3">
        <v>37173000</v>
      </c>
      <c r="E2352" s="3">
        <v>20188000</v>
      </c>
      <c r="F2352" s="3">
        <v>60564000</v>
      </c>
      <c r="G2352">
        <v>1.8</v>
      </c>
      <c r="H2352">
        <v>1.8413413909253022</v>
      </c>
      <c r="I2352">
        <v>-0.70420536869145689</v>
      </c>
      <c r="J2352" t="s">
        <v>2247</v>
      </c>
      <c r="K2352">
        <v>-0.44127207098799009</v>
      </c>
      <c r="L2352">
        <v>7.9900590043929789</v>
      </c>
      <c r="M2352">
        <v>7.9439350287486903</v>
      </c>
    </row>
    <row r="2353" spans="1:13">
      <c r="A2353" t="s">
        <v>2238</v>
      </c>
      <c r="B2353" t="s">
        <v>2239</v>
      </c>
      <c r="C2353" t="s">
        <v>9598</v>
      </c>
      <c r="D2353" s="3">
        <v>34939000</v>
      </c>
      <c r="E2353" s="3">
        <v>18319000</v>
      </c>
      <c r="F2353" s="3">
        <v>54957000</v>
      </c>
      <c r="G2353">
        <v>1.9</v>
      </c>
      <c r="H2353">
        <v>1.9072547628145642</v>
      </c>
      <c r="I2353">
        <v>-0.65346493525583305</v>
      </c>
      <c r="J2353" t="s">
        <v>2239</v>
      </c>
      <c r="K2353">
        <v>-0.44846950101579608</v>
      </c>
      <c r="L2353">
        <v>7.9537403678558567</v>
      </c>
      <c r="M2353">
        <v>8.0142038419280315</v>
      </c>
    </row>
    <row r="2354" spans="1:13">
      <c r="A2354" t="s">
        <v>2236</v>
      </c>
      <c r="B2354" t="s">
        <v>2237</v>
      </c>
      <c r="C2354" t="s">
        <v>9643</v>
      </c>
      <c r="D2354" s="3">
        <v>23954000</v>
      </c>
      <c r="E2354" s="3">
        <v>19615000</v>
      </c>
      <c r="F2354" s="3">
        <v>58845000</v>
      </c>
      <c r="G2354">
        <v>1.2</v>
      </c>
      <c r="H2354">
        <v>1.2212082589854703</v>
      </c>
      <c r="I2354">
        <v>-1.2966532491385967</v>
      </c>
      <c r="J2354" t="s">
        <v>2237</v>
      </c>
      <c r="K2354">
        <v>-0.44986826642619393</v>
      </c>
      <c r="L2354">
        <v>7.9180250916507671</v>
      </c>
      <c r="M2354">
        <v>7.8598654240076691</v>
      </c>
    </row>
    <row r="2355" spans="1:13">
      <c r="A2355" t="s">
        <v>2232</v>
      </c>
      <c r="B2355" t="s">
        <v>2233</v>
      </c>
      <c r="C2355" t="s">
        <v>9644</v>
      </c>
      <c r="D2355" s="3">
        <v>70086000</v>
      </c>
      <c r="E2355" s="3">
        <v>27114000</v>
      </c>
      <c r="F2355" s="3">
        <v>81342000</v>
      </c>
      <c r="G2355">
        <v>2.6</v>
      </c>
      <c r="H2355">
        <v>2.5848639079442353</v>
      </c>
      <c r="I2355">
        <v>-0.21487417550104654</v>
      </c>
      <c r="J2355" t="s">
        <v>2233</v>
      </c>
      <c r="K2355">
        <v>-0.45013195885812718</v>
      </c>
      <c r="L2355">
        <v>8.1802061864003193</v>
      </c>
      <c r="M2355">
        <v>8.0684611416924064</v>
      </c>
    </row>
    <row r="2356" spans="1:13">
      <c r="A2356" t="s">
        <v>2230</v>
      </c>
      <c r="B2356" t="s">
        <v>2231</v>
      </c>
      <c r="C2356" t="s">
        <v>9638</v>
      </c>
      <c r="D2356" s="3">
        <v>20275000</v>
      </c>
      <c r="E2356" s="3">
        <v>15973000</v>
      </c>
      <c r="F2356" s="3">
        <v>47919000</v>
      </c>
      <c r="G2356">
        <v>1.3</v>
      </c>
      <c r="H2356">
        <v>1.2693294935203154</v>
      </c>
      <c r="I2356">
        <v>-1.2408958870461231</v>
      </c>
      <c r="J2356" t="s">
        <v>2231</v>
      </c>
      <c r="K2356">
        <v>-0.45638753439843172</v>
      </c>
      <c r="L2356">
        <v>7.833746165250008</v>
      </c>
      <c r="M2356">
        <v>7.9212514183675005</v>
      </c>
    </row>
    <row r="2357" spans="1:13">
      <c r="A2357" t="s">
        <v>2228</v>
      </c>
      <c r="B2357" t="s">
        <v>2229</v>
      </c>
      <c r="C2357" t="s">
        <v>9623</v>
      </c>
      <c r="D2357" s="3">
        <v>47015000</v>
      </c>
      <c r="E2357" s="3">
        <v>23895000</v>
      </c>
      <c r="F2357" s="3">
        <v>71685000</v>
      </c>
      <c r="G2357">
        <v>2</v>
      </c>
      <c r="H2357">
        <v>1.9675664364929901</v>
      </c>
      <c r="I2357">
        <v>-0.60855015038571791</v>
      </c>
      <c r="J2357" t="s">
        <v>2229</v>
      </c>
      <c r="K2357">
        <v>-0.45684226672895123</v>
      </c>
      <c r="L2357">
        <v>8.0744507189545907</v>
      </c>
      <c r="M2357">
        <v>8.0285638399556554</v>
      </c>
    </row>
    <row r="2358" spans="1:13">
      <c r="A2358" t="s">
        <v>2226</v>
      </c>
      <c r="B2358" t="s">
        <v>2227</v>
      </c>
      <c r="C2358" t="s">
        <v>9607</v>
      </c>
      <c r="D2358" s="3">
        <v>20555000</v>
      </c>
      <c r="E2358" s="3">
        <v>12505000</v>
      </c>
      <c r="F2358" s="3">
        <v>37515000</v>
      </c>
      <c r="G2358">
        <v>1.6</v>
      </c>
      <c r="H2358">
        <v>1.6437425029988004</v>
      </c>
      <c r="I2358">
        <v>-0.8679781863381888</v>
      </c>
      <c r="J2358" t="s">
        <v>2227</v>
      </c>
      <c r="K2358">
        <v>-0.46038514519869733</v>
      </c>
      <c r="L2358">
        <v>7.763951826033324</v>
      </c>
      <c r="M2358">
        <v>7.8756301902155164</v>
      </c>
    </row>
    <row r="2359" spans="1:13">
      <c r="A2359" t="s">
        <v>2224</v>
      </c>
      <c r="B2359" t="s">
        <v>2225</v>
      </c>
      <c r="C2359" t="s">
        <v>9906</v>
      </c>
      <c r="D2359" s="3">
        <v>55410000</v>
      </c>
      <c r="E2359" s="3">
        <v>30420000</v>
      </c>
      <c r="F2359" s="3">
        <v>91260000</v>
      </c>
      <c r="G2359">
        <v>1.8</v>
      </c>
      <c r="H2359">
        <v>1.8214990138067062</v>
      </c>
      <c r="I2359">
        <v>-0.71983628674205846</v>
      </c>
      <c r="J2359" t="s">
        <v>2225</v>
      </c>
      <c r="K2359">
        <v>-0.46059990387424837</v>
      </c>
      <c r="L2359">
        <v>8.1663412919834961</v>
      </c>
      <c r="M2359">
        <v>8.0313332802885125</v>
      </c>
    </row>
    <row r="2360" spans="1:13">
      <c r="A2360" t="s">
        <v>2222</v>
      </c>
      <c r="B2360" t="s">
        <v>2223</v>
      </c>
      <c r="C2360" t="s">
        <v>9591</v>
      </c>
      <c r="D2360" s="3">
        <v>25417000</v>
      </c>
      <c r="E2360" s="3">
        <v>16042000</v>
      </c>
      <c r="F2360" s="3">
        <v>48126000</v>
      </c>
      <c r="G2360">
        <v>1.6</v>
      </c>
      <c r="H2360">
        <v>1.5844034409674603</v>
      </c>
      <c r="I2360">
        <v>-0.92102276115385495</v>
      </c>
      <c r="J2360" t="s">
        <v>2223</v>
      </c>
      <c r="K2360">
        <v>-0.46208378851055071</v>
      </c>
      <c r="L2360">
        <v>7.8665413418351475</v>
      </c>
      <c r="M2360">
        <v>7.9191258999757981</v>
      </c>
    </row>
    <row r="2361" spans="1:13">
      <c r="A2361" t="s">
        <v>2220</v>
      </c>
      <c r="B2361" t="s">
        <v>2221</v>
      </c>
      <c r="C2361" t="s">
        <v>9742</v>
      </c>
      <c r="D2361" s="3">
        <v>11821000</v>
      </c>
      <c r="E2361">
        <v>5432400</v>
      </c>
      <c r="F2361" s="3">
        <v>16297200</v>
      </c>
      <c r="G2361">
        <v>2.2000000000000002</v>
      </c>
      <c r="H2361">
        <v>2.1760179662764156</v>
      </c>
      <c r="I2361">
        <v>-0.46327203248268145</v>
      </c>
      <c r="J2361" t="s">
        <v>2221</v>
      </c>
      <c r="K2361">
        <v>-0.46327203248268145</v>
      </c>
      <c r="L2361">
        <v>7.4489875156689696</v>
      </c>
      <c r="M2361">
        <v>7.4489875156689696</v>
      </c>
    </row>
    <row r="2362" spans="1:13">
      <c r="A2362" t="s">
        <v>2218</v>
      </c>
      <c r="B2362" t="s">
        <v>2219</v>
      </c>
      <c r="C2362" t="s">
        <v>9637</v>
      </c>
      <c r="D2362" s="3">
        <v>51458000</v>
      </c>
      <c r="E2362" s="3">
        <v>18331000</v>
      </c>
      <c r="F2362" s="3">
        <v>54993000</v>
      </c>
      <c r="G2362">
        <v>2.8</v>
      </c>
      <c r="H2362">
        <v>2.8071572745622171</v>
      </c>
      <c r="I2362">
        <v>-9.5852605778916078E-2</v>
      </c>
      <c r="J2362" t="s">
        <v>2219</v>
      </c>
      <c r="K2362">
        <v>-0.46488461226776673</v>
      </c>
      <c r="L2362">
        <v>8.0271497455530358</v>
      </c>
      <c r="M2362">
        <v>7.9372784022155196</v>
      </c>
    </row>
    <row r="2363" spans="1:13">
      <c r="A2363" t="s">
        <v>2216</v>
      </c>
      <c r="B2363" t="s">
        <v>2217</v>
      </c>
      <c r="C2363" t="s">
        <v>9596</v>
      </c>
      <c r="D2363" s="3">
        <v>24445000</v>
      </c>
      <c r="E2363" s="3">
        <v>18443000</v>
      </c>
      <c r="F2363" s="3">
        <v>55329000</v>
      </c>
      <c r="G2363">
        <v>1.3</v>
      </c>
      <c r="H2363">
        <v>1.325435124437456</v>
      </c>
      <c r="I2363">
        <v>-1.1784964438263692</v>
      </c>
      <c r="J2363" t="s">
        <v>2217</v>
      </c>
      <c r="K2363">
        <v>-0.46496564049442091</v>
      </c>
      <c r="L2363">
        <v>7.9018613688391737</v>
      </c>
      <c r="M2363">
        <v>8.0578621603330927</v>
      </c>
    </row>
    <row r="2364" spans="1:13">
      <c r="A2364" t="s">
        <v>2214</v>
      </c>
      <c r="B2364" t="s">
        <v>2215</v>
      </c>
      <c r="C2364" t="s">
        <v>9611</v>
      </c>
      <c r="D2364" s="3">
        <v>37375000</v>
      </c>
      <c r="E2364" s="3">
        <v>21671000</v>
      </c>
      <c r="F2364" s="3">
        <v>65013000</v>
      </c>
      <c r="G2364">
        <v>1.7</v>
      </c>
      <c r="H2364">
        <v>1.7246550689862028</v>
      </c>
      <c r="I2364">
        <v>-0.79865464898847305</v>
      </c>
      <c r="J2364" t="s">
        <v>2215</v>
      </c>
      <c r="K2364">
        <v>-0.46498391595860389</v>
      </c>
      <c r="L2364">
        <v>8.0102490597729172</v>
      </c>
      <c r="M2364">
        <v>8.1557756501459124</v>
      </c>
    </row>
    <row r="2365" spans="1:13">
      <c r="A2365" t="s">
        <v>2212</v>
      </c>
      <c r="B2365" t="s">
        <v>2213</v>
      </c>
      <c r="C2365" t="s">
        <v>9671</v>
      </c>
      <c r="D2365" s="3">
        <v>112950000</v>
      </c>
      <c r="E2365" s="3">
        <v>48536000</v>
      </c>
      <c r="F2365" s="3">
        <v>145608000</v>
      </c>
      <c r="G2365">
        <v>2.2999999999999998</v>
      </c>
      <c r="H2365">
        <v>2.327138618757211</v>
      </c>
      <c r="I2365">
        <v>-0.36640535158626358</v>
      </c>
      <c r="J2365" t="s">
        <v>2213</v>
      </c>
      <c r="K2365">
        <v>-0.46667233051976054</v>
      </c>
      <c r="L2365">
        <v>8.4125579797491827</v>
      </c>
      <c r="M2365">
        <v>8.2738824688510686</v>
      </c>
    </row>
    <row r="2366" spans="1:13">
      <c r="A2366" t="s">
        <v>2210</v>
      </c>
      <c r="B2366" t="s">
        <v>2211</v>
      </c>
      <c r="C2366" t="s">
        <v>9690</v>
      </c>
      <c r="D2366" s="3">
        <v>28832000</v>
      </c>
      <c r="E2366" s="3">
        <v>18218000</v>
      </c>
      <c r="F2366" s="3">
        <v>54654000</v>
      </c>
      <c r="G2366">
        <v>1.6</v>
      </c>
      <c r="H2366">
        <v>1.5826106048962565</v>
      </c>
      <c r="I2366">
        <v>-0.9226561710143053</v>
      </c>
      <c r="J2366" t="s">
        <v>2211</v>
      </c>
      <c r="K2366">
        <v>-0.46673094552105399</v>
      </c>
      <c r="L2366">
        <v>7.9216136535373192</v>
      </c>
      <c r="M2366">
        <v>8.1208521894265289</v>
      </c>
    </row>
    <row r="2367" spans="1:13">
      <c r="A2367" t="s">
        <v>2208</v>
      </c>
      <c r="B2367" t="s">
        <v>2209</v>
      </c>
      <c r="C2367" t="s">
        <v>9742</v>
      </c>
      <c r="D2367" s="3">
        <v>17598000</v>
      </c>
      <c r="E2367">
        <v>9906600</v>
      </c>
      <c r="F2367" s="3">
        <v>29719800</v>
      </c>
      <c r="G2367">
        <v>1.8</v>
      </c>
      <c r="H2367">
        <v>1.776391496578039</v>
      </c>
      <c r="I2367">
        <v>-0.75601293033482375</v>
      </c>
      <c r="J2367" t="s">
        <v>2209</v>
      </c>
      <c r="K2367">
        <v>-0.46789298160436088</v>
      </c>
      <c r="L2367">
        <v>7.675024544280677</v>
      </c>
      <c r="M2367">
        <v>7.8838902059105802</v>
      </c>
    </row>
    <row r="2368" spans="1:13">
      <c r="A2368" t="s">
        <v>2206</v>
      </c>
      <c r="B2368" t="s">
        <v>2207</v>
      </c>
      <c r="C2368" t="s">
        <v>9613</v>
      </c>
      <c r="D2368" s="3">
        <v>30158000</v>
      </c>
      <c r="E2368" s="3">
        <v>12686000</v>
      </c>
      <c r="F2368" s="3">
        <v>38058000</v>
      </c>
      <c r="G2368">
        <v>2.4</v>
      </c>
      <c r="H2368">
        <v>2.3772662777865365</v>
      </c>
      <c r="I2368">
        <v>-0.33565899200262289</v>
      </c>
      <c r="J2368" t="s">
        <v>2207</v>
      </c>
      <c r="K2368">
        <v>-0.46793896765118403</v>
      </c>
      <c r="L2368">
        <v>7.8338862499752429</v>
      </c>
      <c r="M2368">
        <v>7.9715539129161712</v>
      </c>
    </row>
    <row r="2369" spans="1:13">
      <c r="A2369" t="s">
        <v>2204</v>
      </c>
      <c r="B2369" t="s">
        <v>2205</v>
      </c>
      <c r="C2369" t="s">
        <v>9655</v>
      </c>
      <c r="D2369" s="3">
        <v>54076000</v>
      </c>
      <c r="E2369" s="3">
        <v>40308000</v>
      </c>
      <c r="F2369" s="3">
        <v>120924000</v>
      </c>
      <c r="G2369">
        <v>1.3</v>
      </c>
      <c r="H2369">
        <v>1.3415699116800635</v>
      </c>
      <c r="I2369">
        <v>-1.1610402626668519</v>
      </c>
      <c r="J2369" t="s">
        <v>2205</v>
      </c>
      <c r="K2369">
        <v>-0.4691719391859146</v>
      </c>
      <c r="L2369">
        <v>8.2430380486862944</v>
      </c>
      <c r="M2369">
        <v>8.1432700143393504</v>
      </c>
    </row>
    <row r="2370" spans="1:13">
      <c r="A2370" t="s">
        <v>2202</v>
      </c>
      <c r="B2370" t="s">
        <v>2203</v>
      </c>
      <c r="C2370" t="s">
        <v>9811</v>
      </c>
      <c r="D2370" s="3">
        <v>12557000</v>
      </c>
      <c r="E2370">
        <v>5108600</v>
      </c>
      <c r="F2370" s="3">
        <v>15325800</v>
      </c>
      <c r="G2370">
        <v>2.5</v>
      </c>
      <c r="H2370">
        <v>2.4580119797987705</v>
      </c>
      <c r="I2370">
        <v>-0.28747055362158236</v>
      </c>
      <c r="J2370" t="s">
        <v>2203</v>
      </c>
      <c r="K2370">
        <v>-0.470076041526162</v>
      </c>
      <c r="L2370">
        <v>7.4453363836114272</v>
      </c>
      <c r="M2370">
        <v>7.7041858655481157</v>
      </c>
    </row>
    <row r="2371" spans="1:13">
      <c r="A2371" t="s">
        <v>2200</v>
      </c>
      <c r="B2371" t="s">
        <v>2201</v>
      </c>
      <c r="C2371" t="s">
        <v>9632</v>
      </c>
      <c r="D2371" s="3">
        <v>10947000</v>
      </c>
      <c r="E2371">
        <v>5059500</v>
      </c>
      <c r="F2371" s="3">
        <v>15178500</v>
      </c>
      <c r="G2371">
        <v>2.2000000000000002</v>
      </c>
      <c r="H2371">
        <v>2.1636525348354581</v>
      </c>
      <c r="I2371">
        <v>-0.47149366815480132</v>
      </c>
      <c r="J2371" t="s">
        <v>2201</v>
      </c>
      <c r="K2371">
        <v>-0.47149366815480132</v>
      </c>
      <c r="L2371">
        <v>7.4170646108956841</v>
      </c>
      <c r="M2371">
        <v>7.4170646108956841</v>
      </c>
    </row>
    <row r="2372" spans="1:13">
      <c r="A2372" t="s">
        <v>2196</v>
      </c>
      <c r="B2372" t="s">
        <v>2197</v>
      </c>
      <c r="C2372" t="s">
        <v>9622</v>
      </c>
      <c r="D2372" s="3">
        <v>144100000</v>
      </c>
      <c r="E2372" s="3">
        <v>36130000</v>
      </c>
      <c r="F2372" s="3">
        <v>108390000</v>
      </c>
      <c r="G2372">
        <v>4</v>
      </c>
      <c r="H2372">
        <v>3.988375311375588</v>
      </c>
      <c r="I2372">
        <v>0.41083867490851034</v>
      </c>
      <c r="J2372" t="s">
        <v>2197</v>
      </c>
      <c r="K2372">
        <v>-0.47428505425956907</v>
      </c>
      <c r="L2372">
        <v>8.4022441823326197</v>
      </c>
      <c r="M2372">
        <v>8.1904591214352784</v>
      </c>
    </row>
    <row r="2373" spans="1:13">
      <c r="A2373" t="s">
        <v>2194</v>
      </c>
      <c r="B2373" t="s">
        <v>2195</v>
      </c>
      <c r="C2373" t="s">
        <v>9586</v>
      </c>
      <c r="D2373" s="3">
        <v>16284000</v>
      </c>
      <c r="E2373">
        <v>6667500</v>
      </c>
      <c r="F2373" s="3">
        <v>20002500</v>
      </c>
      <c r="G2373">
        <v>2.4</v>
      </c>
      <c r="H2373">
        <v>2.4422947131608548</v>
      </c>
      <c r="I2373">
        <v>-0.29672519901943428</v>
      </c>
      <c r="J2373" t="s">
        <v>2195</v>
      </c>
      <c r="K2373">
        <v>-0.47612713537685697</v>
      </c>
      <c r="L2373">
        <v>7.5597450805182387</v>
      </c>
      <c r="M2373">
        <v>7.6059030356022985</v>
      </c>
    </row>
    <row r="2374" spans="1:13">
      <c r="A2374" t="s">
        <v>2192</v>
      </c>
      <c r="B2374" t="s">
        <v>2193</v>
      </c>
      <c r="C2374" t="s">
        <v>9608</v>
      </c>
      <c r="D2374" s="3">
        <v>25303000</v>
      </c>
      <c r="E2374" s="3">
        <v>19129000</v>
      </c>
      <c r="F2374" s="3">
        <v>57387000</v>
      </c>
      <c r="G2374">
        <v>1.3</v>
      </c>
      <c r="H2374">
        <v>1.3227560248836845</v>
      </c>
      <c r="I2374">
        <v>-1.1814155117795191</v>
      </c>
      <c r="J2374" t="s">
        <v>2193</v>
      </c>
      <c r="K2374">
        <v>-0.47810329335014179</v>
      </c>
      <c r="L2374">
        <v>7.9174529919296628</v>
      </c>
      <c r="M2374">
        <v>8.0289453105623707</v>
      </c>
    </row>
    <row r="2375" spans="1:13">
      <c r="A2375" t="s">
        <v>2190</v>
      </c>
      <c r="B2375" t="s">
        <v>2191</v>
      </c>
      <c r="C2375" t="s">
        <v>9704</v>
      </c>
      <c r="D2375" s="3">
        <v>8051600</v>
      </c>
      <c r="E2375">
        <v>3741000</v>
      </c>
      <c r="F2375" s="3">
        <v>11223000</v>
      </c>
      <c r="G2375">
        <v>2.2000000000000002</v>
      </c>
      <c r="H2375">
        <v>2.1522587543437584</v>
      </c>
      <c r="I2375">
        <v>-0.47911096503502065</v>
      </c>
      <c r="J2375" t="s">
        <v>2191</v>
      </c>
      <c r="K2375">
        <v>-0.47911096503502065</v>
      </c>
      <c r="L2375">
        <v>7.2849853740332247</v>
      </c>
      <c r="M2375">
        <v>7.2849853740332247</v>
      </c>
    </row>
    <row r="2376" spans="1:13">
      <c r="A2376" t="s">
        <v>2186</v>
      </c>
      <c r="B2376" t="s">
        <v>2187</v>
      </c>
      <c r="C2376" t="s">
        <v>9628</v>
      </c>
      <c r="D2376" s="3">
        <v>15659000</v>
      </c>
      <c r="F2376" s="3">
        <v>2000000</v>
      </c>
      <c r="G2376" t="s">
        <v>9914</v>
      </c>
      <c r="I2376">
        <v>2.9689201784546362</v>
      </c>
      <c r="J2376" t="s">
        <v>2187</v>
      </c>
      <c r="K2376">
        <v>-0.47986669044458141</v>
      </c>
      <c r="L2376">
        <v>7.2469661065587436</v>
      </c>
      <c r="M2376">
        <v>7.4374775360009249</v>
      </c>
    </row>
    <row r="2377" spans="1:13">
      <c r="A2377" t="s">
        <v>2184</v>
      </c>
      <c r="B2377" t="s">
        <v>2185</v>
      </c>
      <c r="C2377" t="s">
        <v>9634</v>
      </c>
      <c r="D2377" s="3">
        <v>33767000</v>
      </c>
      <c r="E2377" s="3">
        <v>23167000</v>
      </c>
      <c r="F2377" s="3">
        <v>69501000</v>
      </c>
      <c r="G2377">
        <v>1.5</v>
      </c>
      <c r="H2377">
        <v>1.4575473734190876</v>
      </c>
      <c r="I2377">
        <v>-1.0414197258469524</v>
      </c>
      <c r="J2377" t="s">
        <v>2185</v>
      </c>
      <c r="K2377">
        <v>-0.48034995517942758</v>
      </c>
      <c r="L2377">
        <v>8.0139657660847785</v>
      </c>
      <c r="M2377">
        <v>7.7169118793970179</v>
      </c>
    </row>
    <row r="2378" spans="1:13">
      <c r="A2378" t="s">
        <v>2180</v>
      </c>
      <c r="B2378" t="s">
        <v>2181</v>
      </c>
      <c r="C2378" t="s">
        <v>9680</v>
      </c>
      <c r="D2378" s="3">
        <v>91687000</v>
      </c>
      <c r="E2378" s="3">
        <v>46154000</v>
      </c>
      <c r="F2378" s="3">
        <v>138462000</v>
      </c>
      <c r="G2378">
        <v>2</v>
      </c>
      <c r="H2378">
        <v>1.9865450448498505</v>
      </c>
      <c r="I2378">
        <v>-0.59470099385708064</v>
      </c>
      <c r="J2378" t="s">
        <v>2181</v>
      </c>
      <c r="K2378">
        <v>-0.48247948201464025</v>
      </c>
      <c r="L2378">
        <v>8.3620090922196724</v>
      </c>
      <c r="M2378">
        <v>8.5002504869555828</v>
      </c>
    </row>
    <row r="2379" spans="1:13">
      <c r="A2379" t="s">
        <v>2178</v>
      </c>
      <c r="B2379" t="s">
        <v>2179</v>
      </c>
      <c r="C2379" t="s">
        <v>9729</v>
      </c>
      <c r="D2379" s="3">
        <v>35902000</v>
      </c>
      <c r="E2379" s="3">
        <v>17804000</v>
      </c>
      <c r="F2379" s="3">
        <v>53412000</v>
      </c>
      <c r="G2379">
        <v>2</v>
      </c>
      <c r="H2379">
        <v>2.0165131431139072</v>
      </c>
      <c r="I2379">
        <v>-0.57309969183158871</v>
      </c>
      <c r="J2379" t="s">
        <v>2179</v>
      </c>
      <c r="K2379">
        <v>-0.48526217406729211</v>
      </c>
      <c r="L2379">
        <v>7.9509195400329027</v>
      </c>
      <c r="M2379">
        <v>7.8913207035692787</v>
      </c>
    </row>
    <row r="2380" spans="1:13">
      <c r="A2380" t="s">
        <v>2176</v>
      </c>
      <c r="B2380" t="s">
        <v>2177</v>
      </c>
      <c r="C2380" t="s">
        <v>9611</v>
      </c>
      <c r="D2380" s="3">
        <v>25631000</v>
      </c>
      <c r="E2380">
        <v>9542500</v>
      </c>
      <c r="F2380" s="3">
        <v>28627500</v>
      </c>
      <c r="G2380">
        <v>2.7</v>
      </c>
      <c r="H2380">
        <v>2.6859837568771288</v>
      </c>
      <c r="I2380">
        <v>-0.1595119204322237</v>
      </c>
      <c r="J2380" t="s">
        <v>2177</v>
      </c>
      <c r="K2380">
        <v>-0.48820405904057057</v>
      </c>
      <c r="L2380">
        <v>7.7344677833303423</v>
      </c>
      <c r="M2380">
        <v>7.7805711133403701</v>
      </c>
    </row>
    <row r="2381" spans="1:13">
      <c r="A2381" t="s">
        <v>2174</v>
      </c>
      <c r="B2381" t="s">
        <v>2175</v>
      </c>
      <c r="C2381" t="s">
        <v>9698</v>
      </c>
      <c r="D2381" s="3">
        <v>45824000</v>
      </c>
      <c r="E2381" s="3">
        <v>26004000</v>
      </c>
      <c r="F2381" s="3">
        <v>78012000</v>
      </c>
      <c r="G2381">
        <v>1.8</v>
      </c>
      <c r="H2381">
        <v>1.7621904322411936</v>
      </c>
      <c r="I2381">
        <v>-0.76759266227172962</v>
      </c>
      <c r="J2381" t="s">
        <v>2175</v>
      </c>
      <c r="K2381">
        <v>-0.48945546995726719</v>
      </c>
      <c r="L2381">
        <v>8.0928469155127232</v>
      </c>
      <c r="M2381">
        <v>8.1761024058247145</v>
      </c>
    </row>
    <row r="2382" spans="1:13">
      <c r="A2382" t="s">
        <v>2172</v>
      </c>
      <c r="B2382" t="s">
        <v>2173</v>
      </c>
      <c r="C2382" t="s">
        <v>9698</v>
      </c>
      <c r="D2382" s="3">
        <v>12061000</v>
      </c>
      <c r="E2382">
        <v>5647700</v>
      </c>
      <c r="F2382" s="3">
        <v>16943100</v>
      </c>
      <c r="G2382">
        <v>2.1</v>
      </c>
      <c r="H2382">
        <v>2.1355596083361368</v>
      </c>
      <c r="I2382">
        <v>-0.49034833327224286</v>
      </c>
      <c r="J2382" t="s">
        <v>2173</v>
      </c>
      <c r="K2382">
        <v>-0.49034833327224286</v>
      </c>
      <c r="L2382">
        <v>7.4624593938133392</v>
      </c>
      <c r="M2382">
        <v>7.4624593938133392</v>
      </c>
    </row>
    <row r="2383" spans="1:13">
      <c r="A2383" t="s">
        <v>2170</v>
      </c>
      <c r="B2383" t="s">
        <v>2171</v>
      </c>
      <c r="C2383" t="s">
        <v>9867</v>
      </c>
      <c r="D2383" s="3">
        <v>50680000</v>
      </c>
      <c r="E2383" s="3">
        <v>22380000</v>
      </c>
      <c r="F2383" s="3">
        <v>67140000</v>
      </c>
      <c r="G2383">
        <v>2.2999999999999998</v>
      </c>
      <c r="H2383">
        <v>2.2645218945487042</v>
      </c>
      <c r="I2383">
        <v>-0.40575601255674076</v>
      </c>
      <c r="J2383" t="s">
        <v>2171</v>
      </c>
      <c r="K2383">
        <v>-0.49287168542869553</v>
      </c>
      <c r="L2383">
        <v>8.0712190183999741</v>
      </c>
      <c r="M2383">
        <v>7.9531875953689193</v>
      </c>
    </row>
    <row r="2384" spans="1:13">
      <c r="A2384" t="s">
        <v>2164</v>
      </c>
      <c r="B2384" t="s">
        <v>2165</v>
      </c>
      <c r="C2384" t="s">
        <v>9645</v>
      </c>
      <c r="D2384" s="3">
        <v>97338000</v>
      </c>
      <c r="E2384" s="3">
        <v>51089000</v>
      </c>
      <c r="F2384" s="3">
        <v>153267000</v>
      </c>
      <c r="G2384">
        <v>1.9</v>
      </c>
      <c r="H2384">
        <v>1.9052633639335277</v>
      </c>
      <c r="I2384">
        <v>-0.65497206595311441</v>
      </c>
      <c r="J2384" t="s">
        <v>2165</v>
      </c>
      <c r="K2384">
        <v>-0.5005410767544578</v>
      </c>
      <c r="L2384">
        <v>8.3989897316651021</v>
      </c>
      <c r="M2384">
        <v>8.1636451191313864</v>
      </c>
    </row>
    <row r="2385" spans="1:13">
      <c r="A2385" t="s">
        <v>2162</v>
      </c>
      <c r="B2385" t="s">
        <v>2163</v>
      </c>
      <c r="C2385" t="s">
        <v>9606</v>
      </c>
      <c r="D2385" s="3">
        <v>15472000</v>
      </c>
      <c r="E2385">
        <v>6047500</v>
      </c>
      <c r="F2385" s="3">
        <v>18142500</v>
      </c>
      <c r="G2385">
        <v>2.6</v>
      </c>
      <c r="H2385">
        <v>2.5584125671765192</v>
      </c>
      <c r="I2385">
        <v>-0.22971357011160237</v>
      </c>
      <c r="J2385" t="s">
        <v>2163</v>
      </c>
      <c r="K2385">
        <v>-0.50186448362461511</v>
      </c>
      <c r="L2385">
        <v>7.5265266557110477</v>
      </c>
      <c r="M2385">
        <v>7.6505460261200451</v>
      </c>
    </row>
    <row r="2386" spans="1:13">
      <c r="A2386" t="s">
        <v>2160</v>
      </c>
      <c r="B2386" t="s">
        <v>2161</v>
      </c>
      <c r="C2386" t="s">
        <v>9649</v>
      </c>
      <c r="D2386" s="3">
        <v>164550000</v>
      </c>
      <c r="E2386" s="3">
        <v>92326000</v>
      </c>
      <c r="F2386" s="3">
        <v>276978000</v>
      </c>
      <c r="G2386">
        <v>1.8</v>
      </c>
      <c r="H2386">
        <v>1.782271516149297</v>
      </c>
      <c r="I2386">
        <v>-0.75124536298414613</v>
      </c>
      <c r="J2386" t="s">
        <v>2161</v>
      </c>
      <c r="K2386">
        <v>-0.50194584685952404</v>
      </c>
      <c r="L2386">
        <v>8.6449582500651321</v>
      </c>
      <c r="M2386">
        <v>8.3352548622386315</v>
      </c>
    </row>
    <row r="2387" spans="1:13">
      <c r="A2387" t="s">
        <v>2158</v>
      </c>
      <c r="B2387" t="s">
        <v>2159</v>
      </c>
      <c r="C2387" t="s">
        <v>9632</v>
      </c>
      <c r="D2387" s="3">
        <v>16006000</v>
      </c>
      <c r="E2387" s="3">
        <v>13524000</v>
      </c>
      <c r="F2387" s="3">
        <v>40572000</v>
      </c>
      <c r="G2387">
        <v>1.2</v>
      </c>
      <c r="H2387">
        <v>1.1835255841467021</v>
      </c>
      <c r="I2387">
        <v>-1.3418716077262554</v>
      </c>
      <c r="J2387" t="s">
        <v>2159</v>
      </c>
      <c r="K2387">
        <v>-0.50252066357019665</v>
      </c>
      <c r="L2387">
        <v>7.7526475913303088</v>
      </c>
      <c r="M2387">
        <v>7.7308686657622196</v>
      </c>
    </row>
    <row r="2388" spans="1:13">
      <c r="A2388" t="s">
        <v>2156</v>
      </c>
      <c r="B2388" t="s">
        <v>2157</v>
      </c>
      <c r="C2388" t="s">
        <v>9624</v>
      </c>
      <c r="D2388" s="3">
        <v>41143000</v>
      </c>
      <c r="E2388" s="3">
        <v>22454000</v>
      </c>
      <c r="F2388" s="3">
        <v>67362000</v>
      </c>
      <c r="G2388">
        <v>1.8</v>
      </c>
      <c r="H2388">
        <v>1.8323238621181082</v>
      </c>
      <c r="I2388">
        <v>-0.71128797928542153</v>
      </c>
      <c r="J2388" t="s">
        <v>2157</v>
      </c>
      <c r="K2388">
        <v>-0.50301918619448038</v>
      </c>
      <c r="L2388">
        <v>8.0354497512940135</v>
      </c>
      <c r="M2388">
        <v>7.7818834521533793</v>
      </c>
    </row>
    <row r="2389" spans="1:13">
      <c r="A2389" t="s">
        <v>2154</v>
      </c>
      <c r="B2389" t="s">
        <v>2155</v>
      </c>
      <c r="C2389" t="s">
        <v>9643</v>
      </c>
      <c r="D2389" s="3">
        <v>37474000</v>
      </c>
      <c r="E2389" s="3">
        <v>28146000</v>
      </c>
      <c r="F2389" s="3">
        <v>84438000</v>
      </c>
      <c r="G2389">
        <v>1.3</v>
      </c>
      <c r="H2389">
        <v>1.3314147658637105</v>
      </c>
      <c r="I2389">
        <v>-1.1720024272621403</v>
      </c>
      <c r="J2389" t="s">
        <v>2155</v>
      </c>
      <c r="K2389">
        <v>-0.50384602966220182</v>
      </c>
      <c r="L2389">
        <v>8.0860464560472938</v>
      </c>
      <c r="M2389">
        <v>8.097789698908521</v>
      </c>
    </row>
    <row r="2390" spans="1:13">
      <c r="A2390" t="s">
        <v>2152</v>
      </c>
      <c r="B2390" t="s">
        <v>2153</v>
      </c>
      <c r="C2390" t="s">
        <v>9636</v>
      </c>
      <c r="D2390" s="3">
        <v>36759000</v>
      </c>
      <c r="E2390" s="3">
        <v>22337000</v>
      </c>
      <c r="F2390" s="3">
        <v>67011000</v>
      </c>
      <c r="G2390">
        <v>1.6</v>
      </c>
      <c r="H2390">
        <v>1.6456551909388011</v>
      </c>
      <c r="I2390">
        <v>-0.86630041674414593</v>
      </c>
      <c r="J2390" t="s">
        <v>2153</v>
      </c>
      <c r="K2390">
        <v>-0.50417758123164846</v>
      </c>
      <c r="L2390">
        <v>8.0160718167340228</v>
      </c>
      <c r="M2390">
        <v>8.1648296064031136</v>
      </c>
    </row>
    <row r="2391" spans="1:13">
      <c r="A2391" t="s">
        <v>2150</v>
      </c>
      <c r="B2391" t="s">
        <v>2151</v>
      </c>
      <c r="C2391" t="s">
        <v>9657</v>
      </c>
      <c r="D2391" s="3">
        <v>36529000</v>
      </c>
      <c r="E2391" s="3">
        <v>17282000</v>
      </c>
      <c r="F2391" s="3">
        <v>51846000</v>
      </c>
      <c r="G2391">
        <v>2.1</v>
      </c>
      <c r="H2391">
        <v>2.1137021178104387</v>
      </c>
      <c r="I2391">
        <v>-0.50519042742468268</v>
      </c>
      <c r="J2391" t="s">
        <v>2151</v>
      </c>
      <c r="K2391">
        <v>-0.50519042742468268</v>
      </c>
      <c r="L2391">
        <v>7.9463294268049545</v>
      </c>
      <c r="M2391">
        <v>7.9463294268049545</v>
      </c>
    </row>
    <row r="2392" spans="1:13">
      <c r="A2392" t="s">
        <v>2148</v>
      </c>
      <c r="B2392" t="s">
        <v>2149</v>
      </c>
      <c r="C2392" t="s">
        <v>9634</v>
      </c>
      <c r="D2392" s="3">
        <v>40656000</v>
      </c>
      <c r="E2392" s="3">
        <v>35314000</v>
      </c>
      <c r="F2392" s="3">
        <v>105942000</v>
      </c>
      <c r="G2392">
        <v>1.2</v>
      </c>
      <c r="H2392">
        <v>1.1512714504162656</v>
      </c>
      <c r="I2392">
        <v>-1.3817344639521036</v>
      </c>
      <c r="J2392" t="s">
        <v>2149</v>
      </c>
      <c r="K2392">
        <v>-0.50671465541320626</v>
      </c>
      <c r="L2392">
        <v>8.1661280453740801</v>
      </c>
      <c r="M2392">
        <v>8.1604984486807233</v>
      </c>
    </row>
    <row r="2393" spans="1:13">
      <c r="A2393" t="s">
        <v>2146</v>
      </c>
      <c r="B2393" t="s">
        <v>2147</v>
      </c>
      <c r="C2393" t="s">
        <v>9616</v>
      </c>
      <c r="D2393" s="3">
        <v>18620000</v>
      </c>
      <c r="E2393">
        <v>8828500</v>
      </c>
      <c r="F2393" s="3">
        <v>26485500</v>
      </c>
      <c r="G2393">
        <v>2.1</v>
      </c>
      <c r="H2393">
        <v>2.1090785524154727</v>
      </c>
      <c r="I2393">
        <v>-0.50834967155930233</v>
      </c>
      <c r="J2393" t="s">
        <v>2147</v>
      </c>
      <c r="K2393">
        <v>-0.50834967155930233</v>
      </c>
      <c r="L2393">
        <v>7.6542295013904829</v>
      </c>
      <c r="M2393">
        <v>7.6542295013904829</v>
      </c>
    </row>
    <row r="2394" spans="1:13">
      <c r="A2394" t="s">
        <v>2144</v>
      </c>
      <c r="B2394" t="s">
        <v>2145</v>
      </c>
      <c r="C2394" t="s">
        <v>9626</v>
      </c>
      <c r="D2394" s="3">
        <v>51300000</v>
      </c>
      <c r="E2394" s="3">
        <v>22145000</v>
      </c>
      <c r="F2394" s="3">
        <v>66435000</v>
      </c>
      <c r="G2394">
        <v>2.2999999999999998</v>
      </c>
      <c r="H2394">
        <v>2.3165500112892299</v>
      </c>
      <c r="I2394">
        <v>-0.37298467211205605</v>
      </c>
      <c r="J2394" t="s">
        <v>2145</v>
      </c>
      <c r="K2394">
        <v>-0.50950405897965967</v>
      </c>
      <c r="L2394">
        <v>8.0709055881389808</v>
      </c>
      <c r="M2394">
        <v>8.1144013053744697</v>
      </c>
    </row>
    <row r="2395" spans="1:13">
      <c r="A2395" t="s">
        <v>2142</v>
      </c>
      <c r="B2395" t="s">
        <v>2143</v>
      </c>
      <c r="C2395" t="s">
        <v>9690</v>
      </c>
      <c r="D2395" s="3">
        <v>24668000</v>
      </c>
      <c r="E2395" s="3">
        <v>15650000</v>
      </c>
      <c r="F2395" s="3">
        <v>46950000</v>
      </c>
      <c r="G2395">
        <v>1.6</v>
      </c>
      <c r="H2395">
        <v>1.5762300319488818</v>
      </c>
      <c r="I2395">
        <v>-0.92848440645048169</v>
      </c>
      <c r="J2395" t="s">
        <v>2143</v>
      </c>
      <c r="K2395">
        <v>-0.51109109565475885</v>
      </c>
      <c r="L2395">
        <v>7.8550221887634031</v>
      </c>
      <c r="M2395">
        <v>7.7854794043802986</v>
      </c>
    </row>
    <row r="2396" spans="1:13">
      <c r="A2396" t="s">
        <v>2140</v>
      </c>
      <c r="B2396" t="s">
        <v>2141</v>
      </c>
      <c r="C2396" t="s">
        <v>9652</v>
      </c>
      <c r="D2396" s="3">
        <v>28088000</v>
      </c>
      <c r="E2396" s="3">
        <v>12828000</v>
      </c>
      <c r="F2396" s="3">
        <v>38484000</v>
      </c>
      <c r="G2396">
        <v>2.2000000000000002</v>
      </c>
      <c r="H2396">
        <v>2.189585282195198</v>
      </c>
      <c r="I2396">
        <v>-0.45430485828204786</v>
      </c>
      <c r="J2396" t="s">
        <v>2141</v>
      </c>
      <c r="K2396">
        <v>-0.5174687664687212</v>
      </c>
      <c r="L2396">
        <v>7.8232916045093734</v>
      </c>
      <c r="M2396">
        <v>7.9265414062546187</v>
      </c>
    </row>
    <row r="2397" spans="1:13">
      <c r="A2397" t="s">
        <v>2138</v>
      </c>
      <c r="B2397" t="s">
        <v>2139</v>
      </c>
      <c r="C2397" t="s">
        <v>9671</v>
      </c>
      <c r="D2397" s="3">
        <v>6939300</v>
      </c>
      <c r="E2397" s="3">
        <v>11401000</v>
      </c>
      <c r="F2397" s="3">
        <v>34203000</v>
      </c>
      <c r="G2397">
        <v>0.6</v>
      </c>
      <c r="H2397">
        <v>0.60865713533900534</v>
      </c>
      <c r="I2397">
        <v>-2.3012608279714626</v>
      </c>
      <c r="J2397" t="s">
        <v>2139</v>
      </c>
      <c r="K2397">
        <v>-0.52127045740862477</v>
      </c>
      <c r="L2397">
        <v>7.6142885666340447</v>
      </c>
      <c r="M2397">
        <v>7.1113621255523176</v>
      </c>
    </row>
    <row r="2398" spans="1:13">
      <c r="A2398" t="s">
        <v>2136</v>
      </c>
      <c r="B2398" t="s">
        <v>2137</v>
      </c>
      <c r="C2398" t="s">
        <v>9626</v>
      </c>
      <c r="D2398" s="3">
        <v>30845000</v>
      </c>
      <c r="E2398" s="3">
        <v>13496000</v>
      </c>
      <c r="F2398" s="3">
        <v>40488000</v>
      </c>
      <c r="G2398">
        <v>2.2999999999999998</v>
      </c>
      <c r="H2398">
        <v>2.285491997628927</v>
      </c>
      <c r="I2398">
        <v>-0.3924577331908356</v>
      </c>
      <c r="J2398" t="s">
        <v>2137</v>
      </c>
      <c r="K2398">
        <v>-0.52165998959191906</v>
      </c>
      <c r="L2398">
        <v>7.8532904892113189</v>
      </c>
      <c r="M2398">
        <v>8.0611601325401026</v>
      </c>
    </row>
    <row r="2399" spans="1:13">
      <c r="A2399" t="s">
        <v>2134</v>
      </c>
      <c r="B2399" t="s">
        <v>2135</v>
      </c>
      <c r="C2399" t="s">
        <v>9680</v>
      </c>
      <c r="D2399" s="3">
        <v>37318000</v>
      </c>
      <c r="E2399" s="3">
        <v>15536000</v>
      </c>
      <c r="F2399" s="3">
        <v>46608000</v>
      </c>
      <c r="G2399">
        <v>2.4</v>
      </c>
      <c r="H2399">
        <v>2.4020339855818742</v>
      </c>
      <c r="I2399">
        <v>-0.32070593731975328</v>
      </c>
      <c r="J2399" t="s">
        <v>2135</v>
      </c>
      <c r="K2399">
        <v>-0.52250613713906269</v>
      </c>
      <c r="L2399">
        <v>7.9238965246819744</v>
      </c>
      <c r="M2399">
        <v>8.0367321222260362</v>
      </c>
    </row>
    <row r="2400" spans="1:13">
      <c r="A2400" t="s">
        <v>2132</v>
      </c>
      <c r="B2400" t="s">
        <v>2133</v>
      </c>
      <c r="C2400" t="s">
        <v>9631</v>
      </c>
      <c r="D2400" s="3">
        <v>57168000</v>
      </c>
      <c r="E2400" s="3">
        <v>34008000</v>
      </c>
      <c r="F2400" s="3">
        <v>102024000</v>
      </c>
      <c r="G2400">
        <v>1.7</v>
      </c>
      <c r="H2400">
        <v>1.6810162314749471</v>
      </c>
      <c r="I2400">
        <v>-0.8356288457750608</v>
      </c>
      <c r="J2400" t="s">
        <v>2133</v>
      </c>
      <c r="K2400">
        <v>-0.52288007890792421</v>
      </c>
      <c r="L2400">
        <v>8.2019212390099803</v>
      </c>
      <c r="M2400">
        <v>8.0685546360698517</v>
      </c>
    </row>
    <row r="2401" spans="1:13">
      <c r="A2401" t="s">
        <v>2130</v>
      </c>
      <c r="B2401" t="s">
        <v>2131</v>
      </c>
      <c r="C2401" t="s">
        <v>9634</v>
      </c>
      <c r="D2401" s="3">
        <v>129230000</v>
      </c>
      <c r="E2401" s="3">
        <v>75021000</v>
      </c>
      <c r="F2401" s="3">
        <v>225063000</v>
      </c>
      <c r="G2401">
        <v>1.7</v>
      </c>
      <c r="H2401">
        <v>1.7225843430506125</v>
      </c>
      <c r="I2401">
        <v>-0.80038787725640392</v>
      </c>
      <c r="J2401" t="s">
        <v>2131</v>
      </c>
      <c r="K2401">
        <v>-0.52379063042201957</v>
      </c>
      <c r="L2401">
        <v>8.5493625717760064</v>
      </c>
      <c r="M2401">
        <v>8.4384976969783221</v>
      </c>
    </row>
    <row r="2402" spans="1:13">
      <c r="A2402" t="s">
        <v>2126</v>
      </c>
      <c r="B2402" t="s">
        <v>2127</v>
      </c>
      <c r="C2402" t="s">
        <v>9903</v>
      </c>
      <c r="D2402" s="3">
        <v>44677000</v>
      </c>
      <c r="E2402" s="3">
        <v>41495000</v>
      </c>
      <c r="F2402" s="3">
        <v>124485000</v>
      </c>
      <c r="G2402">
        <v>1.1000000000000001</v>
      </c>
      <c r="H2402">
        <v>1.0766839378238342</v>
      </c>
      <c r="I2402">
        <v>-1.4783676939723873</v>
      </c>
      <c r="J2402" t="s">
        <v>2127</v>
      </c>
      <c r="K2402">
        <v>-0.52675250139834762</v>
      </c>
      <c r="L2402">
        <v>8.2283028111629033</v>
      </c>
      <c r="M2402">
        <v>7.9685353963476686</v>
      </c>
    </row>
    <row r="2403" spans="1:13">
      <c r="A2403" t="s">
        <v>2122</v>
      </c>
      <c r="B2403" t="s">
        <v>2123</v>
      </c>
      <c r="C2403" t="s">
        <v>9901</v>
      </c>
      <c r="D2403" s="3">
        <v>43428000</v>
      </c>
      <c r="E2403" s="3">
        <v>24998000</v>
      </c>
      <c r="F2403" s="3">
        <v>74994000</v>
      </c>
      <c r="G2403">
        <v>1.7</v>
      </c>
      <c r="H2403">
        <v>1.7372589807184575</v>
      </c>
      <c r="I2403">
        <v>-0.78814966184413171</v>
      </c>
      <c r="J2403" t="s">
        <v>2123</v>
      </c>
      <c r="K2403">
        <v>-0.5293366390140114</v>
      </c>
      <c r="L2403">
        <v>8.0734323915004911</v>
      </c>
      <c r="M2403">
        <v>8.0731132261058463</v>
      </c>
    </row>
    <row r="2404" spans="1:13">
      <c r="A2404" t="s">
        <v>2120</v>
      </c>
      <c r="B2404" t="s">
        <v>2121</v>
      </c>
      <c r="C2404" t="s">
        <v>9709</v>
      </c>
      <c r="D2404" s="3">
        <v>29251000</v>
      </c>
      <c r="E2404" s="3">
        <v>18103000</v>
      </c>
      <c r="F2404" s="3">
        <v>54309000</v>
      </c>
      <c r="G2404">
        <v>1.6</v>
      </c>
      <c r="H2404">
        <v>1.6158095343313263</v>
      </c>
      <c r="I2404">
        <v>-0.89270535217988523</v>
      </c>
      <c r="J2404" t="s">
        <v>2121</v>
      </c>
      <c r="K2404">
        <v>-0.53333263842046308</v>
      </c>
      <c r="L2404">
        <v>7.9219984313082694</v>
      </c>
      <c r="M2404">
        <v>7.9140950432842851</v>
      </c>
    </row>
    <row r="2405" spans="1:13">
      <c r="A2405" t="s">
        <v>2118</v>
      </c>
      <c r="B2405" t="s">
        <v>2119</v>
      </c>
      <c r="C2405" t="s">
        <v>9616</v>
      </c>
      <c r="D2405" s="3">
        <v>37373000</v>
      </c>
      <c r="E2405" s="3">
        <v>24680000</v>
      </c>
      <c r="F2405" s="3">
        <v>74040000</v>
      </c>
      <c r="G2405">
        <v>1.5</v>
      </c>
      <c r="H2405">
        <v>1.5143030794165315</v>
      </c>
      <c r="I2405">
        <v>-0.98630851903582073</v>
      </c>
      <c r="J2405" t="s">
        <v>2119</v>
      </c>
      <c r="K2405">
        <v>-0.53421762629723402</v>
      </c>
      <c r="L2405">
        <v>8.0469358685654111</v>
      </c>
      <c r="M2405">
        <v>7.9606536410891247</v>
      </c>
    </row>
    <row r="2406" spans="1:13">
      <c r="A2406" t="s">
        <v>2116</v>
      </c>
      <c r="B2406" t="s">
        <v>2117</v>
      </c>
      <c r="C2406" t="s">
        <v>9649</v>
      </c>
      <c r="D2406" s="3">
        <v>15542000</v>
      </c>
      <c r="E2406">
        <v>9893100</v>
      </c>
      <c r="F2406" s="3">
        <v>29679300</v>
      </c>
      <c r="G2406">
        <v>1.6</v>
      </c>
      <c r="H2406">
        <v>1.5709939250588794</v>
      </c>
      <c r="I2406">
        <v>-0.93328489889514099</v>
      </c>
      <c r="J2406" t="s">
        <v>2117</v>
      </c>
      <c r="K2406">
        <v>-0.53516890741547785</v>
      </c>
      <c r="L2406">
        <v>7.6553430430759315</v>
      </c>
      <c r="M2406">
        <v>7.7572665310319655</v>
      </c>
    </row>
    <row r="2407" spans="1:13">
      <c r="A2407" t="s">
        <v>2114</v>
      </c>
      <c r="B2407" t="s">
        <v>2115</v>
      </c>
      <c r="C2407" t="s">
        <v>9585</v>
      </c>
      <c r="D2407" s="3">
        <v>58488000</v>
      </c>
      <c r="E2407" s="3">
        <v>20652000</v>
      </c>
      <c r="F2407" s="3">
        <v>61956000</v>
      </c>
      <c r="G2407">
        <v>2.8</v>
      </c>
      <c r="H2407">
        <v>2.832074375363161</v>
      </c>
      <c r="I2407">
        <v>-8.3103347038018971E-2</v>
      </c>
      <c r="J2407" t="s">
        <v>2115</v>
      </c>
      <c r="K2407">
        <v>-0.53579136336613031</v>
      </c>
      <c r="L2407">
        <v>8.0807851701974212</v>
      </c>
      <c r="M2407">
        <v>8.2123286922519547</v>
      </c>
    </row>
    <row r="2408" spans="1:13">
      <c r="A2408" t="s">
        <v>2110</v>
      </c>
      <c r="B2408" t="s">
        <v>2111</v>
      </c>
      <c r="C2408" t="s">
        <v>9589</v>
      </c>
      <c r="D2408" s="3">
        <v>21497000</v>
      </c>
      <c r="E2408">
        <v>9999600</v>
      </c>
      <c r="F2408" s="3">
        <v>29998800</v>
      </c>
      <c r="G2408">
        <v>2.1</v>
      </c>
      <c r="H2408">
        <v>2.1497859914396575</v>
      </c>
      <c r="I2408">
        <v>-0.48076945228130452</v>
      </c>
      <c r="J2408" t="s">
        <v>2111</v>
      </c>
      <c r="K2408">
        <v>-0.53767191580174734</v>
      </c>
      <c r="L2408">
        <v>7.7117718094061178</v>
      </c>
      <c r="M2408">
        <v>7.6224393903721639</v>
      </c>
    </row>
    <row r="2409" spans="1:13">
      <c r="A2409" t="s">
        <v>2106</v>
      </c>
      <c r="B2409" t="s">
        <v>2107</v>
      </c>
      <c r="C2409" t="s">
        <v>9586</v>
      </c>
      <c r="D2409" s="3">
        <v>20923000</v>
      </c>
      <c r="F2409" s="3">
        <v>2000000</v>
      </c>
      <c r="G2409" t="s">
        <v>9914</v>
      </c>
      <c r="I2409">
        <v>3.3870178190736113</v>
      </c>
      <c r="J2409" t="s">
        <v>2107</v>
      </c>
      <c r="K2409">
        <v>-0.54099992419644205</v>
      </c>
      <c r="L2409">
        <v>7.3602714544029393</v>
      </c>
      <c r="M2409">
        <v>7.6097980178318245</v>
      </c>
    </row>
    <row r="2410" spans="1:13">
      <c r="A2410" t="s">
        <v>2104</v>
      </c>
      <c r="B2410" t="s">
        <v>2105</v>
      </c>
      <c r="C2410" t="s">
        <v>9612</v>
      </c>
      <c r="D2410" s="3">
        <v>20507000</v>
      </c>
      <c r="E2410">
        <v>9953600</v>
      </c>
      <c r="F2410" s="3">
        <v>29860800</v>
      </c>
      <c r="G2410">
        <v>2.1</v>
      </c>
      <c r="H2410">
        <v>2.0602596045651826</v>
      </c>
      <c r="I2410">
        <v>-0.54213636398193032</v>
      </c>
      <c r="J2410" t="s">
        <v>2105</v>
      </c>
      <c r="K2410">
        <v>-0.54213636398193032</v>
      </c>
      <c r="L2410">
        <v>7.7021529818538141</v>
      </c>
      <c r="M2410">
        <v>7.7021529818538141</v>
      </c>
    </row>
    <row r="2411" spans="1:13">
      <c r="A2411" t="s">
        <v>2100</v>
      </c>
      <c r="B2411" t="s">
        <v>2101</v>
      </c>
      <c r="C2411" t="s">
        <v>9621</v>
      </c>
      <c r="D2411" s="3">
        <v>36657000</v>
      </c>
      <c r="E2411" s="3">
        <v>15369000</v>
      </c>
      <c r="F2411" s="3">
        <v>46107000</v>
      </c>
      <c r="G2411">
        <v>2.4</v>
      </c>
      <c r="H2411">
        <v>2.3851259027913332</v>
      </c>
      <c r="I2411">
        <v>-0.33089707745114888</v>
      </c>
      <c r="J2411" t="s">
        <v>2101</v>
      </c>
      <c r="K2411">
        <v>-0.54452557566644366</v>
      </c>
      <c r="L2411">
        <v>7.9178414720365655</v>
      </c>
      <c r="M2411">
        <v>7.9844463980917428</v>
      </c>
    </row>
    <row r="2412" spans="1:13">
      <c r="A2412" t="s">
        <v>2098</v>
      </c>
      <c r="B2412" t="s">
        <v>2099</v>
      </c>
      <c r="C2412" t="s">
        <v>9664</v>
      </c>
      <c r="D2412" s="3">
        <v>39802000</v>
      </c>
      <c r="E2412" s="3">
        <v>23157000</v>
      </c>
      <c r="F2412" s="3">
        <v>69471000</v>
      </c>
      <c r="G2412">
        <v>1.7</v>
      </c>
      <c r="H2412">
        <v>1.7187891350347626</v>
      </c>
      <c r="I2412">
        <v>-0.80356993816213695</v>
      </c>
      <c r="J2412" t="s">
        <v>2099</v>
      </c>
      <c r="K2412">
        <v>-0.54694549680951077</v>
      </c>
      <c r="L2412">
        <v>8.0385128664367969</v>
      </c>
      <c r="M2412">
        <v>8.1468389989684376</v>
      </c>
    </row>
    <row r="2413" spans="1:13">
      <c r="A2413" t="s">
        <v>2096</v>
      </c>
      <c r="B2413" t="s">
        <v>2097</v>
      </c>
      <c r="C2413" t="s">
        <v>9837</v>
      </c>
      <c r="D2413" s="3">
        <v>30571000</v>
      </c>
      <c r="E2413" s="3">
        <v>11747000</v>
      </c>
      <c r="F2413" s="3">
        <v>35241000</v>
      </c>
      <c r="G2413">
        <v>2.6</v>
      </c>
      <c r="H2413">
        <v>2.6024516897931385</v>
      </c>
      <c r="I2413">
        <v>-0.20509111819272241</v>
      </c>
      <c r="J2413" t="s">
        <v>2097</v>
      </c>
      <c r="K2413">
        <v>-0.54862616803515496</v>
      </c>
      <c r="L2413">
        <v>7.8183050890337835</v>
      </c>
      <c r="M2413">
        <v>7.9368723638963319</v>
      </c>
    </row>
    <row r="2414" spans="1:13">
      <c r="A2414" t="s">
        <v>2094</v>
      </c>
      <c r="B2414" t="s">
        <v>2095</v>
      </c>
      <c r="C2414" t="s">
        <v>9589</v>
      </c>
      <c r="D2414" s="3">
        <v>39717000</v>
      </c>
      <c r="E2414" s="3">
        <v>19281000</v>
      </c>
      <c r="F2414" s="3">
        <v>57843000</v>
      </c>
      <c r="G2414">
        <v>2.1</v>
      </c>
      <c r="H2414">
        <v>2.0599035319744825</v>
      </c>
      <c r="I2414">
        <v>-0.54238572506063243</v>
      </c>
      <c r="J2414" t="s">
        <v>2095</v>
      </c>
      <c r="K2414">
        <v>-0.54983745011991081</v>
      </c>
      <c r="L2414">
        <v>7.9892717916416913</v>
      </c>
      <c r="M2414">
        <v>7.9742896496428282</v>
      </c>
    </row>
    <row r="2415" spans="1:13">
      <c r="A2415" t="s">
        <v>2092</v>
      </c>
      <c r="B2415" t="s">
        <v>2093</v>
      </c>
      <c r="C2415" t="s">
        <v>9824</v>
      </c>
      <c r="D2415" s="3">
        <v>40507000</v>
      </c>
      <c r="E2415" s="3">
        <v>26914000</v>
      </c>
      <c r="F2415" s="3">
        <v>80742000</v>
      </c>
      <c r="G2415">
        <v>1.5</v>
      </c>
      <c r="H2415">
        <v>1.5050531321988556</v>
      </c>
      <c r="I2415">
        <v>-0.99514808203734029</v>
      </c>
      <c r="J2415" t="s">
        <v>2093</v>
      </c>
      <c r="K2415">
        <v>-0.55809969070766829</v>
      </c>
      <c r="L2415">
        <v>8.0836781654493688</v>
      </c>
      <c r="M2415">
        <v>7.9856831655073961</v>
      </c>
    </row>
    <row r="2416" spans="1:13">
      <c r="A2416" t="s">
        <v>2090</v>
      </c>
      <c r="B2416" t="s">
        <v>2091</v>
      </c>
      <c r="C2416" t="s">
        <v>9732</v>
      </c>
      <c r="D2416" s="3">
        <v>64996000</v>
      </c>
      <c r="E2416" s="3">
        <v>35985000</v>
      </c>
      <c r="F2416" s="3">
        <v>107955000</v>
      </c>
      <c r="G2416">
        <v>1.8</v>
      </c>
      <c r="H2416">
        <v>1.8061970265388356</v>
      </c>
      <c r="I2416">
        <v>-0.73200722489769554</v>
      </c>
      <c r="J2416" t="s">
        <v>2091</v>
      </c>
      <c r="K2416">
        <v>-0.56127847172115786</v>
      </c>
      <c r="L2416">
        <v>8.2379230774415984</v>
      </c>
      <c r="M2416">
        <v>8.1940697689674789</v>
      </c>
    </row>
    <row r="2417" spans="1:13">
      <c r="A2417" t="s">
        <v>2088</v>
      </c>
      <c r="B2417" t="s">
        <v>2089</v>
      </c>
      <c r="C2417" t="s">
        <v>9626</v>
      </c>
      <c r="D2417" s="3">
        <v>21364000</v>
      </c>
      <c r="E2417">
        <v>9134600</v>
      </c>
      <c r="F2417" s="3">
        <v>27403800</v>
      </c>
      <c r="G2417">
        <v>2.2999999999999998</v>
      </c>
      <c r="H2417">
        <v>2.3387997285048061</v>
      </c>
      <c r="I2417">
        <v>-0.35919417176410645</v>
      </c>
      <c r="J2417" t="s">
        <v>2089</v>
      </c>
      <c r="K2417">
        <v>-0.56137746477768169</v>
      </c>
      <c r="L2417">
        <v>7.6881331642565067</v>
      </c>
      <c r="M2417">
        <v>8.1951170376469893</v>
      </c>
    </row>
    <row r="2418" spans="1:13">
      <c r="A2418" t="s">
        <v>2086</v>
      </c>
      <c r="B2418" t="s">
        <v>2087</v>
      </c>
      <c r="C2418" t="s">
        <v>9614</v>
      </c>
      <c r="D2418" s="3">
        <v>36029000</v>
      </c>
      <c r="E2418" s="3">
        <v>22153000</v>
      </c>
      <c r="F2418" s="3">
        <v>66459000</v>
      </c>
      <c r="G2418">
        <v>1.6</v>
      </c>
      <c r="H2418">
        <v>1.6263711461201642</v>
      </c>
      <c r="I2418">
        <v>-0.88330597543239553</v>
      </c>
      <c r="J2418" t="s">
        <v>2087</v>
      </c>
      <c r="K2418">
        <v>-0.56144042373635261</v>
      </c>
      <c r="L2418">
        <v>8.0106730181832653</v>
      </c>
      <c r="M2418">
        <v>8.0112223465495873</v>
      </c>
    </row>
    <row r="2419" spans="1:13">
      <c r="A2419" t="s">
        <v>2080</v>
      </c>
      <c r="B2419" t="s">
        <v>2081</v>
      </c>
      <c r="C2419" t="s">
        <v>9603</v>
      </c>
      <c r="D2419" s="3">
        <v>19627000</v>
      </c>
      <c r="E2419" s="3">
        <v>26862000</v>
      </c>
      <c r="F2419" s="3">
        <v>80586000</v>
      </c>
      <c r="G2419">
        <v>0.7</v>
      </c>
      <c r="H2419">
        <v>0.73066041247859426</v>
      </c>
      <c r="I2419">
        <v>-2.0376895520372118</v>
      </c>
      <c r="J2419" t="s">
        <v>2081</v>
      </c>
      <c r="K2419">
        <v>-0.56370879838660892</v>
      </c>
      <c r="L2419">
        <v>8.0009240634678527</v>
      </c>
      <c r="M2419">
        <v>8.1065188500732184</v>
      </c>
    </row>
    <row r="2420" spans="1:13">
      <c r="A2420" t="s">
        <v>2078</v>
      </c>
      <c r="B2420" t="s">
        <v>2079</v>
      </c>
      <c r="C2420" t="s">
        <v>9654</v>
      </c>
      <c r="D2420" s="3">
        <v>46531000</v>
      </c>
      <c r="E2420" s="3">
        <v>29248000</v>
      </c>
      <c r="F2420" s="3">
        <v>87744000</v>
      </c>
      <c r="G2420">
        <v>1.6</v>
      </c>
      <c r="H2420">
        <v>1.5909121991247264</v>
      </c>
      <c r="I2420">
        <v>-0.91510828377166242</v>
      </c>
      <c r="J2420" t="s">
        <v>2079</v>
      </c>
      <c r="K2420">
        <v>-0.5637399839027355</v>
      </c>
      <c r="L2420">
        <v>8.1279951610475365</v>
      </c>
      <c r="M2420">
        <v>8.0832428608891362</v>
      </c>
    </row>
    <row r="2421" spans="1:13">
      <c r="A2421" t="s">
        <v>2076</v>
      </c>
      <c r="B2421" t="s">
        <v>2077</v>
      </c>
      <c r="C2421" t="s">
        <v>9623</v>
      </c>
      <c r="D2421" s="3">
        <v>16718000</v>
      </c>
      <c r="E2421">
        <v>5365600</v>
      </c>
      <c r="F2421" s="3">
        <v>16096800</v>
      </c>
      <c r="G2421">
        <v>3.1</v>
      </c>
      <c r="H2421">
        <v>3.1157745638884746</v>
      </c>
      <c r="I2421">
        <v>5.462835292047992E-2</v>
      </c>
      <c r="J2421" t="s">
        <v>2077</v>
      </c>
      <c r="K2421">
        <v>-0.56683871680654041</v>
      </c>
      <c r="L2421">
        <v>7.516069761658275</v>
      </c>
      <c r="M2421">
        <v>7.6031691548789304</v>
      </c>
    </row>
    <row r="2422" spans="1:13">
      <c r="A2422" t="s">
        <v>2074</v>
      </c>
      <c r="B2422" t="s">
        <v>2075</v>
      </c>
      <c r="C2422" t="s">
        <v>9724</v>
      </c>
      <c r="D2422" s="3">
        <v>29447000</v>
      </c>
      <c r="E2422" s="3">
        <v>25255000</v>
      </c>
      <c r="F2422" s="3">
        <v>75765000</v>
      </c>
      <c r="G2422">
        <v>1.2</v>
      </c>
      <c r="H2422">
        <v>1.1659869332805386</v>
      </c>
      <c r="I2422">
        <v>-1.3634108797616462</v>
      </c>
      <c r="J2422" t="s">
        <v>2075</v>
      </c>
      <c r="K2422">
        <v>-0.56913636084989538</v>
      </c>
      <c r="L2422">
        <v>8.0220652762870142</v>
      </c>
      <c r="M2422">
        <v>7.8751052600407085</v>
      </c>
    </row>
    <row r="2423" spans="1:13">
      <c r="A2423" t="s">
        <v>2072</v>
      </c>
      <c r="B2423" t="s">
        <v>2073</v>
      </c>
      <c r="C2423" t="s">
        <v>9589</v>
      </c>
      <c r="D2423" s="3">
        <v>23276000</v>
      </c>
      <c r="E2423">
        <v>9203000</v>
      </c>
      <c r="F2423" s="3">
        <v>27609000</v>
      </c>
      <c r="G2423">
        <v>2.5</v>
      </c>
      <c r="H2423">
        <v>2.5291752689340434</v>
      </c>
      <c r="I2423">
        <v>-0.24629548315048197</v>
      </c>
      <c r="J2423" t="s">
        <v>2073</v>
      </c>
      <c r="K2423">
        <v>-0.57301380331397256</v>
      </c>
      <c r="L2423">
        <v>7.706589778853421</v>
      </c>
      <c r="M2423">
        <v>7.6826884599915264</v>
      </c>
    </row>
    <row r="2424" spans="1:13">
      <c r="A2424" t="s">
        <v>2070</v>
      </c>
      <c r="B2424" t="s">
        <v>2071</v>
      </c>
      <c r="C2424" t="s">
        <v>9632</v>
      </c>
      <c r="D2424" s="3">
        <v>9586500</v>
      </c>
      <c r="E2424">
        <v>3166000</v>
      </c>
      <c r="F2424" s="3">
        <v>9498000</v>
      </c>
      <c r="G2424">
        <v>3</v>
      </c>
      <c r="H2424">
        <v>3.0279532533164879</v>
      </c>
      <c r="I2424">
        <v>1.3380431904644873E-2</v>
      </c>
      <c r="J2424" t="s">
        <v>2071</v>
      </c>
      <c r="K2424">
        <v>-0.57354880716989787</v>
      </c>
      <c r="L2424">
        <v>7.2806807862350524</v>
      </c>
      <c r="M2424">
        <v>7.4616969078700226</v>
      </c>
    </row>
    <row r="2425" spans="1:13">
      <c r="A2425" t="s">
        <v>2068</v>
      </c>
      <c r="B2425" t="s">
        <v>2069</v>
      </c>
      <c r="C2425" t="s">
        <v>9671</v>
      </c>
      <c r="D2425" s="3">
        <v>34800000</v>
      </c>
      <c r="E2425" s="3">
        <v>26511000</v>
      </c>
      <c r="F2425" s="3">
        <v>79533000</v>
      </c>
      <c r="G2425">
        <v>1.3</v>
      </c>
      <c r="H2425">
        <v>1.3126626683263551</v>
      </c>
      <c r="I2425">
        <v>-1.1924662846120824</v>
      </c>
      <c r="J2425" t="s">
        <v>2069</v>
      </c>
      <c r="K2425">
        <v>-0.57386761750664117</v>
      </c>
      <c r="L2425">
        <v>8.0581715991565908</v>
      </c>
      <c r="M2425">
        <v>8.1440033873114572</v>
      </c>
    </row>
    <row r="2426" spans="1:13">
      <c r="A2426" t="s">
        <v>2064</v>
      </c>
      <c r="B2426" t="s">
        <v>2065</v>
      </c>
      <c r="C2426" t="s">
        <v>9712</v>
      </c>
      <c r="D2426" s="3">
        <v>14250000</v>
      </c>
      <c r="E2426">
        <v>7072100</v>
      </c>
      <c r="F2426" s="3">
        <v>21216300</v>
      </c>
      <c r="G2426">
        <v>2</v>
      </c>
      <c r="H2426">
        <v>2.0149601956985901</v>
      </c>
      <c r="I2426">
        <v>-0.57421116124108895</v>
      </c>
      <c r="J2426" t="s">
        <v>2065</v>
      </c>
      <c r="K2426">
        <v>-0.57421116124108895</v>
      </c>
      <c r="L2426">
        <v>7.549815883329595</v>
      </c>
      <c r="M2426">
        <v>7.549815883329595</v>
      </c>
    </row>
    <row r="2427" spans="1:13">
      <c r="A2427" t="s">
        <v>2062</v>
      </c>
      <c r="B2427" t="s">
        <v>2063</v>
      </c>
      <c r="C2427" t="s">
        <v>9671</v>
      </c>
      <c r="D2427" s="3">
        <v>10733000</v>
      </c>
      <c r="E2427">
        <v>4916300</v>
      </c>
      <c r="F2427" s="3">
        <v>14748900</v>
      </c>
      <c r="G2427">
        <v>2.2000000000000002</v>
      </c>
      <c r="H2427">
        <v>2.183145861725281</v>
      </c>
      <c r="I2427">
        <v>-0.45855397691662186</v>
      </c>
      <c r="J2427" t="s">
        <v>2063</v>
      </c>
      <c r="K2427">
        <v>-0.57505176343215481</v>
      </c>
      <c r="L2427">
        <v>7.4062318070523139</v>
      </c>
      <c r="M2427">
        <v>7.5979886382455284</v>
      </c>
    </row>
    <row r="2428" spans="1:13">
      <c r="A2428" t="s">
        <v>2060</v>
      </c>
      <c r="B2428" t="s">
        <v>2061</v>
      </c>
      <c r="C2428" t="s">
        <v>9624</v>
      </c>
      <c r="D2428" s="3">
        <v>100010000</v>
      </c>
      <c r="E2428" s="3">
        <v>61324000</v>
      </c>
      <c r="F2428" s="3">
        <v>183972000</v>
      </c>
      <c r="G2428">
        <v>1.6</v>
      </c>
      <c r="H2428">
        <v>1.6308459983040897</v>
      </c>
      <c r="I2428">
        <v>-0.87934194673562627</v>
      </c>
      <c r="J2428" t="s">
        <v>2061</v>
      </c>
      <c r="K2428">
        <v>-0.57598524829940712</v>
      </c>
      <c r="L2428">
        <v>8.453290813468108</v>
      </c>
      <c r="M2428">
        <v>8.2913798217633783</v>
      </c>
    </row>
    <row r="2429" spans="1:13">
      <c r="A2429" t="s">
        <v>2058</v>
      </c>
      <c r="B2429" t="s">
        <v>2059</v>
      </c>
      <c r="C2429" t="s">
        <v>9740</v>
      </c>
      <c r="D2429" s="3">
        <v>8352600</v>
      </c>
      <c r="F2429" s="3">
        <v>2000000</v>
      </c>
      <c r="G2429" t="s">
        <v>9914</v>
      </c>
      <c r="I2429">
        <v>2.0622253500703285</v>
      </c>
      <c r="J2429" t="s">
        <v>2059</v>
      </c>
      <c r="K2429">
        <v>-0.57740494549970567</v>
      </c>
      <c r="L2429">
        <v>7.0150494342228029</v>
      </c>
      <c r="M2429">
        <v>7.1734087352821048</v>
      </c>
    </row>
    <row r="2430" spans="1:13">
      <c r="A2430" t="s">
        <v>2056</v>
      </c>
      <c r="B2430" t="s">
        <v>2057</v>
      </c>
      <c r="C2430" t="s">
        <v>9631</v>
      </c>
      <c r="D2430" s="3">
        <v>55879000</v>
      </c>
      <c r="E2430" s="3">
        <v>38148000</v>
      </c>
      <c r="F2430" s="3">
        <v>114444000</v>
      </c>
      <c r="G2430">
        <v>1.5</v>
      </c>
      <c r="H2430">
        <v>1.464795008912656</v>
      </c>
      <c r="I2430">
        <v>-1.034263720249639</v>
      </c>
      <c r="J2430" t="s">
        <v>2057</v>
      </c>
      <c r="K2430">
        <v>-0.57773163117342974</v>
      </c>
      <c r="L2430">
        <v>8.2312732979838774</v>
      </c>
      <c r="M2430">
        <v>8.1325163645894172</v>
      </c>
    </row>
    <row r="2431" spans="1:13">
      <c r="A2431" t="s">
        <v>2054</v>
      </c>
      <c r="B2431" t="s">
        <v>2055</v>
      </c>
      <c r="C2431" t="s">
        <v>9626</v>
      </c>
      <c r="D2431" s="3">
        <v>42498000</v>
      </c>
      <c r="E2431" s="3">
        <v>21150000</v>
      </c>
      <c r="F2431" s="3">
        <v>63450000</v>
      </c>
      <c r="G2431">
        <v>2</v>
      </c>
      <c r="H2431">
        <v>2.0093617021276597</v>
      </c>
      <c r="I2431">
        <v>-0.57822521594487586</v>
      </c>
      <c r="J2431" t="s">
        <v>2055</v>
      </c>
      <c r="K2431">
        <v>-0.57822521594487586</v>
      </c>
      <c r="L2431">
        <v>8.0250927628668975</v>
      </c>
      <c r="M2431">
        <v>8.0250927628668975</v>
      </c>
    </row>
    <row r="2432" spans="1:13">
      <c r="A2432" t="s">
        <v>2050</v>
      </c>
      <c r="B2432" t="s">
        <v>2051</v>
      </c>
      <c r="C2432" t="s">
        <v>9660</v>
      </c>
      <c r="D2432" s="3">
        <v>23116000</v>
      </c>
      <c r="E2432" s="3">
        <v>15771000</v>
      </c>
      <c r="F2432" s="3">
        <v>47313000</v>
      </c>
      <c r="G2432">
        <v>1.5</v>
      </c>
      <c r="H2432">
        <v>1.4657282353687147</v>
      </c>
      <c r="I2432">
        <v>-1.0333448664385856</v>
      </c>
      <c r="J2432" t="s">
        <v>2051</v>
      </c>
      <c r="K2432">
        <v>-0.57912563746124979</v>
      </c>
      <c r="L2432">
        <v>7.8477515220205412</v>
      </c>
      <c r="M2432">
        <v>7.8837896396355074</v>
      </c>
    </row>
    <row r="2433" spans="1:13">
      <c r="A2433" t="s">
        <v>2048</v>
      </c>
      <c r="B2433" t="s">
        <v>2049</v>
      </c>
      <c r="C2433" t="s">
        <v>9617</v>
      </c>
      <c r="D2433" s="3">
        <v>45143000</v>
      </c>
      <c r="E2433" s="3">
        <v>38422000</v>
      </c>
      <c r="F2433" s="3">
        <v>115266000</v>
      </c>
      <c r="G2433">
        <v>1.2</v>
      </c>
      <c r="H2433">
        <v>1.1749258237468116</v>
      </c>
      <c r="I2433">
        <v>-1.3523928223058499</v>
      </c>
      <c r="J2433" t="s">
        <v>2049</v>
      </c>
      <c r="K2433">
        <v>-0.58130920392001251</v>
      </c>
      <c r="L2433">
        <v>8.2052287314087717</v>
      </c>
      <c r="M2433">
        <v>8.1482247061917263</v>
      </c>
    </row>
    <row r="2434" spans="1:13">
      <c r="A2434" t="s">
        <v>2046</v>
      </c>
      <c r="B2434" t="s">
        <v>2047</v>
      </c>
      <c r="C2434" t="s">
        <v>9669</v>
      </c>
      <c r="D2434" s="3">
        <v>40673000</v>
      </c>
      <c r="E2434" s="3">
        <v>23984000</v>
      </c>
      <c r="F2434" s="3">
        <v>71952000</v>
      </c>
      <c r="G2434">
        <v>1.7</v>
      </c>
      <c r="H2434">
        <v>1.6958388925950634</v>
      </c>
      <c r="I2434">
        <v>-0.82296338264454849</v>
      </c>
      <c r="J2434" t="s">
        <v>2047</v>
      </c>
      <c r="K2434">
        <v>-0.58272542611072531</v>
      </c>
      <c r="L2434">
        <v>8.0516348039871186</v>
      </c>
      <c r="M2434">
        <v>8.0488680934359849</v>
      </c>
    </row>
    <row r="2435" spans="1:13">
      <c r="A2435" t="s">
        <v>2044</v>
      </c>
      <c r="B2435" t="s">
        <v>2045</v>
      </c>
      <c r="C2435" t="s">
        <v>9684</v>
      </c>
      <c r="D2435" s="3">
        <v>35713000</v>
      </c>
      <c r="E2435" s="3">
        <v>35094000</v>
      </c>
      <c r="F2435" s="3">
        <v>105282000</v>
      </c>
      <c r="G2435">
        <v>1</v>
      </c>
      <c r="H2435">
        <v>1.0176383427366502</v>
      </c>
      <c r="I2435">
        <v>-1.5597375658727604</v>
      </c>
      <c r="J2435" t="s">
        <v>2045</v>
      </c>
      <c r="K2435">
        <v>-0.58478732639546838</v>
      </c>
      <c r="L2435">
        <v>8.1492037118687719</v>
      </c>
      <c r="M2435">
        <v>8.0490331959624939</v>
      </c>
    </row>
    <row r="2436" spans="1:13">
      <c r="A2436" t="s">
        <v>2042</v>
      </c>
      <c r="B2436" t="s">
        <v>2043</v>
      </c>
      <c r="C2436" t="s">
        <v>9625</v>
      </c>
      <c r="D2436" s="3">
        <v>25645000</v>
      </c>
      <c r="E2436" s="3">
        <v>28971000</v>
      </c>
      <c r="F2436" s="3">
        <v>86913000</v>
      </c>
      <c r="G2436">
        <v>0.9</v>
      </c>
      <c r="H2436">
        <v>0.88519554036795411</v>
      </c>
      <c r="I2436">
        <v>-1.7608944127764667</v>
      </c>
      <c r="J2436" t="s">
        <v>2043</v>
      </c>
      <c r="K2436">
        <v>-0.58647275468160687</v>
      </c>
      <c r="L2436">
        <v>8.0513763676829022</v>
      </c>
      <c r="M2436">
        <v>8.0938553284349215</v>
      </c>
    </row>
    <row r="2437" spans="1:13">
      <c r="A2437" t="s">
        <v>2040</v>
      </c>
      <c r="B2437" t="s">
        <v>2041</v>
      </c>
      <c r="C2437" t="s">
        <v>9643</v>
      </c>
      <c r="D2437" s="3">
        <v>129230000</v>
      </c>
      <c r="E2437" s="3">
        <v>72069000</v>
      </c>
      <c r="F2437" s="3">
        <v>216207000</v>
      </c>
      <c r="G2437">
        <v>1.8</v>
      </c>
      <c r="H2437">
        <v>1.7931426827068504</v>
      </c>
      <c r="I2437">
        <v>-0.74247221081738168</v>
      </c>
      <c r="J2437" t="s">
        <v>2041</v>
      </c>
      <c r="K2437">
        <v>-0.58664367032655595</v>
      </c>
      <c r="L2437">
        <v>8.5383688533102582</v>
      </c>
      <c r="M2437">
        <v>8.3830471368592185</v>
      </c>
    </row>
    <row r="2438" spans="1:13">
      <c r="A2438" t="s">
        <v>2038</v>
      </c>
      <c r="B2438" t="s">
        <v>2039</v>
      </c>
      <c r="C2438" t="s">
        <v>9591</v>
      </c>
      <c r="D2438" s="3">
        <v>222740000</v>
      </c>
      <c r="E2438" s="3">
        <v>66549000</v>
      </c>
      <c r="F2438" s="3">
        <v>199647000</v>
      </c>
      <c r="G2438">
        <v>3.3</v>
      </c>
      <c r="H2438">
        <v>3.34700746818134</v>
      </c>
      <c r="I2438">
        <v>0.15790926939386393</v>
      </c>
      <c r="J2438" t="s">
        <v>2039</v>
      </c>
      <c r="K2438">
        <v>-0.5869088014509044</v>
      </c>
      <c r="L2438">
        <v>8.625710543249367</v>
      </c>
      <c r="M2438">
        <v>8.5667580430480079</v>
      </c>
    </row>
    <row r="2439" spans="1:13">
      <c r="A2439" t="s">
        <v>2036</v>
      </c>
      <c r="B2439" t="s">
        <v>2037</v>
      </c>
      <c r="C2439" t="s">
        <v>9649</v>
      </c>
      <c r="D2439" s="3">
        <v>51012000</v>
      </c>
      <c r="E2439" s="3">
        <v>40501000</v>
      </c>
      <c r="F2439" s="3">
        <v>121503000</v>
      </c>
      <c r="G2439">
        <v>1.3</v>
      </c>
      <c r="H2439">
        <v>1.2595244561862671</v>
      </c>
      <c r="I2439">
        <v>-1.2520833655675405</v>
      </c>
      <c r="J2439" t="s">
        <v>2037</v>
      </c>
      <c r="K2439">
        <v>-0.5891357520906344</v>
      </c>
      <c r="L2439">
        <v>8.2368268625049996</v>
      </c>
      <c r="M2439">
        <v>8.2509297432895856</v>
      </c>
    </row>
    <row r="2440" spans="1:13">
      <c r="A2440" t="s">
        <v>2034</v>
      </c>
      <c r="B2440" t="s">
        <v>2035</v>
      </c>
      <c r="C2440" t="s">
        <v>9612</v>
      </c>
      <c r="D2440" s="3">
        <v>38155000</v>
      </c>
      <c r="E2440" s="3">
        <v>23427000</v>
      </c>
      <c r="F2440" s="3">
        <v>70281000</v>
      </c>
      <c r="G2440">
        <v>1.6</v>
      </c>
      <c r="H2440">
        <v>1.6286763136551843</v>
      </c>
      <c r="I2440">
        <v>-0.8812625924290739</v>
      </c>
      <c r="J2440" t="s">
        <v>2035</v>
      </c>
      <c r="K2440">
        <v>-0.59005695734613084</v>
      </c>
      <c r="L2440">
        <v>8.0351734888976782</v>
      </c>
      <c r="M2440">
        <v>7.9167993522265441</v>
      </c>
    </row>
    <row r="2441" spans="1:13">
      <c r="A2441" t="s">
        <v>2032</v>
      </c>
      <c r="B2441" t="s">
        <v>2033</v>
      </c>
      <c r="C2441" t="s">
        <v>9610</v>
      </c>
      <c r="D2441" s="3">
        <v>43341000</v>
      </c>
      <c r="E2441" s="3">
        <v>15016000</v>
      </c>
      <c r="F2441" s="3">
        <v>45048000</v>
      </c>
      <c r="G2441">
        <v>2.9</v>
      </c>
      <c r="H2441">
        <v>2.8863212573255193</v>
      </c>
      <c r="I2441">
        <v>-5.5730615113744435E-2</v>
      </c>
      <c r="J2441" t="s">
        <v>2033</v>
      </c>
      <c r="K2441">
        <v>-0.59014240466552281</v>
      </c>
      <c r="L2441">
        <v>7.9463982204819406</v>
      </c>
      <c r="M2441">
        <v>7.9974423147912406</v>
      </c>
    </row>
    <row r="2442" spans="1:13">
      <c r="A2442" t="s">
        <v>2030</v>
      </c>
      <c r="B2442" t="s">
        <v>2031</v>
      </c>
      <c r="C2442" t="s">
        <v>9593</v>
      </c>
      <c r="D2442" s="3">
        <v>13246000</v>
      </c>
      <c r="E2442">
        <v>6648600</v>
      </c>
      <c r="F2442" s="3">
        <v>19945800</v>
      </c>
      <c r="G2442">
        <v>2</v>
      </c>
      <c r="H2442">
        <v>1.9922991306440454</v>
      </c>
      <c r="I2442">
        <v>-0.59052822585652898</v>
      </c>
      <c r="J2442" t="s">
        <v>2031</v>
      </c>
      <c r="K2442">
        <v>-0.59052822585652898</v>
      </c>
      <c r="L2442">
        <v>7.5210308049506436</v>
      </c>
      <c r="M2442">
        <v>7.5210308049506436</v>
      </c>
    </row>
    <row r="2443" spans="1:13">
      <c r="A2443" t="s">
        <v>2028</v>
      </c>
      <c r="B2443" t="s">
        <v>2029</v>
      </c>
      <c r="C2443" t="s">
        <v>9750</v>
      </c>
      <c r="D2443" s="3">
        <v>43198000</v>
      </c>
      <c r="E2443" s="3">
        <v>27121000</v>
      </c>
      <c r="F2443" s="3">
        <v>81363000</v>
      </c>
      <c r="G2443">
        <v>1.6</v>
      </c>
      <c r="H2443">
        <v>1.5927878765532244</v>
      </c>
      <c r="I2443">
        <v>-0.91340835552894872</v>
      </c>
      <c r="J2443" t="s">
        <v>2029</v>
      </c>
      <c r="K2443">
        <v>-0.59143936136161246</v>
      </c>
      <c r="L2443">
        <v>8.0953820861748564</v>
      </c>
      <c r="M2443">
        <v>8.0066070714250586</v>
      </c>
    </row>
    <row r="2444" spans="1:13">
      <c r="A2444" t="s">
        <v>2026</v>
      </c>
      <c r="B2444" t="s">
        <v>2027</v>
      </c>
      <c r="C2444" t="s">
        <v>9593</v>
      </c>
      <c r="D2444" s="3">
        <v>19984000</v>
      </c>
      <c r="E2444" s="3">
        <v>20959000</v>
      </c>
      <c r="F2444" s="3">
        <v>62877000</v>
      </c>
      <c r="G2444">
        <v>1</v>
      </c>
      <c r="H2444">
        <v>0.95348060499069609</v>
      </c>
      <c r="I2444">
        <v>-1.6536870030257302</v>
      </c>
      <c r="J2444" t="s">
        <v>2027</v>
      </c>
      <c r="K2444">
        <v>-0.59297738584154991</v>
      </c>
      <c r="L2444">
        <v>7.9183501702350396</v>
      </c>
      <c r="M2444">
        <v>7.805488568524666</v>
      </c>
    </row>
    <row r="2445" spans="1:13">
      <c r="A2445" t="s">
        <v>2024</v>
      </c>
      <c r="B2445" t="s">
        <v>2025</v>
      </c>
      <c r="C2445" t="s">
        <v>9674</v>
      </c>
      <c r="D2445" s="3">
        <v>13930000</v>
      </c>
      <c r="E2445">
        <v>7017900</v>
      </c>
      <c r="F2445" s="3">
        <v>21053700</v>
      </c>
      <c r="G2445">
        <v>2</v>
      </c>
      <c r="H2445">
        <v>1.9849242650935466</v>
      </c>
      <c r="I2445">
        <v>-0.5958785384201235</v>
      </c>
      <c r="J2445" t="s">
        <v>2025</v>
      </c>
      <c r="K2445">
        <v>-0.5958785384201235</v>
      </c>
      <c r="L2445">
        <v>7.5438657400941977</v>
      </c>
      <c r="M2445">
        <v>7.5438657400941977</v>
      </c>
    </row>
    <row r="2446" spans="1:13">
      <c r="A2446" t="s">
        <v>2022</v>
      </c>
      <c r="B2446" t="s">
        <v>2023</v>
      </c>
      <c r="C2446" t="s">
        <v>9680</v>
      </c>
      <c r="D2446" s="3">
        <v>80083000</v>
      </c>
      <c r="E2446" s="3">
        <v>40360000</v>
      </c>
      <c r="F2446" s="3">
        <v>121080000</v>
      </c>
      <c r="G2446">
        <v>2</v>
      </c>
      <c r="H2446">
        <v>1.9842170465807731</v>
      </c>
      <c r="I2446">
        <v>-0.59639265498684757</v>
      </c>
      <c r="J2446" t="s">
        <v>2023</v>
      </c>
      <c r="K2446">
        <v>-0.596217252463495</v>
      </c>
      <c r="L2446">
        <v>8.3035481037520835</v>
      </c>
      <c r="M2446">
        <v>8.3559900492580077</v>
      </c>
    </row>
    <row r="2447" spans="1:13">
      <c r="A2447" t="s">
        <v>2020</v>
      </c>
      <c r="B2447" t="s">
        <v>2021</v>
      </c>
      <c r="C2447" t="s">
        <v>9613</v>
      </c>
      <c r="D2447" s="3">
        <v>90689000</v>
      </c>
      <c r="E2447" s="3">
        <v>50241000</v>
      </c>
      <c r="F2447" s="3">
        <v>150723000</v>
      </c>
      <c r="G2447">
        <v>1.8</v>
      </c>
      <c r="H2447">
        <v>1.8050795167293645</v>
      </c>
      <c r="I2447">
        <v>-0.7329001091132431</v>
      </c>
      <c r="J2447" t="s">
        <v>2021</v>
      </c>
      <c r="K2447">
        <v>-0.59759511270116905</v>
      </c>
      <c r="L2447">
        <v>8.3827588540142486</v>
      </c>
      <c r="M2447">
        <v>8.2785570608857419</v>
      </c>
    </row>
    <row r="2448" spans="1:13">
      <c r="A2448" t="s">
        <v>2018</v>
      </c>
      <c r="B2448" t="s">
        <v>2019</v>
      </c>
      <c r="C2448" t="s">
        <v>9646</v>
      </c>
      <c r="D2448" s="3">
        <v>40340000</v>
      </c>
      <c r="E2448" s="3">
        <v>23289000</v>
      </c>
      <c r="F2448" s="3">
        <v>69867000</v>
      </c>
      <c r="G2448">
        <v>1.7</v>
      </c>
      <c r="H2448">
        <v>1.7321482244836619</v>
      </c>
      <c r="I2448">
        <v>-0.79240011016130263</v>
      </c>
      <c r="J2448" t="s">
        <v>2019</v>
      </c>
      <c r="K2448">
        <v>-0.59857281747552837</v>
      </c>
      <c r="L2448">
        <v>8.0422091804034572</v>
      </c>
      <c r="M2448">
        <v>8.0332249152448441</v>
      </c>
    </row>
    <row r="2449" spans="1:13">
      <c r="A2449" t="s">
        <v>2014</v>
      </c>
      <c r="B2449" t="s">
        <v>2015</v>
      </c>
      <c r="C2449" t="s">
        <v>9606</v>
      </c>
      <c r="D2449" s="3">
        <v>32582000</v>
      </c>
      <c r="E2449" s="3">
        <v>13424000</v>
      </c>
      <c r="F2449" s="3">
        <v>40272000</v>
      </c>
      <c r="G2449">
        <v>2.4</v>
      </c>
      <c r="H2449">
        <v>2.427145411203814</v>
      </c>
      <c r="I2449">
        <v>-0.3057019572348344</v>
      </c>
      <c r="J2449" t="s">
        <v>2015</v>
      </c>
      <c r="K2449">
        <v>-0.60066407248048181</v>
      </c>
      <c r="L2449">
        <v>7.8624534014078256</v>
      </c>
      <c r="M2449">
        <v>8.0001324142490162</v>
      </c>
    </row>
    <row r="2450" spans="1:13">
      <c r="A2450" t="s">
        <v>2010</v>
      </c>
      <c r="B2450" t="s">
        <v>2011</v>
      </c>
      <c r="C2450" t="s">
        <v>9657</v>
      </c>
      <c r="D2450" s="3">
        <v>19712000</v>
      </c>
      <c r="E2450" s="3">
        <v>17956000</v>
      </c>
      <c r="F2450" s="3">
        <v>53868000</v>
      </c>
      <c r="G2450">
        <v>1.1000000000000001</v>
      </c>
      <c r="H2450">
        <v>1.0977946090443307</v>
      </c>
      <c r="I2450">
        <v>-1.4503543409417996</v>
      </c>
      <c r="J2450" t="s">
        <v>2011</v>
      </c>
      <c r="K2450">
        <v>-0.60441460859556295</v>
      </c>
      <c r="L2450">
        <v>7.866759783495108</v>
      </c>
      <c r="M2450">
        <v>7.7948131209752312</v>
      </c>
    </row>
    <row r="2451" spans="1:13">
      <c r="A2451" t="s">
        <v>2008</v>
      </c>
      <c r="B2451" t="s">
        <v>2009</v>
      </c>
      <c r="C2451" t="s">
        <v>9631</v>
      </c>
      <c r="D2451" s="3">
        <v>43726000</v>
      </c>
      <c r="E2451" s="3">
        <v>21005000</v>
      </c>
      <c r="F2451" s="3">
        <v>63015000</v>
      </c>
      <c r="G2451">
        <v>2.1</v>
      </c>
      <c r="H2451">
        <v>2.0816948345631991</v>
      </c>
      <c r="I2451">
        <v>-0.52720390803516481</v>
      </c>
      <c r="J2451" t="s">
        <v>2009</v>
      </c>
      <c r="K2451">
        <v>-0.60461643295247014</v>
      </c>
      <c r="L2451">
        <v>8.0283312671620362</v>
      </c>
      <c r="M2451">
        <v>7.9434713327395983</v>
      </c>
    </row>
    <row r="2452" spans="1:13">
      <c r="A2452" t="s">
        <v>2004</v>
      </c>
      <c r="B2452" t="s">
        <v>2005</v>
      </c>
      <c r="C2452" t="s">
        <v>9658</v>
      </c>
      <c r="D2452" s="3">
        <v>32423000</v>
      </c>
      <c r="E2452" s="3">
        <v>17439000</v>
      </c>
      <c r="F2452" s="3">
        <v>52317000</v>
      </c>
      <c r="G2452">
        <v>1.9</v>
      </c>
      <c r="H2452">
        <v>1.8592235793336773</v>
      </c>
      <c r="I2452">
        <v>-0.69026222997921682</v>
      </c>
      <c r="J2452" t="s">
        <v>2005</v>
      </c>
      <c r="K2452">
        <v>-0.60935504755924408</v>
      </c>
      <c r="L2452">
        <v>7.9280884596649699</v>
      </c>
      <c r="M2452">
        <v>7.8372902537374376</v>
      </c>
    </row>
    <row r="2453" spans="1:13">
      <c r="A2453" t="s">
        <v>2002</v>
      </c>
      <c r="B2453" t="s">
        <v>2003</v>
      </c>
      <c r="C2453" t="s">
        <v>9649</v>
      </c>
      <c r="D2453" s="3">
        <v>30944000</v>
      </c>
      <c r="E2453" s="3">
        <v>15199000</v>
      </c>
      <c r="F2453" s="3">
        <v>45597000</v>
      </c>
      <c r="G2453">
        <v>2</v>
      </c>
      <c r="H2453">
        <v>2.0359234160142115</v>
      </c>
      <c r="I2453">
        <v>-0.55927920719288537</v>
      </c>
      <c r="J2453" t="s">
        <v>2003</v>
      </c>
      <c r="K2453">
        <v>-0.61036028621694594</v>
      </c>
      <c r="L2453">
        <v>7.8838941319366223</v>
      </c>
      <c r="M2453">
        <v>7.8434031904858585</v>
      </c>
    </row>
    <row r="2454" spans="1:13">
      <c r="A2454" t="s">
        <v>2000</v>
      </c>
      <c r="B2454" t="s">
        <v>2001</v>
      </c>
      <c r="C2454" t="s">
        <v>9656</v>
      </c>
      <c r="D2454" s="3">
        <v>25308000</v>
      </c>
      <c r="E2454" s="3">
        <v>18470000</v>
      </c>
      <c r="F2454" s="3">
        <v>55410000</v>
      </c>
      <c r="G2454">
        <v>1.4</v>
      </c>
      <c r="H2454">
        <v>1.3702219815917704</v>
      </c>
      <c r="I2454">
        <v>-1.1305528660761091</v>
      </c>
      <c r="J2454" t="s">
        <v>2001</v>
      </c>
      <c r="K2454">
        <v>-0.61212051429646097</v>
      </c>
      <c r="L2454">
        <v>7.9069703925781534</v>
      </c>
      <c r="M2454">
        <v>7.9984639526946246</v>
      </c>
    </row>
    <row r="2455" spans="1:13">
      <c r="A2455" t="s">
        <v>1996</v>
      </c>
      <c r="B2455" t="s">
        <v>1997</v>
      </c>
      <c r="C2455" t="s">
        <v>9607</v>
      </c>
      <c r="D2455" s="3">
        <v>21328000</v>
      </c>
      <c r="E2455">
        <v>8857500</v>
      </c>
      <c r="F2455" s="3">
        <v>26572500</v>
      </c>
      <c r="G2455">
        <v>2.4</v>
      </c>
      <c r="H2455">
        <v>2.4079029071408411</v>
      </c>
      <c r="I2455">
        <v>-0.31718528063785889</v>
      </c>
      <c r="J2455" t="s">
        <v>1997</v>
      </c>
      <c r="K2455">
        <v>-0.61567959102524372</v>
      </c>
      <c r="L2455">
        <v>7.6803400467362257</v>
      </c>
      <c r="M2455">
        <v>7.7939789489827218</v>
      </c>
    </row>
    <row r="2456" spans="1:13">
      <c r="A2456" t="s">
        <v>1992</v>
      </c>
      <c r="B2456" t="s">
        <v>1993</v>
      </c>
      <c r="C2456" t="s">
        <v>9607</v>
      </c>
      <c r="D2456" s="3">
        <v>22415000</v>
      </c>
      <c r="E2456" s="3">
        <v>14726000</v>
      </c>
      <c r="F2456" s="3">
        <v>44178000</v>
      </c>
      <c r="G2456">
        <v>1.5</v>
      </c>
      <c r="H2456">
        <v>1.5221377156050524</v>
      </c>
      <c r="I2456">
        <v>-0.97886360795570415</v>
      </c>
      <c r="J2456" t="s">
        <v>1993</v>
      </c>
      <c r="K2456">
        <v>-0.62186403538907753</v>
      </c>
      <c r="L2456">
        <v>7.8234285802041219</v>
      </c>
      <c r="M2456">
        <v>7.9766966177595204</v>
      </c>
    </row>
    <row r="2457" spans="1:13">
      <c r="A2457" t="s">
        <v>1988</v>
      </c>
      <c r="B2457" t="s">
        <v>1989</v>
      </c>
      <c r="C2457" t="s">
        <v>9656</v>
      </c>
      <c r="D2457" s="3">
        <v>29472000</v>
      </c>
      <c r="E2457" s="3">
        <v>19483000</v>
      </c>
      <c r="F2457" s="3">
        <v>58449000</v>
      </c>
      <c r="G2457">
        <v>1.5</v>
      </c>
      <c r="H2457">
        <v>1.5127033824359699</v>
      </c>
      <c r="I2457">
        <v>-0.98783337545401362</v>
      </c>
      <c r="J2457" t="s">
        <v>1989</v>
      </c>
      <c r="K2457">
        <v>-0.62314492499232177</v>
      </c>
      <c r="L2457">
        <v>7.9440926190425047</v>
      </c>
      <c r="M2457">
        <v>8.0392331345068033</v>
      </c>
    </row>
    <row r="2458" spans="1:13">
      <c r="A2458" t="s">
        <v>1986</v>
      </c>
      <c r="B2458" t="s">
        <v>1987</v>
      </c>
      <c r="C2458" t="s">
        <v>9636</v>
      </c>
      <c r="D2458" s="3">
        <v>25566000</v>
      </c>
      <c r="E2458" s="3">
        <v>14997000</v>
      </c>
      <c r="F2458" s="3">
        <v>44991000</v>
      </c>
      <c r="G2458">
        <v>1.7</v>
      </c>
      <c r="H2458">
        <v>1.7047409481896378</v>
      </c>
      <c r="I2458">
        <v>-0.81540997622646005</v>
      </c>
      <c r="J2458" t="s">
        <v>1987</v>
      </c>
      <c r="K2458">
        <v>-0.62410777883862256</v>
      </c>
      <c r="L2458">
        <v>7.8485401068297742</v>
      </c>
      <c r="M2458">
        <v>7.8505110432549507</v>
      </c>
    </row>
    <row r="2459" spans="1:13">
      <c r="A2459" t="s">
        <v>1984</v>
      </c>
      <c r="B2459" t="s">
        <v>1985</v>
      </c>
      <c r="C2459" t="s">
        <v>9614</v>
      </c>
      <c r="D2459" s="3">
        <v>498680000</v>
      </c>
      <c r="E2459" s="3">
        <v>256250000</v>
      </c>
      <c r="F2459" s="3">
        <v>768750000</v>
      </c>
      <c r="G2459">
        <v>1.9</v>
      </c>
      <c r="H2459">
        <v>1.9460682926829269</v>
      </c>
      <c r="I2459">
        <v>-0.62440016172946622</v>
      </c>
      <c r="J2459" t="s">
        <v>1985</v>
      </c>
      <c r="K2459">
        <v>-0.62440016172946622</v>
      </c>
      <c r="L2459">
        <v>9.1029239826379325</v>
      </c>
      <c r="M2459">
        <v>9.1029239826379325</v>
      </c>
    </row>
    <row r="2460" spans="1:13">
      <c r="A2460" t="s">
        <v>1982</v>
      </c>
      <c r="B2460" t="s">
        <v>1983</v>
      </c>
      <c r="C2460" t="s">
        <v>9633</v>
      </c>
      <c r="D2460" s="3">
        <v>72967000</v>
      </c>
      <c r="E2460" s="3">
        <v>47686000</v>
      </c>
      <c r="F2460" s="3">
        <v>143058000</v>
      </c>
      <c r="G2460">
        <v>1.5</v>
      </c>
      <c r="H2460">
        <v>1.5301556012246782</v>
      </c>
      <c r="I2460">
        <v>-0.9712841329660471</v>
      </c>
      <c r="J2460" t="s">
        <v>1983</v>
      </c>
      <c r="K2460">
        <v>-0.62455477656374847</v>
      </c>
      <c r="L2460">
        <v>8.3345040138073028</v>
      </c>
      <c r="M2460">
        <v>8.2748784304292915</v>
      </c>
    </row>
    <row r="2461" spans="1:13">
      <c r="A2461" t="s">
        <v>1980</v>
      </c>
      <c r="B2461" t="s">
        <v>1981</v>
      </c>
      <c r="C2461" t="s">
        <v>9633</v>
      </c>
      <c r="D2461" s="3">
        <v>123010000</v>
      </c>
      <c r="E2461" s="3">
        <v>63259000</v>
      </c>
      <c r="F2461" s="3">
        <v>189777000</v>
      </c>
      <c r="G2461">
        <v>1.9</v>
      </c>
      <c r="H2461">
        <v>1.9445454401745206</v>
      </c>
      <c r="I2461">
        <v>-0.6255295526302016</v>
      </c>
      <c r="J2461" t="s">
        <v>1981</v>
      </c>
      <c r="K2461">
        <v>-0.6255295526302016</v>
      </c>
      <c r="L2461">
        <v>8.4952486946896357</v>
      </c>
      <c r="M2461">
        <v>8.4952486946896357</v>
      </c>
    </row>
    <row r="2462" spans="1:13">
      <c r="A2462" t="s">
        <v>1978</v>
      </c>
      <c r="B2462" t="s">
        <v>1979</v>
      </c>
      <c r="C2462" t="s">
        <v>9617</v>
      </c>
      <c r="D2462" s="3">
        <v>30697000</v>
      </c>
      <c r="E2462" s="3">
        <v>18455000</v>
      </c>
      <c r="F2462" s="3">
        <v>55365000</v>
      </c>
      <c r="G2462">
        <v>1.7</v>
      </c>
      <c r="H2462">
        <v>1.6633432674072066</v>
      </c>
      <c r="I2462">
        <v>-0.85087656956936641</v>
      </c>
      <c r="J2462" t="s">
        <v>1979</v>
      </c>
      <c r="K2462">
        <v>-0.62662719560887181</v>
      </c>
      <c r="L2462">
        <v>7.9348114344594229</v>
      </c>
      <c r="M2462">
        <v>7.9300520304756645</v>
      </c>
    </row>
    <row r="2463" spans="1:13">
      <c r="A2463" t="s">
        <v>1976</v>
      </c>
      <c r="B2463" t="s">
        <v>1977</v>
      </c>
      <c r="C2463" t="s">
        <v>9690</v>
      </c>
      <c r="D2463" s="3">
        <v>19316000</v>
      </c>
      <c r="E2463">
        <v>5792400</v>
      </c>
      <c r="F2463" s="3">
        <v>17377200</v>
      </c>
      <c r="G2463">
        <v>3.3</v>
      </c>
      <c r="H2463">
        <v>3.334714453421725</v>
      </c>
      <c r="I2463">
        <v>0.15260073017310308</v>
      </c>
      <c r="J2463" t="s">
        <v>1977</v>
      </c>
      <c r="K2463">
        <v>-0.62787368678663535</v>
      </c>
      <c r="L2463">
        <v>7.5645855880639576</v>
      </c>
      <c r="M2463">
        <v>7.8162511417571476</v>
      </c>
    </row>
    <row r="2464" spans="1:13">
      <c r="A2464" t="s">
        <v>1974</v>
      </c>
      <c r="B2464" t="s">
        <v>1975</v>
      </c>
      <c r="C2464" t="s">
        <v>9782</v>
      </c>
      <c r="D2464" s="3">
        <v>30995000</v>
      </c>
      <c r="E2464" s="3">
        <v>18423000</v>
      </c>
      <c r="F2464" s="3">
        <v>55269000</v>
      </c>
      <c r="G2464">
        <v>1.7</v>
      </c>
      <c r="H2464">
        <v>1.6824078597405416</v>
      </c>
      <c r="I2464">
        <v>-0.83443500565400974</v>
      </c>
      <c r="J2464" t="s">
        <v>1975</v>
      </c>
      <c r="K2464">
        <v>-0.62816197475087843</v>
      </c>
      <c r="L2464">
        <v>7.9358295922014355</v>
      </c>
      <c r="M2464">
        <v>7.9728135455230831</v>
      </c>
    </row>
    <row r="2465" spans="1:13">
      <c r="A2465" t="s">
        <v>1968</v>
      </c>
      <c r="B2465" t="s">
        <v>1969</v>
      </c>
      <c r="C2465" t="s">
        <v>9656</v>
      </c>
      <c r="D2465" s="3">
        <v>14298000</v>
      </c>
      <c r="E2465">
        <v>7372300</v>
      </c>
      <c r="F2465" s="3">
        <v>22116900</v>
      </c>
      <c r="G2465">
        <v>1.9</v>
      </c>
      <c r="H2465">
        <v>1.9394218900478819</v>
      </c>
      <c r="I2465">
        <v>-0.62933582802780508</v>
      </c>
      <c r="J2465" t="s">
        <v>1969</v>
      </c>
      <c r="K2465">
        <v>-0.62933582802780508</v>
      </c>
      <c r="L2465">
        <v>7.561279121663409</v>
      </c>
      <c r="M2465">
        <v>7.561279121663409</v>
      </c>
    </row>
    <row r="2466" spans="1:13">
      <c r="A2466" t="s">
        <v>1966</v>
      </c>
      <c r="B2466" t="s">
        <v>1967</v>
      </c>
      <c r="C2466" t="s">
        <v>9599</v>
      </c>
      <c r="D2466" s="3">
        <v>164550000</v>
      </c>
      <c r="E2466" s="3">
        <v>116390000</v>
      </c>
      <c r="F2466" s="3">
        <v>349170000</v>
      </c>
      <c r="G2466">
        <v>1.4</v>
      </c>
      <c r="H2466">
        <v>1.4137812526849385</v>
      </c>
      <c r="I2466">
        <v>-1.0854035843078507</v>
      </c>
      <c r="J2466" t="s">
        <v>1967</v>
      </c>
      <c r="K2466">
        <v>-0.63162044962165576</v>
      </c>
      <c r="L2466">
        <v>8.7107264738819339</v>
      </c>
      <c r="M2466">
        <v>8.3583898312890135</v>
      </c>
    </row>
    <row r="2467" spans="1:13">
      <c r="A2467" t="s">
        <v>1962</v>
      </c>
      <c r="B2467" t="s">
        <v>1963</v>
      </c>
      <c r="C2467" t="s">
        <v>9614</v>
      </c>
      <c r="D2467" s="3">
        <v>498680000</v>
      </c>
      <c r="E2467" s="3">
        <v>256250000</v>
      </c>
      <c r="F2467" s="3">
        <v>768750000</v>
      </c>
      <c r="G2467">
        <v>1.9</v>
      </c>
      <c r="H2467">
        <v>1.9460682926829269</v>
      </c>
      <c r="I2467">
        <v>-0.62440016172946622</v>
      </c>
      <c r="J2467" t="s">
        <v>1963</v>
      </c>
      <c r="K2467">
        <v>-0.63207167666135655</v>
      </c>
      <c r="L2467">
        <v>9.1029239826379325</v>
      </c>
      <c r="M2467">
        <v>8.8556752661020024</v>
      </c>
    </row>
    <row r="2468" spans="1:13">
      <c r="A2468" t="s">
        <v>1960</v>
      </c>
      <c r="B2468" t="s">
        <v>1961</v>
      </c>
      <c r="C2468" t="s">
        <v>9609</v>
      </c>
      <c r="D2468" s="3">
        <v>33893000</v>
      </c>
      <c r="E2468" s="3">
        <v>23861000</v>
      </c>
      <c r="F2468" s="3">
        <v>71583000</v>
      </c>
      <c r="G2468">
        <v>1.4</v>
      </c>
      <c r="H2468">
        <v>1.4204350194878672</v>
      </c>
      <c r="I2468">
        <v>-1.0786296665234416</v>
      </c>
      <c r="J2468" t="s">
        <v>1961</v>
      </c>
      <c r="K2468">
        <v>-0.63224922845687703</v>
      </c>
      <c r="L2468">
        <v>8.0231536515454867</v>
      </c>
      <c r="M2468">
        <v>7.9661238793732227</v>
      </c>
    </row>
    <row r="2469" spans="1:13">
      <c r="A2469" t="s">
        <v>1958</v>
      </c>
      <c r="B2469" t="s">
        <v>1959</v>
      </c>
      <c r="C2469" t="s">
        <v>9616</v>
      </c>
      <c r="D2469" s="3">
        <v>22654000</v>
      </c>
      <c r="E2469" s="3">
        <v>20989000</v>
      </c>
      <c r="F2469" s="3">
        <v>62967000</v>
      </c>
      <c r="G2469">
        <v>1.1000000000000001</v>
      </c>
      <c r="H2469">
        <v>1.0793272666634903</v>
      </c>
      <c r="I2469">
        <v>-1.4748301248621436</v>
      </c>
      <c r="J2469" t="s">
        <v>1959</v>
      </c>
      <c r="K2469">
        <v>-0.63310684582337862</v>
      </c>
      <c r="L2469">
        <v>7.9325802958172078</v>
      </c>
      <c r="M2469">
        <v>7.9597379829354331</v>
      </c>
    </row>
    <row r="2470" spans="1:13">
      <c r="A2470" t="s">
        <v>1956</v>
      </c>
      <c r="B2470" t="s">
        <v>1957</v>
      </c>
      <c r="C2470" t="s">
        <v>9671</v>
      </c>
      <c r="D2470" s="3">
        <v>171520000</v>
      </c>
      <c r="E2470" s="3">
        <v>89099000</v>
      </c>
      <c r="F2470" s="3">
        <v>267297000</v>
      </c>
      <c r="G2470">
        <v>1.9</v>
      </c>
      <c r="H2470">
        <v>1.9250496638570578</v>
      </c>
      <c r="I2470">
        <v>-0.64006683471826975</v>
      </c>
      <c r="J2470" t="s">
        <v>1957</v>
      </c>
      <c r="K2470">
        <v>-0.63799541979760277</v>
      </c>
      <c r="L2470">
        <v>8.6422834440238674</v>
      </c>
      <c r="M2470">
        <v>8.4320660204602262</v>
      </c>
    </row>
    <row r="2471" spans="1:13">
      <c r="A2471" t="s">
        <v>1954</v>
      </c>
      <c r="B2471" t="s">
        <v>1955</v>
      </c>
      <c r="C2471" t="s">
        <v>9682</v>
      </c>
      <c r="D2471" s="3">
        <v>28402000</v>
      </c>
      <c r="E2471" s="3">
        <v>17562000</v>
      </c>
      <c r="F2471" s="3">
        <v>52686000</v>
      </c>
      <c r="G2471">
        <v>1.6</v>
      </c>
      <c r="H2471">
        <v>1.6172417720077439</v>
      </c>
      <c r="I2471">
        <v>-0.89142712790657519</v>
      </c>
      <c r="J2471" t="s">
        <v>1955</v>
      </c>
      <c r="K2471">
        <v>-0.63823068838515229</v>
      </c>
      <c r="L2471">
        <v>7.9089565888673281</v>
      </c>
      <c r="M2471">
        <v>7.9185230240642461</v>
      </c>
    </row>
    <row r="2472" spans="1:13">
      <c r="A2472" t="s">
        <v>1952</v>
      </c>
      <c r="B2472" t="s">
        <v>1953</v>
      </c>
      <c r="C2472" t="s">
        <v>9610</v>
      </c>
      <c r="D2472" s="3">
        <v>15084000</v>
      </c>
      <c r="E2472">
        <v>7943300</v>
      </c>
      <c r="F2472" s="3">
        <v>23829900</v>
      </c>
      <c r="G2472">
        <v>1.9</v>
      </c>
      <c r="H2472">
        <v>1.8989588709981997</v>
      </c>
      <c r="I2472">
        <v>-0.65975384181063179</v>
      </c>
      <c r="J2472" t="s">
        <v>1953</v>
      </c>
      <c r="K2472">
        <v>-0.64090282169364787</v>
      </c>
      <c r="L2472">
        <v>7.590104758524169</v>
      </c>
      <c r="M2472">
        <v>7.7306549505891056</v>
      </c>
    </row>
    <row r="2473" spans="1:13">
      <c r="A2473" t="s">
        <v>1950</v>
      </c>
      <c r="B2473" t="s">
        <v>1951</v>
      </c>
      <c r="C2473" t="s">
        <v>9657</v>
      </c>
      <c r="D2473" s="3">
        <v>63829000</v>
      </c>
      <c r="E2473" s="3">
        <v>33200000</v>
      </c>
      <c r="F2473" s="3">
        <v>99600000</v>
      </c>
      <c r="G2473">
        <v>1.9</v>
      </c>
      <c r="H2473">
        <v>1.9225602409638554</v>
      </c>
      <c r="I2473">
        <v>-0.64193369682367629</v>
      </c>
      <c r="J2473" t="s">
        <v>1951</v>
      </c>
      <c r="K2473">
        <v>-0.64193369682367629</v>
      </c>
      <c r="L2473">
        <v>8.2133291233253853</v>
      </c>
      <c r="M2473">
        <v>8.2133291233253853</v>
      </c>
    </row>
    <row r="2474" spans="1:13">
      <c r="A2474" t="s">
        <v>1946</v>
      </c>
      <c r="B2474" t="s">
        <v>1947</v>
      </c>
      <c r="C2474" t="s">
        <v>9704</v>
      </c>
      <c r="D2474" s="3">
        <v>24077000</v>
      </c>
      <c r="E2474" s="3">
        <v>20408000</v>
      </c>
      <c r="F2474" s="3">
        <v>61224000</v>
      </c>
      <c r="G2474">
        <v>1.2</v>
      </c>
      <c r="H2474">
        <v>1.1797824382595061</v>
      </c>
      <c r="I2474">
        <v>-1.3464416616280463</v>
      </c>
      <c r="J2474" t="s">
        <v>1947</v>
      </c>
      <c r="K2474">
        <v>-0.64440299277695323</v>
      </c>
      <c r="L2474">
        <v>7.930954122514958</v>
      </c>
      <c r="M2474">
        <v>7.8242112547370333</v>
      </c>
    </row>
    <row r="2475" spans="1:13">
      <c r="A2475" t="s">
        <v>1944</v>
      </c>
      <c r="B2475" t="s">
        <v>1945</v>
      </c>
      <c r="C2475" t="s">
        <v>9704</v>
      </c>
      <c r="D2475" s="3">
        <v>16805000</v>
      </c>
      <c r="E2475">
        <v>6196400</v>
      </c>
      <c r="F2475" s="3">
        <v>18589200</v>
      </c>
      <c r="G2475">
        <v>2.7</v>
      </c>
      <c r="H2475">
        <v>2.7120586146794912</v>
      </c>
      <c r="I2475">
        <v>-0.14557414149704548</v>
      </c>
      <c r="J2475" t="s">
        <v>1945</v>
      </c>
      <c r="K2475">
        <v>-0.64587720482165345</v>
      </c>
      <c r="L2475">
        <v>7.54893210060294</v>
      </c>
      <c r="M2475">
        <v>7.8796939194685969</v>
      </c>
    </row>
    <row r="2476" spans="1:13">
      <c r="A2476" t="s">
        <v>1942</v>
      </c>
      <c r="B2476" t="s">
        <v>1943</v>
      </c>
      <c r="C2476" t="s">
        <v>9643</v>
      </c>
      <c r="D2476" s="3">
        <v>31351000</v>
      </c>
      <c r="E2476" s="3">
        <v>20400000</v>
      </c>
      <c r="F2476" s="3">
        <v>61200000</v>
      </c>
      <c r="G2476">
        <v>1.5</v>
      </c>
      <c r="H2476">
        <v>1.5368137254901961</v>
      </c>
      <c r="I2476">
        <v>-0.96502019164398167</v>
      </c>
      <c r="J2476" t="s">
        <v>1943</v>
      </c>
      <c r="K2476">
        <v>-0.64700531020003194</v>
      </c>
      <c r="L2476">
        <v>7.9663811156025437</v>
      </c>
      <c r="M2476">
        <v>7.9102318972630314</v>
      </c>
    </row>
    <row r="2477" spans="1:13">
      <c r="A2477" t="s">
        <v>1938</v>
      </c>
      <c r="B2477" t="s">
        <v>1939</v>
      </c>
      <c r="C2477" t="s">
        <v>9697</v>
      </c>
      <c r="D2477" s="3">
        <v>20374000</v>
      </c>
      <c r="E2477" s="3">
        <v>17200000</v>
      </c>
      <c r="F2477" s="3">
        <v>51600000</v>
      </c>
      <c r="G2477">
        <v>1.2</v>
      </c>
      <c r="H2477">
        <v>1.1845348837209302</v>
      </c>
      <c r="I2477">
        <v>-1.3406418151610402</v>
      </c>
      <c r="J2477" t="s">
        <v>1939</v>
      </c>
      <c r="K2477">
        <v>-0.64940410449188801</v>
      </c>
      <c r="L2477">
        <v>7.8571756395452708</v>
      </c>
      <c r="M2477">
        <v>7.9676750834417014</v>
      </c>
    </row>
    <row r="2478" spans="1:13">
      <c r="A2478" t="s">
        <v>1936</v>
      </c>
      <c r="B2478" t="s">
        <v>1937</v>
      </c>
      <c r="C2478" t="s">
        <v>9796</v>
      </c>
      <c r="D2478" s="3">
        <v>36767000</v>
      </c>
      <c r="E2478" s="3">
        <v>18665000</v>
      </c>
      <c r="F2478" s="3">
        <v>55995000</v>
      </c>
      <c r="G2478">
        <v>2</v>
      </c>
      <c r="H2478">
        <v>1.9698365925529064</v>
      </c>
      <c r="I2478">
        <v>-0.60688654458847702</v>
      </c>
      <c r="J2478" t="s">
        <v>1937</v>
      </c>
      <c r="K2478">
        <v>-0.65104114159380866</v>
      </c>
      <c r="L2478">
        <v>7.9673701036960063</v>
      </c>
      <c r="M2478">
        <v>8.0072540198481619</v>
      </c>
    </row>
    <row r="2479" spans="1:13">
      <c r="A2479" t="s">
        <v>1934</v>
      </c>
      <c r="B2479" t="s">
        <v>1935</v>
      </c>
      <c r="C2479" t="s">
        <v>9717</v>
      </c>
      <c r="D2479" s="3">
        <v>33795000</v>
      </c>
      <c r="E2479" s="3">
        <v>17705000</v>
      </c>
      <c r="F2479" s="3">
        <v>53115000</v>
      </c>
      <c r="G2479">
        <v>1.9</v>
      </c>
      <c r="H2479">
        <v>1.9087828297091216</v>
      </c>
      <c r="I2479">
        <v>-0.6523095301554882</v>
      </c>
      <c r="J2479" t="s">
        <v>1935</v>
      </c>
      <c r="K2479">
        <v>-0.6523095301554882</v>
      </c>
      <c r="L2479">
        <v>7.9390697499234237</v>
      </c>
      <c r="M2479">
        <v>7.9390697499234237</v>
      </c>
    </row>
    <row r="2480" spans="1:13">
      <c r="A2480" t="s">
        <v>1932</v>
      </c>
      <c r="B2480" t="s">
        <v>1933</v>
      </c>
      <c r="C2480" t="s">
        <v>9632</v>
      </c>
      <c r="D2480" s="3">
        <v>19743000</v>
      </c>
      <c r="E2480" s="3">
        <v>10708000</v>
      </c>
      <c r="F2480" s="3">
        <v>32124000</v>
      </c>
      <c r="G2480">
        <v>1.8</v>
      </c>
      <c r="H2480">
        <v>1.843761673515129</v>
      </c>
      <c r="I2480">
        <v>-0.70231031711168268</v>
      </c>
      <c r="J2480" t="s">
        <v>1933</v>
      </c>
      <c r="K2480">
        <v>-0.65313073453975745</v>
      </c>
      <c r="L2480">
        <v>7.7148911290206801</v>
      </c>
      <c r="M2480">
        <v>7.8642007365804387</v>
      </c>
    </row>
    <row r="2481" spans="1:13">
      <c r="A2481" t="s">
        <v>1930</v>
      </c>
      <c r="B2481" t="s">
        <v>1931</v>
      </c>
      <c r="C2481" t="s">
        <v>9613</v>
      </c>
      <c r="D2481" s="3">
        <v>77154000</v>
      </c>
      <c r="E2481" s="3">
        <v>40043000</v>
      </c>
      <c r="F2481" s="3">
        <v>120129000</v>
      </c>
      <c r="G2481">
        <v>1.9</v>
      </c>
      <c r="H2481">
        <v>1.92677871288365</v>
      </c>
      <c r="I2481">
        <v>-0.63877161053916043</v>
      </c>
      <c r="J2481" t="s">
        <v>1931</v>
      </c>
      <c r="K2481">
        <v>-0.65380466706407603</v>
      </c>
      <c r="L2481">
        <v>8.2950896634362632</v>
      </c>
      <c r="M2481">
        <v>8.2034117741316344</v>
      </c>
    </row>
    <row r="2482" spans="1:13">
      <c r="A2482" t="s">
        <v>1928</v>
      </c>
      <c r="B2482" t="s">
        <v>1929</v>
      </c>
      <c r="C2482" t="s">
        <v>9600</v>
      </c>
      <c r="D2482" s="3">
        <v>30851000</v>
      </c>
      <c r="E2482" s="3">
        <v>14567000</v>
      </c>
      <c r="F2482" s="3">
        <v>43701000</v>
      </c>
      <c r="G2482">
        <v>2.1</v>
      </c>
      <c r="H2482">
        <v>2.1178691563122127</v>
      </c>
      <c r="I2482">
        <v>-0.50234903951672794</v>
      </c>
      <c r="J2482" t="s">
        <v>1929</v>
      </c>
      <c r="K2482">
        <v>-0.65438912663514948</v>
      </c>
      <c r="L2482">
        <v>7.8724592987254711</v>
      </c>
      <c r="M2482">
        <v>7.8092666294988167</v>
      </c>
    </row>
    <row r="2483" spans="1:13">
      <c r="A2483" t="s">
        <v>1926</v>
      </c>
      <c r="B2483" t="s">
        <v>1927</v>
      </c>
      <c r="C2483" t="s">
        <v>9717</v>
      </c>
      <c r="D2483" s="3">
        <v>205480000</v>
      </c>
      <c r="E2483" s="3">
        <v>138630000</v>
      </c>
      <c r="F2483" s="3">
        <v>415890000</v>
      </c>
      <c r="G2483">
        <v>1.5</v>
      </c>
      <c r="H2483">
        <v>1.482218855947486</v>
      </c>
      <c r="I2483">
        <v>-1.0172040172618877</v>
      </c>
      <c r="J2483" t="s">
        <v>1927</v>
      </c>
      <c r="K2483">
        <v>-0.65602085741419403</v>
      </c>
      <c r="L2483">
        <v>8.7933502815083155</v>
      </c>
      <c r="M2483">
        <v>8.6835925175301831</v>
      </c>
    </row>
    <row r="2484" spans="1:13">
      <c r="A2484" t="s">
        <v>1924</v>
      </c>
      <c r="B2484" t="s">
        <v>1925</v>
      </c>
      <c r="C2484" t="s">
        <v>9583</v>
      </c>
      <c r="D2484" s="3">
        <v>33386000</v>
      </c>
      <c r="E2484" s="3">
        <v>26089000</v>
      </c>
      <c r="F2484" s="3">
        <v>78267000</v>
      </c>
      <c r="G2484">
        <v>1.3</v>
      </c>
      <c r="H2484">
        <v>1.2796964237801371</v>
      </c>
      <c r="I2484">
        <v>-1.229160893504732</v>
      </c>
      <c r="J2484" t="s">
        <v>1925</v>
      </c>
      <c r="K2484">
        <v>-0.65669348379605419</v>
      </c>
      <c r="L2484">
        <v>8.0478703966053242</v>
      </c>
      <c r="M2484">
        <v>7.9066925205166472</v>
      </c>
    </row>
    <row r="2485" spans="1:13">
      <c r="A2485" t="s">
        <v>1922</v>
      </c>
      <c r="B2485" t="s">
        <v>1923</v>
      </c>
      <c r="C2485" t="s">
        <v>9709</v>
      </c>
      <c r="D2485" s="3">
        <v>23294000</v>
      </c>
      <c r="E2485" s="3">
        <v>20420000</v>
      </c>
      <c r="F2485" s="3">
        <v>61260000</v>
      </c>
      <c r="G2485">
        <v>1.1000000000000001</v>
      </c>
      <c r="H2485">
        <v>1.1407443682664056</v>
      </c>
      <c r="I2485">
        <v>-1.3949869693519532</v>
      </c>
      <c r="J2485" t="s">
        <v>1923</v>
      </c>
      <c r="K2485">
        <v>-0.65804297226796682</v>
      </c>
      <c r="L2485">
        <v>7.9271341576089416</v>
      </c>
      <c r="M2485">
        <v>7.828357694355776</v>
      </c>
    </row>
    <row r="2486" spans="1:13">
      <c r="A2486" t="s">
        <v>1920</v>
      </c>
      <c r="B2486" t="s">
        <v>1921</v>
      </c>
      <c r="C2486" t="s">
        <v>9645</v>
      </c>
      <c r="D2486" s="3">
        <v>26715000</v>
      </c>
      <c r="E2486" s="3">
        <v>14394000</v>
      </c>
      <c r="F2486" s="3">
        <v>43182000</v>
      </c>
      <c r="G2486">
        <v>1.9</v>
      </c>
      <c r="H2486">
        <v>1.8559816590245937</v>
      </c>
      <c r="I2486">
        <v>-0.69278004702560947</v>
      </c>
      <c r="J2486" t="s">
        <v>1921</v>
      </c>
      <c r="K2486">
        <v>-0.65844783970584564</v>
      </c>
      <c r="L2486">
        <v>7.8444585360975356</v>
      </c>
      <c r="M2486">
        <v>7.8437054423610055</v>
      </c>
    </row>
    <row r="2487" spans="1:13">
      <c r="A2487" t="s">
        <v>1918</v>
      </c>
      <c r="B2487" t="s">
        <v>1919</v>
      </c>
      <c r="C2487" t="s">
        <v>9585</v>
      </c>
      <c r="D2487" s="3">
        <v>34298000</v>
      </c>
      <c r="E2487" s="3">
        <v>21333000</v>
      </c>
      <c r="F2487" s="3">
        <v>63999000</v>
      </c>
      <c r="G2487">
        <v>1.6</v>
      </c>
      <c r="H2487">
        <v>1.6077438709979843</v>
      </c>
      <c r="I2487">
        <v>-0.89992491104087924</v>
      </c>
      <c r="J2487" t="s">
        <v>1919</v>
      </c>
      <c r="K2487">
        <v>-0.66060308202235729</v>
      </c>
      <c r="L2487">
        <v>7.992540263474786</v>
      </c>
      <c r="M2487">
        <v>8.1129153553490543</v>
      </c>
    </row>
    <row r="2488" spans="1:13">
      <c r="A2488" t="s">
        <v>1916</v>
      </c>
      <c r="B2488" t="s">
        <v>1917</v>
      </c>
      <c r="C2488" t="s">
        <v>9603</v>
      </c>
      <c r="D2488" s="3">
        <v>24960000</v>
      </c>
      <c r="E2488" s="3">
        <v>23969000</v>
      </c>
      <c r="F2488" s="3">
        <v>71907000</v>
      </c>
      <c r="G2488">
        <v>1</v>
      </c>
      <c r="H2488">
        <v>1.0413450707163419</v>
      </c>
      <c r="I2488">
        <v>-1.5265142867247494</v>
      </c>
      <c r="J2488" t="s">
        <v>1917</v>
      </c>
      <c r="K2488">
        <v>-0.66378722189405848</v>
      </c>
      <c r="L2488">
        <v>7.9861758497149298</v>
      </c>
      <c r="M2488">
        <v>7.9825554775391332</v>
      </c>
    </row>
    <row r="2489" spans="1:13">
      <c r="A2489" t="s">
        <v>1912</v>
      </c>
      <c r="B2489" t="s">
        <v>1913</v>
      </c>
      <c r="C2489" t="s">
        <v>9807</v>
      </c>
      <c r="D2489" s="3">
        <v>31908000</v>
      </c>
      <c r="E2489" s="3">
        <v>34727000</v>
      </c>
      <c r="F2489" s="3">
        <v>104181000</v>
      </c>
      <c r="G2489">
        <v>0.9</v>
      </c>
      <c r="H2489">
        <v>0.91882396982175252</v>
      </c>
      <c r="I2489">
        <v>-1.7071021020926147</v>
      </c>
      <c r="J2489" t="s">
        <v>1913</v>
      </c>
      <c r="K2489">
        <v>-0.66586351785439923</v>
      </c>
      <c r="L2489">
        <v>8.1338230228347346</v>
      </c>
      <c r="M2489">
        <v>8.0984055001827393</v>
      </c>
    </row>
    <row r="2490" spans="1:13">
      <c r="A2490" t="s">
        <v>1908</v>
      </c>
      <c r="B2490" t="s">
        <v>1909</v>
      </c>
      <c r="C2490" t="s">
        <v>9641</v>
      </c>
      <c r="D2490" s="3">
        <v>13282000</v>
      </c>
      <c r="E2490" s="3">
        <v>10320000</v>
      </c>
      <c r="F2490" s="3">
        <v>30960000</v>
      </c>
      <c r="G2490">
        <v>1.3</v>
      </c>
      <c r="H2490">
        <v>1.287015503875969</v>
      </c>
      <c r="I2490">
        <v>-1.2209330678072567</v>
      </c>
      <c r="J2490" t="s">
        <v>1909</v>
      </c>
      <c r="K2490">
        <v>-0.66847582449127874</v>
      </c>
      <c r="L2490">
        <v>7.6458347514189482</v>
      </c>
      <c r="M2490">
        <v>7.7034553374053534</v>
      </c>
    </row>
    <row r="2491" spans="1:13">
      <c r="A2491" t="s">
        <v>1906</v>
      </c>
      <c r="B2491" t="s">
        <v>1907</v>
      </c>
      <c r="C2491" t="s">
        <v>9820</v>
      </c>
      <c r="D2491" s="3">
        <v>32615000</v>
      </c>
      <c r="E2491" s="3">
        <v>24895000</v>
      </c>
      <c r="F2491" s="3">
        <v>74685000</v>
      </c>
      <c r="G2491">
        <v>1.3</v>
      </c>
      <c r="H2491">
        <v>1.3101024302068689</v>
      </c>
      <c r="I2491">
        <v>-1.1952828876039046</v>
      </c>
      <c r="J2491" t="s">
        <v>1907</v>
      </c>
      <c r="K2491">
        <v>-0.66953764559371964</v>
      </c>
      <c r="L2491">
        <v>8.0305997219659506</v>
      </c>
      <c r="M2491">
        <v>7.8843803617845571</v>
      </c>
    </row>
    <row r="2492" spans="1:13">
      <c r="A2492" t="s">
        <v>1904</v>
      </c>
      <c r="B2492" t="s">
        <v>1905</v>
      </c>
      <c r="C2492" t="s">
        <v>9626</v>
      </c>
      <c r="D2492" s="3">
        <v>53332000</v>
      </c>
      <c r="E2492" s="3">
        <v>27393000</v>
      </c>
      <c r="F2492" s="3">
        <v>82179000</v>
      </c>
      <c r="G2492">
        <v>1.9</v>
      </c>
      <c r="H2492">
        <v>1.9469207461760303</v>
      </c>
      <c r="I2492">
        <v>-0.62376834364086176</v>
      </c>
      <c r="J2492" t="s">
        <v>1905</v>
      </c>
      <c r="K2492">
        <v>-0.67330592505797204</v>
      </c>
      <c r="L2492">
        <v>8.1319745501580361</v>
      </c>
      <c r="M2492">
        <v>8.0435637737096854</v>
      </c>
    </row>
    <row r="2493" spans="1:13">
      <c r="A2493" t="s">
        <v>1902</v>
      </c>
      <c r="B2493" t="s">
        <v>1903</v>
      </c>
      <c r="C2493" t="s">
        <v>9660</v>
      </c>
      <c r="D2493" s="3">
        <v>15343000</v>
      </c>
      <c r="E2493" s="3">
        <v>16279000</v>
      </c>
      <c r="F2493" s="3">
        <v>48837000</v>
      </c>
      <c r="G2493">
        <v>0.9</v>
      </c>
      <c r="H2493">
        <v>0.94250261072547459</v>
      </c>
      <c r="I2493">
        <v>-1.6703939809667618</v>
      </c>
      <c r="J2493" t="s">
        <v>1903</v>
      </c>
      <c r="K2493">
        <v>-0.67419215545419309</v>
      </c>
      <c r="L2493">
        <v>7.8073997127594854</v>
      </c>
      <c r="M2493">
        <v>7.5061771641723141</v>
      </c>
    </row>
    <row r="2494" spans="1:13">
      <c r="A2494" t="s">
        <v>1900</v>
      </c>
      <c r="B2494" t="s">
        <v>1901</v>
      </c>
      <c r="C2494" t="s">
        <v>9601</v>
      </c>
      <c r="D2494" s="3">
        <v>32532000</v>
      </c>
      <c r="E2494" s="3">
        <v>20026000</v>
      </c>
      <c r="F2494" s="3">
        <v>60078000</v>
      </c>
      <c r="G2494">
        <v>1.6</v>
      </c>
      <c r="H2494">
        <v>1.6244881653849994</v>
      </c>
      <c r="I2494">
        <v>-0.88497726724308834</v>
      </c>
      <c r="J2494" t="s">
        <v>1901</v>
      </c>
      <c r="K2494">
        <v>-0.67621058427781233</v>
      </c>
      <c r="L2494">
        <v>7.9666578842017568</v>
      </c>
      <c r="M2494">
        <v>7.9387813438235746</v>
      </c>
    </row>
    <row r="2495" spans="1:13">
      <c r="A2495" t="s">
        <v>1898</v>
      </c>
      <c r="B2495" t="s">
        <v>1899</v>
      </c>
      <c r="C2495" t="s">
        <v>9671</v>
      </c>
      <c r="D2495" s="3">
        <v>106610000</v>
      </c>
      <c r="E2495" s="3">
        <v>74607000</v>
      </c>
      <c r="F2495" s="3">
        <v>223821000</v>
      </c>
      <c r="G2495">
        <v>1.4</v>
      </c>
      <c r="H2495">
        <v>1.4289543876579947</v>
      </c>
      <c r="I2495">
        <v>-1.0700026344972582</v>
      </c>
      <c r="J2495" t="s">
        <v>1899</v>
      </c>
      <c r="K2495">
        <v>-0.67875555951084576</v>
      </c>
      <c r="L2495">
        <v>8.519080784705805</v>
      </c>
      <c r="M2495">
        <v>8.2487166855190779</v>
      </c>
    </row>
    <row r="2496" spans="1:13">
      <c r="A2496" t="s">
        <v>1896</v>
      </c>
      <c r="B2496" t="s">
        <v>1897</v>
      </c>
      <c r="C2496" t="s">
        <v>9636</v>
      </c>
      <c r="D2496" s="3">
        <v>18012000</v>
      </c>
      <c r="E2496" s="3">
        <v>17517000</v>
      </c>
      <c r="F2496" s="3">
        <v>52551000</v>
      </c>
      <c r="G2496">
        <v>1</v>
      </c>
      <c r="H2496">
        <v>1.0282582634012674</v>
      </c>
      <c r="I2496">
        <v>-1.5447598348929497</v>
      </c>
      <c r="J2496" t="s">
        <v>1897</v>
      </c>
      <c r="K2496">
        <v>-0.67958645787137817</v>
      </c>
      <c r="L2496">
        <v>7.8485770366326788</v>
      </c>
      <c r="M2496">
        <v>8.0397637036734757</v>
      </c>
    </row>
    <row r="2497" spans="1:13">
      <c r="A2497" t="s">
        <v>1894</v>
      </c>
      <c r="B2497" t="s">
        <v>1895</v>
      </c>
      <c r="C2497" t="s">
        <v>9608</v>
      </c>
      <c r="D2497" s="3">
        <v>32412000</v>
      </c>
      <c r="E2497" s="3">
        <v>22249000</v>
      </c>
      <c r="F2497" s="3">
        <v>66747000</v>
      </c>
      <c r="G2497">
        <v>1.5</v>
      </c>
      <c r="H2497">
        <v>1.456784574587622</v>
      </c>
      <c r="I2497">
        <v>-1.0421749494358337</v>
      </c>
      <c r="J2497" t="s">
        <v>1895</v>
      </c>
      <c r="K2497">
        <v>-0.68003265029031346</v>
      </c>
      <c r="L2497">
        <v>7.9963321383391088</v>
      </c>
      <c r="M2497">
        <v>7.9256474099863166</v>
      </c>
    </row>
    <row r="2498" spans="1:13">
      <c r="A2498" t="s">
        <v>1892</v>
      </c>
      <c r="B2498" t="s">
        <v>1893</v>
      </c>
      <c r="C2498" t="s">
        <v>9827</v>
      </c>
      <c r="D2498" s="3">
        <v>14169000</v>
      </c>
      <c r="E2498">
        <v>2577700</v>
      </c>
      <c r="F2498" s="3">
        <v>7733100</v>
      </c>
      <c r="G2498">
        <v>5.5</v>
      </c>
      <c r="H2498">
        <v>5.4967606781239091</v>
      </c>
      <c r="I2498">
        <v>0.8736191669390414</v>
      </c>
      <c r="J2498" t="s">
        <v>1893</v>
      </c>
      <c r="K2498">
        <v>-0.69150077106324637</v>
      </c>
      <c r="L2498">
        <v>7.3404857575199305</v>
      </c>
      <c r="M2498">
        <v>7.6050155771134618</v>
      </c>
    </row>
    <row r="2499" spans="1:13">
      <c r="A2499" t="s">
        <v>1890</v>
      </c>
      <c r="B2499" t="s">
        <v>1891</v>
      </c>
      <c r="C2499" t="s">
        <v>9634</v>
      </c>
      <c r="D2499" s="3">
        <v>47741000</v>
      </c>
      <c r="E2499" s="3">
        <v>34049000</v>
      </c>
      <c r="F2499" s="3">
        <v>102147000</v>
      </c>
      <c r="G2499">
        <v>1.4</v>
      </c>
      <c r="H2499">
        <v>1.4021263473229757</v>
      </c>
      <c r="I2499">
        <v>-1.0973461424972468</v>
      </c>
      <c r="J2499" t="s">
        <v>1891</v>
      </c>
      <c r="K2499">
        <v>-0.69525586369512449</v>
      </c>
      <c r="L2499">
        <v>8.1757668647202308</v>
      </c>
      <c r="M2499">
        <v>7.9634844042528616</v>
      </c>
    </row>
    <row r="2500" spans="1:13">
      <c r="A2500" t="s">
        <v>1886</v>
      </c>
      <c r="B2500" t="s">
        <v>1887</v>
      </c>
      <c r="C2500" t="s">
        <v>9612</v>
      </c>
      <c r="D2500" s="3">
        <v>24078000</v>
      </c>
      <c r="E2500" s="3">
        <v>22801000</v>
      </c>
      <c r="F2500" s="3">
        <v>68403000</v>
      </c>
      <c r="G2500">
        <v>1.1000000000000001</v>
      </c>
      <c r="H2500">
        <v>1.0560063155124775</v>
      </c>
      <c r="I2500">
        <v>-1.5063440378701625</v>
      </c>
      <c r="J2500" t="s">
        <v>1887</v>
      </c>
      <c r="K2500">
        <v>-0.70146599449576408</v>
      </c>
      <c r="L2500">
        <v>7.9660525171419154</v>
      </c>
      <c r="M2500">
        <v>8.0283975721965639</v>
      </c>
    </row>
    <row r="2501" spans="1:13">
      <c r="A2501" t="s">
        <v>1884</v>
      </c>
      <c r="B2501" t="s">
        <v>1885</v>
      </c>
      <c r="C2501" t="s">
        <v>9598</v>
      </c>
      <c r="D2501" s="3">
        <v>48089000</v>
      </c>
      <c r="E2501" s="3">
        <v>35026000</v>
      </c>
      <c r="F2501" s="3">
        <v>105078000</v>
      </c>
      <c r="G2501">
        <v>1.4</v>
      </c>
      <c r="H2501">
        <v>1.3729515217267172</v>
      </c>
      <c r="I2501">
        <v>-1.1276818152209964</v>
      </c>
      <c r="J2501" t="s">
        <v>1885</v>
      </c>
      <c r="K2501">
        <v>-0.70324558405318482</v>
      </c>
      <c r="L2501">
        <v>8.1851652061472109</v>
      </c>
      <c r="M2501">
        <v>8.0629505371720072</v>
      </c>
    </row>
    <row r="2502" spans="1:13">
      <c r="A2502" t="s">
        <v>1882</v>
      </c>
      <c r="B2502" t="s">
        <v>1883</v>
      </c>
      <c r="C2502" t="s">
        <v>9777</v>
      </c>
      <c r="D2502" s="3">
        <v>10242000</v>
      </c>
      <c r="F2502" s="3">
        <v>2000000</v>
      </c>
      <c r="G2502" t="s">
        <v>9914</v>
      </c>
      <c r="I2502">
        <v>2.3564255590868073</v>
      </c>
      <c r="J2502" t="s">
        <v>1883</v>
      </c>
      <c r="K2502">
        <v>-0.70354240608806706</v>
      </c>
      <c r="L2502">
        <v>7.087852375163167</v>
      </c>
      <c r="M2502">
        <v>7.3230610538827783</v>
      </c>
    </row>
    <row r="2503" spans="1:13">
      <c r="A2503" t="s">
        <v>1880</v>
      </c>
      <c r="B2503" t="s">
        <v>1881</v>
      </c>
      <c r="C2503" t="s">
        <v>9633</v>
      </c>
      <c r="D2503" s="3">
        <v>21707000</v>
      </c>
      <c r="E2503" s="3">
        <v>14085000</v>
      </c>
      <c r="F2503" s="3">
        <v>42255000</v>
      </c>
      <c r="G2503">
        <v>1.5</v>
      </c>
      <c r="H2503">
        <v>1.5411430599929004</v>
      </c>
      <c r="I2503">
        <v>-0.96096171131322294</v>
      </c>
      <c r="J2503" t="s">
        <v>1881</v>
      </c>
      <c r="K2503">
        <v>-0.70418163368317999</v>
      </c>
      <c r="L2503">
        <v>7.8059220350520562</v>
      </c>
      <c r="M2503">
        <v>7.7949735650053862</v>
      </c>
    </row>
    <row r="2504" spans="1:13">
      <c r="A2504" t="s">
        <v>1876</v>
      </c>
      <c r="B2504" t="s">
        <v>1877</v>
      </c>
      <c r="C2504" t="s">
        <v>9671</v>
      </c>
      <c r="D2504" s="3">
        <v>167460000</v>
      </c>
      <c r="E2504" s="3">
        <v>89099000</v>
      </c>
      <c r="F2504" s="3">
        <v>267297000</v>
      </c>
      <c r="G2504">
        <v>1.9</v>
      </c>
      <c r="H2504">
        <v>1.8794823735395458</v>
      </c>
      <c r="I2504">
        <v>-0.67462711538881881</v>
      </c>
      <c r="J2504" t="s">
        <v>1877</v>
      </c>
      <c r="K2504">
        <v>-0.70522381258110456</v>
      </c>
      <c r="L2504">
        <v>8.6382465832840634</v>
      </c>
      <c r="M2504">
        <v>8.4247744621246987</v>
      </c>
    </row>
    <row r="2505" spans="1:13">
      <c r="A2505" t="s">
        <v>1874</v>
      </c>
      <c r="B2505" t="s">
        <v>1875</v>
      </c>
      <c r="C2505" t="s">
        <v>9664</v>
      </c>
      <c r="D2505" s="3">
        <v>30630000</v>
      </c>
      <c r="E2505">
        <v>9196200</v>
      </c>
      <c r="F2505" s="3">
        <v>27588600</v>
      </c>
      <c r="G2505">
        <v>3.3</v>
      </c>
      <c r="H2505">
        <v>3.3307235597311933</v>
      </c>
      <c r="I2505">
        <v>0.15087311881051529</v>
      </c>
      <c r="J2505" t="s">
        <v>1875</v>
      </c>
      <c r="K2505">
        <v>-0.7089504599783335</v>
      </c>
      <c r="L2505">
        <v>7.7650617576197076</v>
      </c>
      <c r="M2505">
        <v>7.9149047410374518</v>
      </c>
    </row>
    <row r="2506" spans="1:13">
      <c r="A2506" t="s">
        <v>1872</v>
      </c>
      <c r="B2506" t="s">
        <v>1873</v>
      </c>
      <c r="C2506" t="s">
        <v>9592</v>
      </c>
      <c r="D2506" s="3">
        <v>36191000</v>
      </c>
      <c r="E2506" s="3">
        <v>22756000</v>
      </c>
      <c r="F2506" s="3">
        <v>68268000</v>
      </c>
      <c r="G2506">
        <v>1.6</v>
      </c>
      <c r="H2506">
        <v>1.5903937423097205</v>
      </c>
      <c r="I2506">
        <v>-0.91557851524032063</v>
      </c>
      <c r="J2506" t="s">
        <v>1873</v>
      </c>
      <c r="K2506">
        <v>-0.70917693511330593</v>
      </c>
      <c r="L2506">
        <v>8.0189458639616209</v>
      </c>
      <c r="M2506">
        <v>8.0327053669984299</v>
      </c>
    </row>
    <row r="2507" spans="1:13">
      <c r="A2507" t="s">
        <v>1868</v>
      </c>
      <c r="B2507" t="s">
        <v>1869</v>
      </c>
      <c r="C2507" t="s">
        <v>9785</v>
      </c>
      <c r="D2507" s="3">
        <v>10461000</v>
      </c>
      <c r="F2507" s="3">
        <v>2000000</v>
      </c>
      <c r="G2507" t="s">
        <v>9914</v>
      </c>
      <c r="I2507">
        <v>2.386948864835774</v>
      </c>
      <c r="J2507" t="s">
        <v>1869</v>
      </c>
      <c r="K2507">
        <v>-0.71109263832868996</v>
      </c>
      <c r="L2507">
        <v>7.0955528960194014</v>
      </c>
      <c r="M2507">
        <v>7.5709153544211265</v>
      </c>
    </row>
    <row r="2508" spans="1:13">
      <c r="A2508" t="s">
        <v>1866</v>
      </c>
      <c r="B2508" t="s">
        <v>1867</v>
      </c>
      <c r="C2508" t="s">
        <v>9642</v>
      </c>
      <c r="D2508" s="3">
        <v>83826000</v>
      </c>
      <c r="E2508" s="3">
        <v>70113000</v>
      </c>
      <c r="F2508" s="3">
        <v>210339000</v>
      </c>
      <c r="G2508">
        <v>1.2</v>
      </c>
      <c r="H2508">
        <v>1.1955842711052158</v>
      </c>
      <c r="I2508">
        <v>-1.327246678307942</v>
      </c>
      <c r="J2508" t="s">
        <v>1867</v>
      </c>
      <c r="K2508">
        <v>-0.71167216384388476</v>
      </c>
      <c r="L2508">
        <v>8.4685909987412611</v>
      </c>
      <c r="M2508">
        <v>8.4728647534801134</v>
      </c>
    </row>
    <row r="2509" spans="1:13">
      <c r="A2509" t="s">
        <v>1864</v>
      </c>
      <c r="B2509" t="s">
        <v>1865</v>
      </c>
      <c r="C2509" t="s">
        <v>9774</v>
      </c>
      <c r="D2509" s="3">
        <v>36357000</v>
      </c>
      <c r="E2509" s="3">
        <v>18024000</v>
      </c>
      <c r="F2509" s="3">
        <v>54072000</v>
      </c>
      <c r="G2509">
        <v>2</v>
      </c>
      <c r="H2509">
        <v>2.0171438082556592</v>
      </c>
      <c r="I2509">
        <v>-0.57264855903033629</v>
      </c>
      <c r="J2509" t="s">
        <v>1865</v>
      </c>
      <c r="K2509">
        <v>-0.71215783647963926</v>
      </c>
      <c r="L2509">
        <v>7.9563077282659069</v>
      </c>
      <c r="M2509">
        <v>8.051638488386935</v>
      </c>
    </row>
    <row r="2510" spans="1:13">
      <c r="A2510" t="s">
        <v>1862</v>
      </c>
      <c r="B2510" t="s">
        <v>1863</v>
      </c>
      <c r="C2510" t="s">
        <v>9608</v>
      </c>
      <c r="D2510" s="3">
        <v>30768000</v>
      </c>
      <c r="E2510" s="3">
        <v>22035000</v>
      </c>
      <c r="F2510" s="3">
        <v>66105000</v>
      </c>
      <c r="G2510">
        <v>1.4</v>
      </c>
      <c r="H2510">
        <v>1.3963240299523485</v>
      </c>
      <c r="I2510">
        <v>-1.1033287295460574</v>
      </c>
      <c r="J2510" t="s">
        <v>1863</v>
      </c>
      <c r="K2510">
        <v>-0.7125110874916627</v>
      </c>
      <c r="L2510">
        <v>7.9862027493421861</v>
      </c>
      <c r="M2510">
        <v>8.1361579696850672</v>
      </c>
    </row>
    <row r="2511" spans="1:13">
      <c r="A2511" t="s">
        <v>1860</v>
      </c>
      <c r="B2511" t="s">
        <v>1861</v>
      </c>
      <c r="C2511" t="s">
        <v>9598</v>
      </c>
      <c r="D2511" s="3">
        <v>17712000</v>
      </c>
      <c r="E2511">
        <v>8619500</v>
      </c>
      <c r="F2511" s="3">
        <v>25858500</v>
      </c>
      <c r="G2511">
        <v>2.1</v>
      </c>
      <c r="H2511">
        <v>2.0548755728290504</v>
      </c>
      <c r="I2511">
        <v>-0.54591146248195699</v>
      </c>
      <c r="J2511" t="s">
        <v>1861</v>
      </c>
      <c r="K2511">
        <v>-0.71328396326232157</v>
      </c>
      <c r="L2511">
        <v>7.6391925437777326</v>
      </c>
      <c r="M2511">
        <v>7.8933713103642198</v>
      </c>
    </row>
    <row r="2512" spans="1:13">
      <c r="A2512" t="s">
        <v>1858</v>
      </c>
      <c r="B2512" t="s">
        <v>1859</v>
      </c>
      <c r="C2512" t="s">
        <v>9664</v>
      </c>
      <c r="D2512" s="3">
        <v>9326200</v>
      </c>
      <c r="E2512" s="3">
        <v>11923000</v>
      </c>
      <c r="F2512" s="3">
        <v>35769000</v>
      </c>
      <c r="G2512">
        <v>0.8</v>
      </c>
      <c r="H2512">
        <v>0.78220246582236019</v>
      </c>
      <c r="I2512">
        <v>-1.9393485115651681</v>
      </c>
      <c r="J2512" t="s">
        <v>1859</v>
      </c>
      <c r="K2512">
        <v>-0.71482867222907798</v>
      </c>
      <c r="L2512">
        <v>7.6541303173889608</v>
      </c>
      <c r="M2512">
        <v>7.3860074876855322</v>
      </c>
    </row>
    <row r="2513" spans="1:13">
      <c r="A2513" t="s">
        <v>1856</v>
      </c>
      <c r="B2513" t="s">
        <v>1857</v>
      </c>
      <c r="C2513" t="s">
        <v>9608</v>
      </c>
      <c r="D2513" s="3">
        <v>27595000</v>
      </c>
      <c r="E2513" s="3">
        <v>22326000</v>
      </c>
      <c r="F2513" s="3">
        <v>66978000</v>
      </c>
      <c r="G2513">
        <v>1.2</v>
      </c>
      <c r="H2513">
        <v>1.2360028666129177</v>
      </c>
      <c r="I2513">
        <v>-1.2792804114890268</v>
      </c>
      <c r="J2513" t="s">
        <v>1857</v>
      </c>
      <c r="K2513">
        <v>-0.71533241517731339</v>
      </c>
      <c r="L2513">
        <v>7.9757671657390548</v>
      </c>
      <c r="M2513">
        <v>8.0768308362211965</v>
      </c>
    </row>
    <row r="2514" spans="1:13">
      <c r="A2514" t="s">
        <v>1854</v>
      </c>
      <c r="B2514" t="s">
        <v>1855</v>
      </c>
      <c r="C2514" t="s">
        <v>9606</v>
      </c>
      <c r="D2514" s="3">
        <v>15264000</v>
      </c>
      <c r="E2514">
        <v>7781100</v>
      </c>
      <c r="F2514" s="3">
        <v>23343300</v>
      </c>
      <c r="G2514">
        <v>2</v>
      </c>
      <c r="H2514">
        <v>1.9616763696649573</v>
      </c>
      <c r="I2514">
        <v>-0.61287545018901146</v>
      </c>
      <c r="J2514" t="s">
        <v>1855</v>
      </c>
      <c r="K2514">
        <v>-0.71579131425272424</v>
      </c>
      <c r="L2514">
        <v>7.5866694303186133</v>
      </c>
      <c r="M2514">
        <v>7.8653677939515534</v>
      </c>
    </row>
    <row r="2515" spans="1:13">
      <c r="A2515" t="s">
        <v>1852</v>
      </c>
      <c r="B2515" t="s">
        <v>1853</v>
      </c>
      <c r="C2515" t="s">
        <v>9589</v>
      </c>
      <c r="D2515" s="3">
        <v>40838000</v>
      </c>
      <c r="E2515" s="3">
        <v>22369000</v>
      </c>
      <c r="F2515" s="3">
        <v>67107000</v>
      </c>
      <c r="G2515">
        <v>1.8</v>
      </c>
      <c r="H2515">
        <v>1.8256515713710939</v>
      </c>
      <c r="I2515">
        <v>-0.71655104986795515</v>
      </c>
      <c r="J2515" t="s">
        <v>1853</v>
      </c>
      <c r="K2515">
        <v>-0.71655104986795515</v>
      </c>
      <c r="L2515">
        <v>8.0332025306656174</v>
      </c>
      <c r="M2515">
        <v>8.0332025306656174</v>
      </c>
    </row>
    <row r="2516" spans="1:13">
      <c r="A2516" t="s">
        <v>1850</v>
      </c>
      <c r="B2516" t="s">
        <v>1851</v>
      </c>
      <c r="C2516" t="s">
        <v>9633</v>
      </c>
      <c r="D2516" s="3">
        <v>44762000</v>
      </c>
      <c r="E2516" s="3">
        <v>37530000</v>
      </c>
      <c r="F2516" s="3">
        <v>112590000</v>
      </c>
      <c r="G2516">
        <v>1.2</v>
      </c>
      <c r="H2516">
        <v>1.1926991739941379</v>
      </c>
      <c r="I2516">
        <v>-1.3307322924865168</v>
      </c>
      <c r="J2516" t="s">
        <v>1851</v>
      </c>
      <c r="K2516">
        <v>-0.7191888367055056</v>
      </c>
      <c r="L2516">
        <v>8.1968722673219663</v>
      </c>
      <c r="M2516">
        <v>8.0592319799810461</v>
      </c>
    </row>
    <row r="2517" spans="1:13">
      <c r="A2517" t="s">
        <v>1848</v>
      </c>
      <c r="B2517" t="s">
        <v>1849</v>
      </c>
      <c r="C2517" t="s">
        <v>9598</v>
      </c>
      <c r="D2517" s="3">
        <v>30973000</v>
      </c>
      <c r="E2517" s="3">
        <v>28056000</v>
      </c>
      <c r="F2517" s="3">
        <v>84168000</v>
      </c>
      <c r="G2517">
        <v>1.1000000000000001</v>
      </c>
      <c r="H2517">
        <v>1.103970630168235</v>
      </c>
      <c r="I2517">
        <v>-1.4422607092882798</v>
      </c>
      <c r="J2517" t="s">
        <v>1849</v>
      </c>
      <c r="K2517">
        <v>-0.71985554432869026</v>
      </c>
      <c r="L2517">
        <v>8.0612299969846344</v>
      </c>
      <c r="M2517">
        <v>8.0425376553458143</v>
      </c>
    </row>
    <row r="2518" spans="1:13">
      <c r="A2518" t="s">
        <v>1846</v>
      </c>
      <c r="B2518" t="s">
        <v>1847</v>
      </c>
      <c r="C2518" t="s">
        <v>9627</v>
      </c>
      <c r="D2518" s="3">
        <v>51337000</v>
      </c>
      <c r="E2518" s="3">
        <v>35590000</v>
      </c>
      <c r="F2518" s="3">
        <v>106770000</v>
      </c>
      <c r="G2518">
        <v>1.4</v>
      </c>
      <c r="H2518">
        <v>1.4424557459960663</v>
      </c>
      <c r="I2518">
        <v>-1.0564354425168634</v>
      </c>
      <c r="J2518" t="s">
        <v>1847</v>
      </c>
      <c r="K2518">
        <v>-0.72634854694157702</v>
      </c>
      <c r="L2518">
        <v>8.1989510982312268</v>
      </c>
      <c r="M2518">
        <v>8.2213747529311441</v>
      </c>
    </row>
    <row r="2519" spans="1:13">
      <c r="A2519" t="s">
        <v>1844</v>
      </c>
      <c r="B2519" t="s">
        <v>1845</v>
      </c>
      <c r="C2519" t="s">
        <v>9615</v>
      </c>
      <c r="D2519" s="3">
        <v>40296000</v>
      </c>
      <c r="E2519" s="3">
        <v>32126000</v>
      </c>
      <c r="F2519" s="3">
        <v>96378000</v>
      </c>
      <c r="G2519">
        <v>1.3</v>
      </c>
      <c r="H2519">
        <v>1.2543111498474755</v>
      </c>
      <c r="I2519">
        <v>-1.258067227015027</v>
      </c>
      <c r="J2519" t="s">
        <v>1845</v>
      </c>
      <c r="K2519">
        <v>-0.72889990591510989</v>
      </c>
      <c r="L2519">
        <v>8.1356859049812211</v>
      </c>
      <c r="M2519">
        <v>8.142329539564539</v>
      </c>
    </row>
    <row r="2520" spans="1:13">
      <c r="A2520" t="s">
        <v>1842</v>
      </c>
      <c r="B2520" t="s">
        <v>1843</v>
      </c>
      <c r="C2520" t="s">
        <v>9597</v>
      </c>
      <c r="D2520" s="3">
        <v>13260000</v>
      </c>
      <c r="E2520" s="3">
        <v>11154000</v>
      </c>
      <c r="F2520" s="3">
        <v>33462000</v>
      </c>
      <c r="G2520">
        <v>1.2</v>
      </c>
      <c r="H2520">
        <v>1.1888111888111887</v>
      </c>
      <c r="I2520">
        <v>-1.3354429013618438</v>
      </c>
      <c r="J2520" t="s">
        <v>1843</v>
      </c>
      <c r="K2520">
        <v>-0.73114834558990283</v>
      </c>
      <c r="L2520">
        <v>7.6695214250797905</v>
      </c>
      <c r="M2520">
        <v>7.6486387594762526</v>
      </c>
    </row>
    <row r="2521" spans="1:13">
      <c r="A2521" t="s">
        <v>1840</v>
      </c>
      <c r="B2521" t="s">
        <v>1841</v>
      </c>
      <c r="C2521" t="s">
        <v>9586</v>
      </c>
      <c r="D2521" s="3">
        <v>15866000</v>
      </c>
      <c r="E2521" s="3">
        <v>21261000</v>
      </c>
      <c r="F2521" s="3">
        <v>63783000</v>
      </c>
      <c r="G2521">
        <v>0.7</v>
      </c>
      <c r="H2521">
        <v>0.74624900051737919</v>
      </c>
      <c r="I2521">
        <v>-2.0072335014918279</v>
      </c>
      <c r="J2521" t="s">
        <v>1841</v>
      </c>
      <c r="K2521">
        <v>-0.73157776071329561</v>
      </c>
      <c r="L2521">
        <v>7.9011803275670527</v>
      </c>
      <c r="M2521">
        <v>8.4068122373391887</v>
      </c>
    </row>
    <row r="2522" spans="1:13">
      <c r="A2522" t="s">
        <v>1836</v>
      </c>
      <c r="B2522" t="s">
        <v>1837</v>
      </c>
      <c r="C2522" t="s">
        <v>9897</v>
      </c>
      <c r="D2522" s="3">
        <v>31310000</v>
      </c>
      <c r="E2522">
        <v>9122300</v>
      </c>
      <c r="F2522" s="3">
        <v>27366900</v>
      </c>
      <c r="G2522">
        <v>3.4</v>
      </c>
      <c r="H2522">
        <v>3.4322484461155631</v>
      </c>
      <c r="I2522">
        <v>0.19419148655856389</v>
      </c>
      <c r="J2522" t="s">
        <v>1837</v>
      </c>
      <c r="K2522">
        <v>-0.7327001900108282</v>
      </c>
      <c r="L2522">
        <v>7.7684671612643381</v>
      </c>
      <c r="M2522">
        <v>7.8964755132779043</v>
      </c>
    </row>
    <row r="2523" spans="1:13">
      <c r="A2523" t="s">
        <v>1834</v>
      </c>
      <c r="B2523" t="s">
        <v>1835</v>
      </c>
      <c r="C2523" t="s">
        <v>9688</v>
      </c>
      <c r="D2523" s="3">
        <v>45649000</v>
      </c>
      <c r="E2523" s="3">
        <v>34242000</v>
      </c>
      <c r="F2523" s="3">
        <v>102726000</v>
      </c>
      <c r="G2523">
        <v>1.3</v>
      </c>
      <c r="H2523">
        <v>1.3331289060218445</v>
      </c>
      <c r="I2523">
        <v>-1.1701462131022655</v>
      </c>
      <c r="J2523" t="s">
        <v>1835</v>
      </c>
      <c r="K2523">
        <v>-0.73454941879305302</v>
      </c>
      <c r="L2523">
        <v>8.1713607319626469</v>
      </c>
      <c r="M2523">
        <v>7.6846948623536688</v>
      </c>
    </row>
    <row r="2524" spans="1:13">
      <c r="A2524" t="s">
        <v>1832</v>
      </c>
      <c r="B2524" t="s">
        <v>1833</v>
      </c>
      <c r="C2524" t="s">
        <v>9698</v>
      </c>
      <c r="D2524" s="3">
        <v>18501000</v>
      </c>
      <c r="E2524" s="3">
        <v>20208000</v>
      </c>
      <c r="F2524" s="3">
        <v>60624000</v>
      </c>
      <c r="G2524">
        <v>0.9</v>
      </c>
      <c r="H2524">
        <v>0.91552850356294535</v>
      </c>
      <c r="I2524">
        <v>-1.7122857928095347</v>
      </c>
      <c r="J2524" t="s">
        <v>1833</v>
      </c>
      <c r="K2524">
        <v>-0.73640069306578648</v>
      </c>
      <c r="L2524">
        <v>7.898313723025411</v>
      </c>
      <c r="M2524">
        <v>8.1880868750549265</v>
      </c>
    </row>
    <row r="2525" spans="1:13">
      <c r="A2525" t="s">
        <v>1830</v>
      </c>
      <c r="B2525" t="s">
        <v>1831</v>
      </c>
      <c r="C2525" t="s">
        <v>9589</v>
      </c>
      <c r="D2525" s="3">
        <v>171520000</v>
      </c>
      <c r="E2525" s="3">
        <v>89099000</v>
      </c>
      <c r="F2525" s="3">
        <v>267297000</v>
      </c>
      <c r="G2525">
        <v>1.9</v>
      </c>
      <c r="H2525">
        <v>1.9250496638570578</v>
      </c>
      <c r="I2525">
        <v>-0.64006683471826975</v>
      </c>
      <c r="J2525" t="s">
        <v>1831</v>
      </c>
      <c r="K2525">
        <v>-0.73758606401440341</v>
      </c>
      <c r="L2525">
        <v>8.6422834440238674</v>
      </c>
      <c r="M2525">
        <v>8.4145296867626538</v>
      </c>
    </row>
    <row r="2526" spans="1:13">
      <c r="A2526" t="s">
        <v>1828</v>
      </c>
      <c r="B2526" t="s">
        <v>1829</v>
      </c>
      <c r="C2526" t="s">
        <v>9604</v>
      </c>
      <c r="D2526" s="3">
        <v>21422000</v>
      </c>
      <c r="E2526" s="3">
        <v>13090000</v>
      </c>
      <c r="F2526" s="3">
        <v>39270000</v>
      </c>
      <c r="G2526">
        <v>1.6</v>
      </c>
      <c r="H2526">
        <v>1.6365164247517188</v>
      </c>
      <c r="I2526">
        <v>-0.87433441878520068</v>
      </c>
      <c r="J2526" t="s">
        <v>1829</v>
      </c>
      <c r="K2526">
        <v>-0.73785200812635643</v>
      </c>
      <c r="L2526">
        <v>7.783131449150579</v>
      </c>
      <c r="M2526">
        <v>7.9502592853924936</v>
      </c>
    </row>
    <row r="2527" spans="1:13">
      <c r="A2527" t="s">
        <v>1824</v>
      </c>
      <c r="B2527" t="s">
        <v>1825</v>
      </c>
      <c r="C2527" t="s">
        <v>9629</v>
      </c>
      <c r="D2527" s="3">
        <v>26883000</v>
      </c>
      <c r="E2527" s="3">
        <v>18344000</v>
      </c>
      <c r="F2527" s="3">
        <v>55032000</v>
      </c>
      <c r="G2527">
        <v>1.5</v>
      </c>
      <c r="H2527">
        <v>1.4654928041866551</v>
      </c>
      <c r="I2527">
        <v>-1.0335766165488467</v>
      </c>
      <c r="J2527" t="s">
        <v>1825</v>
      </c>
      <c r="K2527">
        <v>-0.7409870873966059</v>
      </c>
      <c r="L2527">
        <v>7.9133634355912248</v>
      </c>
      <c r="M2527">
        <v>7.8227589882916142</v>
      </c>
    </row>
    <row r="2528" spans="1:13">
      <c r="A2528" t="s">
        <v>1822</v>
      </c>
      <c r="B2528" t="s">
        <v>1823</v>
      </c>
      <c r="C2528" t="s">
        <v>9690</v>
      </c>
      <c r="D2528" s="3">
        <v>56604000</v>
      </c>
      <c r="E2528" s="3">
        <v>53260000</v>
      </c>
      <c r="F2528" s="3">
        <v>159780000</v>
      </c>
      <c r="G2528">
        <v>1.1000000000000001</v>
      </c>
      <c r="H2528">
        <v>1.0627863312054073</v>
      </c>
      <c r="I2528">
        <v>-1.4971109225683796</v>
      </c>
      <c r="J2528" t="s">
        <v>1823</v>
      </c>
      <c r="K2528">
        <v>-0.74161980717781006</v>
      </c>
      <c r="L2528">
        <v>8.3352251447496553</v>
      </c>
      <c r="M2528">
        <v>8.1256186158442212</v>
      </c>
    </row>
    <row r="2529" spans="1:13">
      <c r="A2529" t="s">
        <v>1820</v>
      </c>
      <c r="B2529" t="s">
        <v>1821</v>
      </c>
      <c r="C2529" t="s">
        <v>9606</v>
      </c>
      <c r="D2529" s="3">
        <v>20679000</v>
      </c>
      <c r="E2529" s="3">
        <v>20466000</v>
      </c>
      <c r="F2529" s="3">
        <v>61398000</v>
      </c>
      <c r="G2529">
        <v>1</v>
      </c>
      <c r="H2529">
        <v>1.0104075051304602</v>
      </c>
      <c r="I2529">
        <v>-1.5700252403564863</v>
      </c>
      <c r="J2529" t="s">
        <v>1821</v>
      </c>
      <c r="K2529">
        <v>-0.74177548278031047</v>
      </c>
      <c r="L2529">
        <v>7.9142214741413239</v>
      </c>
      <c r="M2529">
        <v>7.6036374081746878</v>
      </c>
    </row>
    <row r="2530" spans="1:13">
      <c r="A2530" t="s">
        <v>1818</v>
      </c>
      <c r="B2530" t="s">
        <v>1819</v>
      </c>
      <c r="C2530" t="s">
        <v>9693</v>
      </c>
      <c r="D2530" s="3">
        <v>28030000</v>
      </c>
      <c r="E2530" s="3">
        <v>15710000</v>
      </c>
      <c r="F2530" s="3">
        <v>47130000</v>
      </c>
      <c r="G2530">
        <v>1.8</v>
      </c>
      <c r="H2530">
        <v>1.7842138765117759</v>
      </c>
      <c r="I2530">
        <v>-0.74967393698285867</v>
      </c>
      <c r="J2530" t="s">
        <v>1819</v>
      </c>
      <c r="K2530">
        <v>-0.74273782295227075</v>
      </c>
      <c r="L2530">
        <v>7.8759867714284884</v>
      </c>
      <c r="M2530">
        <v>7.6711949213686479</v>
      </c>
    </row>
    <row r="2531" spans="1:13">
      <c r="A2531" t="s">
        <v>1816</v>
      </c>
      <c r="B2531" t="s">
        <v>1817</v>
      </c>
      <c r="C2531" t="s">
        <v>9742</v>
      </c>
      <c r="D2531" s="3">
        <v>24394000</v>
      </c>
      <c r="E2531" s="3">
        <v>12300000</v>
      </c>
      <c r="F2531" s="3">
        <v>36900000</v>
      </c>
      <c r="G2531">
        <v>2</v>
      </c>
      <c r="H2531">
        <v>1.9832520325203251</v>
      </c>
      <c r="I2531">
        <v>-0.59709447319845521</v>
      </c>
      <c r="J2531" t="s">
        <v>1817</v>
      </c>
      <c r="K2531">
        <v>-0.74275249775023011</v>
      </c>
      <c r="L2531">
        <v>7.7874179640057717</v>
      </c>
      <c r="M2531">
        <v>7.9691616708851818</v>
      </c>
    </row>
    <row r="2532" spans="1:13">
      <c r="A2532" t="s">
        <v>1814</v>
      </c>
      <c r="B2532" t="s">
        <v>1815</v>
      </c>
      <c r="C2532" t="s">
        <v>9674</v>
      </c>
      <c r="D2532" s="3">
        <v>49169000</v>
      </c>
      <c r="E2532" s="3">
        <v>35408000</v>
      </c>
      <c r="F2532" s="3">
        <v>106224000</v>
      </c>
      <c r="G2532">
        <v>1.4</v>
      </c>
      <c r="H2532">
        <v>1.3886409850881156</v>
      </c>
      <c r="I2532">
        <v>-1.1112888430733237</v>
      </c>
      <c r="J2532" t="s">
        <v>1815</v>
      </c>
      <c r="K2532">
        <v>-0.74479631256966394</v>
      </c>
      <c r="L2532">
        <v>8.1914314512097768</v>
      </c>
      <c r="M2532">
        <v>8.250601286507413</v>
      </c>
    </row>
    <row r="2533" spans="1:13">
      <c r="A2533" t="s">
        <v>1812</v>
      </c>
      <c r="B2533" t="s">
        <v>1813</v>
      </c>
      <c r="C2533" t="s">
        <v>9662</v>
      </c>
      <c r="D2533" s="3">
        <v>29076000</v>
      </c>
      <c r="E2533" s="3">
        <v>24240000</v>
      </c>
      <c r="F2533" s="3">
        <v>72720000</v>
      </c>
      <c r="G2533">
        <v>1.2</v>
      </c>
      <c r="H2533">
        <v>1.1995049504950495</v>
      </c>
      <c r="I2533">
        <v>-1.3225233889089667</v>
      </c>
      <c r="J2533" t="s">
        <v>1813</v>
      </c>
      <c r="K2533">
        <v>-0.74521006722781502</v>
      </c>
      <c r="L2533">
        <v>8.0077307130492876</v>
      </c>
      <c r="M2533">
        <v>7.8432761712835006</v>
      </c>
    </row>
    <row r="2534" spans="1:13">
      <c r="A2534" t="s">
        <v>1810</v>
      </c>
      <c r="B2534" t="s">
        <v>1811</v>
      </c>
      <c r="C2534" t="s">
        <v>9591</v>
      </c>
      <c r="D2534" s="3">
        <v>27589000</v>
      </c>
      <c r="E2534" s="3">
        <v>26862000</v>
      </c>
      <c r="F2534" s="3">
        <v>80586000</v>
      </c>
      <c r="G2534">
        <v>1</v>
      </c>
      <c r="H2534">
        <v>1.0270642543369817</v>
      </c>
      <c r="I2534">
        <v>-1.5464360595581672</v>
      </c>
      <c r="J2534" t="s">
        <v>1811</v>
      </c>
      <c r="K2534">
        <v>-0.74757792386674804</v>
      </c>
      <c r="L2534">
        <v>8.0341269038707619</v>
      </c>
      <c r="M2534">
        <v>7.1549721648605606</v>
      </c>
    </row>
    <row r="2535" spans="1:13">
      <c r="A2535" t="s">
        <v>1806</v>
      </c>
      <c r="B2535" t="s">
        <v>1807</v>
      </c>
      <c r="C2535" t="s">
        <v>9602</v>
      </c>
      <c r="D2535" s="3">
        <v>11322000</v>
      </c>
      <c r="E2535" s="3">
        <v>18094000</v>
      </c>
      <c r="F2535" s="3">
        <v>54282000</v>
      </c>
      <c r="G2535">
        <v>0.6</v>
      </c>
      <c r="H2535">
        <v>0.62573228694594896</v>
      </c>
      <c r="I2535">
        <v>-2.2613450485234057</v>
      </c>
      <c r="J2535" t="s">
        <v>1807</v>
      </c>
      <c r="K2535">
        <v>-0.75778406474560112</v>
      </c>
      <c r="L2535">
        <v>7.8169303199391811</v>
      </c>
      <c r="M2535">
        <v>7.8572426149785866</v>
      </c>
    </row>
    <row r="2536" spans="1:13">
      <c r="A2536" t="s">
        <v>1804</v>
      </c>
      <c r="B2536" t="s">
        <v>1805</v>
      </c>
      <c r="C2536" t="s">
        <v>9693</v>
      </c>
      <c r="D2536" s="3">
        <v>34537000</v>
      </c>
      <c r="E2536" s="3">
        <v>26197000</v>
      </c>
      <c r="F2536" s="3">
        <v>78591000</v>
      </c>
      <c r="G2536">
        <v>1.3</v>
      </c>
      <c r="H2536">
        <v>1.3183570637859297</v>
      </c>
      <c r="I2536">
        <v>-1.1862213379719411</v>
      </c>
      <c r="J2536" t="s">
        <v>1805</v>
      </c>
      <c r="K2536">
        <v>-0.76095787949077354</v>
      </c>
      <c r="L2536">
        <v>8.0535701092622762</v>
      </c>
      <c r="M2536">
        <v>8.0542142267981305</v>
      </c>
    </row>
    <row r="2537" spans="1:13">
      <c r="A2537" t="s">
        <v>1802</v>
      </c>
      <c r="B2537" t="s">
        <v>1803</v>
      </c>
      <c r="C2537" t="s">
        <v>9753</v>
      </c>
      <c r="D2537" s="3">
        <v>11614000</v>
      </c>
      <c r="E2537">
        <v>9686200</v>
      </c>
      <c r="F2537" s="3">
        <v>29058600</v>
      </c>
      <c r="G2537">
        <v>1.2</v>
      </c>
      <c r="H2537">
        <v>1.1990254176044268</v>
      </c>
      <c r="I2537">
        <v>-1.3231002585968918</v>
      </c>
      <c r="J2537" t="s">
        <v>1803</v>
      </c>
      <c r="K2537">
        <v>-0.76160847975605461</v>
      </c>
      <c r="L2537">
        <v>7.6093019356099276</v>
      </c>
      <c r="M2537">
        <v>7.6442835835394796</v>
      </c>
    </row>
    <row r="2538" spans="1:13">
      <c r="A2538" t="s">
        <v>1800</v>
      </c>
      <c r="B2538" t="s">
        <v>1801</v>
      </c>
      <c r="C2538" t="s">
        <v>9622</v>
      </c>
      <c r="D2538" s="3">
        <v>13720000</v>
      </c>
      <c r="E2538">
        <v>7262300</v>
      </c>
      <c r="F2538" s="3">
        <v>21786900</v>
      </c>
      <c r="G2538">
        <v>1.9</v>
      </c>
      <c r="H2538">
        <v>1.8892086529061041</v>
      </c>
      <c r="I2538">
        <v>-0.66718045230925416</v>
      </c>
      <c r="J2538" t="s">
        <v>1801</v>
      </c>
      <c r="K2538">
        <v>-0.76260803691116419</v>
      </c>
      <c r="L2538">
        <v>7.5503127570196265</v>
      </c>
      <c r="M2538">
        <v>7.6908923284204214</v>
      </c>
    </row>
    <row r="2539" spans="1:13">
      <c r="A2539" t="s">
        <v>1798</v>
      </c>
      <c r="B2539" t="s">
        <v>1799</v>
      </c>
      <c r="C2539" t="s">
        <v>9849</v>
      </c>
      <c r="D2539" s="3">
        <v>16653000</v>
      </c>
      <c r="E2539">
        <v>9424800</v>
      </c>
      <c r="F2539" s="3">
        <v>28274400</v>
      </c>
      <c r="G2539">
        <v>1.8</v>
      </c>
      <c r="H2539">
        <v>1.766934046345811</v>
      </c>
      <c r="I2539">
        <v>-0.76371431073860807</v>
      </c>
      <c r="J2539" t="s">
        <v>1799</v>
      </c>
      <c r="K2539">
        <v>-0.76371431073860807</v>
      </c>
      <c r="L2539">
        <v>7.652511286202075</v>
      </c>
      <c r="M2539">
        <v>7.652511286202075</v>
      </c>
    </row>
    <row r="2540" spans="1:13">
      <c r="A2540" t="s">
        <v>1796</v>
      </c>
      <c r="B2540" t="s">
        <v>1797</v>
      </c>
      <c r="C2540" t="s">
        <v>9899</v>
      </c>
      <c r="D2540" s="3">
        <v>44571000</v>
      </c>
      <c r="E2540" s="3">
        <v>31619000</v>
      </c>
      <c r="F2540" s="3">
        <v>94857000</v>
      </c>
      <c r="G2540">
        <v>1.4</v>
      </c>
      <c r="H2540">
        <v>1.409627122932414</v>
      </c>
      <c r="I2540">
        <v>-1.089648911883939</v>
      </c>
      <c r="J2540" t="s">
        <v>1797</v>
      </c>
      <c r="K2540">
        <v>-0.76605706676733665</v>
      </c>
      <c r="L2540">
        <v>8.1443499977533698</v>
      </c>
      <c r="M2540">
        <v>8.1100355684438199</v>
      </c>
    </row>
    <row r="2541" spans="1:13">
      <c r="A2541" t="s">
        <v>1794</v>
      </c>
      <c r="B2541" t="s">
        <v>1795</v>
      </c>
      <c r="C2541" t="s">
        <v>9740</v>
      </c>
      <c r="D2541" s="3">
        <v>10386000</v>
      </c>
      <c r="E2541">
        <v>8831000</v>
      </c>
      <c r="F2541" s="3">
        <v>26493000</v>
      </c>
      <c r="G2541">
        <v>1.2</v>
      </c>
      <c r="H2541">
        <v>1.1760842486694598</v>
      </c>
      <c r="I2541">
        <v>-1.3509710895399989</v>
      </c>
      <c r="J2541" t="s">
        <v>1795</v>
      </c>
      <c r="K2541">
        <v>-0.7668744283844926</v>
      </c>
      <c r="L2541">
        <v>7.5667791363411911</v>
      </c>
      <c r="M2541">
        <v>8.001732909907588</v>
      </c>
    </row>
    <row r="2542" spans="1:13">
      <c r="A2542" t="s">
        <v>1792</v>
      </c>
      <c r="B2542" t="s">
        <v>1793</v>
      </c>
      <c r="C2542" t="s">
        <v>9664</v>
      </c>
      <c r="D2542" s="3">
        <v>34738000</v>
      </c>
      <c r="E2542" s="3">
        <v>19766000</v>
      </c>
      <c r="F2542" s="3">
        <v>59298000</v>
      </c>
      <c r="G2542">
        <v>1.8</v>
      </c>
      <c r="H2542">
        <v>1.7574623090154811</v>
      </c>
      <c r="I2542">
        <v>-0.77146875149704941</v>
      </c>
      <c r="J2542" t="s">
        <v>9929</v>
      </c>
      <c r="K2542">
        <v>-0.77146875149704941</v>
      </c>
      <c r="L2542">
        <v>7.9732941473045145</v>
      </c>
      <c r="M2542">
        <v>7.9732941473045145</v>
      </c>
    </row>
    <row r="2543" spans="1:13">
      <c r="A2543" t="s">
        <v>1790</v>
      </c>
      <c r="B2543" t="s">
        <v>1791</v>
      </c>
      <c r="C2543" t="s">
        <v>9704</v>
      </c>
      <c r="D2543" s="3">
        <v>67080000</v>
      </c>
      <c r="E2543" s="3">
        <v>38176000</v>
      </c>
      <c r="F2543" s="3">
        <v>114528000</v>
      </c>
      <c r="G2543">
        <v>1.8</v>
      </c>
      <c r="H2543">
        <v>1.757124895222129</v>
      </c>
      <c r="I2543">
        <v>-0.77174575996467554</v>
      </c>
      <c r="J2543" t="s">
        <v>1791</v>
      </c>
      <c r="K2543">
        <v>-0.77174575996467554</v>
      </c>
      <c r="L2543">
        <v>8.2591349756791725</v>
      </c>
      <c r="M2543">
        <v>8.2591349756791725</v>
      </c>
    </row>
    <row r="2544" spans="1:13">
      <c r="A2544" t="s">
        <v>1786</v>
      </c>
      <c r="B2544" t="s">
        <v>1787</v>
      </c>
      <c r="C2544" t="s">
        <v>9894</v>
      </c>
      <c r="D2544" s="3">
        <v>27339000</v>
      </c>
      <c r="E2544" s="3">
        <v>15173000</v>
      </c>
      <c r="F2544" s="3">
        <v>45519000</v>
      </c>
      <c r="G2544">
        <v>1.8</v>
      </c>
      <c r="H2544">
        <v>1.8018190206287483</v>
      </c>
      <c r="I2544">
        <v>-0.73550839032089821</v>
      </c>
      <c r="J2544" t="s">
        <v>1787</v>
      </c>
      <c r="K2544">
        <v>-0.77453529641598651</v>
      </c>
      <c r="L2544">
        <v>7.862477245400469</v>
      </c>
      <c r="M2544">
        <v>7.7993269580503028</v>
      </c>
    </row>
    <row r="2545" spans="1:13">
      <c r="A2545" t="s">
        <v>1784</v>
      </c>
      <c r="B2545" t="s">
        <v>1785</v>
      </c>
      <c r="C2545" t="s">
        <v>9652</v>
      </c>
      <c r="D2545" s="3">
        <v>24947000</v>
      </c>
      <c r="E2545" s="3">
        <v>21680000</v>
      </c>
      <c r="F2545" s="3">
        <v>65040000</v>
      </c>
      <c r="G2545">
        <v>1.2</v>
      </c>
      <c r="H2545">
        <v>1.1506918819188192</v>
      </c>
      <c r="I2545">
        <v>-1.3824609226259177</v>
      </c>
      <c r="J2545" t="s">
        <v>1785</v>
      </c>
      <c r="K2545">
        <v>-0.77757151064643404</v>
      </c>
      <c r="L2545">
        <v>7.9541797734831219</v>
      </c>
      <c r="M2545">
        <v>7.9371741354853409</v>
      </c>
    </row>
    <row r="2546" spans="1:13">
      <c r="A2546" t="s">
        <v>1782</v>
      </c>
      <c r="B2546" t="s">
        <v>1783</v>
      </c>
      <c r="C2546" t="s">
        <v>9586</v>
      </c>
      <c r="D2546" s="3">
        <v>11740000</v>
      </c>
      <c r="E2546">
        <v>6711100</v>
      </c>
      <c r="F2546" s="3">
        <v>20133300</v>
      </c>
      <c r="G2546">
        <v>1.7</v>
      </c>
      <c r="H2546">
        <v>1.7493406446037163</v>
      </c>
      <c r="I2546">
        <v>-0.77815125181130718</v>
      </c>
      <c r="J2546" t="s">
        <v>1783</v>
      </c>
      <c r="K2546">
        <v>-0.77815125181130718</v>
      </c>
      <c r="L2546">
        <v>7.5034270304519577</v>
      </c>
      <c r="M2546">
        <v>7.5034270304519577</v>
      </c>
    </row>
    <row r="2547" spans="1:13">
      <c r="A2547" t="s">
        <v>1780</v>
      </c>
      <c r="B2547" t="s">
        <v>1781</v>
      </c>
      <c r="C2547" t="s">
        <v>9614</v>
      </c>
      <c r="D2547" s="3">
        <v>40371000</v>
      </c>
      <c r="E2547" s="3">
        <v>35245000</v>
      </c>
      <c r="F2547" s="3">
        <v>105735000</v>
      </c>
      <c r="G2547">
        <v>1.1000000000000001</v>
      </c>
      <c r="H2547">
        <v>1.1454390693715422</v>
      </c>
      <c r="I2547">
        <v>-1.3890617829371188</v>
      </c>
      <c r="J2547" t="s">
        <v>1781</v>
      </c>
      <c r="K2547">
        <v>-0.77868694740531696</v>
      </c>
      <c r="L2547">
        <v>8.1646680510704108</v>
      </c>
      <c r="M2547">
        <v>8.0934209744261167</v>
      </c>
    </row>
    <row r="2548" spans="1:13">
      <c r="A2548" t="s">
        <v>1778</v>
      </c>
      <c r="B2548" t="s">
        <v>1779</v>
      </c>
      <c r="C2548" t="s">
        <v>9742</v>
      </c>
      <c r="D2548" s="3">
        <v>10897000</v>
      </c>
      <c r="E2548">
        <v>6239500</v>
      </c>
      <c r="F2548" s="3">
        <v>18718500</v>
      </c>
      <c r="G2548">
        <v>1.7</v>
      </c>
      <c r="H2548">
        <v>1.7464540427918904</v>
      </c>
      <c r="I2548">
        <v>-0.78053382140583238</v>
      </c>
      <c r="J2548" t="s">
        <v>1779</v>
      </c>
      <c r="K2548">
        <v>-0.78053382140583238</v>
      </c>
      <c r="L2548">
        <v>7.4715190692547893</v>
      </c>
      <c r="M2548">
        <v>7.4715190692547893</v>
      </c>
    </row>
    <row r="2549" spans="1:13">
      <c r="A2549" t="s">
        <v>1776</v>
      </c>
      <c r="B2549" t="s">
        <v>1777</v>
      </c>
      <c r="C2549" t="s">
        <v>9609</v>
      </c>
      <c r="D2549" s="3">
        <v>11474000</v>
      </c>
      <c r="E2549" s="3">
        <v>12898000</v>
      </c>
      <c r="F2549" s="3">
        <v>38694000</v>
      </c>
      <c r="G2549">
        <v>0.9</v>
      </c>
      <c r="H2549">
        <v>0.8895952860908668</v>
      </c>
      <c r="I2549">
        <v>-1.7537414522765813</v>
      </c>
      <c r="J2549" t="s">
        <v>1777</v>
      </c>
      <c r="K2549">
        <v>-0.78236696980480713</v>
      </c>
      <c r="L2549">
        <v>7.7004267877672925</v>
      </c>
      <c r="M2549">
        <v>7.8236644555535708</v>
      </c>
    </row>
    <row r="2550" spans="1:13">
      <c r="A2550" t="s">
        <v>1774</v>
      </c>
      <c r="B2550" t="s">
        <v>1775</v>
      </c>
      <c r="C2550" t="s">
        <v>9698</v>
      </c>
      <c r="D2550" s="3">
        <v>36687000</v>
      </c>
      <c r="E2550" s="3">
        <v>23391000</v>
      </c>
      <c r="F2550" s="3">
        <v>70173000</v>
      </c>
      <c r="G2550">
        <v>1.6</v>
      </c>
      <c r="H2550">
        <v>1.5684237527254072</v>
      </c>
      <c r="I2550">
        <v>-0.93564710494014924</v>
      </c>
      <c r="J2550" t="s">
        <v>1775</v>
      </c>
      <c r="K2550">
        <v>-0.78260913670678833</v>
      </c>
      <c r="L2550">
        <v>8.0288151698468866</v>
      </c>
      <c r="M2550">
        <v>8.1541855624377497</v>
      </c>
    </row>
    <row r="2551" spans="1:13">
      <c r="A2551" t="s">
        <v>1772</v>
      </c>
      <c r="B2551" t="s">
        <v>1773</v>
      </c>
      <c r="C2551" t="s">
        <v>9599</v>
      </c>
      <c r="D2551" s="3">
        <v>164550000</v>
      </c>
      <c r="E2551" s="3">
        <v>116390000</v>
      </c>
      <c r="F2551" s="3">
        <v>349170000</v>
      </c>
      <c r="G2551">
        <v>1.4</v>
      </c>
      <c r="H2551">
        <v>1.4137812526849385</v>
      </c>
      <c r="I2551">
        <v>-1.0854035843078507</v>
      </c>
      <c r="J2551" t="s">
        <v>1773</v>
      </c>
      <c r="K2551">
        <v>-0.78265913469220316</v>
      </c>
      <c r="L2551">
        <v>8.7107264738819339</v>
      </c>
      <c r="M2551">
        <v>8.4152594929677988</v>
      </c>
    </row>
    <row r="2552" spans="1:13">
      <c r="A2552" t="s">
        <v>1770</v>
      </c>
      <c r="B2552" t="s">
        <v>1771</v>
      </c>
      <c r="C2552" t="s">
        <v>9656</v>
      </c>
      <c r="D2552" s="3">
        <v>26577000</v>
      </c>
      <c r="E2552" s="3">
        <v>17757000</v>
      </c>
      <c r="F2552" s="3">
        <v>53271000</v>
      </c>
      <c r="G2552">
        <v>1.5</v>
      </c>
      <c r="H2552">
        <v>1.496705524581855</v>
      </c>
      <c r="I2552">
        <v>-1.0031721003107608</v>
      </c>
      <c r="J2552" t="s">
        <v>1771</v>
      </c>
      <c r="K2552">
        <v>-0.78464428299882694</v>
      </c>
      <c r="L2552">
        <v>7.9022640425804278</v>
      </c>
      <c r="M2552">
        <v>8.0883397628761777</v>
      </c>
    </row>
    <row r="2553" spans="1:13">
      <c r="A2553" t="s">
        <v>1768</v>
      </c>
      <c r="B2553" t="s">
        <v>1769</v>
      </c>
      <c r="C2553" t="s">
        <v>9591</v>
      </c>
      <c r="D2553" s="3">
        <v>15012000</v>
      </c>
      <c r="E2553" s="3">
        <v>12145000</v>
      </c>
      <c r="F2553" s="3">
        <v>36435000</v>
      </c>
      <c r="G2553">
        <v>1.2</v>
      </c>
      <c r="H2553">
        <v>1.2360642239604775</v>
      </c>
      <c r="I2553">
        <v>-1.2792087953574076</v>
      </c>
      <c r="J2553" t="s">
        <v>1769</v>
      </c>
      <c r="K2553">
        <v>-0.78658431256895955</v>
      </c>
      <c r="L2553">
        <v>7.7113600550667289</v>
      </c>
      <c r="M2553">
        <v>7.8993022852066295</v>
      </c>
    </row>
    <row r="2554" spans="1:13">
      <c r="A2554" t="s">
        <v>1766</v>
      </c>
      <c r="B2554" t="s">
        <v>1767</v>
      </c>
      <c r="C2554" t="s">
        <v>9623</v>
      </c>
      <c r="D2554" s="3">
        <v>56475000</v>
      </c>
      <c r="E2554" s="3">
        <v>39046000</v>
      </c>
      <c r="F2554" s="3">
        <v>117138000</v>
      </c>
      <c r="G2554">
        <v>1.4</v>
      </c>
      <c r="H2554">
        <v>1.4463709470880499</v>
      </c>
      <c r="I2554">
        <v>-1.0525248966392633</v>
      </c>
      <c r="J2554" t="s">
        <v>1767</v>
      </c>
      <c r="K2554">
        <v>-0.78847868278219102</v>
      </c>
      <c r="L2554">
        <v>8.2395822416750448</v>
      </c>
      <c r="M2554">
        <v>8.1637557414551729</v>
      </c>
    </row>
    <row r="2555" spans="1:13">
      <c r="A2555" t="s">
        <v>1764</v>
      </c>
      <c r="B2555" t="s">
        <v>1765</v>
      </c>
      <c r="C2555" t="s">
        <v>9671</v>
      </c>
      <c r="D2555" s="3">
        <v>48139000</v>
      </c>
      <c r="E2555" s="3">
        <v>20941000</v>
      </c>
      <c r="F2555" s="3">
        <v>62823000</v>
      </c>
      <c r="G2555">
        <v>2.2999999999999998</v>
      </c>
      <c r="H2555">
        <v>2.2987918437514923</v>
      </c>
      <c r="I2555">
        <v>-0.38408666519287427</v>
      </c>
      <c r="J2555" t="s">
        <v>1765</v>
      </c>
      <c r="K2555">
        <v>-0.78974738774069786</v>
      </c>
      <c r="L2555">
        <v>8.0451742759413634</v>
      </c>
      <c r="M2555">
        <v>8.0878168493905065</v>
      </c>
    </row>
    <row r="2556" spans="1:13">
      <c r="A2556" t="s">
        <v>1762</v>
      </c>
      <c r="B2556" t="s">
        <v>1763</v>
      </c>
      <c r="C2556" t="s">
        <v>9643</v>
      </c>
      <c r="D2556" s="3">
        <v>23233000</v>
      </c>
      <c r="E2556" s="3">
        <v>22365000</v>
      </c>
      <c r="F2556" s="3">
        <v>67095000</v>
      </c>
      <c r="G2556">
        <v>1</v>
      </c>
      <c r="H2556">
        <v>1.0388106416275431</v>
      </c>
      <c r="I2556">
        <v>-1.5300298024772132</v>
      </c>
      <c r="J2556" t="s">
        <v>1763</v>
      </c>
      <c r="K2556">
        <v>-0.79180879448256603</v>
      </c>
      <c r="L2556">
        <v>7.9558223943951614</v>
      </c>
      <c r="M2556">
        <v>8.055367228445272</v>
      </c>
    </row>
    <row r="2557" spans="1:13">
      <c r="A2557" t="s">
        <v>1760</v>
      </c>
      <c r="B2557" t="s">
        <v>1761</v>
      </c>
      <c r="C2557" t="s">
        <v>9632</v>
      </c>
      <c r="D2557" s="3">
        <v>37035000</v>
      </c>
      <c r="E2557" s="3">
        <v>22147000</v>
      </c>
      <c r="F2557" s="3">
        <v>66441000</v>
      </c>
      <c r="G2557">
        <v>1.7</v>
      </c>
      <c r="H2557">
        <v>1.6722355172258094</v>
      </c>
      <c r="I2557">
        <v>-0.84318445018910437</v>
      </c>
      <c r="J2557" t="s">
        <v>1761</v>
      </c>
      <c r="K2557">
        <v>-0.79236887799988986</v>
      </c>
      <c r="L2557">
        <v>8.0148396321482593</v>
      </c>
      <c r="M2557">
        <v>7.9565423595681288</v>
      </c>
    </row>
    <row r="2558" spans="1:13">
      <c r="A2558" t="s">
        <v>1758</v>
      </c>
      <c r="B2558" t="s">
        <v>1759</v>
      </c>
      <c r="C2558" t="s">
        <v>9704</v>
      </c>
      <c r="D2558" s="3">
        <v>18426000</v>
      </c>
      <c r="E2558" s="3">
        <v>14588000</v>
      </c>
      <c r="F2558" s="3">
        <v>43764000</v>
      </c>
      <c r="G2558">
        <v>1.3</v>
      </c>
      <c r="H2558">
        <v>1.2630929531121469</v>
      </c>
      <c r="I2558">
        <v>-1.2480016873602378</v>
      </c>
      <c r="J2558" t="s">
        <v>1759</v>
      </c>
      <c r="K2558">
        <v>-0.79502044845161002</v>
      </c>
      <c r="L2558">
        <v>7.7937205568135219</v>
      </c>
      <c r="M2558">
        <v>7.8815215664349001</v>
      </c>
    </row>
    <row r="2559" spans="1:13">
      <c r="A2559" t="s">
        <v>1756</v>
      </c>
      <c r="B2559" t="s">
        <v>1757</v>
      </c>
      <c r="C2559" t="s">
        <v>9662</v>
      </c>
      <c r="D2559" s="3">
        <v>36847000</v>
      </c>
      <c r="E2559" s="3">
        <v>24639000</v>
      </c>
      <c r="F2559" s="3">
        <v>73917000</v>
      </c>
      <c r="G2559">
        <v>1.5</v>
      </c>
      <c r="H2559">
        <v>1.4954746540038151</v>
      </c>
      <c r="I2559">
        <v>-1.004359041519574</v>
      </c>
      <c r="J2559" t="s">
        <v>1757</v>
      </c>
      <c r="K2559">
        <v>-0.79622234095858913</v>
      </c>
      <c r="L2559">
        <v>8.0443986309536371</v>
      </c>
      <c r="M2559">
        <v>8.2408172112319562</v>
      </c>
    </row>
    <row r="2560" spans="1:13">
      <c r="A2560" t="s">
        <v>1754</v>
      </c>
      <c r="B2560" t="s">
        <v>1755</v>
      </c>
      <c r="C2560" t="s">
        <v>9690</v>
      </c>
      <c r="D2560" s="3">
        <v>32249000</v>
      </c>
      <c r="E2560" s="3">
        <v>11707000</v>
      </c>
      <c r="F2560" s="3">
        <v>35121000</v>
      </c>
      <c r="G2560">
        <v>2.8</v>
      </c>
      <c r="H2560">
        <v>2.7546766891603314</v>
      </c>
      <c r="I2560">
        <v>-0.12307949819204925</v>
      </c>
      <c r="J2560" t="s">
        <v>1755</v>
      </c>
      <c r="K2560">
        <v>-0.79862382864999548</v>
      </c>
      <c r="L2560">
        <v>7.8284665473526776</v>
      </c>
      <c r="M2560">
        <v>7.8153865391798352</v>
      </c>
    </row>
    <row r="2561" spans="1:13">
      <c r="A2561" t="s">
        <v>1752</v>
      </c>
      <c r="B2561" t="s">
        <v>1753</v>
      </c>
      <c r="C2561" t="s">
        <v>9849</v>
      </c>
      <c r="D2561" s="3">
        <v>35492000</v>
      </c>
      <c r="E2561" s="3">
        <v>26052000</v>
      </c>
      <c r="F2561" s="3">
        <v>78156000</v>
      </c>
      <c r="G2561">
        <v>1.4</v>
      </c>
      <c r="H2561">
        <v>1.3623522186396437</v>
      </c>
      <c r="I2561">
        <v>-1.1388627589042093</v>
      </c>
      <c r="J2561" t="s">
        <v>1753</v>
      </c>
      <c r="K2561">
        <v>-0.798636851775677</v>
      </c>
      <c r="L2561">
        <v>8.0555617973279787</v>
      </c>
      <c r="M2561">
        <v>7.951611484125233</v>
      </c>
    </row>
    <row r="2562" spans="1:13">
      <c r="A2562" t="s">
        <v>1750</v>
      </c>
      <c r="B2562" t="s">
        <v>1751</v>
      </c>
      <c r="C2562" t="s">
        <v>9589</v>
      </c>
      <c r="D2562" s="3">
        <v>46593000</v>
      </c>
      <c r="E2562" s="3">
        <v>25627000</v>
      </c>
      <c r="F2562" s="3">
        <v>76881000</v>
      </c>
      <c r="G2562">
        <v>1.8</v>
      </c>
      <c r="H2562">
        <v>1.8181215124673196</v>
      </c>
      <c r="I2562">
        <v>-0.72251387678006596</v>
      </c>
      <c r="J2562" t="s">
        <v>1751</v>
      </c>
      <c r="K2562">
        <v>-0.80339858075651394</v>
      </c>
      <c r="L2562">
        <v>8.091575517552835</v>
      </c>
      <c r="M2562">
        <v>8.3053966495987677</v>
      </c>
    </row>
    <row r="2563" spans="1:13">
      <c r="A2563" t="s">
        <v>1748</v>
      </c>
      <c r="B2563" t="s">
        <v>1749</v>
      </c>
      <c r="C2563" t="s">
        <v>9591</v>
      </c>
      <c r="D2563" s="3">
        <v>35650000</v>
      </c>
      <c r="E2563" s="3">
        <v>29678000</v>
      </c>
      <c r="F2563" s="3">
        <v>89034000</v>
      </c>
      <c r="G2563">
        <v>1.2</v>
      </c>
      <c r="H2563">
        <v>1.2012264977424354</v>
      </c>
      <c r="I2563">
        <v>-1.3204542960881083</v>
      </c>
      <c r="J2563" t="s">
        <v>1749</v>
      </c>
      <c r="K2563">
        <v>-0.80736510259567784</v>
      </c>
      <c r="L2563">
        <v>8.0958107264734416</v>
      </c>
      <c r="M2563">
        <v>8.1901646964474839</v>
      </c>
    </row>
    <row r="2564" spans="1:13">
      <c r="A2564" t="s">
        <v>1744</v>
      </c>
      <c r="B2564" t="s">
        <v>1745</v>
      </c>
      <c r="C2564" t="s">
        <v>9599</v>
      </c>
      <c r="D2564" s="3">
        <v>23010000</v>
      </c>
      <c r="E2564" s="3">
        <v>16597000</v>
      </c>
      <c r="F2564" s="3">
        <v>49791000</v>
      </c>
      <c r="G2564">
        <v>1.4</v>
      </c>
      <c r="H2564">
        <v>1.3863951316502983</v>
      </c>
      <c r="I2564">
        <v>-1.1136240071493162</v>
      </c>
      <c r="J2564" t="s">
        <v>1745</v>
      </c>
      <c r="K2564">
        <v>-0.80984509564914808</v>
      </c>
      <c r="L2564">
        <v>7.8621373448556069</v>
      </c>
      <c r="M2564">
        <v>8.0251847495158426</v>
      </c>
    </row>
    <row r="2565" spans="1:13">
      <c r="A2565" t="s">
        <v>1740</v>
      </c>
      <c r="B2565" t="s">
        <v>1741</v>
      </c>
      <c r="C2565" t="s">
        <v>9649</v>
      </c>
      <c r="D2565" s="3">
        <v>45515000</v>
      </c>
      <c r="E2565" s="3">
        <v>26731000</v>
      </c>
      <c r="F2565" s="3">
        <v>80193000</v>
      </c>
      <c r="G2565">
        <v>1.7</v>
      </c>
      <c r="H2565">
        <v>1.7027047248512963</v>
      </c>
      <c r="I2565">
        <v>-0.81713422949059322</v>
      </c>
      <c r="J2565" t="s">
        <v>1741</v>
      </c>
      <c r="K2565">
        <v>-0.81141071674569654</v>
      </c>
      <c r="L2565">
        <v>8.0993629168689285</v>
      </c>
      <c r="M2565">
        <v>8.0821277501809643</v>
      </c>
    </row>
    <row r="2566" spans="1:13">
      <c r="A2566" t="s">
        <v>1738</v>
      </c>
      <c r="B2566" t="s">
        <v>1739</v>
      </c>
      <c r="C2566" t="s">
        <v>9657</v>
      </c>
      <c r="D2566" s="3">
        <v>18931000</v>
      </c>
      <c r="E2566" s="3">
        <v>12892000</v>
      </c>
      <c r="F2566" s="3">
        <v>38676000</v>
      </c>
      <c r="G2566">
        <v>1.5</v>
      </c>
      <c r="H2566">
        <v>1.4684300341296928</v>
      </c>
      <c r="I2566">
        <v>-1.0306879731032006</v>
      </c>
      <c r="J2566" t="s">
        <v>1739</v>
      </c>
      <c r="K2566">
        <v>-0.81482958289368412</v>
      </c>
      <c r="L2566">
        <v>7.760475259059711</v>
      </c>
      <c r="M2566">
        <v>7.6260806966495078</v>
      </c>
    </row>
    <row r="2567" spans="1:13">
      <c r="A2567" t="s">
        <v>1736</v>
      </c>
      <c r="B2567" t="s">
        <v>1737</v>
      </c>
      <c r="C2567" t="s">
        <v>9624</v>
      </c>
      <c r="D2567" s="3">
        <v>15923000</v>
      </c>
      <c r="F2567" s="3">
        <v>2000000</v>
      </c>
      <c r="G2567" t="s">
        <v>9914</v>
      </c>
      <c r="I2567">
        <v>2.9930402698001379</v>
      </c>
      <c r="J2567" t="s">
        <v>1737</v>
      </c>
      <c r="K2567">
        <v>-0.81535712141695282</v>
      </c>
      <c r="L2567">
        <v>7.2534107047903662</v>
      </c>
      <c r="M2567">
        <v>7.5898686334744356</v>
      </c>
    </row>
    <row r="2568" spans="1:13">
      <c r="A2568" t="s">
        <v>1734</v>
      </c>
      <c r="B2568" t="s">
        <v>1735</v>
      </c>
      <c r="C2568" t="s">
        <v>9651</v>
      </c>
      <c r="D2568" s="3">
        <v>24743000</v>
      </c>
      <c r="E2568" s="3">
        <v>23365000</v>
      </c>
      <c r="F2568" s="3">
        <v>70095000</v>
      </c>
      <c r="G2568">
        <v>1.1000000000000001</v>
      </c>
      <c r="H2568">
        <v>1.0589771025037449</v>
      </c>
      <c r="I2568">
        <v>-1.5022911054054768</v>
      </c>
      <c r="J2568" t="s">
        <v>1735</v>
      </c>
      <c r="K2568">
        <v>-0.81622861259680379</v>
      </c>
      <c r="L2568">
        <v>7.9769823867430709</v>
      </c>
      <c r="M2568">
        <v>7.9039601447690728</v>
      </c>
    </row>
    <row r="2569" spans="1:13">
      <c r="A2569" t="s">
        <v>1732</v>
      </c>
      <c r="B2569" t="s">
        <v>1733</v>
      </c>
      <c r="C2569" t="s">
        <v>9585</v>
      </c>
      <c r="D2569" s="3">
        <v>19219000</v>
      </c>
      <c r="E2569">
        <v>7809900</v>
      </c>
      <c r="F2569" s="3">
        <v>23429700</v>
      </c>
      <c r="G2569">
        <v>2.5</v>
      </c>
      <c r="H2569">
        <v>2.4608509712032163</v>
      </c>
      <c r="I2569">
        <v>-0.28580520969315226</v>
      </c>
      <c r="J2569" t="s">
        <v>1733</v>
      </c>
      <c r="K2569">
        <v>-0.81777093140283552</v>
      </c>
      <c r="L2569">
        <v>7.6299057977208671</v>
      </c>
      <c r="M2569">
        <v>7.7234758456280668</v>
      </c>
    </row>
    <row r="2570" spans="1:13">
      <c r="A2570" t="s">
        <v>1730</v>
      </c>
      <c r="B2570" t="s">
        <v>1731</v>
      </c>
      <c r="C2570" t="s">
        <v>9638</v>
      </c>
      <c r="D2570" s="3">
        <v>22049000</v>
      </c>
      <c r="E2570">
        <v>6762800</v>
      </c>
      <c r="F2570" s="3">
        <v>20288400</v>
      </c>
      <c r="G2570">
        <v>3.3</v>
      </c>
      <c r="H2570">
        <v>3.2603359555213816</v>
      </c>
      <c r="I2570">
        <v>0.12005813134017641</v>
      </c>
      <c r="J2570" t="s">
        <v>1731</v>
      </c>
      <c r="K2570">
        <v>-0.8182885811784022</v>
      </c>
      <c r="L2570">
        <v>7.6267241838599613</v>
      </c>
      <c r="M2570">
        <v>7.7226368470257896</v>
      </c>
    </row>
    <row r="2571" spans="1:13">
      <c r="A2571" t="s">
        <v>1728</v>
      </c>
      <c r="B2571" t="s">
        <v>1729</v>
      </c>
      <c r="C2571" t="s">
        <v>9671</v>
      </c>
      <c r="D2571" s="3">
        <v>28515000</v>
      </c>
      <c r="E2571" s="3">
        <v>17085000</v>
      </c>
      <c r="F2571" s="3">
        <v>51255000</v>
      </c>
      <c r="G2571">
        <v>1.7</v>
      </c>
      <c r="H2571">
        <v>1.6690079016681298</v>
      </c>
      <c r="I2571">
        <v>-0.84597171578071606</v>
      </c>
      <c r="J2571" t="s">
        <v>1729</v>
      </c>
      <c r="K2571">
        <v>-0.81971953776329176</v>
      </c>
      <c r="L2571">
        <v>7.9018395920512292</v>
      </c>
      <c r="M2571">
        <v>8.0334893209654901</v>
      </c>
    </row>
    <row r="2572" spans="1:13">
      <c r="A2572" t="s">
        <v>1726</v>
      </c>
      <c r="B2572" t="s">
        <v>1727</v>
      </c>
      <c r="C2572" t="s">
        <v>9621</v>
      </c>
      <c r="D2572" s="3">
        <v>13332000</v>
      </c>
      <c r="E2572">
        <v>7845900</v>
      </c>
      <c r="F2572" s="3">
        <v>23537700</v>
      </c>
      <c r="G2572">
        <v>1.7</v>
      </c>
      <c r="H2572">
        <v>1.699231445723244</v>
      </c>
      <c r="I2572">
        <v>-0.8200801309205451</v>
      </c>
      <c r="J2572" t="s">
        <v>1727</v>
      </c>
      <c r="K2572">
        <v>-0.8200801309205451</v>
      </c>
      <c r="L2572">
        <v>7.5666696038693475</v>
      </c>
      <c r="M2572">
        <v>7.5666696038693475</v>
      </c>
    </row>
    <row r="2573" spans="1:13">
      <c r="A2573" t="s">
        <v>1724</v>
      </c>
      <c r="B2573" t="s">
        <v>1725</v>
      </c>
      <c r="C2573" t="s">
        <v>9599</v>
      </c>
      <c r="D2573" s="3">
        <v>164550000</v>
      </c>
      <c r="E2573" s="3">
        <v>116390000</v>
      </c>
      <c r="F2573" s="3">
        <v>349170000</v>
      </c>
      <c r="G2573">
        <v>1.4</v>
      </c>
      <c r="H2573">
        <v>1.4137812526849385</v>
      </c>
      <c r="I2573">
        <v>-1.0854035843078507</v>
      </c>
      <c r="J2573" t="s">
        <v>1725</v>
      </c>
      <c r="K2573">
        <v>-0.82124686430788918</v>
      </c>
      <c r="L2573">
        <v>8.7107264738819339</v>
      </c>
      <c r="M2573">
        <v>8.3171874756611572</v>
      </c>
    </row>
    <row r="2574" spans="1:13">
      <c r="A2574" t="s">
        <v>1722</v>
      </c>
      <c r="B2574" t="s">
        <v>1723</v>
      </c>
      <c r="C2574" t="s">
        <v>9693</v>
      </c>
      <c r="D2574" s="3">
        <v>27850000</v>
      </c>
      <c r="E2574" s="3">
        <v>14390000</v>
      </c>
      <c r="F2574" s="3">
        <v>43170000</v>
      </c>
      <c r="G2574">
        <v>1.9</v>
      </c>
      <c r="H2574">
        <v>1.9353717859624739</v>
      </c>
      <c r="I2574">
        <v>-0.63235176523405989</v>
      </c>
      <c r="J2574" t="s">
        <v>1723</v>
      </c>
      <c r="K2574">
        <v>-0.8215728178844024</v>
      </c>
      <c r="L2574">
        <v>7.8513806679655964</v>
      </c>
      <c r="M2574">
        <v>7.8332918707929275</v>
      </c>
    </row>
    <row r="2575" spans="1:13">
      <c r="A2575" t="s">
        <v>961</v>
      </c>
      <c r="B2575" t="s">
        <v>1721</v>
      </c>
      <c r="C2575" t="s">
        <v>9660</v>
      </c>
      <c r="D2575" s="3">
        <v>46664000</v>
      </c>
      <c r="E2575" s="3">
        <v>27501000</v>
      </c>
      <c r="F2575" s="3">
        <v>82503000</v>
      </c>
      <c r="G2575">
        <v>1.7</v>
      </c>
      <c r="H2575">
        <v>1.6968110250536343</v>
      </c>
      <c r="I2575">
        <v>-0.82213660077816364</v>
      </c>
      <c r="J2575" t="s">
        <v>9930</v>
      </c>
      <c r="K2575">
        <v>-0.82213660077816364</v>
      </c>
      <c r="L2575">
        <v>8.1111515728811732</v>
      </c>
      <c r="M2575">
        <v>8.1111515728811732</v>
      </c>
    </row>
    <row r="2576" spans="1:13">
      <c r="A2576" t="s">
        <v>1719</v>
      </c>
      <c r="B2576" t="s">
        <v>1720</v>
      </c>
      <c r="C2576" t="s">
        <v>9680</v>
      </c>
      <c r="D2576" s="3">
        <v>19641000</v>
      </c>
      <c r="E2576" s="3">
        <v>22916000</v>
      </c>
      <c r="F2576" s="3">
        <v>68748000</v>
      </c>
      <c r="G2576">
        <v>0.9</v>
      </c>
      <c r="H2576">
        <v>0.85708675161459247</v>
      </c>
      <c r="I2576">
        <v>-1.8074493588436793</v>
      </c>
      <c r="J2576" t="s">
        <v>1720</v>
      </c>
      <c r="K2576">
        <v>-0.82225369738914977</v>
      </c>
      <c r="L2576">
        <v>7.9463982204819406</v>
      </c>
      <c r="M2576">
        <v>8.2349771671283882</v>
      </c>
    </row>
    <row r="2577" spans="1:13">
      <c r="A2577" t="s">
        <v>1717</v>
      </c>
      <c r="B2577" t="s">
        <v>1718</v>
      </c>
      <c r="C2577" t="s">
        <v>9662</v>
      </c>
      <c r="D2577" s="3">
        <v>21536000</v>
      </c>
      <c r="E2577" s="3">
        <v>12698000</v>
      </c>
      <c r="F2577" s="3">
        <v>38094000</v>
      </c>
      <c r="G2577">
        <v>1.7</v>
      </c>
      <c r="H2577">
        <v>1.696015120491416</v>
      </c>
      <c r="I2577">
        <v>-0.8228134686969657</v>
      </c>
      <c r="J2577" t="s">
        <v>1718</v>
      </c>
      <c r="K2577">
        <v>-0.8228134686969657</v>
      </c>
      <c r="L2577">
        <v>7.7754648093457392</v>
      </c>
      <c r="M2577">
        <v>7.7754648093457392</v>
      </c>
    </row>
    <row r="2578" spans="1:13">
      <c r="A2578" t="s">
        <v>1715</v>
      </c>
      <c r="B2578" t="s">
        <v>1716</v>
      </c>
      <c r="C2578" t="s">
        <v>9637</v>
      </c>
      <c r="D2578" s="3">
        <v>35512000</v>
      </c>
      <c r="E2578" s="3">
        <v>23227000</v>
      </c>
      <c r="F2578" s="3">
        <v>69681000</v>
      </c>
      <c r="G2578">
        <v>1.5</v>
      </c>
      <c r="H2578">
        <v>1.5289103198863392</v>
      </c>
      <c r="I2578">
        <v>-0.97245871459122391</v>
      </c>
      <c r="J2578" t="s">
        <v>1716</v>
      </c>
      <c r="K2578">
        <v>-0.82388110685627769</v>
      </c>
      <c r="L2578">
        <v>8.0219868409344457</v>
      </c>
      <c r="M2578">
        <v>8.0150946277469473</v>
      </c>
    </row>
    <row r="2579" spans="1:13">
      <c r="A2579" t="s">
        <v>1713</v>
      </c>
      <c r="B2579" t="s">
        <v>1714</v>
      </c>
      <c r="C2579" t="s">
        <v>9646</v>
      </c>
      <c r="D2579" s="3">
        <v>32364000</v>
      </c>
      <c r="E2579" s="3">
        <v>20340000</v>
      </c>
      <c r="F2579" s="3">
        <v>61020000</v>
      </c>
      <c r="G2579">
        <v>1.6</v>
      </c>
      <c r="H2579">
        <v>1.5911504424778762</v>
      </c>
      <c r="I2579">
        <v>-0.9148922525092591</v>
      </c>
      <c r="J2579" t="s">
        <v>1714</v>
      </c>
      <c r="K2579">
        <v>-0.82476123100696852</v>
      </c>
      <c r="L2579">
        <v>7.9702724725153473</v>
      </c>
      <c r="M2579">
        <v>7.8371700310298262</v>
      </c>
    </row>
    <row r="2580" spans="1:13">
      <c r="A2580" t="s">
        <v>1711</v>
      </c>
      <c r="B2580" t="s">
        <v>1712</v>
      </c>
      <c r="C2580" t="s">
        <v>9662</v>
      </c>
      <c r="D2580" s="3">
        <v>47077000</v>
      </c>
      <c r="E2580" s="3">
        <v>13396000</v>
      </c>
      <c r="F2580" s="3">
        <v>40188000</v>
      </c>
      <c r="G2580">
        <v>3.5</v>
      </c>
      <c r="H2580">
        <v>3.5142579874589428</v>
      </c>
      <c r="I2580">
        <v>0.22825760512868704</v>
      </c>
      <c r="J2580" t="s">
        <v>1712</v>
      </c>
      <c r="K2580">
        <v>-0.82685834297150951</v>
      </c>
      <c r="L2580">
        <v>7.9408400930216372</v>
      </c>
      <c r="M2580">
        <v>8.0035895504701529</v>
      </c>
    </row>
    <row r="2581" spans="1:13">
      <c r="A2581" t="s">
        <v>1709</v>
      </c>
      <c r="B2581" t="s">
        <v>1710</v>
      </c>
      <c r="C2581" t="s">
        <v>9604</v>
      </c>
      <c r="D2581" s="3">
        <v>2000000</v>
      </c>
      <c r="E2581" s="3">
        <v>14312000</v>
      </c>
      <c r="F2581" s="3">
        <v>42936000</v>
      </c>
      <c r="G2581">
        <v>0</v>
      </c>
      <c r="I2581">
        <v>-4.4241158881109772</v>
      </c>
      <c r="J2581" t="s">
        <v>1710</v>
      </c>
      <c r="K2581">
        <v>-0.82857994581680283</v>
      </c>
      <c r="L2581">
        <v>7.6525944108680841</v>
      </c>
      <c r="M2581">
        <v>7.4019438634864603</v>
      </c>
    </row>
    <row r="2582" spans="1:13">
      <c r="A2582" t="s">
        <v>1707</v>
      </c>
      <c r="B2582" t="s">
        <v>1708</v>
      </c>
      <c r="C2582" t="s">
        <v>9645</v>
      </c>
      <c r="D2582" s="3">
        <v>25574000</v>
      </c>
      <c r="E2582" s="3">
        <v>20597000</v>
      </c>
      <c r="F2582" s="3">
        <v>61791000</v>
      </c>
      <c r="G2582">
        <v>1.2</v>
      </c>
      <c r="H2582">
        <v>1.2416371316211099</v>
      </c>
      <c r="I2582">
        <v>-1.2727188931055318</v>
      </c>
      <c r="J2582" t="s">
        <v>1708</v>
      </c>
      <c r="K2582">
        <v>-0.83035499929854439</v>
      </c>
      <c r="L2582">
        <v>7.941337481247456</v>
      </c>
      <c r="M2582">
        <v>8.0514397316189505</v>
      </c>
    </row>
    <row r="2583" spans="1:13">
      <c r="A2583" t="s">
        <v>1705</v>
      </c>
      <c r="B2583" t="s">
        <v>1706</v>
      </c>
      <c r="C2583" t="s">
        <v>9802</v>
      </c>
      <c r="D2583" s="3">
        <v>21961000</v>
      </c>
      <c r="E2583" s="3">
        <v>20175000</v>
      </c>
      <c r="F2583" s="3">
        <v>60525000</v>
      </c>
      <c r="G2583">
        <v>1.1000000000000001</v>
      </c>
      <c r="H2583">
        <v>1.0885254027261462</v>
      </c>
      <c r="I2583">
        <v>-1.4625874248813899</v>
      </c>
      <c r="J2583" t="s">
        <v>1706</v>
      </c>
      <c r="K2583">
        <v>-0.83564673474966633</v>
      </c>
      <c r="L2583">
        <v>7.9163802438384794</v>
      </c>
      <c r="M2583">
        <v>8.2227158290348932</v>
      </c>
    </row>
    <row r="2584" spans="1:13">
      <c r="A2584" t="s">
        <v>1703</v>
      </c>
      <c r="B2584" t="s">
        <v>1704</v>
      </c>
      <c r="C2584" t="s">
        <v>9625</v>
      </c>
      <c r="D2584" s="3">
        <v>46124000</v>
      </c>
      <c r="E2584" s="3">
        <v>17580000</v>
      </c>
      <c r="F2584" s="3">
        <v>52740000</v>
      </c>
      <c r="G2584">
        <v>2.6</v>
      </c>
      <c r="H2584">
        <v>2.6236632536973832</v>
      </c>
      <c r="I2584">
        <v>-0.19337993830976655</v>
      </c>
      <c r="J2584" t="s">
        <v>1704</v>
      </c>
      <c r="K2584">
        <v>-0.83564895785305993</v>
      </c>
      <c r="L2584">
        <v>7.9950381778705015</v>
      </c>
      <c r="M2584">
        <v>8.0759084695355234</v>
      </c>
    </row>
    <row r="2585" spans="1:13">
      <c r="A2585" t="s">
        <v>1701</v>
      </c>
      <c r="B2585" t="s">
        <v>1702</v>
      </c>
      <c r="C2585" t="s">
        <v>9904</v>
      </c>
      <c r="D2585" s="3">
        <v>49874000</v>
      </c>
      <c r="E2585" s="3">
        <v>42915000</v>
      </c>
      <c r="F2585" s="3">
        <v>128745000</v>
      </c>
      <c r="G2585">
        <v>1.2</v>
      </c>
      <c r="H2585">
        <v>1.1621577536991727</v>
      </c>
      <c r="I2585">
        <v>-1.3681565842747747</v>
      </c>
      <c r="J2585" t="s">
        <v>1702</v>
      </c>
      <c r="K2585">
        <v>-0.83673272852264691</v>
      </c>
      <c r="L2585">
        <v>8.2519276536357999</v>
      </c>
      <c r="M2585">
        <v>8.2144630493695079</v>
      </c>
    </row>
    <row r="2586" spans="1:13">
      <c r="A2586" t="s">
        <v>1699</v>
      </c>
      <c r="B2586" t="s">
        <v>1700</v>
      </c>
      <c r="C2586" t="s">
        <v>9613</v>
      </c>
      <c r="D2586" s="3">
        <v>28800000</v>
      </c>
      <c r="E2586" s="3">
        <v>20549000</v>
      </c>
      <c r="F2586" s="3">
        <v>61647000</v>
      </c>
      <c r="G2586">
        <v>1.4</v>
      </c>
      <c r="H2586">
        <v>1.4015280548931821</v>
      </c>
      <c r="I2586">
        <v>-1.0979618771140989</v>
      </c>
      <c r="J2586" t="s">
        <v>1700</v>
      </c>
      <c r="K2586">
        <v>-0.83898445327475923</v>
      </c>
      <c r="L2586">
        <v>7.9563941664965183</v>
      </c>
      <c r="M2586">
        <v>8.0821150777951818</v>
      </c>
    </row>
    <row r="2587" spans="1:13">
      <c r="A2587" t="s">
        <v>1697</v>
      </c>
      <c r="B2587" t="s">
        <v>1698</v>
      </c>
      <c r="C2587" t="s">
        <v>9740</v>
      </c>
      <c r="D2587" s="3">
        <v>28205000</v>
      </c>
      <c r="E2587" s="3">
        <v>16825000</v>
      </c>
      <c r="F2587" s="3">
        <v>50475000</v>
      </c>
      <c r="G2587">
        <v>1.7</v>
      </c>
      <c r="H2587">
        <v>1.6763744427934621</v>
      </c>
      <c r="I2587">
        <v>-0.83961806861397248</v>
      </c>
      <c r="J2587" t="s">
        <v>1698</v>
      </c>
      <c r="K2587">
        <v>-0.83961806861397248</v>
      </c>
      <c r="L2587">
        <v>7.8958643512472984</v>
      </c>
      <c r="M2587">
        <v>7.8958643512472984</v>
      </c>
    </row>
    <row r="2588" spans="1:13">
      <c r="A2588" t="s">
        <v>1695</v>
      </c>
      <c r="B2588" t="s">
        <v>1696</v>
      </c>
      <c r="C2588" t="s">
        <v>9724</v>
      </c>
      <c r="D2588" s="3">
        <v>37986000</v>
      </c>
      <c r="E2588" s="3">
        <v>27349000</v>
      </c>
      <c r="F2588" s="3">
        <v>82047000</v>
      </c>
      <c r="G2588">
        <v>1.4</v>
      </c>
      <c r="H2588">
        <v>1.3889356100771508</v>
      </c>
      <c r="I2588">
        <v>-1.1109827820178428</v>
      </c>
      <c r="J2588" t="s">
        <v>1696</v>
      </c>
      <c r="K2588">
        <v>-0.83985288447781192</v>
      </c>
      <c r="L2588">
        <v>8.0793006606113966</v>
      </c>
      <c r="M2588">
        <v>7.9968982186237536</v>
      </c>
    </row>
    <row r="2589" spans="1:13">
      <c r="A2589" t="s">
        <v>1691</v>
      </c>
      <c r="B2589" t="s">
        <v>1692</v>
      </c>
      <c r="C2589" t="s">
        <v>9671</v>
      </c>
      <c r="D2589" s="3">
        <v>69153000</v>
      </c>
      <c r="E2589" s="3">
        <v>89099000</v>
      </c>
      <c r="F2589" s="3">
        <v>267297000</v>
      </c>
      <c r="G2589">
        <v>0.8</v>
      </c>
      <c r="H2589">
        <v>0.77613665697707046</v>
      </c>
      <c r="I2589">
        <v>-1.9505799006892972</v>
      </c>
      <c r="J2589" t="s">
        <v>1692</v>
      </c>
      <c r="K2589">
        <v>-0.84666814804051682</v>
      </c>
      <c r="L2589">
        <v>8.5269205326386484</v>
      </c>
      <c r="M2589">
        <v>8.3205420454880077</v>
      </c>
    </row>
    <row r="2590" spans="1:13">
      <c r="A2590" t="s">
        <v>1689</v>
      </c>
      <c r="B2590" t="s">
        <v>1690</v>
      </c>
      <c r="C2590" t="s">
        <v>9680</v>
      </c>
      <c r="D2590" s="3">
        <v>17983000</v>
      </c>
      <c r="E2590" s="3">
        <v>19464000</v>
      </c>
      <c r="F2590" s="3">
        <v>58392000</v>
      </c>
      <c r="G2590">
        <v>0.9</v>
      </c>
      <c r="H2590">
        <v>0.92391080969995887</v>
      </c>
      <c r="I2590">
        <v>-1.6991370087011644</v>
      </c>
      <c r="J2590" t="s">
        <v>1690</v>
      </c>
      <c r="K2590">
        <v>-0.84687568759119136</v>
      </c>
      <c r="L2590">
        <v>7.8829512232506103</v>
      </c>
      <c r="M2590">
        <v>8.0452102990599847</v>
      </c>
    </row>
    <row r="2591" spans="1:13">
      <c r="A2591" t="s">
        <v>1687</v>
      </c>
      <c r="B2591" t="s">
        <v>1688</v>
      </c>
      <c r="C2591" t="s">
        <v>9652</v>
      </c>
      <c r="D2591" s="3">
        <v>30771000</v>
      </c>
      <c r="E2591" s="3">
        <v>26352000</v>
      </c>
      <c r="F2591" s="3">
        <v>79056000</v>
      </c>
      <c r="G2591">
        <v>1.2</v>
      </c>
      <c r="H2591">
        <v>1.167691256830601</v>
      </c>
      <c r="I2591">
        <v>-1.3613036315718041</v>
      </c>
      <c r="J2591" t="s">
        <v>1688</v>
      </c>
      <c r="K2591">
        <v>-0.84696956095357168</v>
      </c>
      <c r="L2591">
        <v>8.0407091207109058</v>
      </c>
      <c r="M2591">
        <v>8.058350750351817</v>
      </c>
    </row>
    <row r="2592" spans="1:13">
      <c r="A2592" t="s">
        <v>1685</v>
      </c>
      <c r="B2592" t="s">
        <v>1686</v>
      </c>
      <c r="C2592" t="s">
        <v>9670</v>
      </c>
      <c r="D2592" s="3">
        <v>1644300</v>
      </c>
      <c r="E2592">
        <v>7093900</v>
      </c>
      <c r="F2592" s="3">
        <v>21281700</v>
      </c>
      <c r="G2592">
        <v>0.2</v>
      </c>
      <c r="H2592">
        <v>0.23179069341265029</v>
      </c>
      <c r="I2592">
        <v>-3.6940679534960461</v>
      </c>
      <c r="J2592" t="s">
        <v>1686</v>
      </c>
      <c r="K2592">
        <v>-0.84915424473807954</v>
      </c>
      <c r="L2592">
        <v>7.3603282880720515</v>
      </c>
      <c r="M2592">
        <v>7.1099219029747509</v>
      </c>
    </row>
    <row r="2593" spans="1:13">
      <c r="A2593" t="s">
        <v>1683</v>
      </c>
      <c r="B2593" t="s">
        <v>1684</v>
      </c>
      <c r="C2593" t="s">
        <v>9671</v>
      </c>
      <c r="D2593" s="3">
        <v>8770300</v>
      </c>
      <c r="E2593">
        <v>5270700</v>
      </c>
      <c r="F2593" s="3">
        <v>15812100</v>
      </c>
      <c r="G2593">
        <v>1.7</v>
      </c>
      <c r="H2593">
        <v>1.6639725273682813</v>
      </c>
      <c r="I2593">
        <v>-0.85033088632672316</v>
      </c>
      <c r="J2593" t="s">
        <v>1684</v>
      </c>
      <c r="K2593">
        <v>-0.85033088632672316</v>
      </c>
      <c r="L2593">
        <v>7.390624281149063</v>
      </c>
      <c r="M2593">
        <v>7.390624281149063</v>
      </c>
    </row>
    <row r="2594" spans="1:13">
      <c r="A2594" t="s">
        <v>1681</v>
      </c>
      <c r="B2594" t="s">
        <v>1682</v>
      </c>
      <c r="C2594" t="s">
        <v>9636</v>
      </c>
      <c r="D2594" s="3">
        <v>33302000</v>
      </c>
      <c r="E2594" s="3">
        <v>39254000</v>
      </c>
      <c r="F2594" s="3">
        <v>117762000</v>
      </c>
      <c r="G2594">
        <v>0.8</v>
      </c>
      <c r="H2594">
        <v>0.84837214041881082</v>
      </c>
      <c r="I2594">
        <v>-1.8221933504349586</v>
      </c>
      <c r="J2594" t="s">
        <v>1682</v>
      </c>
      <c r="K2594">
        <v>-0.85100588712857794</v>
      </c>
      <c r="L2594">
        <v>8.1791609801289766</v>
      </c>
      <c r="M2594">
        <v>8.0732896949498461</v>
      </c>
    </row>
    <row r="2595" spans="1:13">
      <c r="A2595" t="s">
        <v>1679</v>
      </c>
      <c r="B2595" t="s">
        <v>1680</v>
      </c>
      <c r="C2595" t="s">
        <v>9652</v>
      </c>
      <c r="D2595" s="3">
        <v>36810000</v>
      </c>
      <c r="E2595" s="3">
        <v>19202000</v>
      </c>
      <c r="F2595" s="3">
        <v>57606000</v>
      </c>
      <c r="G2595">
        <v>1.9</v>
      </c>
      <c r="H2595">
        <v>1.916987813769399</v>
      </c>
      <c r="I2595">
        <v>-0.64612133485246137</v>
      </c>
      <c r="J2595" t="s">
        <v>1680</v>
      </c>
      <c r="K2595">
        <v>-0.85205633775913325</v>
      </c>
      <c r="L2595">
        <v>7.9750455972949235</v>
      </c>
      <c r="M2595">
        <v>7.7071739325977102</v>
      </c>
    </row>
    <row r="2596" spans="1:13">
      <c r="A2596" t="s">
        <v>1677</v>
      </c>
      <c r="B2596" t="s">
        <v>1678</v>
      </c>
      <c r="C2596" t="s">
        <v>9664</v>
      </c>
      <c r="D2596" s="3">
        <v>12969000</v>
      </c>
      <c r="E2596">
        <v>9962900</v>
      </c>
      <c r="F2596" s="3">
        <v>29888700</v>
      </c>
      <c r="G2596">
        <v>1.3</v>
      </c>
      <c r="H2596">
        <v>1.3017294161338566</v>
      </c>
      <c r="I2596">
        <v>-1.204532906726925</v>
      </c>
      <c r="J2596" t="s">
        <v>1678</v>
      </c>
      <c r="K2596">
        <v>-0.85341480969881722</v>
      </c>
      <c r="L2596">
        <v>7.6320288604969724</v>
      </c>
      <c r="M2596">
        <v>7.7176309483744312</v>
      </c>
    </row>
    <row r="2597" spans="1:13">
      <c r="A2597" t="s">
        <v>1675</v>
      </c>
      <c r="B2597" t="s">
        <v>1676</v>
      </c>
      <c r="C2597" t="s">
        <v>9589</v>
      </c>
      <c r="D2597" s="3">
        <v>13605000</v>
      </c>
      <c r="E2597" s="3">
        <v>10212000</v>
      </c>
      <c r="F2597" s="3">
        <v>30636000</v>
      </c>
      <c r="G2597">
        <v>1.3</v>
      </c>
      <c r="H2597">
        <v>1.3322561692126909</v>
      </c>
      <c r="I2597">
        <v>-1.171090986991234</v>
      </c>
      <c r="J2597" t="s">
        <v>1676</v>
      </c>
      <c r="K2597">
        <v>-0.8571361675491791</v>
      </c>
      <c r="L2597">
        <v>7.6458249349687391</v>
      </c>
      <c r="M2597">
        <v>7.6176636618394475</v>
      </c>
    </row>
    <row r="2598" spans="1:13">
      <c r="A2598" t="s">
        <v>1673</v>
      </c>
      <c r="B2598" t="s">
        <v>1674</v>
      </c>
      <c r="C2598" t="s">
        <v>9608</v>
      </c>
      <c r="D2598" s="3">
        <v>36759000</v>
      </c>
      <c r="E2598" s="3">
        <v>17373000</v>
      </c>
      <c r="F2598" s="3">
        <v>52119000</v>
      </c>
      <c r="G2598">
        <v>2.1</v>
      </c>
      <c r="H2598">
        <v>2.1158694525988602</v>
      </c>
      <c r="I2598">
        <v>-0.50371188361814001</v>
      </c>
      <c r="J2598" t="s">
        <v>1674</v>
      </c>
      <c r="K2598">
        <v>-0.86573899596819204</v>
      </c>
      <c r="L2598">
        <v>7.948794273219753</v>
      </c>
      <c r="M2598">
        <v>8.2804047388813959</v>
      </c>
    </row>
    <row r="2599" spans="1:13">
      <c r="A2599" t="s">
        <v>1671</v>
      </c>
      <c r="B2599" t="s">
        <v>1672</v>
      </c>
      <c r="C2599" t="s">
        <v>9644</v>
      </c>
      <c r="D2599" s="3">
        <v>166880000</v>
      </c>
      <c r="E2599" s="3">
        <v>101640000</v>
      </c>
      <c r="F2599" s="3">
        <v>304920000</v>
      </c>
      <c r="G2599">
        <v>1.6</v>
      </c>
      <c r="H2599">
        <v>1.6418732782369145</v>
      </c>
      <c r="I2599">
        <v>-0.86961971825474516</v>
      </c>
      <c r="J2599" t="s">
        <v>1672</v>
      </c>
      <c r="K2599">
        <v>-0.86961971825474516</v>
      </c>
      <c r="L2599">
        <v>8.6737579365495758</v>
      </c>
      <c r="M2599">
        <v>8.6737579365495758</v>
      </c>
    </row>
    <row r="2600" spans="1:13">
      <c r="A2600" t="s">
        <v>1669</v>
      </c>
      <c r="B2600" t="s">
        <v>1670</v>
      </c>
      <c r="C2600" t="s">
        <v>9633</v>
      </c>
      <c r="D2600" s="3">
        <v>33206000</v>
      </c>
      <c r="E2600" s="3">
        <v>29280000</v>
      </c>
      <c r="F2600" s="3">
        <v>87840000</v>
      </c>
      <c r="G2600">
        <v>1.1000000000000001</v>
      </c>
      <c r="H2600">
        <v>1.1340846994535518</v>
      </c>
      <c r="I2600">
        <v>-1.4034341083083965</v>
      </c>
      <c r="J2600" t="s">
        <v>1670</v>
      </c>
      <c r="K2600">
        <v>-0.87057740136865158</v>
      </c>
      <c r="L2600">
        <v>8.0829504426283911</v>
      </c>
      <c r="M2600">
        <v>8.0012591869597021</v>
      </c>
    </row>
    <row r="2601" spans="1:13">
      <c r="A2601" t="s">
        <v>1667</v>
      </c>
      <c r="B2601" t="s">
        <v>1668</v>
      </c>
      <c r="C2601" t="s">
        <v>9612</v>
      </c>
      <c r="D2601" s="3">
        <v>42353000</v>
      </c>
      <c r="E2601" s="3">
        <v>29382000</v>
      </c>
      <c r="F2601" s="3">
        <v>88146000</v>
      </c>
      <c r="G2601">
        <v>1.4</v>
      </c>
      <c r="H2601">
        <v>1.4414607582873868</v>
      </c>
      <c r="I2601">
        <v>-1.057430938667935</v>
      </c>
      <c r="J2601" t="s">
        <v>1668</v>
      </c>
      <c r="K2601">
        <v>-0.87160839666179668</v>
      </c>
      <c r="L2601">
        <v>8.1156071837344843</v>
      </c>
      <c r="M2601">
        <v>8.0569651038472951</v>
      </c>
    </row>
    <row r="2602" spans="1:13">
      <c r="A2602" t="s">
        <v>1665</v>
      </c>
      <c r="B2602" t="s">
        <v>1666</v>
      </c>
      <c r="C2602" t="s">
        <v>9848</v>
      </c>
      <c r="D2602" s="3">
        <v>20122000</v>
      </c>
      <c r="E2602" s="3">
        <v>13619000</v>
      </c>
      <c r="F2602" s="3">
        <v>40857000</v>
      </c>
      <c r="G2602">
        <v>1.5</v>
      </c>
      <c r="H2602">
        <v>1.4774946765548131</v>
      </c>
      <c r="I2602">
        <v>-1.0218095683703332</v>
      </c>
      <c r="J2602" t="s">
        <v>1666</v>
      </c>
      <c r="K2602">
        <v>-0.87179497854835053</v>
      </c>
      <c r="L2602">
        <v>7.7851802980542395</v>
      </c>
      <c r="M2602">
        <v>7.6491241680536017</v>
      </c>
    </row>
    <row r="2603" spans="1:13">
      <c r="A2603" t="s">
        <v>1663</v>
      </c>
      <c r="B2603" t="s">
        <v>1664</v>
      </c>
      <c r="C2603" t="s">
        <v>9591</v>
      </c>
      <c r="D2603" s="3">
        <v>104660000</v>
      </c>
      <c r="E2603" s="3">
        <v>75408000</v>
      </c>
      <c r="F2603" s="3">
        <v>226224000</v>
      </c>
      <c r="G2603">
        <v>1.4</v>
      </c>
      <c r="H2603">
        <v>1.3879164014428178</v>
      </c>
      <c r="I2603">
        <v>-1.1120418282344313</v>
      </c>
      <c r="J2603" t="s">
        <v>1664</v>
      </c>
      <c r="K2603">
        <v>-0.8757651522403902</v>
      </c>
      <c r="L2603">
        <v>8.519675767221166</v>
      </c>
      <c r="M2603">
        <v>8.508155350338555</v>
      </c>
    </row>
    <row r="2604" spans="1:13">
      <c r="A2604" t="s">
        <v>1661</v>
      </c>
      <c r="B2604" t="s">
        <v>1662</v>
      </c>
      <c r="C2604" t="s">
        <v>9606</v>
      </c>
      <c r="D2604" s="3">
        <v>19442000</v>
      </c>
      <c r="E2604" s="3">
        <v>10645000</v>
      </c>
      <c r="F2604" s="3">
        <v>31935000</v>
      </c>
      <c r="G2604">
        <v>1.8</v>
      </c>
      <c r="H2604">
        <v>1.8263973696571161</v>
      </c>
      <c r="I2604">
        <v>-0.71596181378646861</v>
      </c>
      <c r="J2604" t="s">
        <v>1662</v>
      </c>
      <c r="K2604">
        <v>-0.8763773342599035</v>
      </c>
      <c r="L2604">
        <v>7.7107687413961905</v>
      </c>
      <c r="M2604">
        <v>7.6791257826661994</v>
      </c>
    </row>
    <row r="2605" spans="1:13">
      <c r="A2605" t="s">
        <v>1659</v>
      </c>
      <c r="B2605" t="s">
        <v>1660</v>
      </c>
      <c r="C2605" t="s">
        <v>9649</v>
      </c>
      <c r="D2605" s="3">
        <v>22007000</v>
      </c>
      <c r="E2605">
        <v>9359500</v>
      </c>
      <c r="F2605" s="3">
        <v>28078500</v>
      </c>
      <c r="G2605">
        <v>2.4</v>
      </c>
      <c r="H2605">
        <v>2.3513008173513543</v>
      </c>
      <c r="I2605">
        <v>-0.35150337647357366</v>
      </c>
      <c r="J2605" t="s">
        <v>1660</v>
      </c>
      <c r="K2605">
        <v>-0.87644499585690938</v>
      </c>
      <c r="L2605">
        <v>7.6997120136627526</v>
      </c>
      <c r="M2605">
        <v>7.8118920779911427</v>
      </c>
    </row>
    <row r="2606" spans="1:13">
      <c r="A2606" t="s">
        <v>1657</v>
      </c>
      <c r="B2606" t="s">
        <v>1658</v>
      </c>
      <c r="C2606" t="s">
        <v>9643</v>
      </c>
      <c r="D2606" s="3">
        <v>31379000</v>
      </c>
      <c r="E2606" s="3">
        <v>27721000</v>
      </c>
      <c r="F2606" s="3">
        <v>83163000</v>
      </c>
      <c r="G2606">
        <v>1.1000000000000001</v>
      </c>
      <c r="H2606">
        <v>1.1319577215829155</v>
      </c>
      <c r="I2606">
        <v>-1.4061424259451101</v>
      </c>
      <c r="J2606" t="s">
        <v>1658</v>
      </c>
      <c r="K2606">
        <v>-0.87965296868566956</v>
      </c>
      <c r="L2606">
        <v>8.0589647619917368</v>
      </c>
      <c r="M2606">
        <v>8.1537318572231712</v>
      </c>
    </row>
    <row r="2607" spans="1:13">
      <c r="A2607" t="s">
        <v>1655</v>
      </c>
      <c r="B2607" t="s">
        <v>1656</v>
      </c>
      <c r="C2607" t="s">
        <v>9658</v>
      </c>
      <c r="D2607" s="3">
        <v>10950000</v>
      </c>
      <c r="E2607">
        <v>6745200</v>
      </c>
      <c r="F2607" s="3">
        <v>20235600</v>
      </c>
      <c r="G2607">
        <v>1.6</v>
      </c>
      <c r="H2607">
        <v>1.6233766233766234</v>
      </c>
      <c r="I2607">
        <v>-0.88596475675397046</v>
      </c>
      <c r="J2607" t="s">
        <v>1656</v>
      </c>
      <c r="K2607">
        <v>-0.88596475675397046</v>
      </c>
      <c r="L2607">
        <v>7.493954104140955</v>
      </c>
      <c r="M2607">
        <v>7.493954104140955</v>
      </c>
    </row>
    <row r="2608" spans="1:13">
      <c r="A2608" t="s">
        <v>1653</v>
      </c>
      <c r="B2608" t="s">
        <v>1654</v>
      </c>
      <c r="C2608" t="s">
        <v>9800</v>
      </c>
      <c r="D2608" s="3">
        <v>16202000</v>
      </c>
      <c r="E2608" s="3">
        <v>10521000</v>
      </c>
      <c r="F2608" s="3">
        <v>31563000</v>
      </c>
      <c r="G2608">
        <v>1.5</v>
      </c>
      <c r="H2608">
        <v>1.5399676836802585</v>
      </c>
      <c r="I2608">
        <v>-0.96206242453047086</v>
      </c>
      <c r="J2608" t="s">
        <v>1654</v>
      </c>
      <c r="K2608">
        <v>-0.88654598570958976</v>
      </c>
      <c r="L2608">
        <v>7.6791097820817731</v>
      </c>
      <c r="M2608">
        <v>7.651755232282655</v>
      </c>
    </row>
    <row r="2609" spans="1:13">
      <c r="A2609" t="s">
        <v>1651</v>
      </c>
      <c r="B2609" t="s">
        <v>1652</v>
      </c>
      <c r="C2609" t="s">
        <v>9613</v>
      </c>
      <c r="D2609" s="3">
        <v>17498000</v>
      </c>
      <c r="E2609" s="3">
        <v>11981000</v>
      </c>
      <c r="F2609" s="3">
        <v>35943000</v>
      </c>
      <c r="G2609">
        <v>1.5</v>
      </c>
      <c r="H2609">
        <v>1.4604790918955013</v>
      </c>
      <c r="I2609">
        <v>-1.0385207959156439</v>
      </c>
      <c r="J2609" t="s">
        <v>1652</v>
      </c>
      <c r="K2609">
        <v>-0.88665457935874337</v>
      </c>
      <c r="L2609">
        <v>7.7278745761594534</v>
      </c>
      <c r="M2609">
        <v>7.9295410056248823</v>
      </c>
    </row>
    <row r="2610" spans="1:13">
      <c r="A2610" t="s">
        <v>1649</v>
      </c>
      <c r="B2610" t="s">
        <v>1650</v>
      </c>
      <c r="C2610" t="s">
        <v>9814</v>
      </c>
      <c r="D2610" s="3">
        <v>53489000</v>
      </c>
      <c r="E2610" s="3">
        <v>38783000</v>
      </c>
      <c r="F2610" s="3">
        <v>116349000</v>
      </c>
      <c r="G2610">
        <v>1.4</v>
      </c>
      <c r="H2610">
        <v>1.3791867570842895</v>
      </c>
      <c r="I2610">
        <v>-1.1211446738356166</v>
      </c>
      <c r="J2610" t="s">
        <v>1650</v>
      </c>
      <c r="K2610">
        <v>-0.88792748562201285</v>
      </c>
      <c r="L2610">
        <v>8.2300348669676566</v>
      </c>
      <c r="M2610">
        <v>8.1026167319292544</v>
      </c>
    </row>
    <row r="2611" spans="1:13">
      <c r="A2611" t="s">
        <v>1647</v>
      </c>
      <c r="B2611" t="s">
        <v>1648</v>
      </c>
      <c r="C2611" t="s">
        <v>9607</v>
      </c>
      <c r="D2611" s="3">
        <v>12889000</v>
      </c>
      <c r="E2611" s="3">
        <v>12277000</v>
      </c>
      <c r="F2611" s="3">
        <v>36831000</v>
      </c>
      <c r="G2611">
        <v>1</v>
      </c>
      <c r="H2611">
        <v>1.0498493117211045</v>
      </c>
      <c r="I2611">
        <v>-1.5147802326714739</v>
      </c>
      <c r="J2611" t="s">
        <v>1648</v>
      </c>
      <c r="K2611">
        <v>-0.89002462599623688</v>
      </c>
      <c r="L2611">
        <v>7.696531119969606</v>
      </c>
      <c r="M2611">
        <v>7.8420003731406158</v>
      </c>
    </row>
    <row r="2612" spans="1:13">
      <c r="A2612" t="s">
        <v>1645</v>
      </c>
      <c r="B2612" t="s">
        <v>1646</v>
      </c>
      <c r="C2612" t="s">
        <v>9636</v>
      </c>
      <c r="D2612" s="3">
        <v>11654000</v>
      </c>
      <c r="E2612" s="3">
        <v>11808000</v>
      </c>
      <c r="F2612" s="3">
        <v>35424000</v>
      </c>
      <c r="G2612">
        <v>1</v>
      </c>
      <c r="H2612">
        <v>0.98695799457994582</v>
      </c>
      <c r="I2612">
        <v>-1.6039019114342308</v>
      </c>
      <c r="J2612" t="s">
        <v>1646</v>
      </c>
      <c r="K2612">
        <v>-0.89152780139300292</v>
      </c>
      <c r="L2612">
        <v>7.6728180045661816</v>
      </c>
      <c r="M2612">
        <v>7.8666450886828851</v>
      </c>
    </row>
    <row r="2613" spans="1:13">
      <c r="A2613" t="s">
        <v>1643</v>
      </c>
      <c r="B2613" t="s">
        <v>1644</v>
      </c>
      <c r="C2613" t="s">
        <v>9625</v>
      </c>
      <c r="D2613" s="3">
        <v>26659000</v>
      </c>
      <c r="E2613" s="3">
        <v>39894000</v>
      </c>
      <c r="F2613" s="3">
        <v>119682000</v>
      </c>
      <c r="G2613">
        <v>0.7</v>
      </c>
      <c r="H2613">
        <v>0.66824585150649218</v>
      </c>
      <c r="I2613">
        <v>-2.1665116194133986</v>
      </c>
      <c r="J2613" t="s">
        <v>1644</v>
      </c>
      <c r="K2613">
        <v>-0.89163013614500797</v>
      </c>
      <c r="L2613">
        <v>8.1653660183958703</v>
      </c>
      <c r="M2613">
        <v>8.0628758120363031</v>
      </c>
    </row>
    <row r="2614" spans="1:13">
      <c r="A2614" t="s">
        <v>1641</v>
      </c>
      <c r="B2614" t="s">
        <v>1642</v>
      </c>
      <c r="C2614" t="s">
        <v>9882</v>
      </c>
      <c r="D2614" s="3">
        <v>22938000</v>
      </c>
      <c r="E2614" s="3">
        <v>14192000</v>
      </c>
      <c r="F2614" s="3">
        <v>42576000</v>
      </c>
      <c r="G2614">
        <v>1.6</v>
      </c>
      <c r="H2614">
        <v>1.6162626832018039</v>
      </c>
      <c r="I2614">
        <v>-0.89230080946641499</v>
      </c>
      <c r="J2614" t="s">
        <v>1642</v>
      </c>
      <c r="K2614">
        <v>-0.89230080946641499</v>
      </c>
      <c r="L2614">
        <v>7.8163341163743025</v>
      </c>
      <c r="M2614">
        <v>7.8163341163743025</v>
      </c>
    </row>
    <row r="2615" spans="1:13">
      <c r="A2615" t="s">
        <v>1639</v>
      </c>
      <c r="B2615" t="s">
        <v>1640</v>
      </c>
      <c r="C2615" t="s">
        <v>9660</v>
      </c>
      <c r="D2615" s="3">
        <v>226180000</v>
      </c>
      <c r="E2615" s="3">
        <v>107350000</v>
      </c>
      <c r="F2615" s="3">
        <v>322050000</v>
      </c>
      <c r="G2615">
        <v>2.1</v>
      </c>
      <c r="H2615">
        <v>2.1069399161620868</v>
      </c>
      <c r="I2615">
        <v>-0.50981332747289132</v>
      </c>
      <c r="J2615" t="s">
        <v>1640</v>
      </c>
      <c r="K2615">
        <v>-0.89374662259582138</v>
      </c>
      <c r="L2615">
        <v>8.7389627971246231</v>
      </c>
      <c r="M2615">
        <v>8.7312181689850288</v>
      </c>
    </row>
    <row r="2616" spans="1:13">
      <c r="A2616" t="s">
        <v>1637</v>
      </c>
      <c r="B2616" t="s">
        <v>1638</v>
      </c>
      <c r="C2616" t="s">
        <v>9655</v>
      </c>
      <c r="D2616" s="3">
        <v>14209000</v>
      </c>
      <c r="E2616">
        <v>4702700</v>
      </c>
      <c r="F2616" s="3">
        <v>14108100</v>
      </c>
      <c r="G2616">
        <v>3</v>
      </c>
      <c r="H2616">
        <v>3.021455759457333</v>
      </c>
      <c r="I2616">
        <v>1.0281317345294286E-2</v>
      </c>
      <c r="J2616" t="s">
        <v>1638</v>
      </c>
      <c r="K2616">
        <v>-0.89408652648772013</v>
      </c>
      <c r="L2616">
        <v>7.4520487744948962</v>
      </c>
      <c r="M2616">
        <v>7.7164198088834981</v>
      </c>
    </row>
    <row r="2617" spans="1:13">
      <c r="A2617" t="s">
        <v>1635</v>
      </c>
      <c r="B2617" t="s">
        <v>1636</v>
      </c>
      <c r="C2617" t="s">
        <v>9612</v>
      </c>
      <c r="D2617" s="3">
        <v>35878000</v>
      </c>
      <c r="E2617" s="3">
        <v>23025000</v>
      </c>
      <c r="F2617" s="3">
        <v>69075000</v>
      </c>
      <c r="G2617">
        <v>1.6</v>
      </c>
      <c r="H2617">
        <v>1.5582193268186753</v>
      </c>
      <c r="I2617">
        <v>-0.94506418680574766</v>
      </c>
      <c r="J2617" t="s">
        <v>1636</v>
      </c>
      <c r="K2617">
        <v>-0.89423484987725721</v>
      </c>
      <c r="L2617">
        <v>8.0209948570663414</v>
      </c>
      <c r="M2617">
        <v>7.9752076990322172</v>
      </c>
    </row>
    <row r="2618" spans="1:13">
      <c r="A2618" t="s">
        <v>1633</v>
      </c>
      <c r="B2618" t="s">
        <v>1634</v>
      </c>
      <c r="C2618" t="s">
        <v>9625</v>
      </c>
      <c r="D2618" s="3">
        <v>36744000</v>
      </c>
      <c r="E2618" s="3">
        <v>29003000</v>
      </c>
      <c r="F2618" s="3">
        <v>87009000</v>
      </c>
      <c r="G2618">
        <v>1.3</v>
      </c>
      <c r="H2618">
        <v>1.2669034237837464</v>
      </c>
      <c r="I2618">
        <v>-1.2436559488854448</v>
      </c>
      <c r="J2618" t="s">
        <v>1634</v>
      </c>
      <c r="K2618">
        <v>-0.89446736034241614</v>
      </c>
      <c r="L2618">
        <v>8.0925557358290678</v>
      </c>
      <c r="M2618">
        <v>8.0045884910745784</v>
      </c>
    </row>
    <row r="2619" spans="1:13">
      <c r="A2619" t="s">
        <v>1631</v>
      </c>
      <c r="B2619" t="s">
        <v>1632</v>
      </c>
      <c r="C2619" t="s">
        <v>9617</v>
      </c>
      <c r="D2619" s="3">
        <v>2000000</v>
      </c>
      <c r="E2619" s="3">
        <v>11017000</v>
      </c>
      <c r="F2619" s="3">
        <v>33051000</v>
      </c>
      <c r="G2619">
        <v>0</v>
      </c>
      <c r="I2619">
        <v>-4.0466220178522629</v>
      </c>
      <c r="J2619" t="s">
        <v>1632</v>
      </c>
      <c r="K2619">
        <v>-0.89660678798131355</v>
      </c>
      <c r="L2619">
        <v>7.5447004128386723</v>
      </c>
      <c r="M2619">
        <v>7.2494196103416835</v>
      </c>
    </row>
    <row r="2620" spans="1:13">
      <c r="A2620" t="s">
        <v>1629</v>
      </c>
      <c r="B2620" t="s">
        <v>1630</v>
      </c>
      <c r="C2620" t="s">
        <v>9829</v>
      </c>
      <c r="D2620" s="3">
        <v>22096000</v>
      </c>
      <c r="E2620" s="3">
        <v>16087000</v>
      </c>
      <c r="F2620" s="3">
        <v>48261000</v>
      </c>
      <c r="G2620">
        <v>1.4</v>
      </c>
      <c r="H2620">
        <v>1.3735314228880462</v>
      </c>
      <c r="I2620">
        <v>-1.1270725847550087</v>
      </c>
      <c r="J2620" t="s">
        <v>1630</v>
      </c>
      <c r="K2620">
        <v>-0.90077046722483067</v>
      </c>
      <c r="L2620">
        <v>7.847307313002271</v>
      </c>
      <c r="M2620">
        <v>7.8551638394978163</v>
      </c>
    </row>
    <row r="2621" spans="1:13">
      <c r="A2621" t="s">
        <v>1627</v>
      </c>
      <c r="B2621" t="s">
        <v>1628</v>
      </c>
      <c r="C2621" t="s">
        <v>9683</v>
      </c>
      <c r="D2621" s="3">
        <v>37085000</v>
      </c>
      <c r="E2621" s="3">
        <v>30534000</v>
      </c>
      <c r="F2621" s="3">
        <v>91602000</v>
      </c>
      <c r="G2621">
        <v>1.2</v>
      </c>
      <c r="H2621">
        <v>1.2145477172987489</v>
      </c>
      <c r="I2621">
        <v>-1.3045433288553032</v>
      </c>
      <c r="J2621" t="s">
        <v>1628</v>
      </c>
      <c r="K2621">
        <v>-0.90150984855746741</v>
      </c>
      <c r="L2621">
        <v>8.1095346765591891</v>
      </c>
      <c r="M2621">
        <v>8.0948535750575488</v>
      </c>
    </row>
    <row r="2622" spans="1:13">
      <c r="A2622" t="s">
        <v>1625</v>
      </c>
      <c r="B2622" t="s">
        <v>1626</v>
      </c>
      <c r="C2622" t="s">
        <v>9697</v>
      </c>
      <c r="D2622" s="3">
        <v>36727000</v>
      </c>
      <c r="E2622" s="3">
        <v>47969000</v>
      </c>
      <c r="F2622" s="3">
        <v>143907000</v>
      </c>
      <c r="G2622">
        <v>0.8</v>
      </c>
      <c r="H2622">
        <v>0.76564030936646588</v>
      </c>
      <c r="I2622">
        <v>-1.9702238088981798</v>
      </c>
      <c r="J2622" t="s">
        <v>1626</v>
      </c>
      <c r="K2622">
        <v>-0.90281792903140268</v>
      </c>
      <c r="L2622">
        <v>8.2567994991481655</v>
      </c>
      <c r="M2622">
        <v>8.0948699205720835</v>
      </c>
    </row>
    <row r="2623" spans="1:13">
      <c r="A2623" t="s">
        <v>1623</v>
      </c>
      <c r="B2623" t="s">
        <v>1624</v>
      </c>
      <c r="C2623" t="s">
        <v>9609</v>
      </c>
      <c r="D2623" s="3">
        <v>69308000</v>
      </c>
      <c r="E2623" s="3">
        <v>57835000</v>
      </c>
      <c r="F2623" s="3">
        <v>173505000</v>
      </c>
      <c r="G2623">
        <v>1.2</v>
      </c>
      <c r="H2623">
        <v>1.198374686608455</v>
      </c>
      <c r="I2623">
        <v>-1.3238834456854778</v>
      </c>
      <c r="J2623" t="s">
        <v>1624</v>
      </c>
      <c r="K2623">
        <v>-0.9085749726398753</v>
      </c>
      <c r="L2623">
        <v>8.3852719347801781</v>
      </c>
      <c r="M2623">
        <v>8.2239370147725275</v>
      </c>
    </row>
    <row r="2624" spans="1:13">
      <c r="A2624" t="s">
        <v>1621</v>
      </c>
      <c r="B2624" t="s">
        <v>1622</v>
      </c>
      <c r="C2624" t="s">
        <v>9680</v>
      </c>
      <c r="D2624" s="3">
        <v>16922000</v>
      </c>
      <c r="E2624" s="3">
        <v>10590000</v>
      </c>
      <c r="F2624" s="3">
        <v>31770000</v>
      </c>
      <c r="G2624">
        <v>1.6</v>
      </c>
      <c r="H2624">
        <v>1.597922568460812</v>
      </c>
      <c r="I2624">
        <v>-0.90876500034272234</v>
      </c>
      <c r="J2624" t="s">
        <v>1622</v>
      </c>
      <c r="K2624">
        <v>-0.90876500034272234</v>
      </c>
      <c r="L2624">
        <v>7.6874576133449315</v>
      </c>
      <c r="M2624">
        <v>7.6874576133449315</v>
      </c>
    </row>
    <row r="2625" spans="1:13">
      <c r="A2625" t="s">
        <v>1619</v>
      </c>
      <c r="B2625" t="s">
        <v>1620</v>
      </c>
      <c r="C2625" t="s">
        <v>9625</v>
      </c>
      <c r="D2625" s="3">
        <v>25586000</v>
      </c>
      <c r="E2625" s="3">
        <v>21104000</v>
      </c>
      <c r="F2625" s="3">
        <v>63312000</v>
      </c>
      <c r="G2625">
        <v>1.2</v>
      </c>
      <c r="H2625">
        <v>1.2123768006065201</v>
      </c>
      <c r="I2625">
        <v>-1.3071243498621854</v>
      </c>
      <c r="J2625" t="s">
        <v>1620</v>
      </c>
      <c r="K2625">
        <v>-0.90939160910186945</v>
      </c>
      <c r="L2625">
        <v>7.9488919904557651</v>
      </c>
      <c r="M2625">
        <v>8.0683360316859165</v>
      </c>
    </row>
    <row r="2626" spans="1:13">
      <c r="A2626" t="s">
        <v>1617</v>
      </c>
      <c r="B2626" t="s">
        <v>1618</v>
      </c>
      <c r="C2626" t="s">
        <v>9660</v>
      </c>
      <c r="D2626" s="3">
        <v>18558000</v>
      </c>
      <c r="E2626" s="3">
        <v>14875000</v>
      </c>
      <c r="F2626" s="3">
        <v>44625000</v>
      </c>
      <c r="G2626">
        <v>1.2</v>
      </c>
      <c r="H2626">
        <v>1.2475966386554622</v>
      </c>
      <c r="I2626">
        <v>-1.265810929880766</v>
      </c>
      <c r="J2626" t="s">
        <v>1618</v>
      </c>
      <c r="K2626">
        <v>-0.91374487927553072</v>
      </c>
      <c r="L2626">
        <v>7.8006002428498196</v>
      </c>
      <c r="M2626">
        <v>7.7321893998244562</v>
      </c>
    </row>
    <row r="2627" spans="1:13">
      <c r="A2627" t="s">
        <v>1615</v>
      </c>
      <c r="B2627" t="s">
        <v>1616</v>
      </c>
      <c r="C2627" t="s">
        <v>9599</v>
      </c>
      <c r="D2627" s="3">
        <v>164550000</v>
      </c>
      <c r="E2627" s="3">
        <v>116390000</v>
      </c>
      <c r="F2627" s="3">
        <v>349170000</v>
      </c>
      <c r="G2627">
        <v>1.4</v>
      </c>
      <c r="H2627">
        <v>1.4137812526849385</v>
      </c>
      <c r="I2627">
        <v>-1.0854035843078507</v>
      </c>
      <c r="J2627" t="s">
        <v>1616</v>
      </c>
      <c r="K2627">
        <v>-0.91565014428334113</v>
      </c>
      <c r="L2627">
        <v>8.7107264738819339</v>
      </c>
      <c r="M2627">
        <v>8.3445262104943083</v>
      </c>
    </row>
    <row r="2628" spans="1:13">
      <c r="A2628" t="s">
        <v>1613</v>
      </c>
      <c r="B2628" t="s">
        <v>1614</v>
      </c>
      <c r="C2628" t="s">
        <v>9799</v>
      </c>
      <c r="D2628" s="3">
        <v>17546000</v>
      </c>
      <c r="E2628">
        <v>2503600</v>
      </c>
      <c r="F2628" s="3">
        <v>7510800</v>
      </c>
      <c r="G2628">
        <v>7</v>
      </c>
      <c r="H2628">
        <v>7.0083080364275441</v>
      </c>
      <c r="I2628">
        <v>1.2241036864410848</v>
      </c>
      <c r="J2628" t="s">
        <v>1614</v>
      </c>
      <c r="K2628">
        <v>-0.91638648758697316</v>
      </c>
      <c r="L2628">
        <v>7.3989256065192563</v>
      </c>
      <c r="M2628">
        <v>7.3328797661269762</v>
      </c>
    </row>
    <row r="2629" spans="1:13">
      <c r="A2629" t="s">
        <v>1611</v>
      </c>
      <c r="B2629" t="s">
        <v>1612</v>
      </c>
      <c r="C2629" t="s">
        <v>9593</v>
      </c>
      <c r="D2629" s="3">
        <v>31069000</v>
      </c>
      <c r="E2629" s="3">
        <v>22850000</v>
      </c>
      <c r="F2629" s="3">
        <v>68550000</v>
      </c>
      <c r="G2629">
        <v>1.4</v>
      </c>
      <c r="H2629">
        <v>1.3596936542669584</v>
      </c>
      <c r="I2629">
        <v>-1.141680858991424</v>
      </c>
      <c r="J2629" t="s">
        <v>1612</v>
      </c>
      <c r="K2629">
        <v>-0.91793732774771941</v>
      </c>
      <c r="L2629">
        <v>7.9983421778635222</v>
      </c>
      <c r="M2629">
        <v>7.9643059726528875</v>
      </c>
    </row>
    <row r="2630" spans="1:13">
      <c r="A2630" t="s">
        <v>1609</v>
      </c>
      <c r="B2630" t="s">
        <v>1610</v>
      </c>
      <c r="C2630" t="s">
        <v>9606</v>
      </c>
      <c r="D2630" s="3">
        <v>28612000</v>
      </c>
      <c r="E2630" s="3">
        <v>34667000</v>
      </c>
      <c r="F2630" s="3">
        <v>104001000</v>
      </c>
      <c r="G2630">
        <v>0.8</v>
      </c>
      <c r="H2630">
        <v>0.82533821790175099</v>
      </c>
      <c r="I2630">
        <v>-1.8619051486165723</v>
      </c>
      <c r="J2630" t="s">
        <v>1610</v>
      </c>
      <c r="K2630">
        <v>-0.92018858708135542</v>
      </c>
      <c r="L2630">
        <v>8.1225860998721213</v>
      </c>
      <c r="M2630">
        <v>7.9499272534305883</v>
      </c>
    </row>
    <row r="2631" spans="1:13">
      <c r="A2631" t="s">
        <v>1607</v>
      </c>
      <c r="B2631" t="s">
        <v>1608</v>
      </c>
      <c r="C2631" t="s">
        <v>9651</v>
      </c>
      <c r="D2631" s="3">
        <v>35832000</v>
      </c>
      <c r="E2631" s="3">
        <v>27095000</v>
      </c>
      <c r="F2631" s="3">
        <v>81285000</v>
      </c>
      <c r="G2631">
        <v>1.3</v>
      </c>
      <c r="H2631">
        <v>1.3224580180845174</v>
      </c>
      <c r="I2631">
        <v>-1.1817405765388502</v>
      </c>
      <c r="J2631" t="s">
        <v>1608</v>
      </c>
      <c r="K2631">
        <v>-0.923143405312848</v>
      </c>
      <c r="L2631">
        <v>8.0686199392254796</v>
      </c>
      <c r="M2631">
        <v>7.839441833611442</v>
      </c>
    </row>
    <row r="2632" spans="1:13">
      <c r="A2632" t="s">
        <v>1605</v>
      </c>
      <c r="B2632" t="s">
        <v>1606</v>
      </c>
      <c r="C2632" t="s">
        <v>9610</v>
      </c>
      <c r="D2632" s="3">
        <v>27843000</v>
      </c>
      <c r="E2632" s="3">
        <v>18705000</v>
      </c>
      <c r="F2632" s="3">
        <v>56115000</v>
      </c>
      <c r="G2632">
        <v>1.5</v>
      </c>
      <c r="H2632">
        <v>1.488532477947073</v>
      </c>
      <c r="I2632">
        <v>-1.0110718009712003</v>
      </c>
      <c r="J2632" t="s">
        <v>1606</v>
      </c>
      <c r="K2632">
        <v>-0.92391784420652301</v>
      </c>
      <c r="L2632">
        <v>7.9240620845160166</v>
      </c>
      <c r="M2632">
        <v>7.9475303868096132</v>
      </c>
    </row>
    <row r="2633" spans="1:13">
      <c r="A2633" t="s">
        <v>1603</v>
      </c>
      <c r="B2633" t="s">
        <v>1604</v>
      </c>
      <c r="C2633" t="s">
        <v>9646</v>
      </c>
      <c r="D2633" s="3">
        <v>11751000</v>
      </c>
      <c r="E2633" s="3">
        <v>13081000</v>
      </c>
      <c r="F2633" s="3">
        <v>39243000</v>
      </c>
      <c r="G2633">
        <v>0.9</v>
      </c>
      <c r="H2633">
        <v>0.89832581606910789</v>
      </c>
      <c r="I2633">
        <v>-1.7396518010046378</v>
      </c>
      <c r="J2633" t="s">
        <v>1604</v>
      </c>
      <c r="K2633">
        <v>-0.92491373827705681</v>
      </c>
      <c r="L2633">
        <v>7.7075190796237427</v>
      </c>
      <c r="M2633">
        <v>7.7798173891376869</v>
      </c>
    </row>
    <row r="2634" spans="1:13">
      <c r="A2634" t="s">
        <v>1601</v>
      </c>
      <c r="B2634" t="s">
        <v>1602</v>
      </c>
      <c r="C2634" t="s">
        <v>9764</v>
      </c>
      <c r="D2634" s="3">
        <v>21641000</v>
      </c>
      <c r="E2634" s="3">
        <v>20269000</v>
      </c>
      <c r="F2634" s="3">
        <v>60807000</v>
      </c>
      <c r="G2634">
        <v>1.1000000000000001</v>
      </c>
      <c r="H2634">
        <v>1.0676895752133801</v>
      </c>
      <c r="I2634">
        <v>-1.4904702482636802</v>
      </c>
      <c r="J2634" t="s">
        <v>1602</v>
      </c>
      <c r="K2634">
        <v>-0.927034969483023</v>
      </c>
      <c r="L2634">
        <v>7.9161801251169992</v>
      </c>
      <c r="M2634">
        <v>7.9582730712721794</v>
      </c>
    </row>
    <row r="2635" spans="1:13">
      <c r="A2635" t="s">
        <v>1599</v>
      </c>
      <c r="B2635" t="s">
        <v>1600</v>
      </c>
      <c r="C2635" t="s">
        <v>9652</v>
      </c>
      <c r="D2635" s="3">
        <v>41043000</v>
      </c>
      <c r="E2635" s="3">
        <v>29867000</v>
      </c>
      <c r="F2635" s="3">
        <v>89601000</v>
      </c>
      <c r="G2635">
        <v>1.4</v>
      </c>
      <c r="H2635">
        <v>1.3741922523186125</v>
      </c>
      <c r="I2635">
        <v>-1.1263786464457564</v>
      </c>
      <c r="J2635" t="s">
        <v>1600</v>
      </c>
      <c r="K2635">
        <v>-0.9276915801612331</v>
      </c>
      <c r="L2635">
        <v>8.1160894689678429</v>
      </c>
      <c r="M2635">
        <v>7.9775179094643258</v>
      </c>
    </row>
    <row r="2636" spans="1:13">
      <c r="A2636" t="s">
        <v>1597</v>
      </c>
      <c r="B2636" t="s">
        <v>1598</v>
      </c>
      <c r="C2636" t="s">
        <v>9642</v>
      </c>
      <c r="D2636" s="3">
        <v>20413000</v>
      </c>
      <c r="E2636" s="3">
        <v>22544000</v>
      </c>
      <c r="F2636" s="3">
        <v>67632000</v>
      </c>
      <c r="G2636">
        <v>0.9</v>
      </c>
      <c r="H2636">
        <v>0.90547374024130589</v>
      </c>
      <c r="I2636">
        <v>-1.7282177936081047</v>
      </c>
      <c r="J2636" t="s">
        <v>1598</v>
      </c>
      <c r="K2636">
        <v>-0.93015052750520866</v>
      </c>
      <c r="L2636">
        <v>7.9447046977926039</v>
      </c>
      <c r="M2636">
        <v>7.9498611996703854</v>
      </c>
    </row>
    <row r="2637" spans="1:13">
      <c r="A2637" t="s">
        <v>1595</v>
      </c>
      <c r="B2637" t="s">
        <v>1596</v>
      </c>
      <c r="C2637" t="s">
        <v>9674</v>
      </c>
      <c r="D2637" s="3">
        <v>38223000</v>
      </c>
      <c r="E2637" s="3">
        <v>26830000</v>
      </c>
      <c r="F2637" s="3">
        <v>80490000</v>
      </c>
      <c r="G2637">
        <v>1.4</v>
      </c>
      <c r="H2637">
        <v>1.4246366008199776</v>
      </c>
      <c r="I2637">
        <v>-1.0743685400793255</v>
      </c>
      <c r="J2637" t="s">
        <v>1596</v>
      </c>
      <c r="K2637">
        <v>-0.93063635339116135</v>
      </c>
      <c r="L2637">
        <v>8.074498280194037</v>
      </c>
      <c r="M2637">
        <v>8.1559014977335202</v>
      </c>
    </row>
    <row r="2638" spans="1:13">
      <c r="A2638" t="s">
        <v>1593</v>
      </c>
      <c r="B2638" t="s">
        <v>1594</v>
      </c>
      <c r="C2638" t="s">
        <v>9655</v>
      </c>
      <c r="D2638" s="3">
        <v>25253000</v>
      </c>
      <c r="E2638" s="3">
        <v>22271000</v>
      </c>
      <c r="F2638" s="3">
        <v>66813000</v>
      </c>
      <c r="G2638">
        <v>1.1000000000000001</v>
      </c>
      <c r="H2638">
        <v>1.1338960980647479</v>
      </c>
      <c r="I2638">
        <v>-1.4036740523936879</v>
      </c>
      <c r="J2638" t="s">
        <v>1594</v>
      </c>
      <c r="K2638">
        <v>-0.93552765658630588</v>
      </c>
      <c r="L2638">
        <v>7.9640992747289285</v>
      </c>
      <c r="M2638">
        <v>8.0203166294107682</v>
      </c>
    </row>
    <row r="2639" spans="1:13">
      <c r="A2639" t="s">
        <v>1591</v>
      </c>
      <c r="B2639" t="s">
        <v>1592</v>
      </c>
      <c r="C2639" t="s">
        <v>9645</v>
      </c>
      <c r="D2639" s="3">
        <v>50262000</v>
      </c>
      <c r="E2639" s="3">
        <v>41730000</v>
      </c>
      <c r="F2639" s="3">
        <v>125190000</v>
      </c>
      <c r="G2639">
        <v>1.2</v>
      </c>
      <c r="H2639">
        <v>1.2044572250179726</v>
      </c>
      <c r="I2639">
        <v>-1.3165793419726979</v>
      </c>
      <c r="J2639" t="s">
        <v>1592</v>
      </c>
      <c r="K2639">
        <v>-0.93631498102028599</v>
      </c>
      <c r="L2639">
        <v>8.2441583231585103</v>
      </c>
      <c r="M2639">
        <v>8.2080078867706376</v>
      </c>
    </row>
    <row r="2640" spans="1:13">
      <c r="A2640" t="s">
        <v>1587</v>
      </c>
      <c r="B2640" t="s">
        <v>1588</v>
      </c>
      <c r="C2640" t="s">
        <v>9653</v>
      </c>
      <c r="D2640" s="3">
        <v>20648000</v>
      </c>
      <c r="E2640" s="3">
        <v>13853000</v>
      </c>
      <c r="F2640" s="3">
        <v>41559000</v>
      </c>
      <c r="G2640">
        <v>1.5</v>
      </c>
      <c r="H2640">
        <v>1.4905074713058544</v>
      </c>
      <c r="I2640">
        <v>-1.0091588937323024</v>
      </c>
      <c r="J2640" t="s">
        <v>1588</v>
      </c>
      <c r="K2640">
        <v>-0.93777147372091618</v>
      </c>
      <c r="L2640">
        <v>7.7938392575255708</v>
      </c>
      <c r="M2640">
        <v>7.7758499860164489</v>
      </c>
    </row>
    <row r="2641" spans="1:13">
      <c r="A2641" t="s">
        <v>1585</v>
      </c>
      <c r="B2641" t="s">
        <v>1586</v>
      </c>
      <c r="C2641" t="s">
        <v>9704</v>
      </c>
      <c r="D2641" s="3">
        <v>17160000</v>
      </c>
      <c r="E2641" s="3">
        <v>12371000</v>
      </c>
      <c r="F2641" s="3">
        <v>37113000</v>
      </c>
      <c r="G2641">
        <v>1.4</v>
      </c>
      <c r="H2641">
        <v>1.3871150270794601</v>
      </c>
      <c r="I2641">
        <v>-1.1128750720241536</v>
      </c>
      <c r="J2641" t="s">
        <v>1586</v>
      </c>
      <c r="K2641">
        <v>-0.93927930182036756</v>
      </c>
      <c r="L2641">
        <v>7.734583828349991</v>
      </c>
      <c r="M2641">
        <v>7.8491625071808961</v>
      </c>
    </row>
    <row r="2642" spans="1:13">
      <c r="A2642" t="s">
        <v>1583</v>
      </c>
      <c r="B2642" t="s">
        <v>1584</v>
      </c>
      <c r="C2642" t="s">
        <v>9715</v>
      </c>
      <c r="D2642" s="3">
        <v>26220000</v>
      </c>
      <c r="E2642" s="3">
        <v>23346000</v>
      </c>
      <c r="F2642" s="3">
        <v>70038000</v>
      </c>
      <c r="G2642">
        <v>1.1000000000000001</v>
      </c>
      <c r="H2642">
        <v>1.1231046003598046</v>
      </c>
      <c r="I2642">
        <v>-1.4174702013060512</v>
      </c>
      <c r="J2642" t="s">
        <v>1584</v>
      </c>
      <c r="K2642">
        <v>-0.94285116581860828</v>
      </c>
      <c r="L2642">
        <v>7.9834368338841681</v>
      </c>
      <c r="M2642">
        <v>7.9855137772429723</v>
      </c>
    </row>
    <row r="2643" spans="1:13">
      <c r="A2643" t="s">
        <v>1581</v>
      </c>
      <c r="B2643" t="s">
        <v>1582</v>
      </c>
      <c r="C2643" t="s">
        <v>9631</v>
      </c>
      <c r="D2643" s="3">
        <v>43373000</v>
      </c>
      <c r="E2643" s="3">
        <v>49139000</v>
      </c>
      <c r="F2643" s="3">
        <v>147417000</v>
      </c>
      <c r="G2643">
        <v>0.9</v>
      </c>
      <c r="H2643">
        <v>0.88265939477807853</v>
      </c>
      <c r="I2643">
        <v>-1.7650337650533976</v>
      </c>
      <c r="J2643" t="s">
        <v>1582</v>
      </c>
      <c r="K2643">
        <v>-0.94493070951386948</v>
      </c>
      <c r="L2643">
        <v>8.2805556080062725</v>
      </c>
      <c r="M2643">
        <v>8.0488709410002279</v>
      </c>
    </row>
    <row r="2644" spans="1:13">
      <c r="A2644" t="s">
        <v>1579</v>
      </c>
      <c r="B2644" t="s">
        <v>1580</v>
      </c>
      <c r="C2644" t="s">
        <v>9612</v>
      </c>
      <c r="D2644" s="3">
        <v>35878000</v>
      </c>
      <c r="E2644" s="3">
        <v>23025000</v>
      </c>
      <c r="F2644" s="3">
        <v>69075000</v>
      </c>
      <c r="G2644">
        <v>1.6</v>
      </c>
      <c r="H2644">
        <v>1.5582193268186753</v>
      </c>
      <c r="I2644">
        <v>-0.94506418680574766</v>
      </c>
      <c r="J2644" t="s">
        <v>1580</v>
      </c>
      <c r="K2644">
        <v>-0.94506418680574766</v>
      </c>
      <c r="L2644">
        <v>8.0209948570663414</v>
      </c>
      <c r="M2644">
        <v>8.0209948570663414</v>
      </c>
    </row>
    <row r="2645" spans="1:13">
      <c r="A2645" t="s">
        <v>1577</v>
      </c>
      <c r="B2645" t="s">
        <v>1578</v>
      </c>
      <c r="C2645" t="s">
        <v>9732</v>
      </c>
      <c r="D2645" s="3">
        <v>16555000</v>
      </c>
      <c r="E2645" s="3">
        <v>10647000</v>
      </c>
      <c r="F2645" s="3">
        <v>31941000</v>
      </c>
      <c r="G2645">
        <v>1.6</v>
      </c>
      <c r="H2645">
        <v>1.5548980933596319</v>
      </c>
      <c r="I2645">
        <v>-0.94814247021889542</v>
      </c>
      <c r="J2645" t="s">
        <v>1578</v>
      </c>
      <c r="K2645">
        <v>-0.94814247021889542</v>
      </c>
      <c r="L2645">
        <v>7.6857059190235466</v>
      </c>
      <c r="M2645">
        <v>7.6857059190235466</v>
      </c>
    </row>
    <row r="2646" spans="1:13">
      <c r="A2646" t="s">
        <v>1573</v>
      </c>
      <c r="B2646" t="s">
        <v>1574</v>
      </c>
      <c r="C2646" t="s">
        <v>9606</v>
      </c>
      <c r="D2646" s="3">
        <v>22091000</v>
      </c>
      <c r="E2646" s="3">
        <v>18441000</v>
      </c>
      <c r="F2646" s="3">
        <v>55323000</v>
      </c>
      <c r="G2646">
        <v>1.2</v>
      </c>
      <c r="H2646">
        <v>1.1979285288216475</v>
      </c>
      <c r="I2646">
        <v>-1.3244206645397314</v>
      </c>
      <c r="J2646" t="s">
        <v>1574</v>
      </c>
      <c r="K2646">
        <v>-0.94958288770365873</v>
      </c>
      <c r="L2646">
        <v>7.8888195081367813</v>
      </c>
      <c r="M2646">
        <v>7.9988312655753155</v>
      </c>
    </row>
    <row r="2647" spans="1:13">
      <c r="A2647" t="s">
        <v>1571</v>
      </c>
      <c r="B2647" t="s">
        <v>1572</v>
      </c>
      <c r="C2647" t="s">
        <v>9684</v>
      </c>
      <c r="D2647" s="3">
        <v>145720000</v>
      </c>
      <c r="E2647" s="3">
        <v>209870000</v>
      </c>
      <c r="F2647" s="3">
        <v>629610000</v>
      </c>
      <c r="G2647">
        <v>0.7</v>
      </c>
      <c r="H2647">
        <v>0.69433458807833426</v>
      </c>
      <c r="I2647">
        <v>-2.1112595549402462</v>
      </c>
      <c r="J2647" t="s">
        <v>1572</v>
      </c>
      <c r="K2647">
        <v>-0.94959072639451514</v>
      </c>
      <c r="L2647">
        <v>8.8894865885385634</v>
      </c>
      <c r="M2647">
        <v>8.7188226160945845</v>
      </c>
    </row>
    <row r="2648" spans="1:13">
      <c r="A2648" t="s">
        <v>1569</v>
      </c>
      <c r="B2648" t="s">
        <v>1570</v>
      </c>
      <c r="C2648" t="s">
        <v>9630</v>
      </c>
      <c r="D2648" s="3">
        <v>20990000</v>
      </c>
      <c r="E2648" s="3">
        <v>16625000</v>
      </c>
      <c r="F2648" s="3">
        <v>49875000</v>
      </c>
      <c r="G2648">
        <v>1.3</v>
      </c>
      <c r="H2648">
        <v>1.2625563909774435</v>
      </c>
      <c r="I2648">
        <v>-1.2486146747049163</v>
      </c>
      <c r="J2648" t="s">
        <v>1570</v>
      </c>
      <c r="K2648">
        <v>-0.95280624947383052</v>
      </c>
      <c r="L2648">
        <v>7.8504317914603492</v>
      </c>
      <c r="M2648">
        <v>7.9755303711449788</v>
      </c>
    </row>
    <row r="2649" spans="1:13">
      <c r="A2649" t="s">
        <v>1567</v>
      </c>
      <c r="B2649" t="s">
        <v>1568</v>
      </c>
      <c r="C2649" t="s">
        <v>9682</v>
      </c>
      <c r="D2649" s="3">
        <v>20335000</v>
      </c>
      <c r="E2649" s="3">
        <v>19692000</v>
      </c>
      <c r="F2649" s="3">
        <v>59076000</v>
      </c>
      <c r="G2649">
        <v>1</v>
      </c>
      <c r="H2649">
        <v>1.0326528539508431</v>
      </c>
      <c r="I2649">
        <v>-1.5386071546065299</v>
      </c>
      <c r="J2649" t="s">
        <v>1568</v>
      </c>
      <c r="K2649">
        <v>-0.95536775368770743</v>
      </c>
      <c r="L2649">
        <v>7.899880665001584</v>
      </c>
      <c r="M2649">
        <v>7.7331405796670065</v>
      </c>
    </row>
    <row r="2650" spans="1:13">
      <c r="A2650" t="s">
        <v>1565</v>
      </c>
      <c r="B2650" t="s">
        <v>1566</v>
      </c>
      <c r="C2650" t="s">
        <v>9604</v>
      </c>
      <c r="D2650" s="3">
        <v>17227000</v>
      </c>
      <c r="E2650" s="3">
        <v>20630000</v>
      </c>
      <c r="F2650" s="3">
        <v>61890000</v>
      </c>
      <c r="G2650">
        <v>0.8</v>
      </c>
      <c r="H2650">
        <v>0.83504604944255933</v>
      </c>
      <c r="I2650">
        <v>-1.8450348369792393</v>
      </c>
      <c r="J2650" t="s">
        <v>1566</v>
      </c>
      <c r="K2650">
        <v>-0.95537835918129643</v>
      </c>
      <c r="L2650">
        <v>7.8982698110948473</v>
      </c>
      <c r="M2650">
        <v>7.7777672396973108</v>
      </c>
    </row>
    <row r="2651" spans="1:13">
      <c r="A2651" t="s">
        <v>1563</v>
      </c>
      <c r="B2651" t="s">
        <v>1564</v>
      </c>
      <c r="C2651" t="s">
        <v>9690</v>
      </c>
      <c r="D2651" s="3">
        <v>19858000</v>
      </c>
      <c r="E2651" s="3">
        <v>12837000</v>
      </c>
      <c r="F2651" s="3">
        <v>38511000</v>
      </c>
      <c r="G2651">
        <v>1.5</v>
      </c>
      <c r="H2651">
        <v>1.5469346420503234</v>
      </c>
      <c r="I2651">
        <v>-0.95555025647574732</v>
      </c>
      <c r="J2651" t="s">
        <v>1564</v>
      </c>
      <c r="K2651">
        <v>-0.95555025647574732</v>
      </c>
      <c r="L2651">
        <v>7.7661822528749678</v>
      </c>
      <c r="M2651">
        <v>7.7661822528749678</v>
      </c>
    </row>
    <row r="2652" spans="1:13">
      <c r="A2652" t="s">
        <v>1555</v>
      </c>
      <c r="B2652" t="s">
        <v>1556</v>
      </c>
      <c r="C2652" t="s">
        <v>9731</v>
      </c>
      <c r="D2652" s="3">
        <v>42353000</v>
      </c>
      <c r="E2652" s="3">
        <v>24543000</v>
      </c>
      <c r="F2652" s="3">
        <v>73629000</v>
      </c>
      <c r="G2652">
        <v>1.7</v>
      </c>
      <c r="H2652">
        <v>1.7256651591085035</v>
      </c>
      <c r="I2652">
        <v>-0.79780994359558854</v>
      </c>
      <c r="J2652" t="s">
        <v>1556</v>
      </c>
      <c r="K2652">
        <v>-0.95946191076164677</v>
      </c>
      <c r="L2652">
        <v>8.064390593474748</v>
      </c>
      <c r="M2652">
        <v>8.0574176022542616</v>
      </c>
    </row>
    <row r="2653" spans="1:13">
      <c r="A2653" t="s">
        <v>1551</v>
      </c>
      <c r="B2653" t="s">
        <v>1552</v>
      </c>
      <c r="C2653" t="s">
        <v>9623</v>
      </c>
      <c r="D2653" s="3">
        <v>72967000</v>
      </c>
      <c r="E2653" s="3">
        <v>47686000</v>
      </c>
      <c r="F2653" s="3">
        <v>143058000</v>
      </c>
      <c r="G2653">
        <v>1.5</v>
      </c>
      <c r="H2653">
        <v>1.5301556012246782</v>
      </c>
      <c r="I2653">
        <v>-0.9712841329660471</v>
      </c>
      <c r="J2653" t="s">
        <v>1552</v>
      </c>
      <c r="K2653">
        <v>-0.96107724286482288</v>
      </c>
      <c r="L2653">
        <v>8.3345040138073028</v>
      </c>
      <c r="M2653">
        <v>8.2908396181253536</v>
      </c>
    </row>
    <row r="2654" spans="1:13">
      <c r="A2654" t="s">
        <v>1549</v>
      </c>
      <c r="B2654" t="s">
        <v>1550</v>
      </c>
      <c r="C2654" t="s">
        <v>9770</v>
      </c>
      <c r="D2654" s="3">
        <v>25007000</v>
      </c>
      <c r="E2654">
        <v>3800200</v>
      </c>
      <c r="F2654" s="3">
        <v>11400600</v>
      </c>
      <c r="G2654">
        <v>6.6</v>
      </c>
      <c r="H2654">
        <v>6.5804431345718646</v>
      </c>
      <c r="I2654">
        <v>1.1332222392458844</v>
      </c>
      <c r="J2654" t="s">
        <v>1550</v>
      </c>
      <c r="K2654">
        <v>-0.96161422897872484</v>
      </c>
      <c r="L2654">
        <v>7.5611920510539541</v>
      </c>
      <c r="M2654">
        <v>7.4139271356158982</v>
      </c>
    </row>
    <row r="2655" spans="1:13">
      <c r="A2655" t="s">
        <v>1547</v>
      </c>
      <c r="B2655" t="s">
        <v>1548</v>
      </c>
      <c r="C2655" t="s">
        <v>9731</v>
      </c>
      <c r="D2655" s="3">
        <v>21385000</v>
      </c>
      <c r="E2655" s="3">
        <v>17472000</v>
      </c>
      <c r="F2655" s="3">
        <v>52416000</v>
      </c>
      <c r="G2655">
        <v>1.2</v>
      </c>
      <c r="H2655">
        <v>1.2239583333333333</v>
      </c>
      <c r="I2655">
        <v>-1.2934080548773128</v>
      </c>
      <c r="J2655" t="s">
        <v>1548</v>
      </c>
      <c r="K2655">
        <v>-0.96163590910395891</v>
      </c>
      <c r="L2655">
        <v>7.8680622465322498</v>
      </c>
      <c r="M2655">
        <v>7.7996534172543743</v>
      </c>
    </row>
    <row r="2656" spans="1:13">
      <c r="A2656" t="s">
        <v>1543</v>
      </c>
      <c r="B2656" t="s">
        <v>1544</v>
      </c>
      <c r="C2656" t="s">
        <v>9811</v>
      </c>
      <c r="D2656" s="3">
        <v>19397000</v>
      </c>
      <c r="E2656" s="3">
        <v>15704000</v>
      </c>
      <c r="F2656" s="3">
        <v>47112000</v>
      </c>
      <c r="G2656">
        <v>1.2</v>
      </c>
      <c r="H2656">
        <v>1.2351630157921549</v>
      </c>
      <c r="I2656">
        <v>-1.2802610406483061</v>
      </c>
      <c r="J2656" t="s">
        <v>1544</v>
      </c>
      <c r="K2656">
        <v>-0.97123453431568219</v>
      </c>
      <c r="L2656">
        <v>7.8228804180228915</v>
      </c>
      <c r="M2656">
        <v>7.7174978889303052</v>
      </c>
    </row>
    <row r="2657" spans="1:13">
      <c r="A2657" t="s">
        <v>1541</v>
      </c>
      <c r="B2657" t="s">
        <v>1542</v>
      </c>
      <c r="C2657" t="s">
        <v>9631</v>
      </c>
      <c r="D2657" s="3">
        <v>97183000</v>
      </c>
      <c r="E2657" s="3">
        <v>71093000</v>
      </c>
      <c r="F2657" s="3">
        <v>213279000</v>
      </c>
      <c r="G2657">
        <v>1.4</v>
      </c>
      <c r="H2657">
        <v>1.3669840912607429</v>
      </c>
      <c r="I2657">
        <v>-1.1339660475305007</v>
      </c>
      <c r="J2657" t="s">
        <v>1542</v>
      </c>
      <c r="K2657">
        <v>-0.97510670414791556</v>
      </c>
      <c r="L2657">
        <v>8.4920084508885996</v>
      </c>
      <c r="M2657">
        <v>8.4190543541586891</v>
      </c>
    </row>
    <row r="2658" spans="1:13">
      <c r="A2658" t="s">
        <v>1539</v>
      </c>
      <c r="B2658" t="s">
        <v>1540</v>
      </c>
      <c r="C2658" t="s">
        <v>9622</v>
      </c>
      <c r="D2658" s="3">
        <v>23759000</v>
      </c>
      <c r="E2658" s="3">
        <v>22372000</v>
      </c>
      <c r="F2658" s="3">
        <v>67116000</v>
      </c>
      <c r="G2658">
        <v>1.1000000000000001</v>
      </c>
      <c r="H2658">
        <v>1.0619971392812444</v>
      </c>
      <c r="I2658">
        <v>-1.4981826207846649</v>
      </c>
      <c r="J2658" t="s">
        <v>1540</v>
      </c>
      <c r="K2658">
        <v>-0.97898011892149495</v>
      </c>
      <c r="L2658">
        <v>7.9584444238670935</v>
      </c>
      <c r="M2658">
        <v>8.1384166875158677</v>
      </c>
    </row>
    <row r="2659" spans="1:13">
      <c r="A2659" t="s">
        <v>1537</v>
      </c>
      <c r="B2659" t="s">
        <v>1538</v>
      </c>
      <c r="C2659" t="s">
        <v>9691</v>
      </c>
      <c r="D2659" s="3">
        <v>58253000</v>
      </c>
      <c r="E2659" s="3">
        <v>69773000</v>
      </c>
      <c r="F2659" s="3">
        <v>209319000</v>
      </c>
      <c r="G2659">
        <v>0.8</v>
      </c>
      <c r="H2659">
        <v>0.83489315351210358</v>
      </c>
      <c r="I2659">
        <v>-1.8452990168977261</v>
      </c>
      <c r="J2659" t="s">
        <v>1538</v>
      </c>
      <c r="K2659">
        <v>-0.97943636896004049</v>
      </c>
      <c r="L2659">
        <v>8.4274406648442017</v>
      </c>
      <c r="M2659">
        <v>8.3140252130933003</v>
      </c>
    </row>
    <row r="2660" spans="1:13">
      <c r="A2660" t="s">
        <v>1533</v>
      </c>
      <c r="B2660" t="s">
        <v>1534</v>
      </c>
      <c r="C2660" t="s">
        <v>9911</v>
      </c>
      <c r="D2660" s="3">
        <v>131230000</v>
      </c>
      <c r="E2660" s="3">
        <v>105070000</v>
      </c>
      <c r="F2660" s="3">
        <v>315210000</v>
      </c>
      <c r="G2660">
        <v>1.2</v>
      </c>
      <c r="H2660">
        <v>1.2489768725611496</v>
      </c>
      <c r="I2660">
        <v>-1.2642157380669234</v>
      </c>
      <c r="J2660" t="s">
        <v>1534</v>
      </c>
      <c r="K2660">
        <v>-0.98224173015321137</v>
      </c>
      <c r="L2660">
        <v>8.6497630994622661</v>
      </c>
      <c r="M2660">
        <v>8.3847543249453498</v>
      </c>
    </row>
    <row r="2661" spans="1:13">
      <c r="A2661" t="s">
        <v>1531</v>
      </c>
      <c r="B2661" t="s">
        <v>1532</v>
      </c>
      <c r="C2661" t="s">
        <v>9870</v>
      </c>
      <c r="D2661" s="3">
        <v>19609000</v>
      </c>
      <c r="E2661" s="3">
        <v>12952000</v>
      </c>
      <c r="F2661" s="3">
        <v>38856000</v>
      </c>
      <c r="G2661">
        <v>1.5</v>
      </c>
      <c r="H2661">
        <v>1.5139746757257566</v>
      </c>
      <c r="I2661">
        <v>-0.98662142717454326</v>
      </c>
      <c r="J2661" t="s">
        <v>1532</v>
      </c>
      <c r="K2661">
        <v>-0.98662142717454326</v>
      </c>
      <c r="L2661">
        <v>7.7668959540175404</v>
      </c>
      <c r="M2661">
        <v>7.7668959540175404</v>
      </c>
    </row>
    <row r="2662" spans="1:13">
      <c r="A2662" t="s">
        <v>1527</v>
      </c>
      <c r="B2662" t="s">
        <v>1528</v>
      </c>
      <c r="C2662" t="s">
        <v>9643</v>
      </c>
      <c r="D2662" s="3">
        <v>30433000</v>
      </c>
      <c r="E2662" s="3">
        <v>30767000</v>
      </c>
      <c r="F2662" s="3">
        <v>92301000</v>
      </c>
      <c r="G2662">
        <v>1</v>
      </c>
      <c r="H2662">
        <v>0.98914421295543931</v>
      </c>
      <c r="I2662">
        <v>-1.6007097205815404</v>
      </c>
      <c r="J2662" t="s">
        <v>1528</v>
      </c>
      <c r="K2662">
        <v>-0.98719625512295006</v>
      </c>
      <c r="L2662">
        <v>8.0889648884559513</v>
      </c>
      <c r="M2662">
        <v>8.1407396535684597</v>
      </c>
    </row>
    <row r="2663" spans="1:13">
      <c r="A2663" t="s">
        <v>1525</v>
      </c>
      <c r="B2663" t="s">
        <v>1526</v>
      </c>
      <c r="C2663" t="s">
        <v>9585</v>
      </c>
      <c r="D2663" s="3">
        <v>41076000</v>
      </c>
      <c r="E2663" s="3">
        <v>25804000</v>
      </c>
      <c r="F2663" s="3">
        <v>77412000</v>
      </c>
      <c r="G2663">
        <v>1.6</v>
      </c>
      <c r="H2663">
        <v>1.5918462253914123</v>
      </c>
      <c r="I2663">
        <v>-0.91426152450064047</v>
      </c>
      <c r="J2663" t="s">
        <v>1526</v>
      </c>
      <c r="K2663">
        <v>-0.98847939034837884</v>
      </c>
      <c r="L2663">
        <v>8.0736743689311368</v>
      </c>
      <c r="M2663">
        <v>8.0906754253044593</v>
      </c>
    </row>
    <row r="2664" spans="1:13">
      <c r="A2664" t="s">
        <v>1523</v>
      </c>
      <c r="B2664" t="s">
        <v>1524</v>
      </c>
      <c r="C2664" t="s">
        <v>9609</v>
      </c>
      <c r="D2664" s="3">
        <v>47172000</v>
      </c>
      <c r="E2664" s="3">
        <v>40308000</v>
      </c>
      <c r="F2664" s="3">
        <v>120924000</v>
      </c>
      <c r="G2664">
        <v>1.2</v>
      </c>
      <c r="H2664">
        <v>1.1702887764215539</v>
      </c>
      <c r="I2664">
        <v>-1.3580979325315607</v>
      </c>
      <c r="J2664" t="s">
        <v>1524</v>
      </c>
      <c r="K2664">
        <v>-0.99686166753205208</v>
      </c>
      <c r="L2664">
        <v>8.2255573791230141</v>
      </c>
      <c r="M2664">
        <v>8.1383848723408878</v>
      </c>
    </row>
    <row r="2665" spans="1:13">
      <c r="A2665" t="s">
        <v>1521</v>
      </c>
      <c r="B2665" t="s">
        <v>1522</v>
      </c>
      <c r="C2665" t="s">
        <v>9616</v>
      </c>
      <c r="D2665" s="3">
        <v>13062000</v>
      </c>
      <c r="E2665" s="3">
        <v>17194000</v>
      </c>
      <c r="F2665" s="3">
        <v>51582000</v>
      </c>
      <c r="G2665">
        <v>0.8</v>
      </c>
      <c r="H2665">
        <v>0.75968361056182387</v>
      </c>
      <c r="I2665">
        <v>-1.9814918987773558</v>
      </c>
      <c r="J2665" t="s">
        <v>1522</v>
      </c>
      <c r="K2665">
        <v>-0.99738330003692821</v>
      </c>
      <c r="L2665">
        <v>7.8105282215935787</v>
      </c>
      <c r="M2665">
        <v>7.6603864117211922</v>
      </c>
    </row>
    <row r="2666" spans="1:13">
      <c r="A2666" t="s">
        <v>1519</v>
      </c>
      <c r="B2666" t="s">
        <v>1520</v>
      </c>
      <c r="C2666" t="s">
        <v>9635</v>
      </c>
      <c r="D2666" s="3">
        <v>17388000</v>
      </c>
      <c r="E2666" s="3">
        <v>22940000</v>
      </c>
      <c r="F2666" s="3">
        <v>68820000</v>
      </c>
      <c r="G2666">
        <v>0.8</v>
      </c>
      <c r="H2666">
        <v>0.75797733217088059</v>
      </c>
      <c r="I2666">
        <v>-1.9847358913462581</v>
      </c>
      <c r="J2666" t="s">
        <v>1520</v>
      </c>
      <c r="K2666">
        <v>-0.99924269832537804</v>
      </c>
      <c r="L2666">
        <v>7.9355475697068725</v>
      </c>
      <c r="M2666">
        <v>7.8333109005529407</v>
      </c>
    </row>
    <row r="2667" spans="1:13">
      <c r="A2667" t="s">
        <v>1517</v>
      </c>
      <c r="B2667" t="s">
        <v>1518</v>
      </c>
      <c r="C2667" t="s">
        <v>9664</v>
      </c>
      <c r="D2667" s="3">
        <v>30887000</v>
      </c>
      <c r="E2667" s="3">
        <v>25563000</v>
      </c>
      <c r="F2667" s="3">
        <v>76689000</v>
      </c>
      <c r="G2667">
        <v>1.2</v>
      </c>
      <c r="H2667">
        <v>1.2082697648945742</v>
      </c>
      <c r="I2667">
        <v>-1.31201990613581</v>
      </c>
      <c r="J2667" t="s">
        <v>1518</v>
      </c>
      <c r="K2667">
        <v>-1.0006655752459974</v>
      </c>
      <c r="L2667">
        <v>8.031715391867893</v>
      </c>
      <c r="M2667">
        <v>8.0340572598205853</v>
      </c>
    </row>
    <row r="2668" spans="1:13">
      <c r="A2668" t="s">
        <v>1513</v>
      </c>
      <c r="B2668" t="s">
        <v>1514</v>
      </c>
      <c r="C2668" t="s">
        <v>9643</v>
      </c>
      <c r="D2668" s="3">
        <v>4834200</v>
      </c>
      <c r="E2668">
        <v>3226600</v>
      </c>
      <c r="F2668" s="3">
        <v>9679800</v>
      </c>
      <c r="G2668">
        <v>1.5</v>
      </c>
      <c r="H2668">
        <v>1.4982334345750945</v>
      </c>
      <c r="I2668">
        <v>-1.0017000780816143</v>
      </c>
      <c r="J2668" t="s">
        <v>1514</v>
      </c>
      <c r="K2668">
        <v>-1.0017000780816143</v>
      </c>
      <c r="L2668">
        <v>7.1617871187455222</v>
      </c>
      <c r="M2668">
        <v>7.1617871187455222</v>
      </c>
    </row>
    <row r="2669" spans="1:13">
      <c r="A2669" t="s">
        <v>1509</v>
      </c>
      <c r="B2669" t="s">
        <v>1510</v>
      </c>
      <c r="C2669" t="s">
        <v>9632</v>
      </c>
      <c r="D2669" s="3">
        <v>9495800</v>
      </c>
      <c r="F2669" s="3">
        <v>2000000</v>
      </c>
      <c r="G2669" t="s">
        <v>9914</v>
      </c>
      <c r="I2669">
        <v>2.2472895493388392</v>
      </c>
      <c r="J2669" t="s">
        <v>1510</v>
      </c>
      <c r="K2669">
        <v>-1.0054322549012309</v>
      </c>
      <c r="L2669">
        <v>7.0605391994849063</v>
      </c>
      <c r="M2669">
        <v>7.4145318610294257</v>
      </c>
    </row>
    <row r="2670" spans="1:13">
      <c r="A2670" t="s">
        <v>1507</v>
      </c>
      <c r="B2670" t="s">
        <v>1508</v>
      </c>
      <c r="C2670" t="s">
        <v>9690</v>
      </c>
      <c r="D2670" s="3">
        <v>4216200</v>
      </c>
      <c r="E2670">
        <v>2829900</v>
      </c>
      <c r="F2670" s="3">
        <v>8489700</v>
      </c>
      <c r="G2670">
        <v>1.5</v>
      </c>
      <c r="H2670">
        <v>1.4898759673486697</v>
      </c>
      <c r="I2670">
        <v>-1.0097702698587099</v>
      </c>
      <c r="J2670" t="s">
        <v>1508</v>
      </c>
      <c r="K2670">
        <v>-1.0097702698587099</v>
      </c>
      <c r="L2670">
        <v>7.104005432959017</v>
      </c>
      <c r="M2670">
        <v>7.104005432959017</v>
      </c>
    </row>
    <row r="2671" spans="1:13">
      <c r="A2671" t="s">
        <v>1505</v>
      </c>
      <c r="B2671" t="s">
        <v>1506</v>
      </c>
      <c r="C2671" t="s">
        <v>9703</v>
      </c>
      <c r="D2671" s="3">
        <v>6999400</v>
      </c>
      <c r="E2671">
        <v>4699300</v>
      </c>
      <c r="F2671" s="3">
        <v>14097900</v>
      </c>
      <c r="G2671">
        <v>1.5</v>
      </c>
      <c r="H2671">
        <v>1.4894558764071244</v>
      </c>
      <c r="I2671">
        <v>-1.0101771148520773</v>
      </c>
      <c r="J2671" t="s">
        <v>1506</v>
      </c>
      <c r="K2671">
        <v>-1.0101771148520773</v>
      </c>
      <c r="L2671">
        <v>7.3242268785142128</v>
      </c>
      <c r="M2671">
        <v>7.3242268785142128</v>
      </c>
    </row>
    <row r="2672" spans="1:13">
      <c r="A2672" t="s">
        <v>1503</v>
      </c>
      <c r="B2672" t="s">
        <v>1504</v>
      </c>
      <c r="C2672" t="s">
        <v>9690</v>
      </c>
      <c r="D2672" s="3">
        <v>13491000</v>
      </c>
      <c r="E2672" s="3">
        <v>11759000</v>
      </c>
      <c r="F2672" s="3">
        <v>35277000</v>
      </c>
      <c r="G2672">
        <v>1.1000000000000001</v>
      </c>
      <c r="H2672">
        <v>1.1472914363466282</v>
      </c>
      <c r="I2672">
        <v>-1.3867305876887721</v>
      </c>
      <c r="J2672" t="s">
        <v>1504</v>
      </c>
      <c r="K2672">
        <v>-1.0133454925558361</v>
      </c>
      <c r="L2672">
        <v>7.6881349453234877</v>
      </c>
      <c r="M2672">
        <v>7.8976353008056321</v>
      </c>
    </row>
    <row r="2673" spans="1:13">
      <c r="A2673" t="s">
        <v>1501</v>
      </c>
      <c r="B2673" t="s">
        <v>1502</v>
      </c>
      <c r="C2673" t="s">
        <v>9675</v>
      </c>
      <c r="D2673" s="3">
        <v>205480000</v>
      </c>
      <c r="E2673" s="3">
        <v>138630000</v>
      </c>
      <c r="F2673" s="3">
        <v>415890000</v>
      </c>
      <c r="G2673">
        <v>1.5</v>
      </c>
      <c r="H2673">
        <v>1.482218855947486</v>
      </c>
      <c r="I2673">
        <v>-1.0172040172618877</v>
      </c>
      <c r="J2673" t="s">
        <v>1502</v>
      </c>
      <c r="K2673">
        <v>-1.0172040172618877</v>
      </c>
      <c r="L2673">
        <v>8.7933502815083155</v>
      </c>
      <c r="M2673">
        <v>8.7933502815083155</v>
      </c>
    </row>
    <row r="2674" spans="1:13">
      <c r="A2674" t="s">
        <v>1499</v>
      </c>
      <c r="B2674" t="s">
        <v>1500</v>
      </c>
      <c r="C2674" t="s">
        <v>9666</v>
      </c>
      <c r="D2674" s="3">
        <v>22661000</v>
      </c>
      <c r="E2674" s="3">
        <v>12079000</v>
      </c>
      <c r="F2674" s="3">
        <v>36237000</v>
      </c>
      <c r="G2674">
        <v>1.9</v>
      </c>
      <c r="H2674">
        <v>1.8760658994949913</v>
      </c>
      <c r="I2674">
        <v>-0.677251995253359</v>
      </c>
      <c r="J2674" t="s">
        <v>1500</v>
      </c>
      <c r="K2674">
        <v>-1.0197545321983488</v>
      </c>
      <c r="L2674">
        <v>7.7701005476952325</v>
      </c>
      <c r="M2674">
        <v>7.8180602709772433</v>
      </c>
    </row>
    <row r="2675" spans="1:13">
      <c r="A2675" t="s">
        <v>1497</v>
      </c>
      <c r="B2675" t="s">
        <v>1498</v>
      </c>
      <c r="C2675" t="s">
        <v>9622</v>
      </c>
      <c r="D2675" s="3">
        <v>20757000</v>
      </c>
      <c r="E2675" s="3">
        <v>25054000</v>
      </c>
      <c r="F2675" s="3">
        <v>75162000</v>
      </c>
      <c r="G2675">
        <v>0.8</v>
      </c>
      <c r="H2675">
        <v>0.82849046060509302</v>
      </c>
      <c r="I2675">
        <v>-1.856405509528064</v>
      </c>
      <c r="J2675" t="s">
        <v>1498</v>
      </c>
      <c r="K2675">
        <v>-1.0200854043040721</v>
      </c>
      <c r="L2675">
        <v>7.9819046423932747</v>
      </c>
      <c r="M2675">
        <v>7.986567660595318</v>
      </c>
    </row>
    <row r="2676" spans="1:13">
      <c r="A2676" t="s">
        <v>1495</v>
      </c>
      <c r="B2676" t="s">
        <v>1496</v>
      </c>
      <c r="C2676" t="s">
        <v>9772</v>
      </c>
      <c r="D2676" s="3">
        <v>10655000</v>
      </c>
      <c r="E2676">
        <v>7204800</v>
      </c>
      <c r="F2676" s="3">
        <v>21614400</v>
      </c>
      <c r="G2676">
        <v>1.5</v>
      </c>
      <c r="H2676">
        <v>1.4788751943149012</v>
      </c>
      <c r="I2676">
        <v>-1.0204621955055728</v>
      </c>
      <c r="J2676" t="s">
        <v>1496</v>
      </c>
      <c r="K2676">
        <v>-1.0204621955055728</v>
      </c>
      <c r="L2676">
        <v>7.5087908904391796</v>
      </c>
      <c r="M2676">
        <v>7.5087908904391796</v>
      </c>
    </row>
    <row r="2677" spans="1:13">
      <c r="A2677" t="s">
        <v>1491</v>
      </c>
      <c r="B2677" t="s">
        <v>1492</v>
      </c>
      <c r="C2677" t="s">
        <v>9623</v>
      </c>
      <c r="D2677" s="3">
        <v>28583000</v>
      </c>
      <c r="E2677" s="3">
        <v>24058000</v>
      </c>
      <c r="F2677" s="3">
        <v>72174000</v>
      </c>
      <c r="G2677">
        <v>1.2</v>
      </c>
      <c r="H2677">
        <v>1.188087122786599</v>
      </c>
      <c r="I2677">
        <v>-1.3363218674414334</v>
      </c>
      <c r="J2677" t="s">
        <v>1492</v>
      </c>
      <c r="K2677">
        <v>-1.0224304176255148</v>
      </c>
      <c r="L2677">
        <v>8.0032752280713915</v>
      </c>
      <c r="M2677">
        <v>7.8643206439492364</v>
      </c>
    </row>
    <row r="2678" spans="1:13">
      <c r="A2678" t="s">
        <v>1489</v>
      </c>
      <c r="B2678" t="s">
        <v>1490</v>
      </c>
      <c r="C2678" t="s">
        <v>9612</v>
      </c>
      <c r="D2678" s="3">
        <v>25817000</v>
      </c>
      <c r="E2678" s="3">
        <v>17562000</v>
      </c>
      <c r="F2678" s="3">
        <v>52686000</v>
      </c>
      <c r="G2678">
        <v>1.5</v>
      </c>
      <c r="H2678">
        <v>1.470048969365676</v>
      </c>
      <c r="I2678">
        <v>-1.0290982866905953</v>
      </c>
      <c r="J2678" t="s">
        <v>1490</v>
      </c>
      <c r="K2678">
        <v>-1.0290982866905953</v>
      </c>
      <c r="L2678">
        <v>7.8948862536694628</v>
      </c>
      <c r="M2678">
        <v>7.8948862536694628</v>
      </c>
    </row>
    <row r="2679" spans="1:13">
      <c r="A2679" t="s">
        <v>1487</v>
      </c>
      <c r="B2679" t="s">
        <v>1488</v>
      </c>
      <c r="C2679" t="s">
        <v>9680</v>
      </c>
      <c r="D2679" s="3">
        <v>3531900</v>
      </c>
      <c r="E2679">
        <v>2701200</v>
      </c>
      <c r="F2679" s="3">
        <v>8103600</v>
      </c>
      <c r="G2679">
        <v>1.3</v>
      </c>
      <c r="H2679">
        <v>1.30752998667259</v>
      </c>
      <c r="I2679">
        <v>-1.1981184673443452</v>
      </c>
      <c r="J2679" t="s">
        <v>1488</v>
      </c>
      <c r="K2679">
        <v>-1.0303205090531664</v>
      </c>
      <c r="L2679">
        <v>7.0657850504998656</v>
      </c>
      <c r="M2679">
        <v>7.4498015278079741</v>
      </c>
    </row>
    <row r="2680" spans="1:13">
      <c r="A2680" t="s">
        <v>1485</v>
      </c>
      <c r="B2680" t="s">
        <v>1486</v>
      </c>
      <c r="C2680" t="s">
        <v>9618</v>
      </c>
      <c r="D2680" s="3">
        <v>7715400</v>
      </c>
      <c r="E2680">
        <v>5254100</v>
      </c>
      <c r="F2680" s="3">
        <v>15762300</v>
      </c>
      <c r="G2680">
        <v>1.5</v>
      </c>
      <c r="H2680">
        <v>1.4684532079709181</v>
      </c>
      <c r="I2680">
        <v>-1.0306652055751386</v>
      </c>
      <c r="J2680" t="s">
        <v>1486</v>
      </c>
      <c r="K2680">
        <v>-1.0306652055751386</v>
      </c>
      <c r="L2680">
        <v>7.3706555488688279</v>
      </c>
      <c r="M2680">
        <v>7.3706555488688279</v>
      </c>
    </row>
    <row r="2681" spans="1:13">
      <c r="A2681" t="s">
        <v>1483</v>
      </c>
      <c r="B2681" t="s">
        <v>1484</v>
      </c>
      <c r="C2681" t="s">
        <v>9645</v>
      </c>
      <c r="D2681" s="3">
        <v>30499000</v>
      </c>
      <c r="E2681" s="3">
        <v>30979000</v>
      </c>
      <c r="F2681" s="3">
        <v>92937000</v>
      </c>
      <c r="G2681">
        <v>1</v>
      </c>
      <c r="H2681">
        <v>0.98450563284805837</v>
      </c>
      <c r="I2681">
        <v>-1.6074911350797476</v>
      </c>
      <c r="J2681" t="s">
        <v>1484</v>
      </c>
      <c r="K2681">
        <v>-1.0312383518821771</v>
      </c>
      <c r="L2681">
        <v>8.0914418397719228</v>
      </c>
      <c r="M2681">
        <v>8.0503513540941878</v>
      </c>
    </row>
    <row r="2682" spans="1:13">
      <c r="A2682" t="s">
        <v>1481</v>
      </c>
      <c r="B2682" t="s">
        <v>1482</v>
      </c>
      <c r="C2682" t="s">
        <v>9583</v>
      </c>
      <c r="D2682" s="3">
        <v>23184000</v>
      </c>
      <c r="E2682" s="3">
        <v>22049000</v>
      </c>
      <c r="F2682" s="3">
        <v>66147000</v>
      </c>
      <c r="G2682">
        <v>1.1000000000000001</v>
      </c>
      <c r="H2682">
        <v>1.0514762574266407</v>
      </c>
      <c r="I2682">
        <v>-1.5125462266662659</v>
      </c>
      <c r="J2682" t="s">
        <v>1482</v>
      </c>
      <c r="K2682">
        <v>-1.0333063836455325</v>
      </c>
      <c r="L2682">
        <v>7.9510021956483934</v>
      </c>
      <c r="M2682">
        <v>8.0095752054990399</v>
      </c>
    </row>
    <row r="2683" spans="1:13">
      <c r="A2683" t="s">
        <v>1479</v>
      </c>
      <c r="B2683" t="s">
        <v>1480</v>
      </c>
      <c r="C2683" t="s">
        <v>9615</v>
      </c>
      <c r="D2683" s="3">
        <v>34872000</v>
      </c>
      <c r="E2683" s="3">
        <v>32580000</v>
      </c>
      <c r="F2683" s="3">
        <v>97740000</v>
      </c>
      <c r="G2683">
        <v>1.1000000000000001</v>
      </c>
      <c r="H2683">
        <v>1.0703499079189687</v>
      </c>
      <c r="I2683">
        <v>-1.4868799957800389</v>
      </c>
      <c r="J2683" t="s">
        <v>1480</v>
      </c>
      <c r="K2683">
        <v>-1.0372865075745572</v>
      </c>
      <c r="L2683">
        <v>8.1225828249585046</v>
      </c>
      <c r="M2683">
        <v>8.1630760628820269</v>
      </c>
    </row>
    <row r="2684" spans="1:13">
      <c r="A2684" t="s">
        <v>1475</v>
      </c>
      <c r="B2684" t="s">
        <v>1476</v>
      </c>
      <c r="C2684" t="s">
        <v>9746</v>
      </c>
      <c r="D2684" s="3">
        <v>7940600</v>
      </c>
      <c r="E2684">
        <v>5439000</v>
      </c>
      <c r="F2684" s="3">
        <v>16317000</v>
      </c>
      <c r="G2684">
        <v>1.5</v>
      </c>
      <c r="H2684">
        <v>1.4599374885089171</v>
      </c>
      <c r="I2684">
        <v>-1.0390559034986884</v>
      </c>
      <c r="J2684" t="s">
        <v>1476</v>
      </c>
      <c r="K2684">
        <v>-1.0390559034986884</v>
      </c>
      <c r="L2684">
        <v>7.3848478304004317</v>
      </c>
      <c r="M2684">
        <v>7.3848478304004317</v>
      </c>
    </row>
    <row r="2685" spans="1:13">
      <c r="A2685" t="s">
        <v>1473</v>
      </c>
      <c r="B2685" t="s">
        <v>1474</v>
      </c>
      <c r="C2685" t="s">
        <v>9585</v>
      </c>
      <c r="D2685" s="3">
        <v>37098000</v>
      </c>
      <c r="E2685" s="3">
        <v>50306000</v>
      </c>
      <c r="F2685" s="3">
        <v>150918000</v>
      </c>
      <c r="G2685">
        <v>0.7</v>
      </c>
      <c r="H2685">
        <v>0.73744682542837836</v>
      </c>
      <c r="I2685">
        <v>-2.0243515699165351</v>
      </c>
      <c r="J2685" t="s">
        <v>1474</v>
      </c>
      <c r="K2685">
        <v>-1.0410739272712621</v>
      </c>
      <c r="L2685">
        <v>8.2741948089234523</v>
      </c>
      <c r="M2685">
        <v>8.235974680573527</v>
      </c>
    </row>
    <row r="2686" spans="1:13">
      <c r="A2686" t="s">
        <v>1471</v>
      </c>
      <c r="B2686" t="s">
        <v>1472</v>
      </c>
      <c r="C2686" t="s">
        <v>9664</v>
      </c>
      <c r="D2686" s="3">
        <v>16772000</v>
      </c>
      <c r="E2686" s="3">
        <v>10862000</v>
      </c>
      <c r="F2686" s="3">
        <v>32586000</v>
      </c>
      <c r="G2686">
        <v>1.5</v>
      </c>
      <c r="H2686">
        <v>1.5440986926901124</v>
      </c>
      <c r="I2686">
        <v>-0.9581975337989671</v>
      </c>
      <c r="J2686" t="s">
        <v>1472</v>
      </c>
      <c r="K2686">
        <v>-1.0469885469615166</v>
      </c>
      <c r="L2686">
        <v>7.693357553647524</v>
      </c>
      <c r="M2686">
        <v>7.559775020877642</v>
      </c>
    </row>
    <row r="2687" spans="1:13">
      <c r="A2687" t="s">
        <v>1469</v>
      </c>
      <c r="B2687" t="s">
        <v>1470</v>
      </c>
      <c r="C2687" t="s">
        <v>9846</v>
      </c>
      <c r="D2687" s="3">
        <v>16244000</v>
      </c>
      <c r="E2687" s="3">
        <v>10849000</v>
      </c>
      <c r="F2687" s="3">
        <v>32547000</v>
      </c>
      <c r="G2687">
        <v>1.5</v>
      </c>
      <c r="H2687">
        <v>1.4972808553783759</v>
      </c>
      <c r="I2687">
        <v>-1.0026176376032589</v>
      </c>
      <c r="J2687" t="s">
        <v>1470</v>
      </c>
      <c r="K2687">
        <v>-1.0486281575034742</v>
      </c>
      <c r="L2687">
        <v>7.6883397193221716</v>
      </c>
      <c r="M2687">
        <v>7.8955932454327762</v>
      </c>
    </row>
    <row r="2688" spans="1:13">
      <c r="A2688" t="s">
        <v>1467</v>
      </c>
      <c r="B2688" t="s">
        <v>1468</v>
      </c>
      <c r="C2688" t="s">
        <v>9616</v>
      </c>
      <c r="D2688" s="3">
        <v>19408000</v>
      </c>
      <c r="E2688" s="3">
        <v>11190000</v>
      </c>
      <c r="F2688" s="3">
        <v>33570000</v>
      </c>
      <c r="G2688">
        <v>1.7</v>
      </c>
      <c r="H2688">
        <v>1.7344057193923146</v>
      </c>
      <c r="I2688">
        <v>-0.79052108146440214</v>
      </c>
      <c r="J2688" t="s">
        <v>1468</v>
      </c>
      <c r="K2688">
        <v>-1.0505805781754849</v>
      </c>
      <c r="L2688">
        <v>7.7240955589940761</v>
      </c>
      <c r="M2688">
        <v>7.8306192036503912</v>
      </c>
    </row>
    <row r="2689" spans="1:13">
      <c r="A2689" t="s">
        <v>1465</v>
      </c>
      <c r="B2689" t="s">
        <v>1466</v>
      </c>
      <c r="C2689" t="s">
        <v>9643</v>
      </c>
      <c r="D2689" s="3">
        <v>8203400</v>
      </c>
      <c r="E2689">
        <v>5667800</v>
      </c>
      <c r="F2689" s="3">
        <v>17003400</v>
      </c>
      <c r="G2689">
        <v>1.4</v>
      </c>
      <c r="H2689">
        <v>1.4473693496594799</v>
      </c>
      <c r="I2689">
        <v>-1.0515293750318915</v>
      </c>
      <c r="J2689" t="s">
        <v>1466</v>
      </c>
      <c r="K2689">
        <v>-1.0515293750318915</v>
      </c>
      <c r="L2689">
        <v>7.4015177155474419</v>
      </c>
      <c r="M2689">
        <v>7.4015177155474419</v>
      </c>
    </row>
    <row r="2690" spans="1:13">
      <c r="A2690" t="s">
        <v>1463</v>
      </c>
      <c r="B2690" t="s">
        <v>1464</v>
      </c>
      <c r="C2690" t="s">
        <v>9641</v>
      </c>
      <c r="D2690" s="3">
        <v>39492000</v>
      </c>
      <c r="E2690" s="3">
        <v>27288000</v>
      </c>
      <c r="F2690" s="3">
        <v>81864000</v>
      </c>
      <c r="G2690">
        <v>1.4</v>
      </c>
      <c r="H2690">
        <v>1.4472295514511873</v>
      </c>
      <c r="I2690">
        <v>-1.0516687284890551</v>
      </c>
      <c r="J2690" t="s">
        <v>1464</v>
      </c>
      <c r="K2690">
        <v>-1.0516687284890551</v>
      </c>
      <c r="L2690">
        <v>8.0840612532882581</v>
      </c>
      <c r="M2690">
        <v>8.0840612532882581</v>
      </c>
    </row>
    <row r="2691" spans="1:13">
      <c r="A2691" t="s">
        <v>1461</v>
      </c>
      <c r="B2691" t="s">
        <v>1462</v>
      </c>
      <c r="C2691" t="s">
        <v>9622</v>
      </c>
      <c r="D2691" s="3">
        <v>18790000</v>
      </c>
      <c r="E2691" s="3">
        <v>12190000</v>
      </c>
      <c r="F2691" s="3">
        <v>36570000</v>
      </c>
      <c r="G2691">
        <v>1.5</v>
      </c>
      <c r="H2691">
        <v>1.5414273995077932</v>
      </c>
      <c r="I2691">
        <v>-0.96069555992131273</v>
      </c>
      <c r="J2691" t="s">
        <v>1462</v>
      </c>
      <c r="K2691">
        <v>-1.053301337520379</v>
      </c>
      <c r="L2691">
        <v>7.7431960814487013</v>
      </c>
      <c r="M2691">
        <v>7.939650698574451</v>
      </c>
    </row>
    <row r="2692" spans="1:13">
      <c r="A2692" t="s">
        <v>1459</v>
      </c>
      <c r="B2692" t="s">
        <v>1460</v>
      </c>
      <c r="C2692" t="s">
        <v>9684</v>
      </c>
      <c r="D2692" s="3">
        <v>23287000</v>
      </c>
      <c r="E2692" s="3">
        <v>43766000</v>
      </c>
      <c r="F2692" s="3">
        <v>131298000</v>
      </c>
      <c r="G2692">
        <v>0.5</v>
      </c>
      <c r="H2692">
        <v>0.53207969656811227</v>
      </c>
      <c r="I2692">
        <v>-2.4952482423025608</v>
      </c>
      <c r="J2692" t="s">
        <v>1460</v>
      </c>
      <c r="K2692">
        <v>-1.0567976537256283</v>
      </c>
      <c r="L2692">
        <v>8.1891673502984865</v>
      </c>
      <c r="M2692">
        <v>8.4395516706264395</v>
      </c>
    </row>
    <row r="2693" spans="1:13">
      <c r="A2693" t="s">
        <v>1457</v>
      </c>
      <c r="B2693" t="s">
        <v>1458</v>
      </c>
      <c r="C2693" t="s">
        <v>9631</v>
      </c>
      <c r="D2693" s="3">
        <v>16055000</v>
      </c>
      <c r="E2693" s="3">
        <v>15182000</v>
      </c>
      <c r="F2693" s="3">
        <v>45546000</v>
      </c>
      <c r="G2693">
        <v>1.1000000000000001</v>
      </c>
      <c r="H2693">
        <v>1.0575023053616124</v>
      </c>
      <c r="I2693">
        <v>-1.5043016922883281</v>
      </c>
      <c r="J2693" t="s">
        <v>1458</v>
      </c>
      <c r="K2693">
        <v>-1.0569394903708127</v>
      </c>
      <c r="L2693">
        <v>7.7895877623422942</v>
      </c>
      <c r="M2693">
        <v>8.0007325021924167</v>
      </c>
    </row>
    <row r="2694" spans="1:13">
      <c r="A2694" t="s">
        <v>1455</v>
      </c>
      <c r="B2694" t="s">
        <v>1456</v>
      </c>
      <c r="C2694" t="s">
        <v>9598</v>
      </c>
      <c r="D2694" s="3">
        <v>14920000</v>
      </c>
      <c r="E2694" s="3">
        <v>10351000</v>
      </c>
      <c r="F2694" s="3">
        <v>31053000</v>
      </c>
      <c r="G2694">
        <v>1.4</v>
      </c>
      <c r="H2694">
        <v>1.4414066273789972</v>
      </c>
      <c r="I2694">
        <v>-1.05748511694439</v>
      </c>
      <c r="J2694" t="s">
        <v>1456</v>
      </c>
      <c r="K2694">
        <v>-1.05748511694439</v>
      </c>
      <c r="L2694">
        <v>7.6625028448626535</v>
      </c>
      <c r="M2694">
        <v>7.6625028448626535</v>
      </c>
    </row>
    <row r="2695" spans="1:13">
      <c r="A2695" t="s">
        <v>1451</v>
      </c>
      <c r="B2695" t="s">
        <v>1452</v>
      </c>
      <c r="C2695" t="s">
        <v>9736</v>
      </c>
      <c r="D2695" s="3">
        <v>101090000</v>
      </c>
      <c r="E2695" s="3">
        <v>72787000</v>
      </c>
      <c r="F2695" s="3">
        <v>218361000</v>
      </c>
      <c r="G2695">
        <v>1.4</v>
      </c>
      <c r="H2695">
        <v>1.3888469094755931</v>
      </c>
      <c r="I2695">
        <v>-1.111074918761547</v>
      </c>
      <c r="J2695" t="s">
        <v>1452</v>
      </c>
      <c r="K2695">
        <v>-1.0610662701814864</v>
      </c>
      <c r="L2695">
        <v>8.5044042519729395</v>
      </c>
      <c r="M2695">
        <v>8.496707228585894</v>
      </c>
    </row>
    <row r="2696" spans="1:13">
      <c r="A2696" t="s">
        <v>1449</v>
      </c>
      <c r="B2696" t="s">
        <v>1450</v>
      </c>
      <c r="C2696" t="s">
        <v>9593</v>
      </c>
      <c r="D2696" s="3">
        <v>37629000</v>
      </c>
      <c r="E2696" s="3">
        <v>23341000</v>
      </c>
      <c r="F2696" s="3">
        <v>70023000</v>
      </c>
      <c r="G2696">
        <v>1.6</v>
      </c>
      <c r="H2696">
        <v>1.612141724861831</v>
      </c>
      <c r="I2696">
        <v>-0.89598392263214621</v>
      </c>
      <c r="J2696" t="s">
        <v>1450</v>
      </c>
      <c r="K2696">
        <v>-1.0620204198960801</v>
      </c>
      <c r="L2696">
        <v>8.0320221027233263</v>
      </c>
      <c r="M2696">
        <v>8.0415998651300242</v>
      </c>
    </row>
    <row r="2697" spans="1:13">
      <c r="A2697" t="s">
        <v>1445</v>
      </c>
      <c r="B2697" t="s">
        <v>1446</v>
      </c>
      <c r="C2697" t="s">
        <v>9644</v>
      </c>
      <c r="D2697" s="3">
        <v>29154000</v>
      </c>
      <c r="E2697" s="3">
        <v>22897000</v>
      </c>
      <c r="F2697" s="3">
        <v>68691000</v>
      </c>
      <c r="G2697">
        <v>1.3</v>
      </c>
      <c r="H2697">
        <v>1.2732672402498144</v>
      </c>
      <c r="I2697">
        <v>-1.2364272490230968</v>
      </c>
      <c r="J2697" t="s">
        <v>1446</v>
      </c>
      <c r="K2697">
        <v>-1.0667408302959807</v>
      </c>
      <c r="L2697">
        <v>7.990538637578168</v>
      </c>
      <c r="M2697">
        <v>8.0030483821464546</v>
      </c>
    </row>
    <row r="2698" spans="1:13">
      <c r="A2698" t="s">
        <v>1443</v>
      </c>
      <c r="B2698" t="s">
        <v>1444</v>
      </c>
      <c r="C2698" t="s">
        <v>9902</v>
      </c>
      <c r="D2698" s="3">
        <v>43928000</v>
      </c>
      <c r="E2698" s="3">
        <v>40109000</v>
      </c>
      <c r="F2698" s="3">
        <v>120327000</v>
      </c>
      <c r="G2698">
        <v>1.1000000000000001</v>
      </c>
      <c r="H2698">
        <v>1.0952155376598769</v>
      </c>
      <c r="I2698">
        <v>-1.4537476815676336</v>
      </c>
      <c r="J2698" t="s">
        <v>1444</v>
      </c>
      <c r="K2698">
        <v>-1.0681338357643835</v>
      </c>
      <c r="L2698">
        <v>8.2155185985627703</v>
      </c>
      <c r="M2698">
        <v>8.1217083080273991</v>
      </c>
    </row>
    <row r="2699" spans="1:13">
      <c r="A2699" t="s">
        <v>1441</v>
      </c>
      <c r="B2699" t="s">
        <v>1442</v>
      </c>
      <c r="C2699" t="s">
        <v>9631</v>
      </c>
      <c r="D2699" s="3">
        <v>6061200</v>
      </c>
      <c r="E2699">
        <v>4236400</v>
      </c>
      <c r="F2699" s="3">
        <v>12709200</v>
      </c>
      <c r="G2699">
        <v>1.4</v>
      </c>
      <c r="H2699">
        <v>1.4307430837503541</v>
      </c>
      <c r="I2699">
        <v>-1.0681978678431387</v>
      </c>
      <c r="J2699" t="s">
        <v>1442</v>
      </c>
      <c r="K2699">
        <v>-1.0681978678431387</v>
      </c>
      <c r="L2699">
        <v>7.273473527599597</v>
      </c>
      <c r="M2699">
        <v>7.273473527599597</v>
      </c>
    </row>
    <row r="2700" spans="1:13">
      <c r="A2700" t="s">
        <v>1439</v>
      </c>
      <c r="B2700" t="s">
        <v>1440</v>
      </c>
      <c r="C2700" t="s">
        <v>9585</v>
      </c>
      <c r="D2700" s="3">
        <v>14711000</v>
      </c>
      <c r="E2700" s="3">
        <v>10328000</v>
      </c>
      <c r="F2700" s="3">
        <v>30984000</v>
      </c>
      <c r="G2700">
        <v>1.4</v>
      </c>
      <c r="H2700">
        <v>1.4243803253292022</v>
      </c>
      <c r="I2700">
        <v>-1.0746280874180911</v>
      </c>
      <c r="J2700" t="s">
        <v>1440</v>
      </c>
      <c r="K2700">
        <v>-1.0746280874180911</v>
      </c>
      <c r="L2700">
        <v>7.6598686816626795</v>
      </c>
      <c r="M2700">
        <v>7.6598686816626795</v>
      </c>
    </row>
    <row r="2701" spans="1:13">
      <c r="A2701" t="s">
        <v>1437</v>
      </c>
      <c r="B2701" t="s">
        <v>1438</v>
      </c>
      <c r="C2701" t="s">
        <v>9644</v>
      </c>
      <c r="D2701" s="3">
        <v>22590000</v>
      </c>
      <c r="E2701" s="3">
        <v>35162000</v>
      </c>
      <c r="F2701" s="3">
        <v>105486000</v>
      </c>
      <c r="G2701">
        <v>0.6</v>
      </c>
      <c r="H2701">
        <v>0.64245492292816109</v>
      </c>
      <c r="I2701">
        <v>-2.2232953627018608</v>
      </c>
      <c r="J2701" t="s">
        <v>1438</v>
      </c>
      <c r="K2701">
        <v>-1.074697730563261</v>
      </c>
      <c r="L2701">
        <v>8.1074677554739019</v>
      </c>
      <c r="M2701">
        <v>8.1111345558050676</v>
      </c>
    </row>
    <row r="2702" spans="1:13">
      <c r="A2702" t="s">
        <v>1435</v>
      </c>
      <c r="B2702" t="s">
        <v>1436</v>
      </c>
      <c r="C2702" t="s">
        <v>9591</v>
      </c>
      <c r="D2702" s="3">
        <v>28999000</v>
      </c>
      <c r="E2702" s="3">
        <v>38523000</v>
      </c>
      <c r="F2702" s="3">
        <v>115569000</v>
      </c>
      <c r="G2702">
        <v>0.8</v>
      </c>
      <c r="H2702">
        <v>0.75277107182722014</v>
      </c>
      <c r="I2702">
        <v>-1.994679407676643</v>
      </c>
      <c r="J2702" t="s">
        <v>1436</v>
      </c>
      <c r="K2702">
        <v>-1.0830484451344595</v>
      </c>
      <c r="L2702">
        <v>8.1600721728935142</v>
      </c>
      <c r="M2702">
        <v>8.1386321923782585</v>
      </c>
    </row>
    <row r="2703" spans="1:13">
      <c r="A2703" t="s">
        <v>1433</v>
      </c>
      <c r="B2703" t="s">
        <v>1434</v>
      </c>
      <c r="C2703" t="s">
        <v>9662</v>
      </c>
      <c r="D2703" s="3">
        <v>28829000</v>
      </c>
      <c r="E2703" s="3">
        <v>21767000</v>
      </c>
      <c r="F2703" s="3">
        <v>65301000</v>
      </c>
      <c r="G2703">
        <v>1.3</v>
      </c>
      <c r="H2703">
        <v>1.3244360729544724</v>
      </c>
      <c r="I2703">
        <v>-1.1795842904279725</v>
      </c>
      <c r="J2703" t="s">
        <v>1434</v>
      </c>
      <c r="K2703">
        <v>-1.0883871442013724</v>
      </c>
      <c r="L2703">
        <v>7.9737280586880264</v>
      </c>
      <c r="M2703">
        <v>7.960339349924956</v>
      </c>
    </row>
    <row r="2704" spans="1:13">
      <c r="A2704" t="s">
        <v>1431</v>
      </c>
      <c r="B2704" t="s">
        <v>1432</v>
      </c>
      <c r="C2704" t="s">
        <v>9738</v>
      </c>
      <c r="D2704" s="3">
        <v>7514000</v>
      </c>
      <c r="E2704">
        <v>5353000</v>
      </c>
      <c r="F2704" s="3">
        <v>16059000</v>
      </c>
      <c r="G2704">
        <v>1.4</v>
      </c>
      <c r="H2704">
        <v>1.403698860452083</v>
      </c>
      <c r="I2704">
        <v>-1.0957290373943791</v>
      </c>
      <c r="J2704" t="s">
        <v>1432</v>
      </c>
      <c r="K2704">
        <v>-1.0957290373943791</v>
      </c>
      <c r="L2704">
        <v>7.3724148562000522</v>
      </c>
      <c r="M2704">
        <v>7.3724148562000522</v>
      </c>
    </row>
    <row r="2705" spans="1:13">
      <c r="A2705" t="s">
        <v>1429</v>
      </c>
      <c r="B2705" t="s">
        <v>1430</v>
      </c>
      <c r="C2705" t="s">
        <v>9740</v>
      </c>
      <c r="D2705" s="3">
        <v>494030000</v>
      </c>
      <c r="E2705" s="3">
        <v>352220000</v>
      </c>
      <c r="F2705" s="3">
        <v>1056660000</v>
      </c>
      <c r="G2705">
        <v>1.4</v>
      </c>
      <c r="H2705">
        <v>1.4026176821304865</v>
      </c>
      <c r="I2705">
        <v>-1.0968406801163526</v>
      </c>
      <c r="J2705" t="s">
        <v>1430</v>
      </c>
      <c r="K2705">
        <v>-1.0968406801163526</v>
      </c>
      <c r="L2705">
        <v>9.1905249862432417</v>
      </c>
      <c r="M2705">
        <v>9.1905249862432417</v>
      </c>
    </row>
    <row r="2706" spans="1:13">
      <c r="A2706" t="s">
        <v>1427</v>
      </c>
      <c r="B2706" t="s">
        <v>1428</v>
      </c>
      <c r="C2706" t="s">
        <v>9657</v>
      </c>
      <c r="D2706" s="3">
        <v>30521000</v>
      </c>
      <c r="E2706" s="3">
        <v>23775000</v>
      </c>
      <c r="F2706" s="3">
        <v>71325000</v>
      </c>
      <c r="G2706">
        <v>1.3</v>
      </c>
      <c r="H2706">
        <v>1.2837434279705573</v>
      </c>
      <c r="I2706">
        <v>-1.2246056099292382</v>
      </c>
      <c r="J2706" t="s">
        <v>1428</v>
      </c>
      <c r="K2706">
        <v>-1.1014652627249808</v>
      </c>
      <c r="L2706">
        <v>8.0079439767623875</v>
      </c>
      <c r="M2706">
        <v>7.9837360462700042</v>
      </c>
    </row>
    <row r="2707" spans="1:13">
      <c r="A2707" t="s">
        <v>1425</v>
      </c>
      <c r="B2707" t="s">
        <v>1426</v>
      </c>
      <c r="C2707" t="s">
        <v>9611</v>
      </c>
      <c r="D2707" s="3">
        <v>27763000</v>
      </c>
      <c r="E2707" s="3">
        <v>28571000</v>
      </c>
      <c r="F2707" s="3">
        <v>85713000</v>
      </c>
      <c r="G2707">
        <v>1</v>
      </c>
      <c r="H2707">
        <v>0.97171957579363688</v>
      </c>
      <c r="I2707">
        <v>-1.6263505626234349</v>
      </c>
      <c r="J2707" t="s">
        <v>1426</v>
      </c>
      <c r="K2707">
        <v>-1.1025570283847441</v>
      </c>
      <c r="L2707">
        <v>8.0549040186241232</v>
      </c>
      <c r="M2707">
        <v>8.1204072425633704</v>
      </c>
    </row>
    <row r="2708" spans="1:13">
      <c r="A2708" t="s">
        <v>1423</v>
      </c>
      <c r="B2708" t="s">
        <v>1424</v>
      </c>
      <c r="C2708" t="s">
        <v>9688</v>
      </c>
      <c r="D2708" s="3">
        <v>4116900</v>
      </c>
      <c r="E2708">
        <v>3791700</v>
      </c>
      <c r="F2708" s="3">
        <v>11375100</v>
      </c>
      <c r="G2708">
        <v>1.1000000000000001</v>
      </c>
      <c r="H2708">
        <v>1.0857662789777671</v>
      </c>
      <c r="I2708">
        <v>-1.4662489173289048</v>
      </c>
      <c r="J2708" t="s">
        <v>1424</v>
      </c>
      <c r="K2708">
        <v>-1.1039049271901735</v>
      </c>
      <c r="L2708">
        <v>7.1901074883140437</v>
      </c>
      <c r="M2708">
        <v>7.5120965586600228</v>
      </c>
    </row>
    <row r="2709" spans="1:13">
      <c r="A2709" t="s">
        <v>1421</v>
      </c>
      <c r="B2709" t="s">
        <v>1422</v>
      </c>
      <c r="C2709" t="s">
        <v>9664</v>
      </c>
      <c r="D2709" s="3">
        <v>15453000</v>
      </c>
      <c r="E2709" s="3">
        <v>13306000</v>
      </c>
      <c r="F2709" s="3">
        <v>39918000</v>
      </c>
      <c r="G2709">
        <v>1.2</v>
      </c>
      <c r="H2709">
        <v>1.1613557793476628</v>
      </c>
      <c r="I2709">
        <v>-1.3691524936588462</v>
      </c>
      <c r="J2709" t="s">
        <v>1422</v>
      </c>
      <c r="K2709">
        <v>-1.1049255233761199</v>
      </c>
      <c r="L2709">
        <v>7.7432823669390629</v>
      </c>
      <c r="M2709">
        <v>7.625298483405496</v>
      </c>
    </row>
    <row r="2710" spans="1:13">
      <c r="A2710" t="s">
        <v>1419</v>
      </c>
      <c r="B2710" t="s">
        <v>1420</v>
      </c>
      <c r="C2710" t="s">
        <v>9597</v>
      </c>
      <c r="D2710" s="3">
        <v>35786000</v>
      </c>
      <c r="E2710" s="3">
        <v>21824000</v>
      </c>
      <c r="F2710" s="3">
        <v>65472000</v>
      </c>
      <c r="G2710">
        <v>1.6</v>
      </c>
      <c r="H2710">
        <v>1.6397543988269794</v>
      </c>
      <c r="I2710">
        <v>-0.87148275546833853</v>
      </c>
      <c r="J2710" t="s">
        <v>1420</v>
      </c>
      <c r="K2710">
        <v>-1.1107395755270681</v>
      </c>
      <c r="L2710">
        <v>8.0054293451568679</v>
      </c>
      <c r="M2710">
        <v>8.0312615082760708</v>
      </c>
    </row>
    <row r="2711" spans="1:13">
      <c r="A2711" t="s">
        <v>1417</v>
      </c>
      <c r="B2711" t="s">
        <v>1418</v>
      </c>
      <c r="C2711" t="s">
        <v>9621</v>
      </c>
      <c r="D2711" s="3">
        <v>55084000</v>
      </c>
      <c r="E2711" s="3">
        <v>61636000</v>
      </c>
      <c r="F2711" s="3">
        <v>184908000</v>
      </c>
      <c r="G2711">
        <v>0.9</v>
      </c>
      <c r="H2711">
        <v>0.89369848789668371</v>
      </c>
      <c r="I2711">
        <v>-1.7471024122821295</v>
      </c>
      <c r="J2711" t="s">
        <v>1418</v>
      </c>
      <c r="K2711">
        <v>-1.1209418072175021</v>
      </c>
      <c r="L2711">
        <v>8.3801967649875948</v>
      </c>
      <c r="M2711">
        <v>8.3475013409682433</v>
      </c>
    </row>
    <row r="2712" spans="1:13">
      <c r="A2712" t="s">
        <v>1415</v>
      </c>
      <c r="B2712" t="s">
        <v>1416</v>
      </c>
      <c r="C2712" t="s">
        <v>9624</v>
      </c>
      <c r="D2712" s="3">
        <v>30013000</v>
      </c>
      <c r="E2712" s="3">
        <v>26930000</v>
      </c>
      <c r="F2712" s="3">
        <v>80790000</v>
      </c>
      <c r="G2712">
        <v>1.1000000000000001</v>
      </c>
      <c r="H2712">
        <v>1.1144819903453398</v>
      </c>
      <c r="I2712">
        <v>-1.4285891974024494</v>
      </c>
      <c r="J2712" t="s">
        <v>1416</v>
      </c>
      <c r="K2712">
        <v>-1.1232897945070366</v>
      </c>
      <c r="L2712">
        <v>8.0445515191090866</v>
      </c>
      <c r="M2712">
        <v>7.8834515067559021</v>
      </c>
    </row>
    <row r="2713" spans="1:13">
      <c r="A2713" t="s">
        <v>1413</v>
      </c>
      <c r="B2713" t="s">
        <v>1414</v>
      </c>
      <c r="C2713" t="s">
        <v>9736</v>
      </c>
      <c r="D2713" s="3">
        <v>16820000</v>
      </c>
      <c r="E2713" s="3">
        <v>10208000</v>
      </c>
      <c r="F2713" s="3">
        <v>30624000</v>
      </c>
      <c r="G2713">
        <v>1.6</v>
      </c>
      <c r="H2713">
        <v>1.6477272727272727</v>
      </c>
      <c r="I2713">
        <v>-0.86448502934351923</v>
      </c>
      <c r="J2713" t="s">
        <v>1414</v>
      </c>
      <c r="K2713">
        <v>-1.1250444546714959</v>
      </c>
      <c r="L2713">
        <v>7.6761812972342591</v>
      </c>
      <c r="M2713">
        <v>7.8249906660148874</v>
      </c>
    </row>
    <row r="2714" spans="1:13">
      <c r="A2714" t="s">
        <v>1411</v>
      </c>
      <c r="B2714" t="s">
        <v>1412</v>
      </c>
      <c r="C2714" t="s">
        <v>9632</v>
      </c>
      <c r="D2714" s="3">
        <v>13550000</v>
      </c>
      <c r="E2714">
        <v>9853800</v>
      </c>
      <c r="F2714" s="3">
        <v>29561400</v>
      </c>
      <c r="G2714">
        <v>1.4</v>
      </c>
      <c r="H2714">
        <v>1.3751040207838601</v>
      </c>
      <c r="I2714">
        <v>-1.1254217441981924</v>
      </c>
      <c r="J2714" t="s">
        <v>1412</v>
      </c>
      <c r="K2714">
        <v>-1.1254217441981924</v>
      </c>
      <c r="L2714">
        <v>7.6345921263658854</v>
      </c>
      <c r="M2714">
        <v>7.6345921263658854</v>
      </c>
    </row>
    <row r="2715" spans="1:13">
      <c r="A2715" t="s">
        <v>1409</v>
      </c>
      <c r="B2715" t="s">
        <v>1410</v>
      </c>
      <c r="C2715" t="s">
        <v>9636</v>
      </c>
      <c r="D2715" s="3">
        <v>26948000</v>
      </c>
      <c r="E2715" s="3">
        <v>20930000</v>
      </c>
      <c r="F2715" s="3">
        <v>62790000</v>
      </c>
      <c r="G2715">
        <v>1.3</v>
      </c>
      <c r="H2715">
        <v>1.2875298614429049</v>
      </c>
      <c r="I2715">
        <v>-1.2203566078769472</v>
      </c>
      <c r="J2715" t="s">
        <v>1410</v>
      </c>
      <c r="K2715">
        <v>-1.1336892561758256</v>
      </c>
      <c r="L2715">
        <v>7.9529763861392997</v>
      </c>
      <c r="M2715">
        <v>8.209465311236702</v>
      </c>
    </row>
    <row r="2716" spans="1:13">
      <c r="A2716" t="s">
        <v>1405</v>
      </c>
      <c r="B2716" t="s">
        <v>1406</v>
      </c>
      <c r="C2716" t="s">
        <v>9641</v>
      </c>
      <c r="D2716" s="3">
        <v>21884000</v>
      </c>
      <c r="E2716" s="3">
        <v>16051000</v>
      </c>
      <c r="F2716" s="3">
        <v>48153000</v>
      </c>
      <c r="G2716">
        <v>1.4</v>
      </c>
      <c r="H2716">
        <v>1.3634041492741886</v>
      </c>
      <c r="I2716">
        <v>-1.1377492219769743</v>
      </c>
      <c r="J2716" t="s">
        <v>1406</v>
      </c>
      <c r="K2716">
        <v>-1.1377492219769743</v>
      </c>
      <c r="L2716">
        <v>7.8453275350220668</v>
      </c>
      <c r="M2716">
        <v>7.8453275350220668</v>
      </c>
    </row>
    <row r="2717" spans="1:13">
      <c r="A2717" t="s">
        <v>1403</v>
      </c>
      <c r="B2717" t="s">
        <v>1404</v>
      </c>
      <c r="C2717" t="s">
        <v>9626</v>
      </c>
      <c r="D2717" s="3">
        <v>20245000</v>
      </c>
      <c r="E2717" s="3">
        <v>21355000</v>
      </c>
      <c r="F2717" s="3">
        <v>64065000</v>
      </c>
      <c r="G2717">
        <v>0.9</v>
      </c>
      <c r="H2717">
        <v>0.94802154062280497</v>
      </c>
      <c r="I2717">
        <v>-1.6619707556868404</v>
      </c>
      <c r="J2717" t="s">
        <v>1404</v>
      </c>
      <c r="K2717">
        <v>-1.151823343423934</v>
      </c>
      <c r="L2717">
        <v>7.9258790893014996</v>
      </c>
      <c r="M2717">
        <v>7.6933580535595265</v>
      </c>
    </row>
    <row r="2718" spans="1:13">
      <c r="A2718" t="s">
        <v>1401</v>
      </c>
      <c r="B2718" t="s">
        <v>1402</v>
      </c>
      <c r="C2718" t="s">
        <v>9829</v>
      </c>
      <c r="D2718" s="3">
        <v>31333000</v>
      </c>
      <c r="E2718" s="3">
        <v>30999000</v>
      </c>
      <c r="F2718" s="3">
        <v>92997000</v>
      </c>
      <c r="G2718">
        <v>1</v>
      </c>
      <c r="H2718">
        <v>1.0107745411142295</v>
      </c>
      <c r="I2718">
        <v>-1.5695012687524281</v>
      </c>
      <c r="J2718" t="s">
        <v>1402</v>
      </c>
      <c r="K2718">
        <v>-1.1527920774759528</v>
      </c>
      <c r="L2718">
        <v>8.0945759336492475</v>
      </c>
      <c r="M2718">
        <v>8.1153111046387458</v>
      </c>
    </row>
    <row r="2719" spans="1:13">
      <c r="A2719" t="s">
        <v>1399</v>
      </c>
      <c r="B2719" t="s">
        <v>1400</v>
      </c>
      <c r="C2719" t="s">
        <v>9626</v>
      </c>
      <c r="D2719" s="3">
        <v>15280000</v>
      </c>
      <c r="E2719" s="3">
        <v>17912000</v>
      </c>
      <c r="F2719" s="3">
        <v>53736000</v>
      </c>
      <c r="G2719">
        <v>0.9</v>
      </c>
      <c r="H2719">
        <v>0.8530594015185351</v>
      </c>
      <c r="I2719">
        <v>-1.8142443906506429</v>
      </c>
      <c r="J2719" t="s">
        <v>1400</v>
      </c>
      <c r="K2719">
        <v>-1.1530830852967129</v>
      </c>
      <c r="L2719">
        <v>7.8389497850298229</v>
      </c>
      <c r="M2719">
        <v>7.8621899739176202</v>
      </c>
    </row>
    <row r="2720" spans="1:13">
      <c r="A2720" t="s">
        <v>1397</v>
      </c>
      <c r="B2720" t="s">
        <v>1398</v>
      </c>
      <c r="C2720" t="s">
        <v>9583</v>
      </c>
      <c r="D2720" s="3">
        <v>22511000</v>
      </c>
      <c r="E2720" s="3">
        <v>23092000</v>
      </c>
      <c r="F2720" s="3">
        <v>69276000</v>
      </c>
      <c r="G2720">
        <v>1</v>
      </c>
      <c r="H2720">
        <v>0.97483977134938504</v>
      </c>
      <c r="I2720">
        <v>-1.621725484516424</v>
      </c>
      <c r="J2720" t="s">
        <v>1398</v>
      </c>
      <c r="K2720">
        <v>-1.1567015610140128</v>
      </c>
      <c r="L2720">
        <v>7.9627811754489368</v>
      </c>
      <c r="M2720">
        <v>7.9528641894497873</v>
      </c>
    </row>
    <row r="2721" spans="1:13">
      <c r="A2721" t="s">
        <v>1395</v>
      </c>
      <c r="B2721" t="s">
        <v>1396</v>
      </c>
      <c r="C2721" t="s">
        <v>9644</v>
      </c>
      <c r="D2721" s="3">
        <v>111080000</v>
      </c>
      <c r="E2721" s="3">
        <v>77043000</v>
      </c>
      <c r="F2721" s="3">
        <v>231129000</v>
      </c>
      <c r="G2721">
        <v>1.4</v>
      </c>
      <c r="H2721">
        <v>1.4417922458886596</v>
      </c>
      <c r="I2721">
        <v>-1.0570992053653865</v>
      </c>
      <c r="J2721" t="s">
        <v>1396</v>
      </c>
      <c r="K2721">
        <v>-1.1592319704953695</v>
      </c>
      <c r="L2721">
        <v>8.5342914271774326</v>
      </c>
      <c r="M2721">
        <v>8.4492400298113388</v>
      </c>
    </row>
    <row r="2722" spans="1:13">
      <c r="A2722" t="s">
        <v>1393</v>
      </c>
      <c r="B2722" t="s">
        <v>1394</v>
      </c>
      <c r="C2722" t="s">
        <v>9634</v>
      </c>
      <c r="D2722" s="3">
        <v>72967000</v>
      </c>
      <c r="E2722" s="3">
        <v>49064000</v>
      </c>
      <c r="F2722" s="3">
        <v>147192000</v>
      </c>
      <c r="G2722">
        <v>1.5</v>
      </c>
      <c r="H2722">
        <v>1.4871800097831405</v>
      </c>
      <c r="I2722">
        <v>-1.0123832174843654</v>
      </c>
      <c r="J2722" t="s">
        <v>1394</v>
      </c>
      <c r="K2722">
        <v>-1.1601833175185983</v>
      </c>
      <c r="L2722">
        <v>8.3427364439197511</v>
      </c>
      <c r="M2722">
        <v>8.255705809093552</v>
      </c>
    </row>
    <row r="2723" spans="1:13">
      <c r="A2723" t="s">
        <v>1391</v>
      </c>
      <c r="B2723" t="s">
        <v>1392</v>
      </c>
      <c r="C2723" t="s">
        <v>9633</v>
      </c>
      <c r="D2723" s="3">
        <v>40193000</v>
      </c>
      <c r="E2723" s="3">
        <v>36638000</v>
      </c>
      <c r="F2723" s="3">
        <v>109914000</v>
      </c>
      <c r="G2723">
        <v>1.1000000000000001</v>
      </c>
      <c r="H2723">
        <v>1.0970304055898248</v>
      </c>
      <c r="I2723">
        <v>-1.4513589883020659</v>
      </c>
      <c r="J2723" t="s">
        <v>1392</v>
      </c>
      <c r="K2723">
        <v>-1.1677421749594696</v>
      </c>
      <c r="L2723">
        <v>8.1764009453444562</v>
      </c>
      <c r="M2723">
        <v>8.1268192344499113</v>
      </c>
    </row>
    <row r="2724" spans="1:13">
      <c r="A2724" t="s">
        <v>1387</v>
      </c>
      <c r="B2724" t="s">
        <v>1388</v>
      </c>
      <c r="C2724" t="s">
        <v>9786</v>
      </c>
      <c r="D2724" s="3">
        <v>24592000</v>
      </c>
      <c r="E2724" s="3">
        <v>20379000</v>
      </c>
      <c r="F2724" s="3">
        <v>61137000</v>
      </c>
      <c r="G2724">
        <v>1.2</v>
      </c>
      <c r="H2724">
        <v>1.206732420629079</v>
      </c>
      <c r="I2724">
        <v>-1.3138566905999047</v>
      </c>
      <c r="J2724" t="s">
        <v>1388</v>
      </c>
      <c r="K2724">
        <v>-1.1766042974839606</v>
      </c>
      <c r="L2724">
        <v>7.9331277578569699</v>
      </c>
      <c r="M2724">
        <v>8.0625267591530765</v>
      </c>
    </row>
    <row r="2725" spans="1:13">
      <c r="A2725" t="s">
        <v>1385</v>
      </c>
      <c r="B2725" t="s">
        <v>1386</v>
      </c>
      <c r="C2725" t="s">
        <v>9907</v>
      </c>
      <c r="D2725" s="3">
        <v>62730000</v>
      </c>
      <c r="E2725" s="3">
        <v>47840000</v>
      </c>
      <c r="F2725" s="3">
        <v>143520000</v>
      </c>
      <c r="G2725">
        <v>1.3</v>
      </c>
      <c r="H2725">
        <v>1.3112458193979932</v>
      </c>
      <c r="I2725">
        <v>-1.1940243276085258</v>
      </c>
      <c r="J2725" t="s">
        <v>1386</v>
      </c>
      <c r="K2725">
        <v>-1.1792278619054393</v>
      </c>
      <c r="L2725">
        <v>8.3143939572219629</v>
      </c>
      <c r="M2725">
        <v>8.3114155271013281</v>
      </c>
    </row>
    <row r="2726" spans="1:13">
      <c r="A2726" t="s">
        <v>1383</v>
      </c>
      <c r="B2726" t="s">
        <v>1384</v>
      </c>
      <c r="C2726" t="s">
        <v>9655</v>
      </c>
      <c r="D2726" s="3">
        <v>9391000</v>
      </c>
      <c r="E2726" s="3">
        <v>10715000</v>
      </c>
      <c r="F2726" s="3">
        <v>32145000</v>
      </c>
      <c r="G2726">
        <v>0.9</v>
      </c>
      <c r="H2726">
        <v>0.87643490433971072</v>
      </c>
      <c r="I2726">
        <v>-1.7752436542800829</v>
      </c>
      <c r="J2726" t="s">
        <v>1384</v>
      </c>
      <c r="K2726">
        <v>-1.181822503913653</v>
      </c>
      <c r="L2726">
        <v>7.6184246707842567</v>
      </c>
      <c r="M2726">
        <v>7.664687860935997</v>
      </c>
    </row>
    <row r="2727" spans="1:13">
      <c r="A2727" t="s">
        <v>1381</v>
      </c>
      <c r="B2727" t="s">
        <v>1382</v>
      </c>
      <c r="C2727" t="s">
        <v>9883</v>
      </c>
      <c r="D2727" s="3">
        <v>37164000</v>
      </c>
      <c r="E2727" s="3">
        <v>41486000</v>
      </c>
      <c r="F2727" s="3">
        <v>124458000</v>
      </c>
      <c r="G2727">
        <v>0.9</v>
      </c>
      <c r="H2727">
        <v>0.89582027671985731</v>
      </c>
      <c r="I2727">
        <v>-1.7436812739202536</v>
      </c>
      <c r="J2727" t="s">
        <v>1382</v>
      </c>
      <c r="K2727">
        <v>-1.1823981826289502</v>
      </c>
      <c r="L2727">
        <v>8.2085004766631595</v>
      </c>
      <c r="M2727">
        <v>8.106299840590939</v>
      </c>
    </row>
    <row r="2728" spans="1:13">
      <c r="A2728" t="s">
        <v>1377</v>
      </c>
      <c r="B2728" t="s">
        <v>1378</v>
      </c>
      <c r="C2728" t="s">
        <v>9617</v>
      </c>
      <c r="D2728" s="3">
        <v>21522000</v>
      </c>
      <c r="E2728" s="3">
        <v>17486000</v>
      </c>
      <c r="F2728" s="3">
        <v>52458000</v>
      </c>
      <c r="G2728">
        <v>1.2</v>
      </c>
      <c r="H2728">
        <v>1.2308132220061763</v>
      </c>
      <c r="I2728">
        <v>-1.2853506537080368</v>
      </c>
      <c r="J2728" t="s">
        <v>1378</v>
      </c>
      <c r="K2728">
        <v>-1.1878755119723121</v>
      </c>
      <c r="L2728">
        <v>7.869114326979374</v>
      </c>
      <c r="M2728">
        <v>7.6935976753581201</v>
      </c>
    </row>
    <row r="2729" spans="1:13">
      <c r="A2729" t="s">
        <v>1375</v>
      </c>
      <c r="B2729" t="s">
        <v>1376</v>
      </c>
      <c r="C2729" t="s">
        <v>9597</v>
      </c>
      <c r="D2729" s="3">
        <v>30720000</v>
      </c>
      <c r="E2729" s="3">
        <v>19233000</v>
      </c>
      <c r="F2729" s="3">
        <v>57699000</v>
      </c>
      <c r="G2729">
        <v>1.6</v>
      </c>
      <c r="H2729">
        <v>1.5972547184526595</v>
      </c>
      <c r="I2729">
        <v>-0.90936809921476103</v>
      </c>
      <c r="J2729" t="s">
        <v>1376</v>
      </c>
      <c r="K2729">
        <v>-1.1897666840568399</v>
      </c>
      <c r="L2729">
        <v>7.9465455988198226</v>
      </c>
      <c r="M2729">
        <v>7.9302395468935574</v>
      </c>
    </row>
    <row r="2730" spans="1:13">
      <c r="A2730" t="s">
        <v>1373</v>
      </c>
      <c r="B2730" t="s">
        <v>1374</v>
      </c>
      <c r="C2730" t="s">
        <v>9613</v>
      </c>
      <c r="D2730" s="3">
        <v>10634000</v>
      </c>
      <c r="E2730">
        <v>7576800</v>
      </c>
      <c r="F2730" s="3">
        <v>22730400</v>
      </c>
      <c r="G2730">
        <v>1.4</v>
      </c>
      <c r="H2730">
        <v>1.4034948791046351</v>
      </c>
      <c r="I2730">
        <v>-1.0959387007850943</v>
      </c>
      <c r="J2730" t="s">
        <v>1374</v>
      </c>
      <c r="K2730">
        <v>-1.1897990860097853</v>
      </c>
      <c r="L2730">
        <v>7.5232833192352793</v>
      </c>
      <c r="M2730">
        <v>7.4301190085419266</v>
      </c>
    </row>
    <row r="2731" spans="1:13">
      <c r="A2731" t="s">
        <v>1371</v>
      </c>
      <c r="B2731" t="s">
        <v>1372</v>
      </c>
      <c r="C2731" t="s">
        <v>9645</v>
      </c>
      <c r="D2731" s="3">
        <v>36666000</v>
      </c>
      <c r="E2731" s="3">
        <v>41585000</v>
      </c>
      <c r="F2731" s="3">
        <v>124755000</v>
      </c>
      <c r="G2731">
        <v>0.9</v>
      </c>
      <c r="H2731">
        <v>0.88171215582541784</v>
      </c>
      <c r="I2731">
        <v>-1.7665828458809241</v>
      </c>
      <c r="J2731" t="s">
        <v>1372</v>
      </c>
      <c r="K2731">
        <v>-1.1902583253722412</v>
      </c>
      <c r="L2731">
        <v>8.2079600334272591</v>
      </c>
      <c r="M2731">
        <v>8.2028518691120951</v>
      </c>
    </row>
    <row r="2732" spans="1:13">
      <c r="A2732" t="s">
        <v>1369</v>
      </c>
      <c r="B2732" t="s">
        <v>1370</v>
      </c>
      <c r="C2732" t="s">
        <v>9713</v>
      </c>
      <c r="D2732" s="3">
        <v>7429600</v>
      </c>
      <c r="E2732">
        <v>1196500</v>
      </c>
      <c r="F2732" s="3">
        <v>3589500</v>
      </c>
      <c r="G2732">
        <v>6.2</v>
      </c>
      <c r="H2732">
        <v>6.2094442122858338</v>
      </c>
      <c r="I2732">
        <v>1.0495016424327044</v>
      </c>
      <c r="J2732" t="s">
        <v>1370</v>
      </c>
      <c r="K2732">
        <v>-1.1951087914745044</v>
      </c>
      <c r="L2732">
        <v>7.0421461243709844</v>
      </c>
      <c r="M2732">
        <v>7.2326776358164526</v>
      </c>
    </row>
    <row r="2733" spans="1:13">
      <c r="A2733" t="s">
        <v>1367</v>
      </c>
      <c r="B2733" t="s">
        <v>1368</v>
      </c>
      <c r="C2733" t="s">
        <v>9616</v>
      </c>
      <c r="D2733" s="3">
        <v>7151700</v>
      </c>
      <c r="E2733" s="3">
        <v>12247000</v>
      </c>
      <c r="F2733" s="3">
        <v>36741000</v>
      </c>
      <c r="G2733">
        <v>0.6</v>
      </c>
      <c r="H2733">
        <v>0.58395525434800355</v>
      </c>
      <c r="I2733">
        <v>-2.3610327689748285</v>
      </c>
      <c r="J2733" t="s">
        <v>1368</v>
      </c>
      <c r="K2733">
        <v>-1.20209495169879</v>
      </c>
      <c r="L2733">
        <v>7.6423922967035987</v>
      </c>
      <c r="M2733">
        <v>7.5515086169866947</v>
      </c>
    </row>
    <row r="2734" spans="1:13">
      <c r="A2734" t="s">
        <v>1365</v>
      </c>
      <c r="B2734" t="s">
        <v>1366</v>
      </c>
      <c r="C2734" t="s">
        <v>9585</v>
      </c>
      <c r="D2734" s="3">
        <v>4358600</v>
      </c>
      <c r="E2734">
        <v>4959100</v>
      </c>
      <c r="F2734" s="3">
        <v>14877300</v>
      </c>
      <c r="G2734">
        <v>0.9</v>
      </c>
      <c r="H2734">
        <v>0.87890947954265897</v>
      </c>
      <c r="I2734">
        <v>-1.7711760083282337</v>
      </c>
      <c r="J2734" t="s">
        <v>1366</v>
      </c>
      <c r="K2734">
        <v>-1.2048038250005568</v>
      </c>
      <c r="L2734">
        <v>7.2841125106786935</v>
      </c>
      <c r="M2734">
        <v>7.2095794817972125</v>
      </c>
    </row>
    <row r="2735" spans="1:13">
      <c r="A2735" t="s">
        <v>1363</v>
      </c>
      <c r="B2735" t="s">
        <v>1364</v>
      </c>
      <c r="C2735" t="s">
        <v>9645</v>
      </c>
      <c r="D2735" s="3">
        <v>47043000</v>
      </c>
      <c r="E2735" s="3">
        <v>50813000</v>
      </c>
      <c r="F2735" s="3">
        <v>152439000</v>
      </c>
      <c r="G2735">
        <v>0.9</v>
      </c>
      <c r="H2735">
        <v>0.92580638812902205</v>
      </c>
      <c r="I2735">
        <v>-1.6961800782473853</v>
      </c>
      <c r="J2735" t="s">
        <v>1364</v>
      </c>
      <c r="K2735">
        <v>-1.2067094984851199</v>
      </c>
      <c r="L2735">
        <v>8.2999037137904068</v>
      </c>
      <c r="M2735">
        <v>8.2179951479265902</v>
      </c>
    </row>
    <row r="2736" spans="1:13">
      <c r="A2736" t="s">
        <v>1357</v>
      </c>
      <c r="B2736" t="s">
        <v>1358</v>
      </c>
      <c r="C2736" t="s">
        <v>9591</v>
      </c>
      <c r="D2736" s="3">
        <v>36729000</v>
      </c>
      <c r="E2736" s="3">
        <v>52838000</v>
      </c>
      <c r="F2736" s="3">
        <v>158514000</v>
      </c>
      <c r="G2736">
        <v>0.7</v>
      </c>
      <c r="H2736">
        <v>0.69512472084484656</v>
      </c>
      <c r="I2736">
        <v>-2.1096187429503663</v>
      </c>
      <c r="J2736" t="s">
        <v>1358</v>
      </c>
      <c r="K2736">
        <v>-1.2147204951504667</v>
      </c>
      <c r="L2736">
        <v>8.2905754721735629</v>
      </c>
      <c r="M2736">
        <v>8.4533232539687528</v>
      </c>
    </row>
    <row r="2737" spans="1:13">
      <c r="A2737" t="s">
        <v>1353</v>
      </c>
      <c r="B2737" t="s">
        <v>1354</v>
      </c>
      <c r="C2737" t="s">
        <v>9757</v>
      </c>
      <c r="D2737" s="3">
        <v>8647400</v>
      </c>
      <c r="E2737">
        <v>6700300</v>
      </c>
      <c r="F2737" s="3">
        <v>20100900</v>
      </c>
      <c r="G2737">
        <v>1.3</v>
      </c>
      <c r="H2737">
        <v>1.2905989284061907</v>
      </c>
      <c r="I2737">
        <v>-1.2169217680062245</v>
      </c>
      <c r="J2737" t="s">
        <v>1354</v>
      </c>
      <c r="K2737">
        <v>-1.2169217680062245</v>
      </c>
      <c r="L2737">
        <v>7.4586121682448443</v>
      </c>
      <c r="M2737">
        <v>7.4586121682448443</v>
      </c>
    </row>
    <row r="2738" spans="1:13">
      <c r="A2738" t="s">
        <v>1351</v>
      </c>
      <c r="B2738" t="s">
        <v>1352</v>
      </c>
      <c r="C2738" t="s">
        <v>9623</v>
      </c>
      <c r="D2738" s="3">
        <v>10927000</v>
      </c>
      <c r="E2738" s="3">
        <v>11324000</v>
      </c>
      <c r="F2738" s="3">
        <v>33972000</v>
      </c>
      <c r="G2738">
        <v>1</v>
      </c>
      <c r="H2738">
        <v>0.9649417167078771</v>
      </c>
      <c r="I2738">
        <v>-1.6364487905913903</v>
      </c>
      <c r="J2738" t="s">
        <v>1352</v>
      </c>
      <c r="K2738">
        <v>-1.2211258553557842</v>
      </c>
      <c r="L2738">
        <v>7.6522366684127165</v>
      </c>
      <c r="M2738">
        <v>7.8976737849774601</v>
      </c>
    </row>
    <row r="2739" spans="1:13">
      <c r="A2739" t="s">
        <v>1349</v>
      </c>
      <c r="B2739" t="s">
        <v>1350</v>
      </c>
      <c r="C2739" t="s">
        <v>9608</v>
      </c>
      <c r="D2739" s="3">
        <v>24969000</v>
      </c>
      <c r="E2739" s="3">
        <v>19511000</v>
      </c>
      <c r="F2739" s="3">
        <v>58533000</v>
      </c>
      <c r="G2739">
        <v>1.3</v>
      </c>
      <c r="H2739">
        <v>1.2797396340525857</v>
      </c>
      <c r="I2739">
        <v>-1.229112180237923</v>
      </c>
      <c r="J2739" t="s">
        <v>1350</v>
      </c>
      <c r="K2739">
        <v>-1.229112180237923</v>
      </c>
      <c r="L2739">
        <v>7.9216968776220646</v>
      </c>
      <c r="M2739">
        <v>7.9216968776220646</v>
      </c>
    </row>
    <row r="2740" spans="1:13">
      <c r="A2740" t="s">
        <v>1343</v>
      </c>
      <c r="B2740" t="s">
        <v>1344</v>
      </c>
      <c r="C2740" t="s">
        <v>9675</v>
      </c>
      <c r="D2740" s="3">
        <v>35714000</v>
      </c>
      <c r="E2740" s="3">
        <v>31608000</v>
      </c>
      <c r="F2740" s="3">
        <v>94824000</v>
      </c>
      <c r="G2740">
        <v>1.1000000000000001</v>
      </c>
      <c r="H2740">
        <v>1.1299038218172615</v>
      </c>
      <c r="I2740">
        <v>-1.4087625260387504</v>
      </c>
      <c r="J2740" t="s">
        <v>1344</v>
      </c>
      <c r="K2740">
        <v>-1.2384748392128762</v>
      </c>
      <c r="L2740">
        <v>8.1157369544943396</v>
      </c>
      <c r="M2740">
        <v>8.1544957477865943</v>
      </c>
    </row>
    <row r="2741" spans="1:13">
      <c r="A2741" t="s">
        <v>1341</v>
      </c>
      <c r="B2741" t="s">
        <v>1342</v>
      </c>
      <c r="C2741" t="s">
        <v>9664</v>
      </c>
      <c r="D2741" s="3">
        <v>23543000</v>
      </c>
      <c r="E2741" s="3">
        <v>29619000</v>
      </c>
      <c r="F2741" s="3">
        <v>88857000</v>
      </c>
      <c r="G2741">
        <v>0.8</v>
      </c>
      <c r="H2741">
        <v>0.79486140652959247</v>
      </c>
      <c r="I2741">
        <v>-1.9161872641965578</v>
      </c>
      <c r="J2741" t="s">
        <v>1342</v>
      </c>
      <c r="K2741">
        <v>-1.2414682807620165</v>
      </c>
      <c r="L2741">
        <v>8.0507663112330423</v>
      </c>
      <c r="M2741">
        <v>7.9308054229882385</v>
      </c>
    </row>
    <row r="2742" spans="1:13">
      <c r="A2742" t="s">
        <v>1339</v>
      </c>
      <c r="B2742" t="s">
        <v>1340</v>
      </c>
      <c r="C2742" t="s">
        <v>9749</v>
      </c>
      <c r="D2742" s="3">
        <v>8175500</v>
      </c>
      <c r="F2742" s="3">
        <v>2000000</v>
      </c>
      <c r="G2742" t="s">
        <v>9914</v>
      </c>
      <c r="I2742">
        <v>2.031306966141214</v>
      </c>
      <c r="J2742" t="s">
        <v>1340</v>
      </c>
      <c r="K2742">
        <v>-1.2475558116366403</v>
      </c>
      <c r="L2742">
        <v>7.0075557586251014</v>
      </c>
      <c r="M2742">
        <v>7.4458503599813142</v>
      </c>
    </row>
    <row r="2743" spans="1:13">
      <c r="A2743" t="s">
        <v>1335</v>
      </c>
      <c r="B2743" t="s">
        <v>1336</v>
      </c>
      <c r="C2743" t="s">
        <v>9626</v>
      </c>
      <c r="D2743" s="3">
        <v>50054000</v>
      </c>
      <c r="E2743" s="3">
        <v>40580000</v>
      </c>
      <c r="F2743" s="3">
        <v>121740000</v>
      </c>
      <c r="G2743">
        <v>1.2</v>
      </c>
      <c r="H2743">
        <v>1.233464760965993</v>
      </c>
      <c r="I2743">
        <v>-1.2822460010586505</v>
      </c>
      <c r="J2743" t="s">
        <v>1336</v>
      </c>
      <c r="K2743">
        <v>-1.2502044062477946</v>
      </c>
      <c r="L2743">
        <v>8.2350079917862882</v>
      </c>
      <c r="M2743">
        <v>8.4646874549419895</v>
      </c>
    </row>
    <row r="2744" spans="1:13">
      <c r="A2744" t="s">
        <v>1331</v>
      </c>
      <c r="B2744" t="s">
        <v>1332</v>
      </c>
      <c r="C2744" t="s">
        <v>9589</v>
      </c>
      <c r="D2744" s="3">
        <v>22093000</v>
      </c>
      <c r="E2744" s="3">
        <v>22688000</v>
      </c>
      <c r="F2744" s="3">
        <v>68064000</v>
      </c>
      <c r="G2744">
        <v>1</v>
      </c>
      <c r="H2744">
        <v>0.97377468265162204</v>
      </c>
      <c r="I2744">
        <v>-1.6233026034095313</v>
      </c>
      <c r="J2744" t="s">
        <v>1332</v>
      </c>
      <c r="K2744">
        <v>-1.2536122098776339</v>
      </c>
      <c r="L2744">
        <v>7.9549994520051914</v>
      </c>
      <c r="M2744">
        <v>7.9632175198326047</v>
      </c>
    </row>
    <row r="2745" spans="1:13">
      <c r="A2745" t="s">
        <v>1327</v>
      </c>
      <c r="B2745" t="s">
        <v>1328</v>
      </c>
      <c r="C2745" t="s">
        <v>9723</v>
      </c>
      <c r="D2745" s="3">
        <v>6638600</v>
      </c>
      <c r="E2745">
        <v>5312600</v>
      </c>
      <c r="F2745" s="3">
        <v>15937800</v>
      </c>
      <c r="G2745">
        <v>1.2</v>
      </c>
      <c r="H2745">
        <v>1.2495953017354968</v>
      </c>
      <c r="I2745">
        <v>-1.2635015664049081</v>
      </c>
      <c r="J2745" t="s">
        <v>1328</v>
      </c>
      <c r="K2745">
        <v>-1.2635015664049081</v>
      </c>
      <c r="L2745">
        <v>7.3536546911415721</v>
      </c>
      <c r="M2745">
        <v>7.3536546911415721</v>
      </c>
    </row>
    <row r="2746" spans="1:13">
      <c r="A2746" t="s">
        <v>1325</v>
      </c>
      <c r="B2746" t="s">
        <v>1326</v>
      </c>
      <c r="C2746" t="s">
        <v>9697</v>
      </c>
      <c r="D2746" s="3">
        <v>10489000</v>
      </c>
      <c r="F2746" s="3">
        <v>2000000</v>
      </c>
      <c r="G2746" t="s">
        <v>9914</v>
      </c>
      <c r="I2746">
        <v>2.3908052357376706</v>
      </c>
      <c r="J2746" t="s">
        <v>1326</v>
      </c>
      <c r="K2746">
        <v>-1.2653079303080301</v>
      </c>
      <c r="L2746">
        <v>7.0965276656064384</v>
      </c>
      <c r="M2746">
        <v>7.5762563268714196</v>
      </c>
    </row>
    <row r="2747" spans="1:13">
      <c r="A2747" t="s">
        <v>1323</v>
      </c>
      <c r="B2747" t="s">
        <v>1324</v>
      </c>
      <c r="C2747" t="s">
        <v>9589</v>
      </c>
      <c r="D2747" s="3">
        <v>32729000</v>
      </c>
      <c r="E2747" s="3">
        <v>27702000</v>
      </c>
      <c r="F2747" s="3">
        <v>83106000</v>
      </c>
      <c r="G2747">
        <v>1.2</v>
      </c>
      <c r="H2747">
        <v>1.1814670420908238</v>
      </c>
      <c r="I2747">
        <v>-1.3443831159081836</v>
      </c>
      <c r="J2747" t="s">
        <v>1324</v>
      </c>
      <c r="K2747">
        <v>-1.2674933822875851</v>
      </c>
      <c r="L2747">
        <v>8.0638398030029794</v>
      </c>
      <c r="M2747">
        <v>8.1982591653064709</v>
      </c>
    </row>
    <row r="2748" spans="1:13">
      <c r="A2748" t="s">
        <v>1319</v>
      </c>
      <c r="B2748" t="s">
        <v>1320</v>
      </c>
      <c r="C2748" t="s">
        <v>9691</v>
      </c>
      <c r="D2748" s="3">
        <v>25267000</v>
      </c>
      <c r="E2748" s="3">
        <v>20385000</v>
      </c>
      <c r="F2748" s="3">
        <v>61155000</v>
      </c>
      <c r="G2748">
        <v>1.2</v>
      </c>
      <c r="H2748">
        <v>1.2394898209467746</v>
      </c>
      <c r="I2748">
        <v>-1.2752160770818448</v>
      </c>
      <c r="J2748" t="s">
        <v>1320</v>
      </c>
      <c r="K2748">
        <v>-1.2752160770818448</v>
      </c>
      <c r="L2748">
        <v>7.9366243126453471</v>
      </c>
      <c r="M2748">
        <v>7.9366243126453471</v>
      </c>
    </row>
    <row r="2749" spans="1:13">
      <c r="A2749" t="s">
        <v>1317</v>
      </c>
      <c r="B2749" t="s">
        <v>1318</v>
      </c>
      <c r="C2749" t="s">
        <v>9631</v>
      </c>
      <c r="D2749" s="3">
        <v>30197000</v>
      </c>
      <c r="E2749" s="3">
        <v>29541000</v>
      </c>
      <c r="F2749" s="3">
        <v>88623000</v>
      </c>
      <c r="G2749">
        <v>1</v>
      </c>
      <c r="H2749">
        <v>1.0222064249686875</v>
      </c>
      <c r="I2749">
        <v>-1.5532759363371804</v>
      </c>
      <c r="J2749" t="s">
        <v>1318</v>
      </c>
      <c r="K2749">
        <v>-1.2769763193734298</v>
      </c>
      <c r="L2749">
        <v>8.0748895480406677</v>
      </c>
      <c r="M2749">
        <v>7.9544989493563838</v>
      </c>
    </row>
    <row r="2750" spans="1:13">
      <c r="A2750" t="s">
        <v>1315</v>
      </c>
      <c r="B2750" t="s">
        <v>1316</v>
      </c>
      <c r="C2750" t="s">
        <v>9611</v>
      </c>
      <c r="D2750" s="3">
        <v>28532000</v>
      </c>
      <c r="E2750" s="3">
        <v>16451000</v>
      </c>
      <c r="F2750" s="3">
        <v>49353000</v>
      </c>
      <c r="G2750">
        <v>1.7</v>
      </c>
      <c r="H2750">
        <v>1.7343626527262781</v>
      </c>
      <c r="I2750">
        <v>-0.79055690516829746</v>
      </c>
      <c r="J2750" t="s">
        <v>1316</v>
      </c>
      <c r="K2750">
        <v>-1.2783580555347152</v>
      </c>
      <c r="L2750">
        <v>7.891453824238682</v>
      </c>
      <c r="M2750">
        <v>7.7592492199231788</v>
      </c>
    </row>
    <row r="2751" spans="1:13">
      <c r="A2751" t="s">
        <v>1313</v>
      </c>
      <c r="B2751" t="s">
        <v>1314</v>
      </c>
      <c r="C2751" t="s">
        <v>9593</v>
      </c>
      <c r="D2751" s="3">
        <v>17494000</v>
      </c>
      <c r="E2751" s="3">
        <v>11511000</v>
      </c>
      <c r="F2751" s="3">
        <v>34533000</v>
      </c>
      <c r="G2751">
        <v>1.5</v>
      </c>
      <c r="H2751">
        <v>1.5197637042828598</v>
      </c>
      <c r="I2751">
        <v>-0.98111547255230924</v>
      </c>
      <c r="J2751" t="s">
        <v>1314</v>
      </c>
      <c r="K2751">
        <v>-1.2832542727304699</v>
      </c>
      <c r="L2751">
        <v>7.7162287841699424</v>
      </c>
      <c r="M2751">
        <v>7.8215471256570295</v>
      </c>
    </row>
    <row r="2752" spans="1:13">
      <c r="A2752" t="s">
        <v>1311</v>
      </c>
      <c r="B2752" t="s">
        <v>1312</v>
      </c>
      <c r="C2752" t="s">
        <v>9681</v>
      </c>
      <c r="D2752" s="3">
        <v>3637200</v>
      </c>
      <c r="F2752" s="3">
        <v>2000000</v>
      </c>
      <c r="G2752" t="s">
        <v>9914</v>
      </c>
      <c r="I2752">
        <v>0.86282825795603579</v>
      </c>
      <c r="J2752" t="s">
        <v>1312</v>
      </c>
      <c r="K2752">
        <v>-1.2860086763561682</v>
      </c>
      <c r="L2752">
        <v>6.75106344325651</v>
      </c>
      <c r="M2752">
        <v>7.0861289598610622</v>
      </c>
    </row>
    <row r="2753" spans="1:13">
      <c r="A2753" t="s">
        <v>1309</v>
      </c>
      <c r="B2753" t="s">
        <v>1310</v>
      </c>
      <c r="C2753" t="s">
        <v>9609</v>
      </c>
      <c r="D2753" s="3">
        <v>28246000</v>
      </c>
      <c r="E2753" s="3">
        <v>26646000</v>
      </c>
      <c r="F2753" s="3">
        <v>79938000</v>
      </c>
      <c r="G2753">
        <v>1.1000000000000001</v>
      </c>
      <c r="H2753">
        <v>1.0600465360654507</v>
      </c>
      <c r="I2753">
        <v>-1.5008349001995107</v>
      </c>
      <c r="J2753" t="s">
        <v>1310</v>
      </c>
      <c r="K2753">
        <v>-1.2880538405655553</v>
      </c>
      <c r="L2753">
        <v>8.0341630350262889</v>
      </c>
      <c r="M2753">
        <v>7.9763368828788606</v>
      </c>
    </row>
    <row r="2754" spans="1:13">
      <c r="A2754" t="s">
        <v>1307</v>
      </c>
      <c r="B2754" t="s">
        <v>1308</v>
      </c>
      <c r="C2754" t="s">
        <v>9612</v>
      </c>
      <c r="D2754" s="3">
        <v>18608000</v>
      </c>
      <c r="E2754" s="3">
        <v>15162000</v>
      </c>
      <c r="F2754" s="3">
        <v>45486000</v>
      </c>
      <c r="G2754">
        <v>1.2</v>
      </c>
      <c r="H2754">
        <v>1.2272787231235984</v>
      </c>
      <c r="I2754">
        <v>-1.2894995689138691</v>
      </c>
      <c r="J2754" t="s">
        <v>1308</v>
      </c>
      <c r="K2754">
        <v>-1.2894995689138691</v>
      </c>
      <c r="L2754">
        <v>7.806817376026558</v>
      </c>
      <c r="M2754">
        <v>7.806817376026558</v>
      </c>
    </row>
    <row r="2755" spans="1:13">
      <c r="A2755" t="s">
        <v>1305</v>
      </c>
      <c r="B2755" t="s">
        <v>1306</v>
      </c>
      <c r="C2755" t="s">
        <v>9822</v>
      </c>
      <c r="D2755" s="3">
        <v>13775000</v>
      </c>
      <c r="E2755" s="3">
        <v>11232000</v>
      </c>
      <c r="F2755" s="3">
        <v>33696000</v>
      </c>
      <c r="G2755">
        <v>1.2</v>
      </c>
      <c r="H2755">
        <v>1.2264066951566952</v>
      </c>
      <c r="I2755">
        <v>-1.2905250226798346</v>
      </c>
      <c r="J2755" t="s">
        <v>1306</v>
      </c>
      <c r="K2755">
        <v>-1.2905250226798346</v>
      </c>
      <c r="L2755">
        <v>7.6764283804419229</v>
      </c>
      <c r="M2755">
        <v>7.6764283804419229</v>
      </c>
    </row>
    <row r="2756" spans="1:13">
      <c r="A2756" t="s">
        <v>1303</v>
      </c>
      <c r="B2756" t="s">
        <v>1304</v>
      </c>
      <c r="C2756" t="s">
        <v>9654</v>
      </c>
      <c r="D2756" s="3">
        <v>29139000</v>
      </c>
      <c r="E2756" s="3">
        <v>45277000</v>
      </c>
      <c r="F2756" s="3">
        <v>135831000</v>
      </c>
      <c r="G2756">
        <v>0.6</v>
      </c>
      <c r="H2756">
        <v>0.64357179141727583</v>
      </c>
      <c r="I2756">
        <v>-2.2207895033480933</v>
      </c>
      <c r="J2756" t="s">
        <v>1304</v>
      </c>
      <c r="K2756">
        <v>-1.2912936830792296</v>
      </c>
      <c r="L2756">
        <v>8.2174049744015409</v>
      </c>
      <c r="M2756">
        <v>8.3999857941462768</v>
      </c>
    </row>
    <row r="2757" spans="1:13">
      <c r="A2757" t="s">
        <v>1301</v>
      </c>
      <c r="B2757" t="s">
        <v>1302</v>
      </c>
      <c r="C2757" t="s">
        <v>9753</v>
      </c>
      <c r="D2757" s="3">
        <v>21809000</v>
      </c>
      <c r="E2757" s="3">
        <v>21575000</v>
      </c>
      <c r="F2757" s="3">
        <v>64725000</v>
      </c>
      <c r="G2757">
        <v>1</v>
      </c>
      <c r="H2757">
        <v>1.0108458864426419</v>
      </c>
      <c r="I2757">
        <v>-1.5693994399915676</v>
      </c>
      <c r="J2757" t="s">
        <v>1302</v>
      </c>
      <c r="K2757">
        <v>-1.2924296728818947</v>
      </c>
      <c r="L2757">
        <v>7.9371867792700623</v>
      </c>
      <c r="M2757">
        <v>7.8436088303668683</v>
      </c>
    </row>
    <row r="2758" spans="1:13">
      <c r="A2758" t="s">
        <v>1299</v>
      </c>
      <c r="B2758" t="s">
        <v>1300</v>
      </c>
      <c r="C2758" t="s">
        <v>9747</v>
      </c>
      <c r="D2758" s="3">
        <v>7977700</v>
      </c>
      <c r="E2758">
        <v>6513700</v>
      </c>
      <c r="F2758" s="3">
        <v>19541100</v>
      </c>
      <c r="G2758">
        <v>1.2</v>
      </c>
      <c r="H2758">
        <v>1.2247570505242795</v>
      </c>
      <c r="I2758">
        <v>-1.2924669039547412</v>
      </c>
      <c r="J2758" t="s">
        <v>1300</v>
      </c>
      <c r="K2758">
        <v>-1.2924669039547412</v>
      </c>
      <c r="L2758">
        <v>7.4396294918911989</v>
      </c>
      <c r="M2758">
        <v>7.4396294918911989</v>
      </c>
    </row>
    <row r="2759" spans="1:13">
      <c r="A2759" t="s">
        <v>1297</v>
      </c>
      <c r="B2759" t="s">
        <v>1298</v>
      </c>
      <c r="C2759" t="s">
        <v>9698</v>
      </c>
      <c r="D2759" s="3">
        <v>26137000</v>
      </c>
      <c r="E2759" s="3">
        <v>24924000</v>
      </c>
      <c r="F2759" s="3">
        <v>74772000</v>
      </c>
      <c r="G2759">
        <v>1</v>
      </c>
      <c r="H2759">
        <v>1.0486679505697321</v>
      </c>
      <c r="I2759">
        <v>-1.5164045643701005</v>
      </c>
      <c r="J2759" t="s">
        <v>1298</v>
      </c>
      <c r="K2759">
        <v>-1.2943526700098289</v>
      </c>
      <c r="L2759">
        <v>8.003929902371965</v>
      </c>
      <c r="M2759">
        <v>7.808807844014102</v>
      </c>
    </row>
    <row r="2760" spans="1:13">
      <c r="A2760" t="s">
        <v>1295</v>
      </c>
      <c r="B2760" t="s">
        <v>1296</v>
      </c>
      <c r="C2760" t="s">
        <v>9627</v>
      </c>
      <c r="D2760" s="3">
        <v>13514000</v>
      </c>
      <c r="E2760" s="3">
        <v>15413000</v>
      </c>
      <c r="F2760" s="3">
        <v>46239000</v>
      </c>
      <c r="G2760">
        <v>0.9</v>
      </c>
      <c r="H2760">
        <v>0.87679231817297087</v>
      </c>
      <c r="I2760">
        <v>-1.7746554371165437</v>
      </c>
      <c r="J2760" t="s">
        <v>1296</v>
      </c>
      <c r="K2760">
        <v>-1.2946696524570449</v>
      </c>
      <c r="L2760">
        <v>7.7763597146534531</v>
      </c>
      <c r="M2760">
        <v>7.7785171037331526</v>
      </c>
    </row>
    <row r="2761" spans="1:13">
      <c r="A2761" t="s">
        <v>1293</v>
      </c>
      <c r="B2761" t="s">
        <v>1294</v>
      </c>
      <c r="C2761" t="s">
        <v>9591</v>
      </c>
      <c r="D2761" s="3">
        <v>25034000</v>
      </c>
      <c r="E2761" s="3">
        <v>22033000</v>
      </c>
      <c r="F2761" s="3">
        <v>66099000</v>
      </c>
      <c r="G2761">
        <v>1.1000000000000001</v>
      </c>
      <c r="H2761">
        <v>1.1362047837334908</v>
      </c>
      <c r="I2761">
        <v>-1.4007396184746683</v>
      </c>
      <c r="J2761" t="s">
        <v>1294</v>
      </c>
      <c r="K2761">
        <v>-1.2950975239475557</v>
      </c>
      <c r="L2761">
        <v>7.9596756670144222</v>
      </c>
      <c r="M2761">
        <v>8.076319684863428</v>
      </c>
    </row>
    <row r="2762" spans="1:13">
      <c r="A2762" t="s">
        <v>1285</v>
      </c>
      <c r="B2762" t="s">
        <v>1286</v>
      </c>
      <c r="C2762" t="s">
        <v>9684</v>
      </c>
      <c r="D2762" s="3">
        <v>35214000</v>
      </c>
      <c r="E2762" s="3">
        <v>45451000</v>
      </c>
      <c r="F2762" s="3">
        <v>136353000</v>
      </c>
      <c r="G2762">
        <v>0.8</v>
      </c>
      <c r="H2762">
        <v>0.77476843193769118</v>
      </c>
      <c r="I2762">
        <v>-1.9531254233074669</v>
      </c>
      <c r="J2762" t="s">
        <v>1286</v>
      </c>
      <c r="K2762">
        <v>-1.3025099327535528</v>
      </c>
      <c r="L2762">
        <v>8.2344337573114661</v>
      </c>
      <c r="M2762">
        <v>8.2118500414583853</v>
      </c>
    </row>
    <row r="2763" spans="1:13">
      <c r="A2763" t="s">
        <v>1283</v>
      </c>
      <c r="B2763" t="s">
        <v>1284</v>
      </c>
      <c r="C2763" t="s">
        <v>9622</v>
      </c>
      <c r="D2763" s="3">
        <v>22116000</v>
      </c>
      <c r="E2763" s="3">
        <v>19878000</v>
      </c>
      <c r="F2763" s="3">
        <v>59634000</v>
      </c>
      <c r="G2763">
        <v>1.1000000000000001</v>
      </c>
      <c r="H2763">
        <v>1.1125867793540598</v>
      </c>
      <c r="I2763">
        <v>-1.4310446331714577</v>
      </c>
      <c r="J2763" t="s">
        <v>1284</v>
      </c>
      <c r="K2763">
        <v>-1.3051774807646674</v>
      </c>
      <c r="L2763">
        <v>7.9124877613323221</v>
      </c>
      <c r="M2763">
        <v>7.9445212269334036</v>
      </c>
    </row>
    <row r="2764" spans="1:13">
      <c r="A2764" t="s">
        <v>1281</v>
      </c>
      <c r="B2764" t="s">
        <v>1282</v>
      </c>
      <c r="C2764" t="s">
        <v>9778</v>
      </c>
      <c r="D2764" s="3">
        <v>10251000</v>
      </c>
      <c r="E2764">
        <v>8448500</v>
      </c>
      <c r="F2764" s="3">
        <v>25345500</v>
      </c>
      <c r="G2764">
        <v>1.2</v>
      </c>
      <c r="H2764">
        <v>1.2133514825116885</v>
      </c>
      <c r="I2764">
        <v>-1.3059649711828065</v>
      </c>
      <c r="J2764" t="s">
        <v>1282</v>
      </c>
      <c r="K2764">
        <v>-1.3059649711828065</v>
      </c>
      <c r="L2764">
        <v>7.551407298382645</v>
      </c>
      <c r="M2764">
        <v>7.551407298382645</v>
      </c>
    </row>
    <row r="2765" spans="1:13">
      <c r="A2765" t="s">
        <v>1279</v>
      </c>
      <c r="B2765" t="s">
        <v>1280</v>
      </c>
      <c r="C2765" t="s">
        <v>9626</v>
      </c>
      <c r="D2765" s="3">
        <v>39972000</v>
      </c>
      <c r="E2765" s="3">
        <v>67617000</v>
      </c>
      <c r="F2765" s="3">
        <v>202851000</v>
      </c>
      <c r="G2765">
        <v>0.6</v>
      </c>
      <c r="H2765">
        <v>0.59115311238298063</v>
      </c>
      <c r="I2765">
        <v>-2.3433587496953492</v>
      </c>
      <c r="J2765" t="s">
        <v>1280</v>
      </c>
      <c r="K2765">
        <v>-1.3061056273412686</v>
      </c>
      <c r="L2765">
        <v>8.3852898203768795</v>
      </c>
      <c r="M2765">
        <v>8.3462207735346112</v>
      </c>
    </row>
    <row r="2766" spans="1:13">
      <c r="A2766" t="s">
        <v>1277</v>
      </c>
      <c r="B2766" t="s">
        <v>1278</v>
      </c>
      <c r="C2766" t="s">
        <v>9631</v>
      </c>
      <c r="D2766" s="3">
        <v>11007000</v>
      </c>
      <c r="E2766" s="3">
        <v>20373000</v>
      </c>
      <c r="F2766" s="3">
        <v>61119000</v>
      </c>
      <c r="G2766">
        <v>0.5</v>
      </c>
      <c r="H2766">
        <v>0.54027389191577091</v>
      </c>
      <c r="I2766">
        <v>-2.4731996284566322</v>
      </c>
      <c r="J2766" t="s">
        <v>1278</v>
      </c>
      <c r="K2766">
        <v>-1.3068457066200114</v>
      </c>
      <c r="L2766">
        <v>7.8580918475360058</v>
      </c>
      <c r="M2766">
        <v>8.1914863784511489</v>
      </c>
    </row>
    <row r="2767" spans="1:13">
      <c r="A2767" t="s">
        <v>1275</v>
      </c>
      <c r="B2767" t="s">
        <v>1276</v>
      </c>
      <c r="C2767" t="s">
        <v>9637</v>
      </c>
      <c r="D2767" s="3">
        <v>16952000</v>
      </c>
      <c r="E2767" s="3">
        <v>14072000</v>
      </c>
      <c r="F2767" s="3">
        <v>42216000</v>
      </c>
      <c r="G2767">
        <v>1.2</v>
      </c>
      <c r="H2767">
        <v>1.2046617396247867</v>
      </c>
      <c r="I2767">
        <v>-1.3163343958209475</v>
      </c>
      <c r="J2767" t="s">
        <v>1276</v>
      </c>
      <c r="K2767">
        <v>-1.3163343958209475</v>
      </c>
      <c r="L2767">
        <v>7.7720868894790787</v>
      </c>
      <c r="M2767">
        <v>7.7720868894790787</v>
      </c>
    </row>
    <row r="2768" spans="1:13">
      <c r="A2768" t="s">
        <v>1271</v>
      </c>
      <c r="B2768" t="s">
        <v>1272</v>
      </c>
      <c r="C2768" t="s">
        <v>9729</v>
      </c>
      <c r="D2768" s="3">
        <v>24612000</v>
      </c>
      <c r="E2768" s="3">
        <v>23816000</v>
      </c>
      <c r="F2768" s="3">
        <v>71448000</v>
      </c>
      <c r="G2768">
        <v>1</v>
      </c>
      <c r="H2768">
        <v>1.0334229089687605</v>
      </c>
      <c r="I2768">
        <v>-1.5375317297581843</v>
      </c>
      <c r="J2768" t="s">
        <v>1272</v>
      </c>
      <c r="K2768">
        <v>-1.3190349286153205</v>
      </c>
      <c r="L2768">
        <v>7.9825425823029432</v>
      </c>
      <c r="M2768">
        <v>7.9366887716911325</v>
      </c>
    </row>
    <row r="2769" spans="1:13">
      <c r="A2769" t="s">
        <v>1269</v>
      </c>
      <c r="B2769" t="s">
        <v>1270</v>
      </c>
      <c r="C2769" t="s">
        <v>9735</v>
      </c>
      <c r="D2769" s="3">
        <v>38820000</v>
      </c>
      <c r="E2769" s="3">
        <v>41886000</v>
      </c>
      <c r="F2769" s="3">
        <v>125658000</v>
      </c>
      <c r="G2769">
        <v>0.9</v>
      </c>
      <c r="H2769">
        <v>0.92680131786277042</v>
      </c>
      <c r="I2769">
        <v>-1.694630499967791</v>
      </c>
      <c r="J2769" t="s">
        <v>1270</v>
      </c>
      <c r="K2769">
        <v>-1.319448221816548</v>
      </c>
      <c r="L2769">
        <v>8.216107816464957</v>
      </c>
      <c r="M2769">
        <v>8.1409957011313985</v>
      </c>
    </row>
    <row r="2770" spans="1:13">
      <c r="A2770" t="s">
        <v>1267</v>
      </c>
      <c r="B2770" t="s">
        <v>1268</v>
      </c>
      <c r="C2770" t="s">
        <v>9714</v>
      </c>
      <c r="D2770" s="3">
        <v>21352000</v>
      </c>
      <c r="E2770" s="3">
        <v>29608000</v>
      </c>
      <c r="F2770" s="3">
        <v>88824000</v>
      </c>
      <c r="G2770">
        <v>0.7</v>
      </c>
      <c r="H2770">
        <v>0.72115644420426916</v>
      </c>
      <c r="I2770">
        <v>-2.0565783308794101</v>
      </c>
      <c r="J2770" t="s">
        <v>1268</v>
      </c>
      <c r="K2770">
        <v>-1.324303998184293</v>
      </c>
      <c r="L2770">
        <v>8.04208700102458</v>
      </c>
      <c r="M2770">
        <v>8.0027739135842459</v>
      </c>
    </row>
    <row r="2771" spans="1:13">
      <c r="A2771" t="s">
        <v>1265</v>
      </c>
      <c r="B2771" t="s">
        <v>1266</v>
      </c>
      <c r="C2771" t="s">
        <v>9698</v>
      </c>
      <c r="D2771" s="3">
        <v>11788000</v>
      </c>
      <c r="E2771">
        <v>9902000</v>
      </c>
      <c r="F2771" s="3">
        <v>29706000</v>
      </c>
      <c r="G2771">
        <v>1.2</v>
      </c>
      <c r="H2771">
        <v>1.1904665724096142</v>
      </c>
      <c r="I2771">
        <v>-1.3334353895593167</v>
      </c>
      <c r="J2771" t="s">
        <v>1266</v>
      </c>
      <c r="K2771">
        <v>-1.3334353895593167</v>
      </c>
      <c r="L2771">
        <v>7.6179853026090019</v>
      </c>
      <c r="M2771">
        <v>7.6179853026090019</v>
      </c>
    </row>
    <row r="2772" spans="1:13">
      <c r="A2772" t="s">
        <v>1263</v>
      </c>
      <c r="B2772" t="s">
        <v>1264</v>
      </c>
      <c r="C2772" t="s">
        <v>9623</v>
      </c>
      <c r="D2772" s="3">
        <v>34975000</v>
      </c>
      <c r="E2772" s="3">
        <v>36902000</v>
      </c>
      <c r="F2772" s="3">
        <v>110706000</v>
      </c>
      <c r="G2772">
        <v>0.9</v>
      </c>
      <c r="H2772">
        <v>0.94778060809712206</v>
      </c>
      <c r="I2772">
        <v>-1.6623374523509387</v>
      </c>
      <c r="J2772" t="s">
        <v>1264</v>
      </c>
      <c r="K2772">
        <v>-1.3411194065992178</v>
      </c>
      <c r="L2772">
        <v>8.1634029139304047</v>
      </c>
      <c r="M2772">
        <v>8.2000174052789987</v>
      </c>
    </row>
    <row r="2773" spans="1:13">
      <c r="A2773" t="s">
        <v>1261</v>
      </c>
      <c r="B2773" t="s">
        <v>1262</v>
      </c>
      <c r="C2773" t="s">
        <v>9624</v>
      </c>
      <c r="D2773" s="3">
        <v>29800000</v>
      </c>
      <c r="E2773" s="3">
        <v>29448000</v>
      </c>
      <c r="F2773" s="3">
        <v>88344000</v>
      </c>
      <c r="G2773">
        <v>1</v>
      </c>
      <c r="H2773">
        <v>1.0119532735669654</v>
      </c>
      <c r="I2773">
        <v>-1.567819824868331</v>
      </c>
      <c r="J2773" t="s">
        <v>1262</v>
      </c>
      <c r="K2773">
        <v>-1.3424975543825961</v>
      </c>
      <c r="L2773">
        <v>8.0724116706737803</v>
      </c>
      <c r="M2773">
        <v>7.9286803994698847</v>
      </c>
    </row>
    <row r="2774" spans="1:13">
      <c r="A2774" t="s">
        <v>1259</v>
      </c>
      <c r="B2774" t="s">
        <v>1260</v>
      </c>
      <c r="C2774" t="s">
        <v>9616</v>
      </c>
      <c r="D2774" s="3">
        <v>20636000</v>
      </c>
      <c r="E2774" s="3">
        <v>17516000</v>
      </c>
      <c r="F2774" s="3">
        <v>52548000</v>
      </c>
      <c r="G2774">
        <v>1.2</v>
      </c>
      <c r="H2774">
        <v>1.1781228591002513</v>
      </c>
      <c r="I2774">
        <v>-1.3484725040211334</v>
      </c>
      <c r="J2774" t="s">
        <v>1260</v>
      </c>
      <c r="K2774">
        <v>-1.3484725040211334</v>
      </c>
      <c r="L2774">
        <v>7.8644161429266548</v>
      </c>
      <c r="M2774">
        <v>7.8644161429266548</v>
      </c>
    </row>
    <row r="2775" spans="1:13">
      <c r="A2775" t="s">
        <v>1257</v>
      </c>
      <c r="B2775" t="s">
        <v>1258</v>
      </c>
      <c r="C2775" t="s">
        <v>9715</v>
      </c>
      <c r="D2775" s="3">
        <v>9451500</v>
      </c>
      <c r="E2775" s="3">
        <v>17953000</v>
      </c>
      <c r="F2775" s="3">
        <v>53859000</v>
      </c>
      <c r="G2775">
        <v>0.5</v>
      </c>
      <c r="H2775">
        <v>0.52645797359772739</v>
      </c>
      <c r="I2775">
        <v>-2.5105722280842802</v>
      </c>
      <c r="J2775" t="s">
        <v>1258</v>
      </c>
      <c r="K2775">
        <v>-1.3492921308845154</v>
      </c>
      <c r="L2775">
        <v>7.8014757434122224</v>
      </c>
      <c r="M2775">
        <v>7.6777766605087328</v>
      </c>
    </row>
    <row r="2776" spans="1:13">
      <c r="A2776" t="s">
        <v>1255</v>
      </c>
      <c r="B2776" t="s">
        <v>1256</v>
      </c>
      <c r="C2776" t="s">
        <v>9631</v>
      </c>
      <c r="D2776" s="3">
        <v>11446000</v>
      </c>
      <c r="E2776" s="3">
        <v>10987000</v>
      </c>
      <c r="F2776" s="3">
        <v>32961000</v>
      </c>
      <c r="G2776">
        <v>1</v>
      </c>
      <c r="H2776">
        <v>1.0417766451260582</v>
      </c>
      <c r="I2776">
        <v>-1.5259165009450277</v>
      </c>
      <c r="J2776" t="s">
        <v>1256</v>
      </c>
      <c r="K2776">
        <v>-1.3497842648734282</v>
      </c>
      <c r="L2776">
        <v>7.6474514345685396</v>
      </c>
      <c r="M2776">
        <v>7.818383493710531</v>
      </c>
    </row>
    <row r="2777" spans="1:13">
      <c r="A2777" t="s">
        <v>1253</v>
      </c>
      <c r="B2777" t="s">
        <v>1254</v>
      </c>
      <c r="C2777" t="s">
        <v>9698</v>
      </c>
      <c r="D2777" s="3">
        <v>29391000</v>
      </c>
      <c r="E2777" s="3">
        <v>30343000</v>
      </c>
      <c r="F2777" s="3">
        <v>91029000</v>
      </c>
      <c r="G2777">
        <v>1</v>
      </c>
      <c r="H2777">
        <v>0.96862538311966517</v>
      </c>
      <c r="I2777">
        <v>-1.6309517859158955</v>
      </c>
      <c r="J2777" t="s">
        <v>1254</v>
      </c>
      <c r="K2777">
        <v>-1.3509249905291543</v>
      </c>
      <c r="L2777">
        <v>8.0806986228711288</v>
      </c>
      <c r="M2777">
        <v>8.167795683465469</v>
      </c>
    </row>
    <row r="2778" spans="1:13">
      <c r="A2778" t="s">
        <v>1251</v>
      </c>
      <c r="B2778" t="s">
        <v>1252</v>
      </c>
      <c r="C2778" t="s">
        <v>9644</v>
      </c>
      <c r="D2778" s="3">
        <v>12586000</v>
      </c>
      <c r="E2778" s="3">
        <v>22487000</v>
      </c>
      <c r="F2778" s="3">
        <v>67461000</v>
      </c>
      <c r="G2778">
        <v>0.6</v>
      </c>
      <c r="H2778">
        <v>0.55970116067060971</v>
      </c>
      <c r="I2778">
        <v>-2.4222338561079413</v>
      </c>
      <c r="J2778" t="s">
        <v>1252</v>
      </c>
      <c r="K2778">
        <v>-1.3529214212923124</v>
      </c>
      <c r="L2778">
        <v>7.9033450600796753</v>
      </c>
      <c r="M2778">
        <v>7.8488107367224806</v>
      </c>
    </row>
    <row r="2779" spans="1:13">
      <c r="A2779" t="s">
        <v>1249</v>
      </c>
      <c r="B2779" t="s">
        <v>1250</v>
      </c>
      <c r="C2779" t="s">
        <v>9684</v>
      </c>
      <c r="D2779" s="3">
        <v>29620000</v>
      </c>
      <c r="E2779" s="3">
        <v>28569000</v>
      </c>
      <c r="F2779" s="3">
        <v>85707000</v>
      </c>
      <c r="G2779">
        <v>1</v>
      </c>
      <c r="H2779">
        <v>1.0367881269907941</v>
      </c>
      <c r="I2779">
        <v>-1.5328413986336469</v>
      </c>
      <c r="J2779" t="s">
        <v>1250</v>
      </c>
      <c r="K2779">
        <v>-1.3533730348856972</v>
      </c>
      <c r="L2779">
        <v>8.0619309948773754</v>
      </c>
      <c r="M2779">
        <v>7.8796333556317437</v>
      </c>
    </row>
    <row r="2780" spans="1:13">
      <c r="A2780" t="s">
        <v>1245</v>
      </c>
      <c r="B2780" t="s">
        <v>1246</v>
      </c>
      <c r="C2780" t="s">
        <v>9636</v>
      </c>
      <c r="D2780" s="3">
        <v>41516000</v>
      </c>
      <c r="E2780" s="3">
        <v>22363000</v>
      </c>
      <c r="F2780" s="3">
        <v>67089000</v>
      </c>
      <c r="G2780">
        <v>1.9</v>
      </c>
      <c r="H2780">
        <v>1.8564593301435406</v>
      </c>
      <c r="I2780">
        <v>-0.69240879061491112</v>
      </c>
      <c r="J2780" t="s">
        <v>1246</v>
      </c>
      <c r="K2780">
        <v>-1.3558699129731107</v>
      </c>
      <c r="L2780">
        <v>8.0358498199344393</v>
      </c>
      <c r="M2780">
        <v>8.1466514776639727</v>
      </c>
    </row>
    <row r="2781" spans="1:13">
      <c r="A2781" t="s">
        <v>1243</v>
      </c>
      <c r="B2781" t="s">
        <v>1244</v>
      </c>
      <c r="C2781" t="s">
        <v>9645</v>
      </c>
      <c r="D2781" s="3">
        <v>25352000</v>
      </c>
      <c r="E2781" s="3">
        <v>38482000</v>
      </c>
      <c r="F2781" s="3">
        <v>115446000</v>
      </c>
      <c r="G2781">
        <v>0.7</v>
      </c>
      <c r="H2781">
        <v>0.65880151759264072</v>
      </c>
      <c r="I2781">
        <v>-2.1870467171974766</v>
      </c>
      <c r="J2781" t="s">
        <v>1244</v>
      </c>
      <c r="K2781">
        <v>-1.3586937421823913</v>
      </c>
      <c r="L2781">
        <v>8.1485964858065696</v>
      </c>
      <c r="M2781">
        <v>8.1897987794338594</v>
      </c>
    </row>
    <row r="2782" spans="1:13">
      <c r="A2782" t="s">
        <v>1241</v>
      </c>
      <c r="B2782" t="s">
        <v>1242</v>
      </c>
      <c r="C2782" t="s">
        <v>9613</v>
      </c>
      <c r="D2782" s="3">
        <v>18787000</v>
      </c>
      <c r="E2782" s="3">
        <v>19313000</v>
      </c>
      <c r="F2782" s="3">
        <v>57939000</v>
      </c>
      <c r="G2782">
        <v>1</v>
      </c>
      <c r="H2782">
        <v>0.97276445917257803</v>
      </c>
      <c r="I2782">
        <v>-1.6248000760294674</v>
      </c>
      <c r="J2782" t="s">
        <v>1242</v>
      </c>
      <c r="K2782">
        <v>-1.3613053719904955</v>
      </c>
      <c r="L2782">
        <v>7.8849425574707759</v>
      </c>
      <c r="M2782">
        <v>7.8976522709109327</v>
      </c>
    </row>
    <row r="2783" spans="1:13">
      <c r="A2783" t="s">
        <v>1239</v>
      </c>
      <c r="B2783" t="s">
        <v>1240</v>
      </c>
      <c r="C2783" t="s">
        <v>9629</v>
      </c>
      <c r="D2783" s="3">
        <v>6473200</v>
      </c>
      <c r="E2783">
        <v>5549400</v>
      </c>
      <c r="F2783" s="3">
        <v>16648200</v>
      </c>
      <c r="G2783">
        <v>1.2</v>
      </c>
      <c r="H2783">
        <v>1.1664684470393196</v>
      </c>
      <c r="I2783">
        <v>-1.3628152177587258</v>
      </c>
      <c r="J2783" t="s">
        <v>1240</v>
      </c>
      <c r="K2783">
        <v>-1.3628152177587258</v>
      </c>
      <c r="L2783">
        <v>7.3640141270610657</v>
      </c>
      <c r="M2783">
        <v>7.3640141270610657</v>
      </c>
    </row>
    <row r="2784" spans="1:13">
      <c r="A2784" t="s">
        <v>1237</v>
      </c>
      <c r="B2784" t="s">
        <v>1238</v>
      </c>
      <c r="C2784" t="s">
        <v>9589</v>
      </c>
      <c r="D2784" s="3">
        <v>32059000</v>
      </c>
      <c r="E2784" s="3">
        <v>24429000</v>
      </c>
      <c r="F2784" s="3">
        <v>73287000</v>
      </c>
      <c r="G2784">
        <v>1.3</v>
      </c>
      <c r="H2784">
        <v>1.3123337017479226</v>
      </c>
      <c r="I2784">
        <v>-1.1928278839340607</v>
      </c>
      <c r="J2784" t="s">
        <v>1238</v>
      </c>
      <c r="K2784">
        <v>-1.3656695677047794</v>
      </c>
      <c r="L2784">
        <v>8.0226180500446631</v>
      </c>
      <c r="M2784">
        <v>7.9736250459232583</v>
      </c>
    </row>
    <row r="2785" spans="1:13">
      <c r="A2785" t="s">
        <v>1235</v>
      </c>
      <c r="B2785" t="s">
        <v>1236</v>
      </c>
      <c r="C2785" t="s">
        <v>9692</v>
      </c>
      <c r="D2785" s="3">
        <v>4477300</v>
      </c>
      <c r="F2785" s="3">
        <v>2000000</v>
      </c>
      <c r="G2785" t="s">
        <v>9914</v>
      </c>
      <c r="I2785">
        <v>1.1626289887824104</v>
      </c>
      <c r="J2785" t="s">
        <v>1236</v>
      </c>
      <c r="K2785">
        <v>-1.3662689443641778</v>
      </c>
      <c r="L2785">
        <v>6.8113940121268177</v>
      </c>
      <c r="M2785">
        <v>7.2126021099646387</v>
      </c>
    </row>
    <row r="2786" spans="1:13">
      <c r="A2786" t="s">
        <v>1233</v>
      </c>
      <c r="B2786" t="s">
        <v>1234</v>
      </c>
      <c r="C2786" t="s">
        <v>9594</v>
      </c>
      <c r="D2786" s="3">
        <v>28984000</v>
      </c>
      <c r="E2786" s="3">
        <v>30793000</v>
      </c>
      <c r="F2786" s="3">
        <v>92379000</v>
      </c>
      <c r="G2786">
        <v>0.9</v>
      </c>
      <c r="H2786">
        <v>0.9412528821485403</v>
      </c>
      <c r="I2786">
        <v>-1.6723082182355968</v>
      </c>
      <c r="J2786" t="s">
        <v>1234</v>
      </c>
      <c r="K2786">
        <v>-1.3703603029322708</v>
      </c>
      <c r="L2786">
        <v>8.084086303336866</v>
      </c>
      <c r="M2786">
        <v>8.0466842249922266</v>
      </c>
    </row>
    <row r="2787" spans="1:13">
      <c r="A2787" t="s">
        <v>1231</v>
      </c>
      <c r="B2787" t="s">
        <v>1232</v>
      </c>
      <c r="C2787" t="s">
        <v>9770</v>
      </c>
      <c r="D2787" s="3">
        <v>9719400</v>
      </c>
      <c r="F2787" s="3">
        <v>2000000</v>
      </c>
      <c r="G2787" t="s">
        <v>9914</v>
      </c>
      <c r="I2787">
        <v>2.2808672558328866</v>
      </c>
      <c r="J2787" t="s">
        <v>1232</v>
      </c>
      <c r="K2787">
        <v>-1.3709653930417425</v>
      </c>
      <c r="L2787">
        <v>7.0689053776070345</v>
      </c>
      <c r="M2787">
        <v>7.5846264763765987</v>
      </c>
    </row>
    <row r="2788" spans="1:13">
      <c r="A2788" t="s">
        <v>1229</v>
      </c>
      <c r="B2788" t="s">
        <v>1230</v>
      </c>
      <c r="C2788" t="s">
        <v>9618</v>
      </c>
      <c r="D2788" s="3">
        <v>27692000</v>
      </c>
      <c r="E2788" s="3">
        <v>23243000</v>
      </c>
      <c r="F2788" s="3">
        <v>69729000</v>
      </c>
      <c r="G2788">
        <v>1.2</v>
      </c>
      <c r="H2788">
        <v>1.1914124682700167</v>
      </c>
      <c r="I2788">
        <v>-1.3322895384766791</v>
      </c>
      <c r="J2788" t="s">
        <v>1230</v>
      </c>
      <c r="K2788">
        <v>-1.3742011138788413</v>
      </c>
      <c r="L2788">
        <v>7.9886525831730619</v>
      </c>
      <c r="M2788">
        <v>8.0251893095629612</v>
      </c>
    </row>
    <row r="2789" spans="1:13">
      <c r="A2789" t="s">
        <v>1227</v>
      </c>
      <c r="B2789" t="s">
        <v>1228</v>
      </c>
      <c r="C2789" t="s">
        <v>9664</v>
      </c>
      <c r="D2789" s="3">
        <v>18297000</v>
      </c>
      <c r="E2789" s="3">
        <v>16927000</v>
      </c>
      <c r="F2789" s="3">
        <v>50781000</v>
      </c>
      <c r="G2789">
        <v>1.1000000000000001</v>
      </c>
      <c r="H2789">
        <v>1.0809357830684705</v>
      </c>
      <c r="I2789">
        <v>-1.4726816836620755</v>
      </c>
      <c r="J2789" t="s">
        <v>1228</v>
      </c>
      <c r="K2789">
        <v>-1.3743363735356171</v>
      </c>
      <c r="L2789">
        <v>7.8393397550457138</v>
      </c>
      <c r="M2789">
        <v>7.8858433608984519</v>
      </c>
    </row>
    <row r="2790" spans="1:13">
      <c r="A2790" t="s">
        <v>1225</v>
      </c>
      <c r="B2790" t="s">
        <v>1226</v>
      </c>
      <c r="C2790" t="s">
        <v>9660</v>
      </c>
      <c r="D2790" s="3">
        <v>27643000</v>
      </c>
      <c r="E2790" s="3">
        <v>23691000</v>
      </c>
      <c r="F2790" s="3">
        <v>71073000</v>
      </c>
      <c r="G2790">
        <v>1.2</v>
      </c>
      <c r="H2790">
        <v>1.166814402093622</v>
      </c>
      <c r="I2790">
        <v>-1.3623874019497204</v>
      </c>
      <c r="J2790" t="s">
        <v>1226</v>
      </c>
      <c r="K2790">
        <v>-1.375165602233158</v>
      </c>
      <c r="L2790">
        <v>7.9943875493115062</v>
      </c>
      <c r="M2790">
        <v>7.8414213038147746</v>
      </c>
    </row>
    <row r="2791" spans="1:13">
      <c r="A2791" t="s">
        <v>1223</v>
      </c>
      <c r="B2791" t="s">
        <v>1224</v>
      </c>
      <c r="C2791" t="s">
        <v>9606</v>
      </c>
      <c r="D2791" s="3">
        <v>23646000</v>
      </c>
      <c r="E2791" s="3">
        <v>20466000</v>
      </c>
      <c r="F2791" s="3">
        <v>61398000</v>
      </c>
      <c r="G2791">
        <v>1.2</v>
      </c>
      <c r="H2791">
        <v>1.1553796540603929</v>
      </c>
      <c r="I2791">
        <v>-1.3765955061967265</v>
      </c>
      <c r="J2791" t="s">
        <v>9931</v>
      </c>
      <c r="K2791">
        <v>-1.3765955061967265</v>
      </c>
      <c r="L2791">
        <v>7.92964367880914</v>
      </c>
      <c r="M2791">
        <v>7.92964367880914</v>
      </c>
    </row>
    <row r="2792" spans="1:13">
      <c r="A2792" t="s">
        <v>1221</v>
      </c>
      <c r="B2792" t="s">
        <v>1222</v>
      </c>
      <c r="C2792" t="s">
        <v>9717</v>
      </c>
      <c r="D2792" s="3">
        <v>47623000</v>
      </c>
      <c r="E2792" s="3">
        <v>81868000</v>
      </c>
      <c r="F2792" s="3">
        <v>245604000</v>
      </c>
      <c r="G2792">
        <v>0.6</v>
      </c>
      <c r="H2792">
        <v>0.58170469536326774</v>
      </c>
      <c r="I2792">
        <v>-2.3666036463507498</v>
      </c>
      <c r="J2792" t="s">
        <v>1222</v>
      </c>
      <c r="K2792">
        <v>-1.3818255230098031</v>
      </c>
      <c r="L2792">
        <v>8.4672039571394127</v>
      </c>
      <c r="M2792">
        <v>8.2707716282503441</v>
      </c>
    </row>
    <row r="2793" spans="1:13">
      <c r="A2793" t="s">
        <v>1219</v>
      </c>
      <c r="B2793" t="s">
        <v>1220</v>
      </c>
      <c r="C2793" t="s">
        <v>9884</v>
      </c>
      <c r="D2793" s="3">
        <v>23393000</v>
      </c>
      <c r="E2793" s="3">
        <v>21549000</v>
      </c>
      <c r="F2793" s="3">
        <v>64647000</v>
      </c>
      <c r="G2793">
        <v>1.1000000000000001</v>
      </c>
      <c r="H2793">
        <v>1.085572416353427</v>
      </c>
      <c r="I2793">
        <v>-1.4665065322722521</v>
      </c>
      <c r="J2793" t="s">
        <v>1220</v>
      </c>
      <c r="K2793">
        <v>-1.3821000873736307</v>
      </c>
      <c r="L2793">
        <v>7.9446800338813093</v>
      </c>
      <c r="M2793">
        <v>7.9627491336901439</v>
      </c>
    </row>
    <row r="2794" spans="1:13">
      <c r="A2794" t="s">
        <v>1217</v>
      </c>
      <c r="B2794" t="s">
        <v>1218</v>
      </c>
      <c r="C2794" t="s">
        <v>9636</v>
      </c>
      <c r="D2794" s="3">
        <v>18598000</v>
      </c>
      <c r="E2794" s="3">
        <v>36064000</v>
      </c>
      <c r="F2794" s="3">
        <v>108192000</v>
      </c>
      <c r="G2794">
        <v>0.5</v>
      </c>
      <c r="H2794">
        <v>0.51569432120674352</v>
      </c>
      <c r="I2794">
        <v>-2.540374436850481</v>
      </c>
      <c r="J2794" t="s">
        <v>1218</v>
      </c>
      <c r="K2794">
        <v>-1.3855216643906667</v>
      </c>
      <c r="L2794">
        <v>8.103085001841615</v>
      </c>
      <c r="M2794">
        <v>8.1267246192645857</v>
      </c>
    </row>
    <row r="2795" spans="1:13">
      <c r="A2795" t="s">
        <v>1215</v>
      </c>
      <c r="B2795" t="s">
        <v>1216</v>
      </c>
      <c r="C2795" t="s">
        <v>9680</v>
      </c>
      <c r="D2795" s="3">
        <v>23839000</v>
      </c>
      <c r="E2795" s="3">
        <v>33231000</v>
      </c>
      <c r="F2795" s="3">
        <v>99693000</v>
      </c>
      <c r="G2795">
        <v>0.7</v>
      </c>
      <c r="H2795">
        <v>0.71737233306250192</v>
      </c>
      <c r="I2795">
        <v>-2.0641684897376926</v>
      </c>
      <c r="J2795" t="s">
        <v>1216</v>
      </c>
      <c r="K2795">
        <v>-1.3859691403942513</v>
      </c>
      <c r="L2795">
        <v>8.0917794727637489</v>
      </c>
      <c r="M2795">
        <v>7.8048250607612069</v>
      </c>
    </row>
    <row r="2796" spans="1:13">
      <c r="A2796" t="s">
        <v>1213</v>
      </c>
      <c r="B2796" t="s">
        <v>1214</v>
      </c>
      <c r="C2796" t="s">
        <v>9626</v>
      </c>
      <c r="D2796" s="3">
        <v>51088000</v>
      </c>
      <c r="E2796" s="3">
        <v>58875000</v>
      </c>
      <c r="F2796" s="3">
        <v>176625000</v>
      </c>
      <c r="G2796">
        <v>0.9</v>
      </c>
      <c r="H2796">
        <v>0.86773673036093413</v>
      </c>
      <c r="I2796">
        <v>-1.7896331974259327</v>
      </c>
      <c r="J2796" t="s">
        <v>1214</v>
      </c>
      <c r="K2796">
        <v>-1.3927855589259264</v>
      </c>
      <c r="L2796">
        <v>8.3573878249370708</v>
      </c>
      <c r="M2796">
        <v>8.3324517319288702</v>
      </c>
    </row>
    <row r="2797" spans="1:13">
      <c r="A2797" t="s">
        <v>1211</v>
      </c>
      <c r="B2797" t="s">
        <v>1212</v>
      </c>
      <c r="C2797" t="s">
        <v>9614</v>
      </c>
      <c r="D2797" s="3">
        <v>34383000</v>
      </c>
      <c r="E2797" s="3">
        <v>49139000</v>
      </c>
      <c r="F2797" s="3">
        <v>147417000</v>
      </c>
      <c r="G2797">
        <v>0.7</v>
      </c>
      <c r="H2797">
        <v>0.69970898878691057</v>
      </c>
      <c r="I2797">
        <v>-2.1001355703057114</v>
      </c>
      <c r="J2797" t="s">
        <v>1212</v>
      </c>
      <c r="K2797">
        <v>-1.398127677229037</v>
      </c>
      <c r="L2797">
        <v>8.2595938788859478</v>
      </c>
      <c r="M2797">
        <v>8.1983380109770501</v>
      </c>
    </row>
    <row r="2798" spans="1:13">
      <c r="A2798" t="s">
        <v>1209</v>
      </c>
      <c r="B2798" t="s">
        <v>1210</v>
      </c>
      <c r="C2798" t="s">
        <v>9636</v>
      </c>
      <c r="D2798" s="3">
        <v>33645000</v>
      </c>
      <c r="E2798" s="3">
        <v>26724000</v>
      </c>
      <c r="F2798" s="3">
        <v>80172000</v>
      </c>
      <c r="G2798">
        <v>1.3</v>
      </c>
      <c r="H2798">
        <v>1.2589806915132464</v>
      </c>
      <c r="I2798">
        <v>-1.2527063435353112</v>
      </c>
      <c r="J2798" t="s">
        <v>1210</v>
      </c>
      <c r="K2798">
        <v>-1.401072241998591</v>
      </c>
      <c r="L2798">
        <v>8.0562071342452786</v>
      </c>
      <c r="M2798">
        <v>8.0476393133137467</v>
      </c>
    </row>
    <row r="2799" spans="1:13">
      <c r="A2799" t="s">
        <v>1207</v>
      </c>
      <c r="B2799" t="s">
        <v>1208</v>
      </c>
      <c r="C2799" t="s">
        <v>9593</v>
      </c>
      <c r="D2799" s="3">
        <v>18827000</v>
      </c>
      <c r="E2799" s="3">
        <v>28815000</v>
      </c>
      <c r="F2799" s="3">
        <v>86445000</v>
      </c>
      <c r="G2799">
        <v>0.7</v>
      </c>
      <c r="H2799">
        <v>0.65337497830990798</v>
      </c>
      <c r="I2799">
        <v>-2.1989793893165035</v>
      </c>
      <c r="J2799" t="s">
        <v>1208</v>
      </c>
      <c r="K2799">
        <v>-1.4022138803652333</v>
      </c>
      <c r="L2799">
        <v>8.0223128739155261</v>
      </c>
      <c r="M2799">
        <v>7.9361836969387038</v>
      </c>
    </row>
    <row r="2800" spans="1:13">
      <c r="A2800" t="s">
        <v>1201</v>
      </c>
      <c r="B2800" t="s">
        <v>1202</v>
      </c>
      <c r="C2800" t="s">
        <v>9584</v>
      </c>
      <c r="D2800" s="3">
        <v>34790000</v>
      </c>
      <c r="E2800" s="3">
        <v>31326000</v>
      </c>
      <c r="F2800" s="3">
        <v>93978000</v>
      </c>
      <c r="G2800">
        <v>1.1000000000000001</v>
      </c>
      <c r="H2800">
        <v>1.1105790716976314</v>
      </c>
      <c r="I2800">
        <v>-1.4336503862829877</v>
      </c>
      <c r="J2800" t="s">
        <v>1202</v>
      </c>
      <c r="K2800">
        <v>-1.4125564609123256</v>
      </c>
      <c r="L2800">
        <v>8.1098079503677774</v>
      </c>
      <c r="M2800">
        <v>8.2344224298155737</v>
      </c>
    </row>
    <row r="2801" spans="1:13">
      <c r="A2801" t="s">
        <v>1197</v>
      </c>
      <c r="B2801" t="s">
        <v>1198</v>
      </c>
      <c r="C2801" t="s">
        <v>9665</v>
      </c>
      <c r="D2801" s="3">
        <v>16994000</v>
      </c>
      <c r="E2801" s="3">
        <v>15111000</v>
      </c>
      <c r="F2801" s="3">
        <v>45333000</v>
      </c>
      <c r="G2801">
        <v>1.1000000000000001</v>
      </c>
      <c r="H2801">
        <v>1.1246112103765469</v>
      </c>
      <c r="I2801">
        <v>-1.4155361675506786</v>
      </c>
      <c r="J2801" t="s">
        <v>1198</v>
      </c>
      <c r="K2801">
        <v>-1.4155361675506786</v>
      </c>
      <c r="L2801">
        <v>7.7946762233976736</v>
      </c>
      <c r="M2801">
        <v>7.7946762233976736</v>
      </c>
    </row>
    <row r="2802" spans="1:13">
      <c r="A2802" t="s">
        <v>1195</v>
      </c>
      <c r="B2802" t="s">
        <v>1196</v>
      </c>
      <c r="C2802" t="s">
        <v>9626</v>
      </c>
      <c r="D2802" s="3">
        <v>37962000</v>
      </c>
      <c r="E2802" s="3">
        <v>45975000</v>
      </c>
      <c r="F2802" s="3">
        <v>137925000</v>
      </c>
      <c r="G2802">
        <v>0.8</v>
      </c>
      <c r="H2802">
        <v>0.82570962479608478</v>
      </c>
      <c r="I2802">
        <v>-1.8612560736718149</v>
      </c>
      <c r="J2802" t="s">
        <v>1196</v>
      </c>
      <c r="K2802">
        <v>-1.4201677120387781</v>
      </c>
      <c r="L2802">
        <v>8.245233741464828</v>
      </c>
      <c r="M2802">
        <v>8.2434789459787599</v>
      </c>
    </row>
    <row r="2803" spans="1:13">
      <c r="A2803" t="s">
        <v>1193</v>
      </c>
      <c r="B2803" t="s">
        <v>1194</v>
      </c>
      <c r="C2803" t="s">
        <v>9599</v>
      </c>
      <c r="D2803" s="3">
        <v>11016000</v>
      </c>
      <c r="E2803" s="3">
        <v>12506000</v>
      </c>
      <c r="F2803" s="3">
        <v>37518000</v>
      </c>
      <c r="G2803">
        <v>0.9</v>
      </c>
      <c r="H2803">
        <v>0.88085718854949624</v>
      </c>
      <c r="I2803">
        <v>-1.7679824584973263</v>
      </c>
      <c r="J2803" t="s">
        <v>1194</v>
      </c>
      <c r="K2803">
        <v>-1.4225572782000229</v>
      </c>
      <c r="L2803">
        <v>7.6860460857999264</v>
      </c>
      <c r="M2803">
        <v>7.6435043575746171</v>
      </c>
    </row>
    <row r="2804" spans="1:13">
      <c r="A2804" t="s">
        <v>1191</v>
      </c>
      <c r="B2804" t="s">
        <v>1192</v>
      </c>
      <c r="C2804" t="s">
        <v>9848</v>
      </c>
      <c r="D2804" s="3">
        <v>22136000</v>
      </c>
      <c r="E2804">
        <v>7240700</v>
      </c>
      <c r="F2804" s="3">
        <v>21722100</v>
      </c>
      <c r="G2804">
        <v>3.1</v>
      </c>
      <c r="H2804">
        <v>3.0571629814796912</v>
      </c>
      <c r="I2804">
        <v>2.7230965571367834E-2</v>
      </c>
      <c r="J2804" t="s">
        <v>1192</v>
      </c>
      <c r="K2804">
        <v>-1.42292920080624</v>
      </c>
      <c r="L2804">
        <v>7.6420498134475467</v>
      </c>
      <c r="M2804">
        <v>8.0169095485257333</v>
      </c>
    </row>
    <row r="2805" spans="1:13">
      <c r="A2805" t="s">
        <v>1189</v>
      </c>
      <c r="B2805" t="s">
        <v>1190</v>
      </c>
      <c r="C2805" t="s">
        <v>9698</v>
      </c>
      <c r="D2805" s="3">
        <v>46572000</v>
      </c>
      <c r="E2805" s="3">
        <v>36754000</v>
      </c>
      <c r="F2805" s="3">
        <v>110262000</v>
      </c>
      <c r="G2805">
        <v>1.3</v>
      </c>
      <c r="H2805">
        <v>1.2671273874952387</v>
      </c>
      <c r="I2805">
        <v>-1.2434009311995415</v>
      </c>
      <c r="J2805" t="s">
        <v>1190</v>
      </c>
      <c r="K2805">
        <v>-1.4329338023191207</v>
      </c>
      <c r="L2805">
        <v>8.1954402191373799</v>
      </c>
      <c r="M2805">
        <v>8.201568956917157</v>
      </c>
    </row>
    <row r="2806" spans="1:13">
      <c r="A2806" t="s">
        <v>1187</v>
      </c>
      <c r="B2806" t="s">
        <v>1188</v>
      </c>
      <c r="C2806" t="s">
        <v>9622</v>
      </c>
      <c r="D2806" s="3">
        <v>17706000</v>
      </c>
      <c r="E2806" s="3">
        <v>19154000</v>
      </c>
      <c r="F2806" s="3">
        <v>57462000</v>
      </c>
      <c r="G2806">
        <v>0.9</v>
      </c>
      <c r="H2806">
        <v>0.92440221363683828</v>
      </c>
      <c r="I2806">
        <v>-1.6983698810225061</v>
      </c>
      <c r="J2806" t="s">
        <v>1188</v>
      </c>
      <c r="K2806">
        <v>-1.4338944945753527</v>
      </c>
      <c r="L2806">
        <v>7.8760329950975114</v>
      </c>
      <c r="M2806">
        <v>7.845465972007764</v>
      </c>
    </row>
    <row r="2807" spans="1:13">
      <c r="A2807" t="s">
        <v>1185</v>
      </c>
      <c r="B2807" t="s">
        <v>1186</v>
      </c>
      <c r="C2807" t="s">
        <v>9704</v>
      </c>
      <c r="D2807" s="3">
        <v>28098000</v>
      </c>
      <c r="E2807" s="3">
        <v>20308000</v>
      </c>
      <c r="F2807" s="3">
        <v>60924000</v>
      </c>
      <c r="G2807">
        <v>1.4</v>
      </c>
      <c r="H2807">
        <v>1.3835926728382903</v>
      </c>
      <c r="I2807">
        <v>-1.1165432220305576</v>
      </c>
      <c r="J2807" t="s">
        <v>1186</v>
      </c>
      <c r="K2807">
        <v>-1.4339270764096301</v>
      </c>
      <c r="L2807">
        <v>7.9494973470708201</v>
      </c>
      <c r="M2807">
        <v>7.8756655533960114</v>
      </c>
    </row>
    <row r="2808" spans="1:13">
      <c r="A2808" t="s">
        <v>1181</v>
      </c>
      <c r="B2808" t="s">
        <v>1182</v>
      </c>
      <c r="C2808" t="s">
        <v>9642</v>
      </c>
      <c r="D2808" s="3">
        <v>39153000</v>
      </c>
      <c r="E2808" s="3">
        <v>36852000</v>
      </c>
      <c r="F2808" s="3">
        <v>110556000</v>
      </c>
      <c r="G2808">
        <v>1.1000000000000001</v>
      </c>
      <c r="H2808">
        <v>1.0624389449690654</v>
      </c>
      <c r="I2808">
        <v>-1.4975825642437597</v>
      </c>
      <c r="J2808" t="s">
        <v>1182</v>
      </c>
      <c r="K2808">
        <v>-1.4354843006512059</v>
      </c>
      <c r="L2808">
        <v>8.1752479094469077</v>
      </c>
      <c r="M2808">
        <v>8.2912269973848183</v>
      </c>
    </row>
    <row r="2809" spans="1:13">
      <c r="A2809" t="s">
        <v>1177</v>
      </c>
      <c r="B2809" t="s">
        <v>1178</v>
      </c>
      <c r="C2809" t="s">
        <v>9621</v>
      </c>
      <c r="D2809" s="3">
        <v>3938900</v>
      </c>
      <c r="E2809" s="3">
        <v>13173000</v>
      </c>
      <c r="F2809" s="3">
        <v>39519000</v>
      </c>
      <c r="G2809">
        <v>0.3</v>
      </c>
      <c r="H2809">
        <v>0.29901313292340392</v>
      </c>
      <c r="I2809">
        <v>-3.3266817453410549</v>
      </c>
      <c r="J2809" t="s">
        <v>1178</v>
      </c>
      <c r="K2809">
        <v>-1.4422151486095953</v>
      </c>
      <c r="L2809">
        <v>7.6380687362402071</v>
      </c>
      <c r="M2809">
        <v>7.4494627253421903</v>
      </c>
    </row>
    <row r="2810" spans="1:13">
      <c r="A2810" t="s">
        <v>1175</v>
      </c>
      <c r="B2810" t="s">
        <v>1176</v>
      </c>
      <c r="C2810" t="s">
        <v>9857</v>
      </c>
      <c r="D2810" s="3">
        <v>17633000</v>
      </c>
      <c r="E2810">
        <v>4789500</v>
      </c>
      <c r="F2810" s="3">
        <v>14368500</v>
      </c>
      <c r="G2810">
        <v>3.7</v>
      </c>
      <c r="H2810">
        <v>3.6815951560705709</v>
      </c>
      <c r="I2810">
        <v>0.29536848977943947</v>
      </c>
      <c r="J2810" t="s">
        <v>1176</v>
      </c>
      <c r="K2810">
        <v>-1.4473803414912199</v>
      </c>
      <c r="L2810">
        <v>7.5051703353966293</v>
      </c>
      <c r="M2810">
        <v>7.8890170671670807</v>
      </c>
    </row>
    <row r="2811" spans="1:13">
      <c r="A2811" t="s">
        <v>1173</v>
      </c>
      <c r="B2811" t="s">
        <v>1174</v>
      </c>
      <c r="C2811" t="s">
        <v>9593</v>
      </c>
      <c r="D2811" s="3">
        <v>17876000</v>
      </c>
      <c r="E2811" s="3">
        <v>18569000</v>
      </c>
      <c r="F2811" s="3">
        <v>55707000</v>
      </c>
      <c r="G2811">
        <v>1</v>
      </c>
      <c r="H2811">
        <v>0.96267973504227478</v>
      </c>
      <c r="I2811">
        <v>-1.6398346745018071</v>
      </c>
      <c r="J2811" t="s">
        <v>1174</v>
      </c>
      <c r="K2811">
        <v>-1.4543350109757402</v>
      </c>
      <c r="L2811">
        <v>7.8667774901665659</v>
      </c>
      <c r="M2811">
        <v>7.9516003846167607</v>
      </c>
    </row>
    <row r="2812" spans="1:13">
      <c r="A2812" t="s">
        <v>1171</v>
      </c>
      <c r="B2812" t="s">
        <v>1172</v>
      </c>
      <c r="C2812" t="s">
        <v>9598</v>
      </c>
      <c r="D2812" s="3">
        <v>16784000</v>
      </c>
      <c r="E2812" s="3">
        <v>32359000</v>
      </c>
      <c r="F2812" s="3">
        <v>97077000</v>
      </c>
      <c r="G2812">
        <v>0.5</v>
      </c>
      <c r="H2812">
        <v>0.5186810470039247</v>
      </c>
      <c r="I2812">
        <v>-2.5320429421073141</v>
      </c>
      <c r="J2812" t="s">
        <v>1172</v>
      </c>
      <c r="K2812">
        <v>-1.4598128614288222</v>
      </c>
      <c r="L2812">
        <v>8.0563749937437077</v>
      </c>
      <c r="M2812">
        <v>8.1356321746870517</v>
      </c>
    </row>
    <row r="2813" spans="1:13">
      <c r="A2813" t="s">
        <v>1169</v>
      </c>
      <c r="B2813" t="s">
        <v>1170</v>
      </c>
      <c r="C2813" t="s">
        <v>9656</v>
      </c>
      <c r="D2813" s="3">
        <v>116000000</v>
      </c>
      <c r="E2813" s="3">
        <v>78515000</v>
      </c>
      <c r="F2813" s="3">
        <v>235545000</v>
      </c>
      <c r="G2813">
        <v>1.5</v>
      </c>
      <c r="H2813">
        <v>1.4774246959179775</v>
      </c>
      <c r="I2813">
        <v>-1.0218779023619002</v>
      </c>
      <c r="J2813" t="s">
        <v>1170</v>
      </c>
      <c r="K2813">
        <v>-1.4643195790454224</v>
      </c>
      <c r="L2813">
        <v>8.5459809253751935</v>
      </c>
      <c r="M2813">
        <v>8.6238880389103247</v>
      </c>
    </row>
    <row r="2814" spans="1:13">
      <c r="A2814" t="s">
        <v>1167</v>
      </c>
      <c r="B2814" t="s">
        <v>1168</v>
      </c>
      <c r="C2814" t="s">
        <v>9631</v>
      </c>
      <c r="D2814" s="3">
        <v>48645000</v>
      </c>
      <c r="E2814" s="3">
        <v>38336000</v>
      </c>
      <c r="F2814" s="3">
        <v>115008000</v>
      </c>
      <c r="G2814">
        <v>1.3</v>
      </c>
      <c r="H2814">
        <v>1.2689117278797997</v>
      </c>
      <c r="I2814">
        <v>-1.241370789445617</v>
      </c>
      <c r="J2814" t="s">
        <v>1168</v>
      </c>
      <c r="K2814">
        <v>-1.4644345368759843</v>
      </c>
      <c r="L2814">
        <v>8.2139239709731005</v>
      </c>
      <c r="M2814">
        <v>8.3950574610344333</v>
      </c>
    </row>
    <row r="2815" spans="1:13">
      <c r="A2815" t="s">
        <v>1165</v>
      </c>
      <c r="B2815" t="s">
        <v>1166</v>
      </c>
      <c r="C2815" t="s">
        <v>9617</v>
      </c>
      <c r="D2815" s="3">
        <v>16195000</v>
      </c>
      <c r="E2815" s="3">
        <v>20410000</v>
      </c>
      <c r="F2815" s="3">
        <v>61230000</v>
      </c>
      <c r="G2815">
        <v>0.8</v>
      </c>
      <c r="H2815">
        <v>0.79348358647721706</v>
      </c>
      <c r="I2815">
        <v>-1.9186902149586886</v>
      </c>
      <c r="J2815" t="s">
        <v>1166</v>
      </c>
      <c r="K2815">
        <v>-1.4645381417924082</v>
      </c>
      <c r="L2815">
        <v>7.8888812140288236</v>
      </c>
      <c r="M2815">
        <v>8.0928810308704211</v>
      </c>
    </row>
    <row r="2816" spans="1:13">
      <c r="A2816" t="s">
        <v>1161</v>
      </c>
      <c r="B2816" t="s">
        <v>1162</v>
      </c>
      <c r="C2816" t="s">
        <v>9598</v>
      </c>
      <c r="D2816" s="3">
        <v>30959000</v>
      </c>
      <c r="E2816" s="3">
        <v>35302000</v>
      </c>
      <c r="F2816" s="3">
        <v>105906000</v>
      </c>
      <c r="G2816">
        <v>0.9</v>
      </c>
      <c r="H2816">
        <v>0.87697580873604897</v>
      </c>
      <c r="I2816">
        <v>-1.7743535489452322</v>
      </c>
      <c r="J2816" t="s">
        <v>1162</v>
      </c>
      <c r="K2816">
        <v>-1.4671868907706282</v>
      </c>
      <c r="L2816">
        <v>8.1362924017478591</v>
      </c>
      <c r="M2816">
        <v>7.9993027953805802</v>
      </c>
    </row>
    <row r="2817" spans="1:13">
      <c r="A2817" t="s">
        <v>1157</v>
      </c>
      <c r="B2817" t="s">
        <v>1158</v>
      </c>
      <c r="C2817" t="s">
        <v>9662</v>
      </c>
      <c r="D2817" s="3">
        <v>26181000</v>
      </c>
      <c r="E2817" s="3">
        <v>51515000</v>
      </c>
      <c r="F2817" s="3">
        <v>154545000</v>
      </c>
      <c r="G2817">
        <v>0.5</v>
      </c>
      <c r="H2817">
        <v>0.50822090653207808</v>
      </c>
      <c r="I2817">
        <v>-2.5614348712802868</v>
      </c>
      <c r="J2817" t="s">
        <v>1158</v>
      </c>
      <c r="K2817">
        <v>-1.4691087491303469</v>
      </c>
      <c r="L2817">
        <v>8.2570206364804548</v>
      </c>
      <c r="M2817">
        <v>8.203034400772788</v>
      </c>
    </row>
    <row r="2818" spans="1:13">
      <c r="A2818" t="s">
        <v>1155</v>
      </c>
      <c r="B2818" t="s">
        <v>1156</v>
      </c>
      <c r="C2818" t="s">
        <v>9683</v>
      </c>
      <c r="D2818" s="3">
        <v>20724000</v>
      </c>
      <c r="E2818" s="3">
        <v>14498000</v>
      </c>
      <c r="F2818" s="3">
        <v>43494000</v>
      </c>
      <c r="G2818">
        <v>1.4</v>
      </c>
      <c r="H2818">
        <v>1.4294385432473444</v>
      </c>
      <c r="I2818">
        <v>-1.0695139061164247</v>
      </c>
      <c r="J2818" t="s">
        <v>1156</v>
      </c>
      <c r="K2818">
        <v>-1.4822967569130068</v>
      </c>
      <c r="L2818">
        <v>7.8076567758102202</v>
      </c>
      <c r="M2818">
        <v>7.8521815466236475</v>
      </c>
    </row>
    <row r="2819" spans="1:13">
      <c r="A2819" t="s">
        <v>1153</v>
      </c>
      <c r="B2819" t="s">
        <v>1154</v>
      </c>
      <c r="C2819" t="s">
        <v>9616</v>
      </c>
      <c r="D2819" s="3">
        <v>13830000</v>
      </c>
      <c r="E2819" s="3">
        <v>12933000</v>
      </c>
      <c r="F2819" s="3">
        <v>38799000</v>
      </c>
      <c r="G2819">
        <v>1.1000000000000001</v>
      </c>
      <c r="H2819">
        <v>1.0693574576664346</v>
      </c>
      <c r="I2819">
        <v>-1.4882183125829487</v>
      </c>
      <c r="J2819" t="s">
        <v>1154</v>
      </c>
      <c r="K2819">
        <v>-1.4882183125829487</v>
      </c>
      <c r="L2819">
        <v>7.7212251180961697</v>
      </c>
      <c r="M2819">
        <v>7.7212251180961697</v>
      </c>
    </row>
    <row r="2820" spans="1:13">
      <c r="A2820" t="s">
        <v>1151</v>
      </c>
      <c r="B2820" t="s">
        <v>1152</v>
      </c>
      <c r="C2820" t="s">
        <v>9698</v>
      </c>
      <c r="D2820" s="3">
        <v>148340000</v>
      </c>
      <c r="E2820" s="3">
        <v>249310000</v>
      </c>
      <c r="F2820" s="3">
        <v>747930000</v>
      </c>
      <c r="G2820">
        <v>0.6</v>
      </c>
      <c r="H2820">
        <v>0.59500220608880505</v>
      </c>
      <c r="I2820">
        <v>-2.3339955780997377</v>
      </c>
      <c r="J2820" t="s">
        <v>1152</v>
      </c>
      <c r="K2820">
        <v>-1.4940870601557572</v>
      </c>
      <c r="L2820">
        <v>8.9524388599369171</v>
      </c>
      <c r="M2820">
        <v>8.9139571950291874</v>
      </c>
    </row>
    <row r="2821" spans="1:13">
      <c r="A2821" t="s">
        <v>1149</v>
      </c>
      <c r="B2821" t="s">
        <v>1150</v>
      </c>
      <c r="C2821" t="s">
        <v>9610</v>
      </c>
      <c r="D2821" s="3">
        <v>72967000</v>
      </c>
      <c r="E2821" s="3">
        <v>60009000</v>
      </c>
      <c r="F2821" s="3">
        <v>180027000</v>
      </c>
      <c r="G2821">
        <v>1.2</v>
      </c>
      <c r="H2821">
        <v>1.2159342765251879</v>
      </c>
      <c r="I2821">
        <v>-1.3028972501417169</v>
      </c>
      <c r="J2821" t="s">
        <v>1150</v>
      </c>
      <c r="K2821">
        <v>-1.4967316978603842</v>
      </c>
      <c r="L2821">
        <v>8.4031102215798068</v>
      </c>
      <c r="M2821">
        <v>8.4612398058967049</v>
      </c>
    </row>
    <row r="2822" spans="1:13">
      <c r="A2822" t="s">
        <v>1147</v>
      </c>
      <c r="B2822" t="s">
        <v>1148</v>
      </c>
      <c r="C2822" t="s">
        <v>9675</v>
      </c>
      <c r="D2822" s="3">
        <v>32094000</v>
      </c>
      <c r="E2822" s="3">
        <v>72236000</v>
      </c>
      <c r="F2822" s="3">
        <v>216708000</v>
      </c>
      <c r="G2822">
        <v>0.4</v>
      </c>
      <c r="H2822">
        <v>0.44429370397031953</v>
      </c>
      <c r="I2822">
        <v>-2.7553768983640361</v>
      </c>
      <c r="J2822" t="s">
        <v>1148</v>
      </c>
      <c r="K2822">
        <v>-1.5040134374955181</v>
      </c>
      <c r="L2822">
        <v>8.3958538671179461</v>
      </c>
      <c r="M2822">
        <v>8.2377089195099593</v>
      </c>
    </row>
    <row r="2823" spans="1:13">
      <c r="A2823" t="s">
        <v>1145</v>
      </c>
      <c r="B2823" t="s">
        <v>1146</v>
      </c>
      <c r="C2823" t="s">
        <v>9646</v>
      </c>
      <c r="D2823" s="3">
        <v>37223000</v>
      </c>
      <c r="E2823" s="3">
        <v>59189000</v>
      </c>
      <c r="F2823" s="3">
        <v>177567000</v>
      </c>
      <c r="G2823">
        <v>0.6</v>
      </c>
      <c r="H2823">
        <v>0.62888374529051005</v>
      </c>
      <c r="I2823">
        <v>-2.2540972487649644</v>
      </c>
      <c r="J2823" t="s">
        <v>1146</v>
      </c>
      <c r="K2823">
        <v>-1.504948970509751</v>
      </c>
      <c r="L2823">
        <v>8.3320140580055657</v>
      </c>
      <c r="M2823">
        <v>8.2503708245675966</v>
      </c>
    </row>
    <row r="2824" spans="1:13">
      <c r="A2824" t="s">
        <v>1143</v>
      </c>
      <c r="B2824" t="s">
        <v>1144</v>
      </c>
      <c r="C2824" t="s">
        <v>9598</v>
      </c>
      <c r="D2824" s="3">
        <v>12419000</v>
      </c>
      <c r="E2824" s="3">
        <v>11826000</v>
      </c>
      <c r="F2824" s="3">
        <v>35478000</v>
      </c>
      <c r="G2824">
        <v>1.1000000000000001</v>
      </c>
      <c r="H2824">
        <v>1.0501437510569931</v>
      </c>
      <c r="I2824">
        <v>-1.5143756730755003</v>
      </c>
      <c r="J2824" t="s">
        <v>1144</v>
      </c>
      <c r="K2824">
        <v>-1.5143756730755003</v>
      </c>
      <c r="L2824">
        <v>7.6803083124908138</v>
      </c>
      <c r="M2824">
        <v>7.6803083124908138</v>
      </c>
    </row>
    <row r="2825" spans="1:13">
      <c r="A2825" t="s">
        <v>1141</v>
      </c>
      <c r="B2825" t="s">
        <v>1142</v>
      </c>
      <c r="C2825" t="s">
        <v>9608</v>
      </c>
      <c r="D2825" s="3">
        <v>5656700</v>
      </c>
      <c r="E2825" s="3">
        <v>17826000</v>
      </c>
      <c r="F2825" s="3">
        <v>53478000</v>
      </c>
      <c r="G2825">
        <v>0.3</v>
      </c>
      <c r="H2825">
        <v>0.31732862111522497</v>
      </c>
      <c r="I2825">
        <v>-3.2409129461499409</v>
      </c>
      <c r="J2825" t="s">
        <v>1142</v>
      </c>
      <c r="K2825">
        <v>-1.5185259728186284</v>
      </c>
      <c r="L2825">
        <v>7.7718423979056936</v>
      </c>
      <c r="M2825">
        <v>7.9538453692876718</v>
      </c>
    </row>
    <row r="2826" spans="1:13">
      <c r="A2826" t="s">
        <v>1139</v>
      </c>
      <c r="B2826" t="s">
        <v>1140</v>
      </c>
      <c r="C2826" t="s">
        <v>9632</v>
      </c>
      <c r="D2826" s="3">
        <v>37779000</v>
      </c>
      <c r="E2826" s="3">
        <v>45290000</v>
      </c>
      <c r="F2826" s="3">
        <v>135870000</v>
      </c>
      <c r="G2826">
        <v>0.8</v>
      </c>
      <c r="H2826">
        <v>0.83415765069551773</v>
      </c>
      <c r="I2826">
        <v>-1.8465705256283875</v>
      </c>
      <c r="J2826" t="s">
        <v>1140</v>
      </c>
      <c r="K2826">
        <v>-1.5189363936320817</v>
      </c>
      <c r="L2826">
        <v>8.2396722866635823</v>
      </c>
      <c r="M2826">
        <v>8.2056692342753266</v>
      </c>
    </row>
    <row r="2827" spans="1:13">
      <c r="A2827" t="s">
        <v>1137</v>
      </c>
      <c r="B2827" t="s">
        <v>1138</v>
      </c>
      <c r="C2827" t="s">
        <v>9614</v>
      </c>
      <c r="D2827" s="3">
        <v>28982000</v>
      </c>
      <c r="E2827" s="3">
        <v>49139000</v>
      </c>
      <c r="F2827" s="3">
        <v>147417000</v>
      </c>
      <c r="G2827">
        <v>0.6</v>
      </c>
      <c r="H2827">
        <v>0.5897962921508374</v>
      </c>
      <c r="I2827">
        <v>-2.3466738429145551</v>
      </c>
      <c r="J2827" t="s">
        <v>1138</v>
      </c>
      <c r="K2827">
        <v>-1.5223307235349717</v>
      </c>
      <c r="L2827">
        <v>8.2464961188019625</v>
      </c>
      <c r="M2827">
        <v>8.0015432900467189</v>
      </c>
    </row>
    <row r="2828" spans="1:13">
      <c r="A2828" t="s">
        <v>1135</v>
      </c>
      <c r="B2828" t="s">
        <v>1136</v>
      </c>
      <c r="C2828" t="s">
        <v>9616</v>
      </c>
      <c r="D2828" s="3">
        <v>35496000</v>
      </c>
      <c r="E2828" s="3">
        <v>62102000</v>
      </c>
      <c r="F2828" s="3">
        <v>186306000</v>
      </c>
      <c r="G2828">
        <v>0.6</v>
      </c>
      <c r="H2828">
        <v>0.57157579466039743</v>
      </c>
      <c r="I2828">
        <v>-2.3919457737563508</v>
      </c>
      <c r="J2828" t="s">
        <v>1136</v>
      </c>
      <c r="K2828">
        <v>-1.5226835735677331</v>
      </c>
      <c r="L2828">
        <v>8.3459654578863951</v>
      </c>
      <c r="M2828">
        <v>8.1535018101097911</v>
      </c>
    </row>
    <row r="2829" spans="1:13">
      <c r="A2829" t="s">
        <v>1133</v>
      </c>
      <c r="B2829" t="s">
        <v>1134</v>
      </c>
      <c r="C2829" t="s">
        <v>9589</v>
      </c>
      <c r="D2829" s="3">
        <v>16622000</v>
      </c>
      <c r="E2829" s="3">
        <v>15930000</v>
      </c>
      <c r="F2829" s="3">
        <v>47790000</v>
      </c>
      <c r="G2829">
        <v>1</v>
      </c>
      <c r="H2829">
        <v>1.0434400502197112</v>
      </c>
      <c r="I2829">
        <v>-1.5236147864095633</v>
      </c>
      <c r="J2829" t="s">
        <v>1134</v>
      </c>
      <c r="K2829">
        <v>-1.5236147864095633</v>
      </c>
      <c r="L2829">
        <v>7.8089667842588248</v>
      </c>
      <c r="M2829">
        <v>7.8089667842588248</v>
      </c>
    </row>
    <row r="2830" spans="1:13">
      <c r="A2830" t="s">
        <v>1131</v>
      </c>
      <c r="B2830" t="s">
        <v>1132</v>
      </c>
      <c r="C2830" t="s">
        <v>9595</v>
      </c>
      <c r="D2830" s="3">
        <v>2000000</v>
      </c>
      <c r="E2830">
        <v>6938100</v>
      </c>
      <c r="F2830" s="3">
        <v>20814300</v>
      </c>
      <c r="G2830">
        <v>0</v>
      </c>
      <c r="I2830">
        <v>-3.3795031353011149</v>
      </c>
      <c r="J2830" t="s">
        <v>1132</v>
      </c>
      <c r="K2830">
        <v>-1.528538265572531</v>
      </c>
      <c r="L2830">
        <v>7.358207148068086</v>
      </c>
      <c r="M2830">
        <v>6.8495989425638149</v>
      </c>
    </row>
    <row r="2831" spans="1:13">
      <c r="A2831" t="s">
        <v>1129</v>
      </c>
      <c r="B2831" t="s">
        <v>1130</v>
      </c>
      <c r="C2831" t="s">
        <v>9740</v>
      </c>
      <c r="D2831" s="3">
        <v>17302000</v>
      </c>
      <c r="E2831">
        <v>4733800</v>
      </c>
      <c r="F2831" s="3">
        <v>14201400</v>
      </c>
      <c r="G2831">
        <v>3.7</v>
      </c>
      <c r="H2831">
        <v>3.6549917613756389</v>
      </c>
      <c r="I2831">
        <v>0.2849056535178684</v>
      </c>
      <c r="J2831" t="s">
        <v>1130</v>
      </c>
      <c r="K2831">
        <v>-1.5290931997933583</v>
      </c>
      <c r="L2831">
        <v>7.4983574274897471</v>
      </c>
      <c r="M2831">
        <v>7.4408659143659142</v>
      </c>
    </row>
    <row r="2832" spans="1:13">
      <c r="A2832" t="s">
        <v>1127</v>
      </c>
      <c r="B2832" t="s">
        <v>1128</v>
      </c>
      <c r="C2832" t="s">
        <v>9614</v>
      </c>
      <c r="D2832" s="3">
        <v>22982000</v>
      </c>
      <c r="E2832" s="3">
        <v>28138000</v>
      </c>
      <c r="F2832" s="3">
        <v>84414000</v>
      </c>
      <c r="G2832">
        <v>0.8</v>
      </c>
      <c r="H2832">
        <v>0.81676025303859545</v>
      </c>
      <c r="I2832">
        <v>-1.8769779352441198</v>
      </c>
      <c r="J2832" t="s">
        <v>1128</v>
      </c>
      <c r="K2832">
        <v>-1.5306046095093373</v>
      </c>
      <c r="L2832">
        <v>8.0309881062212813</v>
      </c>
      <c r="M2832">
        <v>7.8302045753558538</v>
      </c>
    </row>
    <row r="2833" spans="1:13">
      <c r="A2833" t="s">
        <v>1125</v>
      </c>
      <c r="B2833" t="s">
        <v>1126</v>
      </c>
      <c r="C2833" t="s">
        <v>9879</v>
      </c>
      <c r="D2833" s="3">
        <v>22514000</v>
      </c>
      <c r="E2833" s="3">
        <v>42340000</v>
      </c>
      <c r="F2833" s="3">
        <v>127020000</v>
      </c>
      <c r="G2833">
        <v>0.5</v>
      </c>
      <c r="H2833">
        <v>0.53174303259329236</v>
      </c>
      <c r="I2833">
        <v>-2.4961613708714836</v>
      </c>
      <c r="J2833" t="s">
        <v>1126</v>
      </c>
      <c r="K2833">
        <v>-1.5347323043729499</v>
      </c>
      <c r="L2833">
        <v>8.1747399507444669</v>
      </c>
      <c r="M2833">
        <v>7.9809627412763664</v>
      </c>
    </row>
    <row r="2834" spans="1:13">
      <c r="A2834" t="s">
        <v>1123</v>
      </c>
      <c r="B2834" t="s">
        <v>1124</v>
      </c>
      <c r="C2834" t="s">
        <v>9598</v>
      </c>
      <c r="D2834" s="3">
        <v>151220000</v>
      </c>
      <c r="E2834" s="3">
        <v>162500000</v>
      </c>
      <c r="F2834" s="3">
        <v>487500000</v>
      </c>
      <c r="G2834">
        <v>0.9</v>
      </c>
      <c r="H2834">
        <v>0.93058461538461534</v>
      </c>
      <c r="I2834">
        <v>-1.6887532592459924</v>
      </c>
      <c r="J2834" t="s">
        <v>1124</v>
      </c>
      <c r="K2834">
        <v>-1.5355739934624402</v>
      </c>
      <c r="L2834">
        <v>8.8053105152712572</v>
      </c>
      <c r="M2834">
        <v>8.8437486141999795</v>
      </c>
    </row>
    <row r="2835" spans="1:13">
      <c r="A2835" t="s">
        <v>1121</v>
      </c>
      <c r="B2835" t="s">
        <v>1122</v>
      </c>
      <c r="C2835" t="s">
        <v>9644</v>
      </c>
      <c r="D2835" s="3">
        <v>106290000</v>
      </c>
      <c r="E2835" s="3">
        <v>142670000</v>
      </c>
      <c r="F2835" s="3">
        <v>428010000</v>
      </c>
      <c r="G2835">
        <v>0.7</v>
      </c>
      <c r="H2835">
        <v>0.74500595780472423</v>
      </c>
      <c r="I2835">
        <v>-2.0096386327706832</v>
      </c>
      <c r="J2835" t="s">
        <v>1122</v>
      </c>
      <c r="K2835">
        <v>-1.5356065059191419</v>
      </c>
      <c r="L2835">
        <v>8.7277851741829053</v>
      </c>
      <c r="M2835">
        <v>8.6159736766832928</v>
      </c>
    </row>
    <row r="2836" spans="1:13">
      <c r="A2836" t="s">
        <v>1119</v>
      </c>
      <c r="B2836" t="s">
        <v>1120</v>
      </c>
      <c r="C2836" t="s">
        <v>9608</v>
      </c>
      <c r="D2836" s="3">
        <v>10042000</v>
      </c>
      <c r="E2836">
        <v>9721400</v>
      </c>
      <c r="F2836" s="3">
        <v>29164200</v>
      </c>
      <c r="G2836">
        <v>1</v>
      </c>
      <c r="H2836">
        <v>1.0329787890633035</v>
      </c>
      <c r="I2836">
        <v>-1.5381518701651908</v>
      </c>
      <c r="J2836" t="s">
        <v>1120</v>
      </c>
      <c r="K2836">
        <v>-1.5381518701651908</v>
      </c>
      <c r="L2836">
        <v>7.5933547510223187</v>
      </c>
      <c r="M2836">
        <v>7.5933547510223187</v>
      </c>
    </row>
    <row r="2837" spans="1:13">
      <c r="A2837" t="s">
        <v>1117</v>
      </c>
      <c r="B2837" t="s">
        <v>1118</v>
      </c>
      <c r="C2837" t="s">
        <v>9613</v>
      </c>
      <c r="D2837" s="3">
        <v>15825000</v>
      </c>
      <c r="E2837" s="3">
        <v>15324000</v>
      </c>
      <c r="F2837" s="3">
        <v>45972000</v>
      </c>
      <c r="G2837">
        <v>1</v>
      </c>
      <c r="H2837">
        <v>1.0326938136256851</v>
      </c>
      <c r="I2837">
        <v>-1.5385499319419702</v>
      </c>
      <c r="J2837" t="s">
        <v>1118</v>
      </c>
      <c r="K2837">
        <v>-1.5385499319419702</v>
      </c>
      <c r="L2837">
        <v>7.7909673923206899</v>
      </c>
      <c r="M2837">
        <v>7.7909673923206899</v>
      </c>
    </row>
    <row r="2838" spans="1:13">
      <c r="A2838" t="s">
        <v>1115</v>
      </c>
      <c r="B2838" t="s">
        <v>1116</v>
      </c>
      <c r="C2838" t="s">
        <v>9707</v>
      </c>
      <c r="D2838" s="3">
        <v>5097400</v>
      </c>
      <c r="E2838">
        <v>4938700</v>
      </c>
      <c r="F2838" s="3">
        <v>14816100</v>
      </c>
      <c r="G2838">
        <v>1</v>
      </c>
      <c r="H2838">
        <v>1.0321339623787635</v>
      </c>
      <c r="I2838">
        <v>-1.5393322680251516</v>
      </c>
      <c r="J2838" t="s">
        <v>1116</v>
      </c>
      <c r="K2838">
        <v>-1.5393322680251516</v>
      </c>
      <c r="L2838">
        <v>7.2991475984050282</v>
      </c>
      <c r="M2838">
        <v>7.2991475984050282</v>
      </c>
    </row>
    <row r="2839" spans="1:13">
      <c r="A2839" t="s">
        <v>1113</v>
      </c>
      <c r="B2839" t="s">
        <v>1114</v>
      </c>
      <c r="C2839" t="s">
        <v>9617</v>
      </c>
      <c r="D2839" s="3">
        <v>16304000</v>
      </c>
      <c r="E2839" s="3">
        <v>20673000</v>
      </c>
      <c r="F2839" s="3">
        <v>62019000</v>
      </c>
      <c r="G2839">
        <v>0.8</v>
      </c>
      <c r="H2839">
        <v>0.78866153920572724</v>
      </c>
      <c r="I2839">
        <v>-1.9274843073755785</v>
      </c>
      <c r="J2839" t="s">
        <v>1114</v>
      </c>
      <c r="K2839">
        <v>-1.5402739590628782</v>
      </c>
      <c r="L2839">
        <v>7.8938893138626662</v>
      </c>
      <c r="M2839">
        <v>7.8728082603859075</v>
      </c>
    </row>
    <row r="2840" spans="1:13">
      <c r="A2840" t="s">
        <v>1107</v>
      </c>
      <c r="B2840" t="s">
        <v>1108</v>
      </c>
      <c r="C2840" t="s">
        <v>9586</v>
      </c>
      <c r="D2840" s="3">
        <v>2000000</v>
      </c>
      <c r="E2840" s="3">
        <v>40880000</v>
      </c>
      <c r="F2840" s="3">
        <v>122640000</v>
      </c>
      <c r="G2840">
        <v>0</v>
      </c>
      <c r="I2840">
        <v>-5.938285791884053</v>
      </c>
      <c r="J2840" t="s">
        <v>1108</v>
      </c>
      <c r="K2840">
        <v>-1.5524846377490638</v>
      </c>
      <c r="L2840">
        <v>8.0956574403284893</v>
      </c>
      <c r="M2840">
        <v>7.6365766375725439</v>
      </c>
    </row>
    <row r="2841" spans="1:13">
      <c r="A2841" t="s">
        <v>1105</v>
      </c>
      <c r="B2841" t="s">
        <v>1106</v>
      </c>
      <c r="C2841" t="s">
        <v>9649</v>
      </c>
      <c r="D2841" s="3">
        <v>27515000</v>
      </c>
      <c r="E2841" s="3">
        <v>53356000</v>
      </c>
      <c r="F2841" s="3">
        <v>160068000</v>
      </c>
      <c r="G2841">
        <v>0.5</v>
      </c>
      <c r="H2841">
        <v>0.51568708298972932</v>
      </c>
      <c r="I2841">
        <v>-2.5403946864686131</v>
      </c>
      <c r="J2841" t="s">
        <v>1106</v>
      </c>
      <c r="K2841">
        <v>-1.554550796855678</v>
      </c>
      <c r="L2841">
        <v>8.2731934772161235</v>
      </c>
      <c r="M2841">
        <v>8.2076060050506996</v>
      </c>
    </row>
    <row r="2842" spans="1:13">
      <c r="A2842" t="s">
        <v>1103</v>
      </c>
      <c r="B2842" t="s">
        <v>1104</v>
      </c>
      <c r="C2842" t="s">
        <v>9688</v>
      </c>
      <c r="D2842" s="3">
        <v>4758900</v>
      </c>
      <c r="E2842">
        <v>4672800</v>
      </c>
      <c r="F2842" s="3">
        <v>14018400</v>
      </c>
      <c r="G2842">
        <v>1</v>
      </c>
      <c r="H2842">
        <v>1.0184257832562917</v>
      </c>
      <c r="I2842">
        <v>-1.558621651521322</v>
      </c>
      <c r="J2842" t="s">
        <v>1104</v>
      </c>
      <c r="K2842">
        <v>-1.558621651521322</v>
      </c>
      <c r="L2842">
        <v>7.2736331449374827</v>
      </c>
      <c r="M2842">
        <v>7.2736331449374827</v>
      </c>
    </row>
    <row r="2843" spans="1:13">
      <c r="A2843" t="s">
        <v>1101</v>
      </c>
      <c r="B2843" t="s">
        <v>1102</v>
      </c>
      <c r="C2843" t="s">
        <v>9613</v>
      </c>
      <c r="D2843" s="3">
        <v>3209900</v>
      </c>
      <c r="E2843">
        <v>5822400</v>
      </c>
      <c r="F2843" s="3">
        <v>17467200</v>
      </c>
      <c r="G2843">
        <v>0.6</v>
      </c>
      <c r="H2843">
        <v>0.55130186864523223</v>
      </c>
      <c r="I2843">
        <v>-2.4440481041366127</v>
      </c>
      <c r="J2843" t="s">
        <v>1102</v>
      </c>
      <c r="K2843">
        <v>-1.5666885516357461</v>
      </c>
      <c r="L2843">
        <v>7.315489628120468</v>
      </c>
      <c r="M2843">
        <v>7.6338382753859904</v>
      </c>
    </row>
    <row r="2844" spans="1:13">
      <c r="A2844" t="s">
        <v>1099</v>
      </c>
      <c r="B2844" t="s">
        <v>1100</v>
      </c>
      <c r="C2844" t="s">
        <v>9704</v>
      </c>
      <c r="D2844" s="3">
        <v>25520000</v>
      </c>
      <c r="E2844" s="3">
        <v>38061000</v>
      </c>
      <c r="F2844" s="3">
        <v>114183000</v>
      </c>
      <c r="G2844">
        <v>0.7</v>
      </c>
      <c r="H2844">
        <v>0.67050261422453428</v>
      </c>
      <c r="I2844">
        <v>-2.1616476385400389</v>
      </c>
      <c r="J2844" t="s">
        <v>1100</v>
      </c>
      <c r="K2844">
        <v>-1.5669089691334546</v>
      </c>
      <c r="L2844">
        <v>8.1452057323092877</v>
      </c>
      <c r="M2844">
        <v>8.0124512986541756</v>
      </c>
    </row>
    <row r="2845" spans="1:13">
      <c r="A2845" t="s">
        <v>1097</v>
      </c>
      <c r="B2845" t="s">
        <v>1098</v>
      </c>
      <c r="C2845" t="s">
        <v>9811</v>
      </c>
      <c r="D2845" s="3">
        <v>35169000</v>
      </c>
      <c r="E2845" s="3">
        <v>23021000</v>
      </c>
      <c r="F2845" s="3">
        <v>69063000</v>
      </c>
      <c r="G2845">
        <v>1.5</v>
      </c>
      <c r="H2845">
        <v>1.5276921072064638</v>
      </c>
      <c r="I2845">
        <v>-0.97360869043988707</v>
      </c>
      <c r="J2845" t="s">
        <v>1098</v>
      </c>
      <c r="K2845">
        <v>-1.5763512210417678</v>
      </c>
      <c r="L2845">
        <v>8.018001071073833</v>
      </c>
      <c r="M2845">
        <v>8.1772992684903212</v>
      </c>
    </row>
    <row r="2846" spans="1:13">
      <c r="A2846" t="s">
        <v>1095</v>
      </c>
      <c r="B2846" t="s">
        <v>1096</v>
      </c>
      <c r="C2846" t="s">
        <v>9626</v>
      </c>
      <c r="D2846" s="3">
        <v>47389000</v>
      </c>
      <c r="E2846" s="3">
        <v>44611000</v>
      </c>
      <c r="F2846" s="3">
        <v>133833000</v>
      </c>
      <c r="G2846">
        <v>1.1000000000000001</v>
      </c>
      <c r="H2846">
        <v>1.0622716370401919</v>
      </c>
      <c r="I2846">
        <v>-1.4978097710189597</v>
      </c>
      <c r="J2846" t="s">
        <v>1096</v>
      </c>
      <c r="K2846">
        <v>-1.5891908892814877</v>
      </c>
      <c r="L2846">
        <v>8.2582109190506756</v>
      </c>
      <c r="M2846">
        <v>8.3981800672536373</v>
      </c>
    </row>
    <row r="2847" spans="1:13">
      <c r="A2847" t="s">
        <v>1091</v>
      </c>
      <c r="B2847" t="s">
        <v>1092</v>
      </c>
      <c r="C2847" t="s">
        <v>9851</v>
      </c>
      <c r="D2847" s="3">
        <v>16806000</v>
      </c>
      <c r="E2847" s="3">
        <v>255430000</v>
      </c>
      <c r="F2847" s="3">
        <v>766290000</v>
      </c>
      <c r="G2847">
        <v>7.0000000000000007E-2</v>
      </c>
      <c r="H2847">
        <v>6.5794934032807423E-2</v>
      </c>
      <c r="I2847">
        <v>-5.5108421844549413</v>
      </c>
      <c r="J2847" t="s">
        <v>1092</v>
      </c>
      <c r="K2847">
        <v>-1.5940017296872351</v>
      </c>
      <c r="L2847">
        <v>8.8938150056270668</v>
      </c>
      <c r="M2847">
        <v>7.9369882265326401</v>
      </c>
    </row>
    <row r="2848" spans="1:13">
      <c r="A2848" t="s">
        <v>1087</v>
      </c>
      <c r="B2848" t="s">
        <v>1088</v>
      </c>
      <c r="C2848" t="s">
        <v>9599</v>
      </c>
      <c r="D2848" s="3">
        <v>17971000</v>
      </c>
      <c r="E2848" s="3">
        <v>18106000</v>
      </c>
      <c r="F2848" s="3">
        <v>54318000</v>
      </c>
      <c r="G2848">
        <v>1</v>
      </c>
      <c r="H2848">
        <v>0.99254390809676352</v>
      </c>
      <c r="I2848">
        <v>-1.5957596700861354</v>
      </c>
      <c r="J2848" t="s">
        <v>1088</v>
      </c>
      <c r="K2848">
        <v>-1.5957596700861354</v>
      </c>
      <c r="L2848">
        <v>7.8590722170351723</v>
      </c>
      <c r="M2848">
        <v>7.8590722170351723</v>
      </c>
    </row>
    <row r="2849" spans="1:13">
      <c r="A2849" t="s">
        <v>1085</v>
      </c>
      <c r="B2849" t="s">
        <v>1086</v>
      </c>
      <c r="C2849" t="s">
        <v>9850</v>
      </c>
      <c r="D2849" s="3">
        <v>16666000</v>
      </c>
      <c r="E2849">
        <v>4966300</v>
      </c>
      <c r="F2849" s="3">
        <v>14898900</v>
      </c>
      <c r="G2849">
        <v>3.4</v>
      </c>
      <c r="H2849">
        <v>3.3558182147675333</v>
      </c>
      <c r="I2849">
        <v>0.16170206614221461</v>
      </c>
      <c r="J2849" t="s">
        <v>1086</v>
      </c>
      <c r="K2849">
        <v>-1.6091308058787432</v>
      </c>
      <c r="L2849">
        <v>7.4992044177876567</v>
      </c>
      <c r="M2849">
        <v>7.5479168830707959</v>
      </c>
    </row>
    <row r="2850" spans="1:13">
      <c r="A2850" t="s">
        <v>1083</v>
      </c>
      <c r="B2850" t="s">
        <v>1084</v>
      </c>
      <c r="C2850" t="s">
        <v>9607</v>
      </c>
      <c r="D2850" s="3">
        <v>21552000</v>
      </c>
      <c r="E2850" s="3">
        <v>26515000</v>
      </c>
      <c r="F2850" s="3">
        <v>79545000</v>
      </c>
      <c r="G2850">
        <v>0.8</v>
      </c>
      <c r="H2850">
        <v>0.81282293041674525</v>
      </c>
      <c r="I2850">
        <v>-1.8839494932869612</v>
      </c>
      <c r="J2850" t="s">
        <v>1084</v>
      </c>
      <c r="K2850">
        <v>-1.6109156415002412</v>
      </c>
      <c r="L2850">
        <v>8.0047382683231803</v>
      </c>
      <c r="M2850">
        <v>7.9729666878881069</v>
      </c>
    </row>
    <row r="2851" spans="1:13">
      <c r="A2851" t="s">
        <v>1081</v>
      </c>
      <c r="B2851" t="s">
        <v>1082</v>
      </c>
      <c r="C2851" t="s">
        <v>9614</v>
      </c>
      <c r="D2851" s="3">
        <v>19273000</v>
      </c>
      <c r="E2851" s="3">
        <v>25684000</v>
      </c>
      <c r="F2851" s="3">
        <v>77052000</v>
      </c>
      <c r="G2851">
        <v>0.8</v>
      </c>
      <c r="H2851">
        <v>0.7503893474536677</v>
      </c>
      <c r="I2851">
        <v>-1.9992512481454889</v>
      </c>
      <c r="J2851" t="s">
        <v>1082</v>
      </c>
      <c r="K2851">
        <v>-1.6215627829955976</v>
      </c>
      <c r="L2851">
        <v>7.9837390176850374</v>
      </c>
      <c r="M2851">
        <v>7.9508069200085876</v>
      </c>
    </row>
    <row r="2852" spans="1:13">
      <c r="A2852" t="s">
        <v>1079</v>
      </c>
      <c r="B2852" t="s">
        <v>1080</v>
      </c>
      <c r="C2852" t="s">
        <v>9631</v>
      </c>
      <c r="D2852" s="3">
        <v>20196000</v>
      </c>
      <c r="E2852" s="3">
        <v>25089000</v>
      </c>
      <c r="F2852" s="3">
        <v>75267000</v>
      </c>
      <c r="G2852">
        <v>0.8</v>
      </c>
      <c r="H2852">
        <v>0.80497429152218103</v>
      </c>
      <c r="I2852">
        <v>-1.8979478870219046</v>
      </c>
      <c r="J2852" t="s">
        <v>1080</v>
      </c>
      <c r="K2852">
        <v>-1.6275396056961933</v>
      </c>
      <c r="L2852">
        <v>7.9798350782909981</v>
      </c>
      <c r="M2852">
        <v>7.8881540657582274</v>
      </c>
    </row>
    <row r="2853" spans="1:13">
      <c r="A2853" t="s">
        <v>1077</v>
      </c>
      <c r="B2853" t="s">
        <v>1078</v>
      </c>
      <c r="C2853" t="s">
        <v>9671</v>
      </c>
      <c r="D2853" s="3">
        <v>9980600</v>
      </c>
      <c r="E2853" s="3">
        <v>14905000</v>
      </c>
      <c r="F2853" s="3">
        <v>44715000</v>
      </c>
      <c r="G2853">
        <v>0.7</v>
      </c>
      <c r="H2853">
        <v>0.66961422341496146</v>
      </c>
      <c r="I2853">
        <v>-2.1635604228094309</v>
      </c>
      <c r="J2853" t="s">
        <v>1078</v>
      </c>
      <c r="K2853">
        <v>-1.6313013684709181</v>
      </c>
      <c r="L2853">
        <v>7.7379523908200927</v>
      </c>
      <c r="M2853">
        <v>7.7591337954734403</v>
      </c>
    </row>
    <row r="2854" spans="1:13">
      <c r="A2854" t="s">
        <v>1075</v>
      </c>
      <c r="B2854" t="s">
        <v>1076</v>
      </c>
      <c r="C2854" t="s">
        <v>9655</v>
      </c>
      <c r="D2854" s="3">
        <v>1116300000</v>
      </c>
      <c r="E2854" s="3">
        <v>1941100000</v>
      </c>
      <c r="F2854" s="3">
        <v>5823300000</v>
      </c>
      <c r="G2854">
        <v>0.6</v>
      </c>
      <c r="H2854">
        <v>0.57508629127814126</v>
      </c>
      <c r="I2854">
        <v>-2.3831121479713104</v>
      </c>
      <c r="J2854" t="s">
        <v>1076</v>
      </c>
      <c r="K2854">
        <v>-1.6331902740929951</v>
      </c>
      <c r="L2854">
        <v>9.8413344383512182</v>
      </c>
      <c r="M2854">
        <v>9.3433112477492131</v>
      </c>
    </row>
    <row r="2855" spans="1:13">
      <c r="A2855" t="s">
        <v>1073</v>
      </c>
      <c r="B2855" t="s">
        <v>1074</v>
      </c>
      <c r="C2855" t="s">
        <v>9645</v>
      </c>
      <c r="D2855" s="3">
        <v>16680000</v>
      </c>
      <c r="E2855" s="3">
        <v>18753000</v>
      </c>
      <c r="F2855" s="3">
        <v>56259000</v>
      </c>
      <c r="G2855">
        <v>0.9</v>
      </c>
      <c r="H2855">
        <v>0.88945768677011683</v>
      </c>
      <c r="I2855">
        <v>-1.7539646202891135</v>
      </c>
      <c r="J2855" t="s">
        <v>1074</v>
      </c>
      <c r="K2855">
        <v>-1.6353808249429855</v>
      </c>
      <c r="L2855">
        <v>7.8629598048036593</v>
      </c>
      <c r="M2855">
        <v>8.0764612241766276</v>
      </c>
    </row>
    <row r="2856" spans="1:13">
      <c r="A2856" t="s">
        <v>1071</v>
      </c>
      <c r="B2856" t="s">
        <v>1072</v>
      </c>
      <c r="C2856" t="s">
        <v>9773</v>
      </c>
      <c r="D2856" s="3">
        <v>15970000</v>
      </c>
      <c r="E2856" s="3">
        <v>33898000</v>
      </c>
      <c r="F2856" s="3">
        <v>101694000</v>
      </c>
      <c r="G2856">
        <v>0.5</v>
      </c>
      <c r="H2856">
        <v>0.47111924007316064</v>
      </c>
      <c r="I2856">
        <v>-2.6707983440710965</v>
      </c>
      <c r="J2856" t="s">
        <v>1072</v>
      </c>
      <c r="K2856">
        <v>-1.6354410289350483</v>
      </c>
      <c r="L2856">
        <v>8.0706436081887674</v>
      </c>
      <c r="M2856">
        <v>7.9645411613260153</v>
      </c>
    </row>
    <row r="2857" spans="1:13">
      <c r="A2857" t="s">
        <v>1069</v>
      </c>
      <c r="B2857" t="s">
        <v>1070</v>
      </c>
      <c r="C2857" t="s">
        <v>9658</v>
      </c>
      <c r="D2857" s="3">
        <v>32441000</v>
      </c>
      <c r="E2857" s="3">
        <v>44685000</v>
      </c>
      <c r="F2857" s="3">
        <v>134055000</v>
      </c>
      <c r="G2857">
        <v>0.7</v>
      </c>
      <c r="H2857">
        <v>0.72599306254895379</v>
      </c>
      <c r="I2857">
        <v>-2.0469348334398907</v>
      </c>
      <c r="J2857" t="s">
        <v>1070</v>
      </c>
      <c r="K2857">
        <v>-1.6385337492392635</v>
      </c>
      <c r="L2857">
        <v>8.2214038042159423</v>
      </c>
      <c r="M2857">
        <v>8.0860585468746002</v>
      </c>
    </row>
    <row r="2858" spans="1:13">
      <c r="A2858" t="s">
        <v>1065</v>
      </c>
      <c r="B2858" t="s">
        <v>1066</v>
      </c>
      <c r="C2858" t="s">
        <v>9698</v>
      </c>
      <c r="D2858" s="3">
        <v>21725000</v>
      </c>
      <c r="E2858" s="3">
        <v>22775000</v>
      </c>
      <c r="F2858" s="3">
        <v>68325000</v>
      </c>
      <c r="G2858">
        <v>1</v>
      </c>
      <c r="H2858">
        <v>0.95389681668496162</v>
      </c>
      <c r="I2858">
        <v>-1.6530573777088067</v>
      </c>
      <c r="J2858" t="s">
        <v>1066</v>
      </c>
      <c r="K2858">
        <v>-1.6530573777088067</v>
      </c>
      <c r="L2858">
        <v>7.9544837171555507</v>
      </c>
      <c r="M2858">
        <v>7.9544837171555507</v>
      </c>
    </row>
    <row r="2859" spans="1:13">
      <c r="A2859" t="s">
        <v>1063</v>
      </c>
      <c r="B2859" t="s">
        <v>1064</v>
      </c>
      <c r="C2859" t="s">
        <v>9668</v>
      </c>
      <c r="D2859" s="3">
        <v>11588000</v>
      </c>
      <c r="E2859" s="3">
        <v>17525000</v>
      </c>
      <c r="F2859" s="3">
        <v>52575000</v>
      </c>
      <c r="G2859">
        <v>0.7</v>
      </c>
      <c r="H2859">
        <v>0.66122681883024248</v>
      </c>
      <c r="I2859">
        <v>-2.1817453552361004</v>
      </c>
      <c r="J2859" t="s">
        <v>1064</v>
      </c>
      <c r="K2859">
        <v>-1.6561153476571588</v>
      </c>
      <c r="L2859">
        <v>7.8072846615882394</v>
      </c>
      <c r="M2859">
        <v>7.8437574207108502</v>
      </c>
    </row>
    <row r="2860" spans="1:13">
      <c r="A2860" t="s">
        <v>1061</v>
      </c>
      <c r="B2860" t="s">
        <v>1062</v>
      </c>
      <c r="C2860" t="s">
        <v>9645</v>
      </c>
      <c r="D2860" s="3">
        <v>38174000</v>
      </c>
      <c r="E2860" s="3">
        <v>72138000</v>
      </c>
      <c r="F2860" s="3">
        <v>216414000</v>
      </c>
      <c r="G2860">
        <v>0.5</v>
      </c>
      <c r="H2860">
        <v>0.52918018242812392</v>
      </c>
      <c r="I2860">
        <v>-2.5031315612935474</v>
      </c>
      <c r="J2860" t="s">
        <v>1062</v>
      </c>
      <c r="K2860">
        <v>-1.6581003855207177</v>
      </c>
      <c r="L2860">
        <v>8.4058379293388299</v>
      </c>
      <c r="M2860">
        <v>8.3031247199868048</v>
      </c>
    </row>
    <row r="2861" spans="1:13">
      <c r="A2861" t="s">
        <v>1059</v>
      </c>
      <c r="B2861" t="s">
        <v>1060</v>
      </c>
      <c r="C2861" t="s">
        <v>9652</v>
      </c>
      <c r="D2861" s="3">
        <v>7685900</v>
      </c>
      <c r="E2861">
        <v>8095900</v>
      </c>
      <c r="F2861" s="3">
        <v>24287700</v>
      </c>
      <c r="G2861">
        <v>0.9</v>
      </c>
      <c r="H2861">
        <v>0.94935708197976754</v>
      </c>
      <c r="I2861">
        <v>-1.659939764942187</v>
      </c>
      <c r="J2861" t="s">
        <v>1060</v>
      </c>
      <c r="K2861">
        <v>-1.659939764942187</v>
      </c>
      <c r="L2861">
        <v>7.5047915374951559</v>
      </c>
      <c r="M2861">
        <v>7.5047915374951559</v>
      </c>
    </row>
    <row r="2862" spans="1:13">
      <c r="A2862" t="s">
        <v>1057</v>
      </c>
      <c r="B2862" t="s">
        <v>1058</v>
      </c>
      <c r="C2862" t="s">
        <v>9595</v>
      </c>
      <c r="D2862" s="3">
        <v>2000000</v>
      </c>
      <c r="E2862">
        <v>7911900</v>
      </c>
      <c r="F2862" s="3">
        <v>23735700</v>
      </c>
      <c r="G2862">
        <v>0</v>
      </c>
      <c r="I2862">
        <v>-3.5689866924380218</v>
      </c>
      <c r="J2862" t="s">
        <v>1058</v>
      </c>
      <c r="K2862">
        <v>-1.6613250853325845</v>
      </c>
      <c r="L2862">
        <v>7.410535985370446</v>
      </c>
      <c r="M2862">
        <v>7.6591746968750778</v>
      </c>
    </row>
    <row r="2863" spans="1:13">
      <c r="A2863" t="s">
        <v>1055</v>
      </c>
      <c r="B2863" t="s">
        <v>1056</v>
      </c>
      <c r="C2863" t="s">
        <v>9654</v>
      </c>
      <c r="D2863" s="3">
        <v>59658000</v>
      </c>
      <c r="E2863" s="3">
        <v>65361000</v>
      </c>
      <c r="F2863" s="3">
        <v>196083000</v>
      </c>
      <c r="G2863">
        <v>0.9</v>
      </c>
      <c r="H2863">
        <v>0.91274613301510077</v>
      </c>
      <c r="I2863">
        <v>-1.7166769441277672</v>
      </c>
      <c r="J2863" t="s">
        <v>1056</v>
      </c>
      <c r="K2863">
        <v>-1.6784981966900385</v>
      </c>
      <c r="L2863">
        <v>8.407800359025007</v>
      </c>
      <c r="M2863">
        <v>8.6341568156597326</v>
      </c>
    </row>
    <row r="2864" spans="1:13">
      <c r="A2864" t="s">
        <v>1051</v>
      </c>
      <c r="B2864" t="s">
        <v>1052</v>
      </c>
      <c r="C2864" t="s">
        <v>9671</v>
      </c>
      <c r="D2864" s="3">
        <v>25225000</v>
      </c>
      <c r="E2864" s="3">
        <v>25320000</v>
      </c>
      <c r="F2864" s="3">
        <v>75960000</v>
      </c>
      <c r="G2864">
        <v>1</v>
      </c>
      <c r="H2864">
        <v>0.99624802527646128</v>
      </c>
      <c r="I2864">
        <v>-1.590385636155778</v>
      </c>
      <c r="J2864" t="s">
        <v>1052</v>
      </c>
      <c r="K2864">
        <v>-1.6809603604699288</v>
      </c>
      <c r="L2864">
        <v>8.0051161360209324</v>
      </c>
      <c r="M2864">
        <v>7.7857817208656339</v>
      </c>
    </row>
    <row r="2865" spans="1:13">
      <c r="A2865" t="s">
        <v>1049</v>
      </c>
      <c r="B2865" t="s">
        <v>1050</v>
      </c>
      <c r="C2865" t="s">
        <v>9599</v>
      </c>
      <c r="D2865" s="3">
        <v>25036000</v>
      </c>
      <c r="E2865" s="3">
        <v>54499000</v>
      </c>
      <c r="F2865" s="3">
        <v>163497000</v>
      </c>
      <c r="G2865">
        <v>0.5</v>
      </c>
      <c r="H2865">
        <v>0.45938457586377734</v>
      </c>
      <c r="I2865">
        <v>-2.7071881775047899</v>
      </c>
      <c r="J2865" t="s">
        <v>1050</v>
      </c>
      <c r="K2865">
        <v>-1.6822584621175443</v>
      </c>
      <c r="L2865">
        <v>8.2753873782211134</v>
      </c>
      <c r="M2865">
        <v>8.2054283179108403</v>
      </c>
    </row>
    <row r="2866" spans="1:13">
      <c r="A2866" t="s">
        <v>1047</v>
      </c>
      <c r="B2866" t="s">
        <v>1048</v>
      </c>
      <c r="C2866" t="s">
        <v>9632</v>
      </c>
      <c r="D2866" s="3">
        <v>14360000</v>
      </c>
      <c r="E2866" s="3">
        <v>25926000</v>
      </c>
      <c r="F2866" s="3">
        <v>77778000</v>
      </c>
      <c r="G2866">
        <v>0.6</v>
      </c>
      <c r="H2866">
        <v>0.55388413175962359</v>
      </c>
      <c r="I2866">
        <v>-2.4373063883216326</v>
      </c>
      <c r="J2866" t="s">
        <v>1048</v>
      </c>
      <c r="K2866">
        <v>-1.6823149916834861</v>
      </c>
      <c r="L2866">
        <v>7.9644387809751498</v>
      </c>
      <c r="M2866">
        <v>8.1126464404199332</v>
      </c>
    </row>
    <row r="2867" spans="1:13">
      <c r="A2867" t="s">
        <v>1045</v>
      </c>
      <c r="B2867" t="s">
        <v>1046</v>
      </c>
      <c r="C2867" t="s">
        <v>9608</v>
      </c>
      <c r="D2867" s="3">
        <v>2000000</v>
      </c>
      <c r="E2867" s="3">
        <v>14732000</v>
      </c>
      <c r="F2867" s="3">
        <v>44196000</v>
      </c>
      <c r="G2867">
        <v>0</v>
      </c>
      <c r="I2867">
        <v>-4.4658438979588073</v>
      </c>
      <c r="J2867" t="s">
        <v>1046</v>
      </c>
      <c r="K2867">
        <v>-1.6867829770359388</v>
      </c>
      <c r="L2867">
        <v>7.6646043726744262</v>
      </c>
      <c r="M2867">
        <v>8.0230608143019477</v>
      </c>
    </row>
    <row r="2868" spans="1:13">
      <c r="A2868" t="s">
        <v>1043</v>
      </c>
      <c r="B2868" t="s">
        <v>1044</v>
      </c>
      <c r="C2868" t="s">
        <v>9786</v>
      </c>
      <c r="D2868" s="3">
        <v>18233000</v>
      </c>
      <c r="E2868" s="3">
        <v>19599000</v>
      </c>
      <c r="F2868" s="3">
        <v>58797000</v>
      </c>
      <c r="G2868">
        <v>0.9</v>
      </c>
      <c r="H2868">
        <v>0.93030256645747234</v>
      </c>
      <c r="I2868">
        <v>-1.6891905889192405</v>
      </c>
      <c r="J2868" t="s">
        <v>1044</v>
      </c>
      <c r="K2868">
        <v>-1.6891905889192405</v>
      </c>
      <c r="L2868">
        <v>7.8866598978612013</v>
      </c>
      <c r="M2868">
        <v>7.8866598978612013</v>
      </c>
    </row>
    <row r="2869" spans="1:13">
      <c r="A2869" t="s">
        <v>1041</v>
      </c>
      <c r="B2869" t="s">
        <v>1042</v>
      </c>
      <c r="C2869" t="s">
        <v>9621</v>
      </c>
      <c r="D2869" s="3">
        <v>7878600</v>
      </c>
      <c r="E2869">
        <v>8484000</v>
      </c>
      <c r="F2869" s="3">
        <v>25452000</v>
      </c>
      <c r="G2869">
        <v>0.9</v>
      </c>
      <c r="H2869">
        <v>0.92864214992927863</v>
      </c>
      <c r="I2869">
        <v>-1.691767831057714</v>
      </c>
      <c r="J2869" t="s">
        <v>1042</v>
      </c>
      <c r="K2869">
        <v>-1.691767831057714</v>
      </c>
      <c r="L2869">
        <v>7.5228431316726434</v>
      </c>
      <c r="M2869">
        <v>7.5228431316726434</v>
      </c>
    </row>
    <row r="2870" spans="1:13">
      <c r="A2870" t="s">
        <v>1039</v>
      </c>
      <c r="B2870" t="s">
        <v>1040</v>
      </c>
      <c r="C2870" t="s">
        <v>9606</v>
      </c>
      <c r="D2870" s="3">
        <v>12210000</v>
      </c>
      <c r="E2870">
        <v>2821500</v>
      </c>
      <c r="F2870" s="3">
        <v>8464500</v>
      </c>
      <c r="G2870">
        <v>4.3</v>
      </c>
      <c r="H2870">
        <v>4.3274853801169595</v>
      </c>
      <c r="I2870">
        <v>0.52856644490925808</v>
      </c>
      <c r="J2870" t="s">
        <v>1040</v>
      </c>
      <c r="K2870">
        <v>-1.6930261770108586</v>
      </c>
      <c r="L2870">
        <v>7.3154350152080552</v>
      </c>
      <c r="M2870">
        <v>7.4687394803129852</v>
      </c>
    </row>
    <row r="2871" spans="1:13">
      <c r="A2871" t="s">
        <v>1037</v>
      </c>
      <c r="B2871" t="s">
        <v>1038</v>
      </c>
      <c r="C2871" t="s">
        <v>9675</v>
      </c>
      <c r="D2871" s="3">
        <v>22638000</v>
      </c>
      <c r="E2871" s="3">
        <v>41158000</v>
      </c>
      <c r="F2871" s="3">
        <v>123474000</v>
      </c>
      <c r="G2871">
        <v>0.6</v>
      </c>
      <c r="H2871">
        <v>0.55002672627435734</v>
      </c>
      <c r="I2871">
        <v>-2.4473888734681637</v>
      </c>
      <c r="J2871" t="s">
        <v>1038</v>
      </c>
      <c r="K2871">
        <v>-1.6959594405429856</v>
      </c>
      <c r="L2871">
        <v>8.1646858854741211</v>
      </c>
      <c r="M2871">
        <v>8.0129207601259349</v>
      </c>
    </row>
    <row r="2872" spans="1:13">
      <c r="A2872" t="s">
        <v>1035</v>
      </c>
      <c r="B2872" t="s">
        <v>1036</v>
      </c>
      <c r="C2872" t="s">
        <v>9583</v>
      </c>
      <c r="D2872" s="3">
        <v>2000000</v>
      </c>
      <c r="E2872">
        <v>2168500</v>
      </c>
      <c r="F2872" s="3">
        <v>6505500</v>
      </c>
      <c r="G2872">
        <v>0</v>
      </c>
      <c r="H2872">
        <v>0.9222965183306433</v>
      </c>
      <c r="I2872">
        <v>-1.7016599439221722</v>
      </c>
      <c r="J2872" t="s">
        <v>1036</v>
      </c>
      <c r="K2872">
        <v>-1.7016599439221722</v>
      </c>
      <c r="L2872">
        <v>6.9296998489136987</v>
      </c>
      <c r="M2872">
        <v>6.9296998489136987</v>
      </c>
    </row>
    <row r="2873" spans="1:13">
      <c r="A2873" t="s">
        <v>1031</v>
      </c>
      <c r="B2873" t="s">
        <v>1032</v>
      </c>
      <c r="C2873" t="s">
        <v>9635</v>
      </c>
      <c r="D2873" s="3">
        <v>26660000</v>
      </c>
      <c r="E2873" s="3">
        <v>24026000</v>
      </c>
      <c r="F2873" s="3">
        <v>72078000</v>
      </c>
      <c r="G2873">
        <v>1.1000000000000001</v>
      </c>
      <c r="H2873">
        <v>1.1096312328310995</v>
      </c>
      <c r="I2873">
        <v>-1.4348821997851524</v>
      </c>
      <c r="J2873" t="s">
        <v>1032</v>
      </c>
      <c r="K2873">
        <v>-1.7043591192452918</v>
      </c>
      <c r="L2873">
        <v>7.9944843260660035</v>
      </c>
      <c r="M2873">
        <v>8.221525206168895</v>
      </c>
    </row>
    <row r="2874" spans="1:13">
      <c r="A2874" t="s">
        <v>1027</v>
      </c>
      <c r="B2874" t="s">
        <v>1028</v>
      </c>
      <c r="C2874" t="s">
        <v>9735</v>
      </c>
      <c r="D2874" s="3">
        <v>8351400</v>
      </c>
      <c r="E2874" s="3">
        <v>15040000</v>
      </c>
      <c r="F2874" s="3">
        <v>45120000</v>
      </c>
      <c r="G2874">
        <v>0.6</v>
      </c>
      <c r="H2874">
        <v>0.5552792553191489</v>
      </c>
      <c r="I2874">
        <v>-2.4336770963243399</v>
      </c>
      <c r="J2874" t="s">
        <v>1028</v>
      </c>
      <c r="K2874">
        <v>-1.7062369004401114</v>
      </c>
      <c r="L2874">
        <v>7.7281215550432059</v>
      </c>
      <c r="M2874">
        <v>7.7842605409415198</v>
      </c>
    </row>
    <row r="2875" spans="1:13">
      <c r="A2875" t="s">
        <v>1025</v>
      </c>
      <c r="B2875" t="s">
        <v>1026</v>
      </c>
      <c r="C2875" t="s">
        <v>9586</v>
      </c>
      <c r="D2875" s="3">
        <v>28717000</v>
      </c>
      <c r="E2875" s="3">
        <v>27486000</v>
      </c>
      <c r="F2875" s="3">
        <v>82458000</v>
      </c>
      <c r="G2875">
        <v>1</v>
      </c>
      <c r="H2875">
        <v>1.044786436731427</v>
      </c>
      <c r="I2875">
        <v>-1.5217544274639532</v>
      </c>
      <c r="J2875" t="s">
        <v>1026</v>
      </c>
      <c r="K2875">
        <v>-1.7076488206044047</v>
      </c>
      <c r="L2875">
        <v>8.0460071381209719</v>
      </c>
      <c r="M2875">
        <v>8.3016077396566086</v>
      </c>
    </row>
    <row r="2876" spans="1:13">
      <c r="A2876" t="s">
        <v>1023</v>
      </c>
      <c r="B2876" t="s">
        <v>1024</v>
      </c>
      <c r="C2876" t="s">
        <v>9686</v>
      </c>
      <c r="D2876" s="3">
        <v>21771000</v>
      </c>
      <c r="E2876" s="3">
        <v>23800000</v>
      </c>
      <c r="F2876" s="3">
        <v>71400000</v>
      </c>
      <c r="G2876">
        <v>0.9</v>
      </c>
      <c r="H2876">
        <v>0.91474789915966381</v>
      </c>
      <c r="I2876">
        <v>-1.7135163983815871</v>
      </c>
      <c r="J2876" t="s">
        <v>1024</v>
      </c>
      <c r="K2876">
        <v>-1.7135163983815871</v>
      </c>
      <c r="L2876">
        <v>7.969280756776377</v>
      </c>
      <c r="M2876">
        <v>7.969280756776377</v>
      </c>
    </row>
    <row r="2877" spans="1:13">
      <c r="A2877" t="s">
        <v>1021</v>
      </c>
      <c r="B2877" t="s">
        <v>1022</v>
      </c>
      <c r="C2877" t="s">
        <v>9586</v>
      </c>
      <c r="D2877" s="3">
        <v>19937000</v>
      </c>
      <c r="E2877" s="3">
        <v>37742000</v>
      </c>
      <c r="F2877" s="3">
        <v>113226000</v>
      </c>
      <c r="G2877">
        <v>0.5</v>
      </c>
      <c r="H2877">
        <v>0.52824439616342533</v>
      </c>
      <c r="I2877">
        <v>-2.5056850380770177</v>
      </c>
      <c r="J2877" t="s">
        <v>1022</v>
      </c>
      <c r="K2877">
        <v>-1.7139910940618248</v>
      </c>
      <c r="L2877">
        <v>8.124383570719905</v>
      </c>
      <c r="M2877">
        <v>8.3682629418195056</v>
      </c>
    </row>
    <row r="2878" spans="1:13">
      <c r="A2878" t="s">
        <v>1019</v>
      </c>
      <c r="B2878" t="s">
        <v>1020</v>
      </c>
      <c r="C2878" t="s">
        <v>9836</v>
      </c>
      <c r="D2878" s="3">
        <v>14840000</v>
      </c>
      <c r="E2878" s="3">
        <v>16401000</v>
      </c>
      <c r="F2878" s="3">
        <v>49203000</v>
      </c>
      <c r="G2878">
        <v>0.9</v>
      </c>
      <c r="H2878">
        <v>0.90482287665386252</v>
      </c>
      <c r="I2878">
        <v>-1.7292551901337303</v>
      </c>
      <c r="J2878" t="s">
        <v>1020</v>
      </c>
      <c r="K2878">
        <v>-1.7292551901337303</v>
      </c>
      <c r="L2878">
        <v>7.806471667609058</v>
      </c>
      <c r="M2878">
        <v>7.806471667609058</v>
      </c>
    </row>
    <row r="2879" spans="1:13">
      <c r="A2879" t="s">
        <v>1017</v>
      </c>
      <c r="B2879" t="s">
        <v>1018</v>
      </c>
      <c r="C2879" t="s">
        <v>9751</v>
      </c>
      <c r="D2879" s="3">
        <v>8205000</v>
      </c>
      <c r="E2879">
        <v>9079700</v>
      </c>
      <c r="F2879" s="3">
        <v>27239100</v>
      </c>
      <c r="G2879">
        <v>0.9</v>
      </c>
      <c r="H2879">
        <v>0.90366421798077023</v>
      </c>
      <c r="I2879">
        <v>-1.7311037975751928</v>
      </c>
      <c r="J2879" t="s">
        <v>1018</v>
      </c>
      <c r="K2879">
        <v>-1.7311037975751928</v>
      </c>
      <c r="L2879">
        <v>7.5495439531807538</v>
      </c>
      <c r="M2879">
        <v>7.5495439531807538</v>
      </c>
    </row>
    <row r="2880" spans="1:13">
      <c r="A2880" t="s">
        <v>1015</v>
      </c>
      <c r="B2880" t="s">
        <v>1016</v>
      </c>
      <c r="C2880" t="s">
        <v>9586</v>
      </c>
      <c r="D2880" s="3">
        <v>24437000</v>
      </c>
      <c r="E2880">
        <v>3814500</v>
      </c>
      <c r="F2880" s="3">
        <v>11443500</v>
      </c>
      <c r="G2880">
        <v>6.4</v>
      </c>
      <c r="H2880">
        <v>6.4063442128719359</v>
      </c>
      <c r="I2880">
        <v>1.094538815477939</v>
      </c>
      <c r="J2880" t="s">
        <v>1016</v>
      </c>
      <c r="K2880">
        <v>-1.7332647168786968</v>
      </c>
      <c r="L2880">
        <v>7.5548584863711614</v>
      </c>
      <c r="M2880">
        <v>7.7270030432291916</v>
      </c>
    </row>
    <row r="2881" spans="1:13">
      <c r="A2881" t="s">
        <v>1013</v>
      </c>
      <c r="B2881" t="s">
        <v>1014</v>
      </c>
      <c r="C2881" t="s">
        <v>9802</v>
      </c>
      <c r="D2881" s="3">
        <v>13618000</v>
      </c>
      <c r="E2881" s="3">
        <v>15095000</v>
      </c>
      <c r="F2881" s="3">
        <v>45285000</v>
      </c>
      <c r="G2881">
        <v>0.9</v>
      </c>
      <c r="H2881">
        <v>0.90215303080490228</v>
      </c>
      <c r="I2881">
        <v>-1.7335184192705817</v>
      </c>
      <c r="J2881" t="s">
        <v>1014</v>
      </c>
      <c r="K2881">
        <v>-1.7335184192705817</v>
      </c>
      <c r="L2881">
        <v>7.7701374144860216</v>
      </c>
      <c r="M2881">
        <v>7.7701374144860216</v>
      </c>
    </row>
    <row r="2882" spans="1:13">
      <c r="A2882" t="s">
        <v>1009</v>
      </c>
      <c r="B2882" t="s">
        <v>1010</v>
      </c>
      <c r="C2882" t="s">
        <v>9636</v>
      </c>
      <c r="D2882" s="3">
        <v>3269200</v>
      </c>
      <c r="E2882" s="3">
        <v>10022000</v>
      </c>
      <c r="F2882" s="3">
        <v>30066000</v>
      </c>
      <c r="G2882">
        <v>0.3</v>
      </c>
      <c r="H2882">
        <v>0.3262023548193973</v>
      </c>
      <c r="I2882">
        <v>-3.2011233988622028</v>
      </c>
      <c r="J2882" t="s">
        <v>1010</v>
      </c>
      <c r="K2882">
        <v>-1.7539656467641522</v>
      </c>
      <c r="L2882">
        <v>7.5229030650903743</v>
      </c>
      <c r="M2882">
        <v>7.8980278505374546</v>
      </c>
    </row>
    <row r="2883" spans="1:13">
      <c r="A2883" t="s">
        <v>1007</v>
      </c>
      <c r="B2883" t="s">
        <v>1008</v>
      </c>
      <c r="C2883" t="s">
        <v>9598</v>
      </c>
      <c r="D2883" s="3">
        <v>17899000</v>
      </c>
      <c r="E2883" s="3">
        <v>41707000</v>
      </c>
      <c r="F2883" s="3">
        <v>125121000</v>
      </c>
      <c r="G2883">
        <v>0.4</v>
      </c>
      <c r="H2883">
        <v>0.42916057256575635</v>
      </c>
      <c r="I2883">
        <v>-2.8053730553404401</v>
      </c>
      <c r="J2883" t="s">
        <v>1008</v>
      </c>
      <c r="K2883">
        <v>-1.7603030595979559</v>
      </c>
      <c r="L2883">
        <v>8.1553967737048492</v>
      </c>
      <c r="M2883">
        <v>7.8782568151437626</v>
      </c>
    </row>
    <row r="2884" spans="1:13">
      <c r="A2884" t="s">
        <v>1005</v>
      </c>
      <c r="B2884" t="s">
        <v>1006</v>
      </c>
      <c r="C2884" t="s">
        <v>9642</v>
      </c>
      <c r="D2884" s="3">
        <v>59067000</v>
      </c>
      <c r="E2884" s="3">
        <v>102810000</v>
      </c>
      <c r="F2884" s="3">
        <v>308430000</v>
      </c>
      <c r="G2884">
        <v>0.6</v>
      </c>
      <c r="H2884">
        <v>0.57452582433615407</v>
      </c>
      <c r="I2884">
        <v>-2.3845188536433657</v>
      </c>
      <c r="J2884" t="s">
        <v>1006</v>
      </c>
      <c r="K2884">
        <v>-1.7661104772065885</v>
      </c>
      <c r="L2884">
        <v>8.5652537981446653</v>
      </c>
      <c r="M2884">
        <v>8.4962214780482768</v>
      </c>
    </row>
    <row r="2885" spans="1:13">
      <c r="A2885" t="s">
        <v>1003</v>
      </c>
      <c r="B2885" t="s">
        <v>1004</v>
      </c>
      <c r="C2885" t="s">
        <v>9891</v>
      </c>
      <c r="D2885" s="3">
        <v>26345000</v>
      </c>
      <c r="E2885" s="3">
        <v>49493000</v>
      </c>
      <c r="F2885" s="3">
        <v>148479000</v>
      </c>
      <c r="G2885">
        <v>0.5</v>
      </c>
      <c r="H2885">
        <v>0.53229749661568304</v>
      </c>
      <c r="I2885">
        <v>-2.4946578142946447</v>
      </c>
      <c r="J2885" t="s">
        <v>1004</v>
      </c>
      <c r="K2885">
        <v>-1.7679370354344868</v>
      </c>
      <c r="L2885">
        <v>8.2426010527382498</v>
      </c>
      <c r="M2885">
        <v>8.2376657553771686</v>
      </c>
    </row>
    <row r="2886" spans="1:13">
      <c r="A2886" t="s">
        <v>1001</v>
      </c>
      <c r="B2886" t="s">
        <v>1002</v>
      </c>
      <c r="C2886" t="s">
        <v>9644</v>
      </c>
      <c r="D2886" s="3">
        <v>14795000</v>
      </c>
      <c r="E2886" s="3">
        <v>29102000</v>
      </c>
      <c r="F2886" s="3">
        <v>87306000</v>
      </c>
      <c r="G2886">
        <v>0.5</v>
      </c>
      <c r="H2886">
        <v>0.50838430348429664</v>
      </c>
      <c r="I2886">
        <v>-2.5609711082140159</v>
      </c>
      <c r="J2886" t="s">
        <v>1002</v>
      </c>
      <c r="K2886">
        <v>-1.7719055935890879</v>
      </c>
      <c r="L2886">
        <v>8.0090299956849034</v>
      </c>
      <c r="M2886">
        <v>8.276632241210411</v>
      </c>
    </row>
    <row r="2887" spans="1:13">
      <c r="A2887" t="s">
        <v>999</v>
      </c>
      <c r="B2887" t="s">
        <v>1000</v>
      </c>
      <c r="C2887" t="s">
        <v>9731</v>
      </c>
      <c r="D2887" s="3">
        <v>20848000</v>
      </c>
      <c r="E2887" s="3">
        <v>45605000</v>
      </c>
      <c r="F2887" s="3">
        <v>136815000</v>
      </c>
      <c r="G2887">
        <v>0.5</v>
      </c>
      <c r="H2887">
        <v>0.45714285714285713</v>
      </c>
      <c r="I2887">
        <v>-2.7142455176661229</v>
      </c>
      <c r="J2887" t="s">
        <v>1000</v>
      </c>
      <c r="K2887">
        <v>-1.7720074758247968</v>
      </c>
      <c r="L2887">
        <v>8.1977297860290328</v>
      </c>
      <c r="M2887">
        <v>8.088462795893399</v>
      </c>
    </row>
    <row r="2888" spans="1:13">
      <c r="A2888" t="s">
        <v>997</v>
      </c>
      <c r="B2888" t="s">
        <v>998</v>
      </c>
      <c r="C2888" t="s">
        <v>9800</v>
      </c>
      <c r="D2888" s="3">
        <v>11708000</v>
      </c>
      <c r="E2888" s="3">
        <v>20127000</v>
      </c>
      <c r="F2888" s="3">
        <v>60381000</v>
      </c>
      <c r="G2888">
        <v>0.6</v>
      </c>
      <c r="H2888">
        <v>0.5817061658468724</v>
      </c>
      <c r="I2888">
        <v>-2.3665999993856488</v>
      </c>
      <c r="J2888" t="s">
        <v>998</v>
      </c>
      <c r="K2888">
        <v>-1.7779827285719467</v>
      </c>
      <c r="L2888">
        <v>7.8578690011443957</v>
      </c>
      <c r="M2888">
        <v>7.8846652822495473</v>
      </c>
    </row>
    <row r="2889" spans="1:13">
      <c r="A2889" t="s">
        <v>995</v>
      </c>
      <c r="B2889" t="s">
        <v>996</v>
      </c>
      <c r="C2889" t="s">
        <v>9699</v>
      </c>
      <c r="D2889" s="3">
        <v>16786000</v>
      </c>
      <c r="E2889" s="3">
        <v>24080000</v>
      </c>
      <c r="F2889" s="3">
        <v>72240000</v>
      </c>
      <c r="G2889">
        <v>0.7</v>
      </c>
      <c r="H2889">
        <v>0.6970930232558139</v>
      </c>
      <c r="I2889">
        <v>-2.1055394068963929</v>
      </c>
      <c r="J2889" t="s">
        <v>996</v>
      </c>
      <c r="K2889">
        <v>-1.7810910067383674</v>
      </c>
      <c r="L2889">
        <v>7.9495168606618503</v>
      </c>
      <c r="M2889">
        <v>7.8312725688755442</v>
      </c>
    </row>
    <row r="2890" spans="1:13">
      <c r="A2890" t="s">
        <v>993</v>
      </c>
      <c r="B2890" t="s">
        <v>994</v>
      </c>
      <c r="C2890" t="s">
        <v>9740</v>
      </c>
      <c r="D2890" s="3">
        <v>17203000</v>
      </c>
      <c r="E2890" s="3">
        <v>18150000</v>
      </c>
      <c r="F2890" s="3">
        <v>54450000</v>
      </c>
      <c r="G2890">
        <v>0.9</v>
      </c>
      <c r="H2890">
        <v>0.94782369146005507</v>
      </c>
      <c r="I2890">
        <v>-1.6622718731010142</v>
      </c>
      <c r="J2890" t="s">
        <v>994</v>
      </c>
      <c r="K2890">
        <v>-1.7936418258398348</v>
      </c>
      <c r="L2890">
        <v>7.8552343783505361</v>
      </c>
      <c r="M2890">
        <v>7.9605241833339493</v>
      </c>
    </row>
    <row r="2891" spans="1:13">
      <c r="A2891" t="s">
        <v>991</v>
      </c>
      <c r="B2891" t="s">
        <v>992</v>
      </c>
      <c r="C2891" t="s">
        <v>9800</v>
      </c>
      <c r="D2891" s="3">
        <v>36365000</v>
      </c>
      <c r="E2891" s="3">
        <v>94296000</v>
      </c>
      <c r="F2891" s="3">
        <v>282888000</v>
      </c>
      <c r="G2891">
        <v>0.4</v>
      </c>
      <c r="H2891">
        <v>0.38564732332230423</v>
      </c>
      <c r="I2891">
        <v>-2.9596084980518209</v>
      </c>
      <c r="J2891" t="s">
        <v>992</v>
      </c>
      <c r="K2891">
        <v>-1.7960037460554519</v>
      </c>
      <c r="L2891">
        <v>8.5041349869920673</v>
      </c>
      <c r="M2891">
        <v>8.4628498907740948</v>
      </c>
    </row>
    <row r="2892" spans="1:13">
      <c r="A2892" t="s">
        <v>989</v>
      </c>
      <c r="B2892" t="s">
        <v>990</v>
      </c>
      <c r="C2892" t="s">
        <v>9795</v>
      </c>
      <c r="D2892" s="3">
        <v>15189000</v>
      </c>
      <c r="E2892" s="3">
        <v>17732000</v>
      </c>
      <c r="F2892" s="3">
        <v>53196000</v>
      </c>
      <c r="G2892">
        <v>0.9</v>
      </c>
      <c r="H2892">
        <v>0.85658696142567115</v>
      </c>
      <c r="I2892">
        <v>-1.8082908782554539</v>
      </c>
      <c r="J2892" t="s">
        <v>990</v>
      </c>
      <c r="K2892">
        <v>-1.8082908782554539</v>
      </c>
      <c r="L2892">
        <v>7.8349608512576436</v>
      </c>
      <c r="M2892">
        <v>7.8349608512576436</v>
      </c>
    </row>
    <row r="2893" spans="1:13">
      <c r="A2893" t="s">
        <v>987</v>
      </c>
      <c r="B2893" t="s">
        <v>988</v>
      </c>
      <c r="C2893" t="s">
        <v>9890</v>
      </c>
      <c r="D2893" s="3">
        <v>27820000</v>
      </c>
      <c r="E2893" s="3">
        <v>35610000</v>
      </c>
      <c r="F2893" s="3">
        <v>106830000</v>
      </c>
      <c r="G2893">
        <v>0.8</v>
      </c>
      <c r="H2893">
        <v>0.78124122437517551</v>
      </c>
      <c r="I2893">
        <v>-1.9411225165419801</v>
      </c>
      <c r="J2893" t="s">
        <v>988</v>
      </c>
      <c r="K2893">
        <v>-1.8133515663229389</v>
      </c>
      <c r="L2893">
        <v>8.1292063577475293</v>
      </c>
      <c r="M2893">
        <v>7.9886628377080093</v>
      </c>
    </row>
    <row r="2894" spans="1:13">
      <c r="A2894" t="s">
        <v>985</v>
      </c>
      <c r="B2894" t="s">
        <v>986</v>
      </c>
      <c r="C2894" t="s">
        <v>9756</v>
      </c>
      <c r="D2894" s="3">
        <v>10026000</v>
      </c>
      <c r="E2894" s="3">
        <v>11831000</v>
      </c>
      <c r="F2894" s="3">
        <v>35493000</v>
      </c>
      <c r="G2894">
        <v>0.8</v>
      </c>
      <c r="H2894">
        <v>0.84743470543487454</v>
      </c>
      <c r="I2894">
        <v>-1.8237883822554135</v>
      </c>
      <c r="J2894" t="s">
        <v>986</v>
      </c>
      <c r="K2894">
        <v>-1.8237883822554135</v>
      </c>
      <c r="L2894">
        <v>7.6581927125422791</v>
      </c>
      <c r="M2894">
        <v>7.6581927125422791</v>
      </c>
    </row>
    <row r="2895" spans="1:13">
      <c r="A2895" t="s">
        <v>983</v>
      </c>
      <c r="B2895" t="s">
        <v>984</v>
      </c>
      <c r="C2895" t="s">
        <v>9613</v>
      </c>
      <c r="D2895" s="3">
        <v>34964000</v>
      </c>
      <c r="E2895" s="3">
        <v>31902000</v>
      </c>
      <c r="F2895" s="3">
        <v>95706000</v>
      </c>
      <c r="G2895">
        <v>1.1000000000000001</v>
      </c>
      <c r="H2895">
        <v>1.0959814431697072</v>
      </c>
      <c r="I2895">
        <v>-1.4527391294972452</v>
      </c>
      <c r="J2895" t="s">
        <v>984</v>
      </c>
      <c r="K2895">
        <v>-1.8260590025460863</v>
      </c>
      <c r="L2895">
        <v>8.1161758911003474</v>
      </c>
      <c r="M2895">
        <v>8.0132617736687752</v>
      </c>
    </row>
    <row r="2896" spans="1:13">
      <c r="A2896" t="s">
        <v>981</v>
      </c>
      <c r="B2896" t="s">
        <v>982</v>
      </c>
      <c r="C2896" t="s">
        <v>9873</v>
      </c>
      <c r="D2896" s="3">
        <v>20214000</v>
      </c>
      <c r="E2896" s="3">
        <v>31302000</v>
      </c>
      <c r="F2896" s="3">
        <v>93906000</v>
      </c>
      <c r="G2896">
        <v>0.6</v>
      </c>
      <c r="H2896">
        <v>0.64577343300747558</v>
      </c>
      <c r="I2896">
        <v>-2.2158625056271419</v>
      </c>
      <c r="J2896" t="s">
        <v>982</v>
      </c>
      <c r="K2896">
        <v>-1.8370404000348466</v>
      </c>
      <c r="L2896">
        <v>8.0573617629850371</v>
      </c>
      <c r="M2896">
        <v>7.968497067491259</v>
      </c>
    </row>
    <row r="2897" spans="1:13">
      <c r="A2897" t="s">
        <v>977</v>
      </c>
      <c r="B2897" t="s">
        <v>978</v>
      </c>
      <c r="C2897" t="s">
        <v>9698</v>
      </c>
      <c r="D2897" s="3">
        <v>4706400</v>
      </c>
      <c r="E2897">
        <v>5651600</v>
      </c>
      <c r="F2897" s="3">
        <v>16954800</v>
      </c>
      <c r="G2897">
        <v>0.8</v>
      </c>
      <c r="H2897">
        <v>0.83275532592540169</v>
      </c>
      <c r="I2897">
        <v>-1.8489979198561821</v>
      </c>
      <c r="J2897" t="s">
        <v>978</v>
      </c>
      <c r="K2897">
        <v>-1.8489979198561821</v>
      </c>
      <c r="L2897">
        <v>7.3356825122589422</v>
      </c>
      <c r="M2897">
        <v>7.3356825122589422</v>
      </c>
    </row>
    <row r="2898" spans="1:13">
      <c r="A2898" t="s">
        <v>975</v>
      </c>
      <c r="B2898" t="s">
        <v>976</v>
      </c>
      <c r="C2898" t="s">
        <v>9684</v>
      </c>
      <c r="D2898" s="3">
        <v>44517000</v>
      </c>
      <c r="E2898" s="3">
        <v>184340000</v>
      </c>
      <c r="F2898" s="3">
        <v>553020000</v>
      </c>
      <c r="G2898">
        <v>0.2</v>
      </c>
      <c r="H2898">
        <v>0.24149397851795595</v>
      </c>
      <c r="I2898">
        <v>-3.6349033786824059</v>
      </c>
      <c r="J2898" t="s">
        <v>976</v>
      </c>
      <c r="K2898">
        <v>-1.8577544071270571</v>
      </c>
      <c r="L2898">
        <v>8.776364802337028</v>
      </c>
      <c r="M2898">
        <v>8.9672231529723945</v>
      </c>
    </row>
    <row r="2899" spans="1:13">
      <c r="A2899" t="s">
        <v>973</v>
      </c>
      <c r="B2899" t="s">
        <v>974</v>
      </c>
      <c r="C2899" t="s">
        <v>9644</v>
      </c>
      <c r="D2899" s="3">
        <v>22407000</v>
      </c>
      <c r="E2899" s="3">
        <v>28248000</v>
      </c>
      <c r="F2899" s="3">
        <v>84744000</v>
      </c>
      <c r="G2899">
        <v>0.8</v>
      </c>
      <c r="H2899">
        <v>0.79322429906542058</v>
      </c>
      <c r="I2899">
        <v>-1.9191617228775715</v>
      </c>
      <c r="J2899" t="s">
        <v>974</v>
      </c>
      <c r="K2899">
        <v>-1.8585394054026765</v>
      </c>
      <c r="L2899">
        <v>8.0299962285038884</v>
      </c>
      <c r="M2899">
        <v>8.0261649183652963</v>
      </c>
    </row>
    <row r="2900" spans="1:13">
      <c r="A2900" t="s">
        <v>971</v>
      </c>
      <c r="B2900" t="s">
        <v>972</v>
      </c>
      <c r="C2900" t="s">
        <v>9589</v>
      </c>
      <c r="D2900" s="3">
        <v>19604000</v>
      </c>
      <c r="E2900" s="3">
        <v>28275000</v>
      </c>
      <c r="F2900" s="3">
        <v>84825000</v>
      </c>
      <c r="G2900">
        <v>0.7</v>
      </c>
      <c r="H2900">
        <v>0.69333333333333336</v>
      </c>
      <c r="I2900">
        <v>-2.1133414730759452</v>
      </c>
      <c r="J2900" t="s">
        <v>972</v>
      </c>
      <c r="K2900">
        <v>-1.8605266377412712</v>
      </c>
      <c r="L2900">
        <v>8.0188211192702408</v>
      </c>
      <c r="M2900">
        <v>7.8645276243725695</v>
      </c>
    </row>
    <row r="2901" spans="1:13">
      <c r="A2901" t="s">
        <v>967</v>
      </c>
      <c r="B2901" t="s">
        <v>968</v>
      </c>
      <c r="C2901" t="s">
        <v>9704</v>
      </c>
      <c r="D2901" s="3">
        <v>21286000</v>
      </c>
      <c r="E2901" s="3">
        <v>11637000</v>
      </c>
      <c r="F2901" s="3">
        <v>34911000</v>
      </c>
      <c r="G2901">
        <v>1.8</v>
      </c>
      <c r="H2901">
        <v>1.8291655925066599</v>
      </c>
      <c r="I2901">
        <v>-0.71377681400293791</v>
      </c>
      <c r="J2901" t="s">
        <v>968</v>
      </c>
      <c r="K2901">
        <v>-1.8684989291320822</v>
      </c>
      <c r="L2901">
        <v>7.7497131319708146</v>
      </c>
      <c r="M2901">
        <v>7.5014986992684456</v>
      </c>
    </row>
    <row r="2902" spans="1:13">
      <c r="A2902" t="s">
        <v>965</v>
      </c>
      <c r="B2902" t="s">
        <v>966</v>
      </c>
      <c r="C2902" t="s">
        <v>9698</v>
      </c>
      <c r="D2902" s="3">
        <v>125310000</v>
      </c>
      <c r="E2902" s="3">
        <v>336190000</v>
      </c>
      <c r="F2902" s="3">
        <v>1008570000</v>
      </c>
      <c r="G2902">
        <v>0.4</v>
      </c>
      <c r="H2902">
        <v>0.37273565543293968</v>
      </c>
      <c r="I2902">
        <v>-3.008737763512872</v>
      </c>
      <c r="J2902" t="s">
        <v>966</v>
      </c>
      <c r="K2902">
        <v>-1.8686292749507305</v>
      </c>
      <c r="L2902">
        <v>9.0545670950370916</v>
      </c>
      <c r="M2902">
        <v>8.9534038281346007</v>
      </c>
    </row>
    <row r="2903" spans="1:13">
      <c r="A2903" t="s">
        <v>963</v>
      </c>
      <c r="B2903" t="s">
        <v>964</v>
      </c>
      <c r="C2903" t="s">
        <v>9690</v>
      </c>
      <c r="D2903" s="3">
        <v>8683100</v>
      </c>
      <c r="E2903" s="3">
        <v>17257000</v>
      </c>
      <c r="F2903" s="3">
        <v>51771000</v>
      </c>
      <c r="G2903">
        <v>0.5</v>
      </c>
      <c r="H2903">
        <v>0.50316393347627053</v>
      </c>
      <c r="I2903">
        <v>-2.5758620813001616</v>
      </c>
      <c r="J2903" t="s">
        <v>964</v>
      </c>
      <c r="K2903">
        <v>-1.8740214048774839</v>
      </c>
      <c r="L2903">
        <v>7.781425760068486</v>
      </c>
      <c r="M2903">
        <v>7.826731122758682</v>
      </c>
    </row>
    <row r="2904" spans="1:13">
      <c r="A2904" t="s">
        <v>957</v>
      </c>
      <c r="B2904" t="s">
        <v>958</v>
      </c>
      <c r="C2904" t="s">
        <v>9651</v>
      </c>
      <c r="D2904" s="3">
        <v>27458000</v>
      </c>
      <c r="E2904" s="3">
        <v>40561000</v>
      </c>
      <c r="F2904" s="3">
        <v>121683000</v>
      </c>
      <c r="G2904">
        <v>0.7</v>
      </c>
      <c r="H2904">
        <v>0.676955696358571</v>
      </c>
      <c r="I2904">
        <v>-2.1478291764836714</v>
      </c>
      <c r="J2904" t="s">
        <v>958</v>
      </c>
      <c r="K2904">
        <v>-1.8834702427397789</v>
      </c>
      <c r="L2904">
        <v>8.1735970507368361</v>
      </c>
      <c r="M2904">
        <v>8.2505000610813859</v>
      </c>
    </row>
    <row r="2905" spans="1:13">
      <c r="A2905" t="s">
        <v>955</v>
      </c>
      <c r="B2905" t="s">
        <v>956</v>
      </c>
      <c r="C2905" t="s">
        <v>9671</v>
      </c>
      <c r="D2905" s="3">
        <v>10419000</v>
      </c>
      <c r="E2905" s="3">
        <v>11855000</v>
      </c>
      <c r="F2905" s="3">
        <v>35565000</v>
      </c>
      <c r="G2905">
        <v>0.9</v>
      </c>
      <c r="H2905">
        <v>0.87886967524251369</v>
      </c>
      <c r="I2905">
        <v>-1.7712413469872788</v>
      </c>
      <c r="J2905" t="s">
        <v>956</v>
      </c>
      <c r="K2905">
        <v>-1.8950935498156554</v>
      </c>
      <c r="L2905">
        <v>7.6626067464541308</v>
      </c>
      <c r="M2905">
        <v>7.722149786146927</v>
      </c>
    </row>
    <row r="2906" spans="1:13">
      <c r="A2906" t="s">
        <v>951</v>
      </c>
      <c r="B2906" t="s">
        <v>952</v>
      </c>
      <c r="C2906" t="s">
        <v>9642</v>
      </c>
      <c r="D2906" s="3">
        <v>69842000</v>
      </c>
      <c r="E2906" s="3">
        <v>104320000</v>
      </c>
      <c r="F2906" s="3">
        <v>312960000</v>
      </c>
      <c r="G2906">
        <v>0.7</v>
      </c>
      <c r="H2906">
        <v>0.66949769938650305</v>
      </c>
      <c r="I2906">
        <v>-2.1638114976233624</v>
      </c>
      <c r="J2906" t="s">
        <v>952</v>
      </c>
      <c r="K2906">
        <v>-1.8993983125796881</v>
      </c>
      <c r="L2906">
        <v>8.5829741981400574</v>
      </c>
      <c r="M2906">
        <v>8.6245627956702862</v>
      </c>
    </row>
    <row r="2907" spans="1:13">
      <c r="A2907" t="s">
        <v>949</v>
      </c>
      <c r="B2907" t="s">
        <v>950</v>
      </c>
      <c r="C2907" t="s">
        <v>9619</v>
      </c>
      <c r="D2907" s="3">
        <v>8121400</v>
      </c>
      <c r="E2907" s="3">
        <v>10171000</v>
      </c>
      <c r="F2907" s="3">
        <v>30513000</v>
      </c>
      <c r="G2907">
        <v>0.8</v>
      </c>
      <c r="H2907">
        <v>0.79848589125946323</v>
      </c>
      <c r="I2907">
        <v>-1.9096236792554562</v>
      </c>
      <c r="J2907" t="s">
        <v>950</v>
      </c>
      <c r="K2907">
        <v>-1.9096236792554562</v>
      </c>
      <c r="L2907">
        <v>7.5869741719527939</v>
      </c>
      <c r="M2907">
        <v>7.5869741719527939</v>
      </c>
    </row>
    <row r="2908" spans="1:13">
      <c r="A2908" t="s">
        <v>947</v>
      </c>
      <c r="B2908" t="s">
        <v>948</v>
      </c>
      <c r="C2908" t="s">
        <v>9687</v>
      </c>
      <c r="D2908" s="3">
        <v>4048600</v>
      </c>
      <c r="E2908">
        <v>1933600</v>
      </c>
      <c r="F2908" s="3">
        <v>5800800</v>
      </c>
      <c r="G2908">
        <v>2.1</v>
      </c>
      <c r="H2908">
        <v>2.093814646255689</v>
      </c>
      <c r="I2908">
        <v>-0.51882876655343291</v>
      </c>
      <c r="J2908" t="s">
        <v>948</v>
      </c>
      <c r="K2908">
        <v>-1.9142114570399742</v>
      </c>
      <c r="L2908">
        <v>6.9934097752056505</v>
      </c>
      <c r="M2908">
        <v>7.1815148204356465</v>
      </c>
    </row>
    <row r="2909" spans="1:13">
      <c r="A2909" t="s">
        <v>945</v>
      </c>
      <c r="B2909" t="s">
        <v>946</v>
      </c>
      <c r="C2909" t="s">
        <v>9609</v>
      </c>
      <c r="D2909" s="3">
        <v>3150300</v>
      </c>
      <c r="E2909">
        <v>3979200</v>
      </c>
      <c r="F2909" s="3">
        <v>11937600</v>
      </c>
      <c r="G2909">
        <v>0.8</v>
      </c>
      <c r="H2909">
        <v>0.79169179734620021</v>
      </c>
      <c r="I2909">
        <v>-1.9219516917907751</v>
      </c>
      <c r="J2909" t="s">
        <v>946</v>
      </c>
      <c r="K2909">
        <v>-1.9219516917907751</v>
      </c>
      <c r="L2909">
        <v>7.1786287969738378</v>
      </c>
      <c r="M2909">
        <v>7.1786287969738378</v>
      </c>
    </row>
    <row r="2910" spans="1:13">
      <c r="A2910" t="s">
        <v>941</v>
      </c>
      <c r="B2910" t="s">
        <v>942</v>
      </c>
      <c r="C2910" t="s">
        <v>9634</v>
      </c>
      <c r="D2910" s="3">
        <v>9838000</v>
      </c>
      <c r="E2910" s="3">
        <v>12490000</v>
      </c>
      <c r="F2910" s="3">
        <v>37470000</v>
      </c>
      <c r="G2910">
        <v>0.8</v>
      </c>
      <c r="H2910">
        <v>0.78767013610888714</v>
      </c>
      <c r="I2910">
        <v>-1.9292990174931477</v>
      </c>
      <c r="J2910" t="s">
        <v>942</v>
      </c>
      <c r="K2910">
        <v>-1.9340234386805337</v>
      </c>
      <c r="L2910">
        <v>7.6749345881389504</v>
      </c>
      <c r="M2910">
        <v>8.068124330232898</v>
      </c>
    </row>
    <row r="2911" spans="1:13">
      <c r="A2911" t="s">
        <v>937</v>
      </c>
      <c r="B2911" t="s">
        <v>938</v>
      </c>
      <c r="C2911" t="s">
        <v>9874</v>
      </c>
      <c r="D2911" s="3">
        <v>20972000</v>
      </c>
      <c r="E2911" s="3">
        <v>35687000</v>
      </c>
      <c r="F2911" s="3">
        <v>107061000</v>
      </c>
      <c r="G2911">
        <v>0.6</v>
      </c>
      <c r="H2911">
        <v>0.58766497604169587</v>
      </c>
      <c r="I2911">
        <v>-2.3518966771978929</v>
      </c>
      <c r="J2911" t="s">
        <v>938</v>
      </c>
      <c r="K2911">
        <v>-1.9384594175765071</v>
      </c>
      <c r="L2911">
        <v>8.1073219217632762</v>
      </c>
      <c r="M2911">
        <v>8.0515216302084287</v>
      </c>
    </row>
    <row r="2912" spans="1:13">
      <c r="A2912" t="s">
        <v>935</v>
      </c>
      <c r="B2912" t="s">
        <v>936</v>
      </c>
      <c r="C2912" t="s">
        <v>9613</v>
      </c>
      <c r="D2912" s="3">
        <v>20998000</v>
      </c>
      <c r="E2912" s="3">
        <v>16875000</v>
      </c>
      <c r="F2912" s="3">
        <v>50625000</v>
      </c>
      <c r="G2912">
        <v>1.2</v>
      </c>
      <c r="H2912">
        <v>1.2443259259259258</v>
      </c>
      <c r="I2912">
        <v>-1.2695980810641805</v>
      </c>
      <c r="J2912" t="s">
        <v>936</v>
      </c>
      <c r="K2912">
        <v>-1.94285376735523</v>
      </c>
      <c r="L2912">
        <v>7.855052507909603</v>
      </c>
      <c r="M2912">
        <v>8.2115354903406121</v>
      </c>
    </row>
    <row r="2913" spans="1:13">
      <c r="A2913" t="s">
        <v>931</v>
      </c>
      <c r="B2913" t="s">
        <v>932</v>
      </c>
      <c r="C2913" t="s">
        <v>9893</v>
      </c>
      <c r="D2913" s="3">
        <v>26649000</v>
      </c>
      <c r="E2913" s="3">
        <v>39716000</v>
      </c>
      <c r="F2913" s="3">
        <v>119148000</v>
      </c>
      <c r="G2913">
        <v>0.7</v>
      </c>
      <c r="H2913">
        <v>0.67098902205660182</v>
      </c>
      <c r="I2913">
        <v>-2.1606014326913443</v>
      </c>
      <c r="J2913" t="s">
        <v>932</v>
      </c>
      <c r="K2913">
        <v>-1.9532738632167272</v>
      </c>
      <c r="L2913">
        <v>8.1637485877895681</v>
      </c>
      <c r="M2913">
        <v>8.153329795929622</v>
      </c>
    </row>
    <row r="2914" spans="1:13">
      <c r="A2914" t="s">
        <v>929</v>
      </c>
      <c r="B2914" t="s">
        <v>930</v>
      </c>
      <c r="C2914" t="s">
        <v>9616</v>
      </c>
      <c r="D2914" s="3">
        <v>23736000</v>
      </c>
      <c r="E2914" s="3">
        <v>48258000</v>
      </c>
      <c r="F2914" s="3">
        <v>144774000</v>
      </c>
      <c r="G2914">
        <v>0.5</v>
      </c>
      <c r="H2914">
        <v>0.49185627253512371</v>
      </c>
      <c r="I2914">
        <v>-2.6086537946657629</v>
      </c>
      <c r="J2914" t="s">
        <v>930</v>
      </c>
      <c r="K2914">
        <v>-1.9543981919174636</v>
      </c>
      <c r="L2914">
        <v>8.2266256785958038</v>
      </c>
      <c r="M2914">
        <v>8.2347053435102406</v>
      </c>
    </row>
    <row r="2915" spans="1:13">
      <c r="A2915" t="s">
        <v>927</v>
      </c>
      <c r="B2915" t="s">
        <v>928</v>
      </c>
      <c r="C2915" t="s">
        <v>9698</v>
      </c>
      <c r="D2915" s="3">
        <v>125310000</v>
      </c>
      <c r="E2915" s="3">
        <v>336190000</v>
      </c>
      <c r="F2915" s="3">
        <v>1008570000</v>
      </c>
      <c r="G2915">
        <v>0.4</v>
      </c>
      <c r="H2915">
        <v>0.37273565543293968</v>
      </c>
      <c r="I2915">
        <v>-3.008737763512872</v>
      </c>
      <c r="J2915" t="s">
        <v>928</v>
      </c>
      <c r="K2915">
        <v>-1.9654314258509658</v>
      </c>
      <c r="L2915">
        <v>9.0545670950370916</v>
      </c>
      <c r="M2915">
        <v>9.0755269373464067</v>
      </c>
    </row>
    <row r="2916" spans="1:13">
      <c r="A2916" t="s">
        <v>925</v>
      </c>
      <c r="B2916" t="s">
        <v>926</v>
      </c>
      <c r="C2916" t="s">
        <v>9633</v>
      </c>
      <c r="D2916" s="3">
        <v>30886000</v>
      </c>
      <c r="E2916" s="3">
        <v>43227000</v>
      </c>
      <c r="F2916" s="3">
        <v>129681000</v>
      </c>
      <c r="G2916">
        <v>0.7</v>
      </c>
      <c r="H2916">
        <v>0.71450713674323918</v>
      </c>
      <c r="I2916">
        <v>-2.0699421740807673</v>
      </c>
      <c r="J2916" t="s">
        <v>926</v>
      </c>
      <c r="K2916">
        <v>-1.9725023551637788</v>
      </c>
      <c r="L2916">
        <v>8.2056562931808834</v>
      </c>
      <c r="M2916">
        <v>8.1067442783822532</v>
      </c>
    </row>
    <row r="2917" spans="1:13">
      <c r="A2917" t="s">
        <v>923</v>
      </c>
      <c r="B2917" t="s">
        <v>924</v>
      </c>
      <c r="C2917" t="s">
        <v>9632</v>
      </c>
      <c r="D2917" s="3">
        <v>39580000</v>
      </c>
      <c r="E2917" s="3">
        <v>20577000</v>
      </c>
      <c r="F2917" s="3">
        <v>61731000</v>
      </c>
      <c r="G2917">
        <v>1.9</v>
      </c>
      <c r="H2917">
        <v>1.9235068280118579</v>
      </c>
      <c r="I2917">
        <v>-0.64122354983819441</v>
      </c>
      <c r="J2917" t="s">
        <v>924</v>
      </c>
      <c r="K2917">
        <v>-1.9772423878628498</v>
      </c>
      <c r="L2917">
        <v>8.0056566021218138</v>
      </c>
      <c r="M2917">
        <v>7.6368919074228163</v>
      </c>
    </row>
    <row r="2918" spans="1:13">
      <c r="A2918" t="s">
        <v>921</v>
      </c>
      <c r="B2918" t="s">
        <v>922</v>
      </c>
      <c r="C2918" t="s">
        <v>9606</v>
      </c>
      <c r="D2918" s="3">
        <v>16970000</v>
      </c>
      <c r="E2918">
        <v>6589400</v>
      </c>
      <c r="F2918" s="3">
        <v>19768200</v>
      </c>
      <c r="G2918">
        <v>2.6</v>
      </c>
      <c r="H2918">
        <v>2.5753482866421828</v>
      </c>
      <c r="I2918">
        <v>-0.22019494709202872</v>
      </c>
      <c r="J2918" t="s">
        <v>922</v>
      </c>
      <c r="K2918">
        <v>-1.9784184542318943</v>
      </c>
      <c r="L2918">
        <v>7.5651178740923344</v>
      </c>
      <c r="M2918">
        <v>7.5560473161072377</v>
      </c>
    </row>
    <row r="2919" spans="1:13">
      <c r="A2919" t="s">
        <v>919</v>
      </c>
      <c r="B2919" t="s">
        <v>920</v>
      </c>
      <c r="C2919" t="s">
        <v>9704</v>
      </c>
      <c r="D2919" s="3">
        <v>6007800</v>
      </c>
      <c r="E2919" s="3">
        <v>12911000</v>
      </c>
      <c r="F2919" s="3">
        <v>38733000</v>
      </c>
      <c r="G2919">
        <v>0.5</v>
      </c>
      <c r="H2919">
        <v>0.46532414220432189</v>
      </c>
      <c r="I2919">
        <v>-2.6886545558701065</v>
      </c>
      <c r="J2919" t="s">
        <v>920</v>
      </c>
      <c r="K2919">
        <v>-1.9989674261474473</v>
      </c>
      <c r="L2919">
        <v>7.6507037453502234</v>
      </c>
      <c r="M2919">
        <v>7.646127802119004</v>
      </c>
    </row>
    <row r="2920" spans="1:13">
      <c r="A2920" t="s">
        <v>917</v>
      </c>
      <c r="B2920" t="s">
        <v>918</v>
      </c>
      <c r="C2920" t="s">
        <v>9599</v>
      </c>
      <c r="D2920" s="3">
        <v>18032000</v>
      </c>
      <c r="E2920" s="3">
        <v>13014000</v>
      </c>
      <c r="F2920" s="3">
        <v>39042000</v>
      </c>
      <c r="G2920">
        <v>1.4</v>
      </c>
      <c r="H2920">
        <v>1.3855847548793607</v>
      </c>
      <c r="I2920">
        <v>-1.1144675389423653</v>
      </c>
      <c r="J2920" t="s">
        <v>918</v>
      </c>
      <c r="K2920">
        <v>-2.0008298908185487</v>
      </c>
      <c r="L2920">
        <v>7.7564383109062662</v>
      </c>
      <c r="M2920">
        <v>7.4776583309005424</v>
      </c>
    </row>
    <row r="2921" spans="1:13">
      <c r="A2921" t="s">
        <v>915</v>
      </c>
      <c r="B2921" t="s">
        <v>916</v>
      </c>
      <c r="C2921" t="s">
        <v>9633</v>
      </c>
      <c r="D2921" s="3">
        <v>21128000</v>
      </c>
      <c r="E2921" s="3">
        <v>22602000</v>
      </c>
      <c r="F2921" s="3">
        <v>67806000</v>
      </c>
      <c r="G2921">
        <v>0.9</v>
      </c>
      <c r="H2921">
        <v>0.93478453234227055</v>
      </c>
      <c r="I2921">
        <v>-1.6822567332226119</v>
      </c>
      <c r="J2921" t="s">
        <v>916</v>
      </c>
      <c r="K2921">
        <v>-2.0084092194586423</v>
      </c>
      <c r="L2921">
        <v>7.9490678260934704</v>
      </c>
      <c r="M2921">
        <v>8.1433333847115321</v>
      </c>
    </row>
    <row r="2922" spans="1:13">
      <c r="A2922" t="s">
        <v>913</v>
      </c>
      <c r="B2922" t="s">
        <v>914</v>
      </c>
      <c r="C2922" t="s">
        <v>9708</v>
      </c>
      <c r="D2922" s="3">
        <v>5242700</v>
      </c>
      <c r="E2922">
        <v>7074800</v>
      </c>
      <c r="F2922" s="3">
        <v>21224400</v>
      </c>
      <c r="G2922">
        <v>0.7</v>
      </c>
      <c r="H2922">
        <v>0.74103861593260589</v>
      </c>
      <c r="I2922">
        <v>-2.017341871481082</v>
      </c>
      <c r="J2922" t="s">
        <v>914</v>
      </c>
      <c r="K2922">
        <v>-2.017341871481082</v>
      </c>
      <c r="L2922">
        <v>7.4227063582641666</v>
      </c>
      <c r="M2922">
        <v>7.4227063582641666</v>
      </c>
    </row>
    <row r="2923" spans="1:13">
      <c r="A2923" t="s">
        <v>911</v>
      </c>
      <c r="B2923" t="s">
        <v>912</v>
      </c>
      <c r="C2923" t="s">
        <v>9599</v>
      </c>
      <c r="D2923" s="3">
        <v>16172000</v>
      </c>
      <c r="E2923" s="3">
        <v>33833000</v>
      </c>
      <c r="F2923" s="3">
        <v>101499000</v>
      </c>
      <c r="G2923">
        <v>0.5</v>
      </c>
      <c r="H2923">
        <v>0.47799485709218809</v>
      </c>
      <c r="I2923">
        <v>-2.6498954997613042</v>
      </c>
      <c r="J2923" t="s">
        <v>912</v>
      </c>
      <c r="K2923">
        <v>-2.0232507579312897</v>
      </c>
      <c r="L2923">
        <v>8.0706694442214388</v>
      </c>
      <c r="M2923">
        <v>8.0485054325466798</v>
      </c>
    </row>
    <row r="2924" spans="1:13">
      <c r="A2924" t="s">
        <v>909</v>
      </c>
      <c r="B2924" t="s">
        <v>910</v>
      </c>
      <c r="C2924" t="s">
        <v>9610</v>
      </c>
      <c r="D2924" s="3">
        <v>38143000</v>
      </c>
      <c r="E2924" s="3">
        <v>68582000</v>
      </c>
      <c r="F2924" s="3">
        <v>205746000</v>
      </c>
      <c r="G2924">
        <v>0.6</v>
      </c>
      <c r="H2924">
        <v>0.55616634102242568</v>
      </c>
      <c r="I2924">
        <v>-2.4313741596427318</v>
      </c>
      <c r="J2924" t="s">
        <v>910</v>
      </c>
      <c r="K2924">
        <v>-2.029708159467579</v>
      </c>
      <c r="L2924">
        <v>8.3871922129950249</v>
      </c>
      <c r="M2924">
        <v>8.6057622066453767</v>
      </c>
    </row>
    <row r="2925" spans="1:13">
      <c r="A2925" t="s">
        <v>905</v>
      </c>
      <c r="B2925" t="s">
        <v>906</v>
      </c>
      <c r="C2925" t="s">
        <v>9597</v>
      </c>
      <c r="D2925" s="3">
        <v>30225000</v>
      </c>
      <c r="E2925" s="3">
        <v>56454000</v>
      </c>
      <c r="F2925" s="3">
        <v>169362000</v>
      </c>
      <c r="G2925">
        <v>0.5</v>
      </c>
      <c r="H2925">
        <v>0.53539164629609948</v>
      </c>
      <c r="I2925">
        <v>-2.4862959667927198</v>
      </c>
      <c r="J2925" t="s">
        <v>906</v>
      </c>
      <c r="K2925">
        <v>-2.0411645425057694</v>
      </c>
      <c r="L2925">
        <v>8.300132250317434</v>
      </c>
      <c r="M2925">
        <v>8.3163764011144465</v>
      </c>
    </row>
    <row r="2926" spans="1:13">
      <c r="A2926" t="s">
        <v>901</v>
      </c>
      <c r="B2926" t="s">
        <v>902</v>
      </c>
      <c r="C2926" t="s">
        <v>9699</v>
      </c>
      <c r="D2926" s="3">
        <v>4719100</v>
      </c>
      <c r="E2926">
        <v>6511200</v>
      </c>
      <c r="F2926" s="3">
        <v>19533600</v>
      </c>
      <c r="G2926">
        <v>0.7</v>
      </c>
      <c r="H2926">
        <v>0.72476655608797147</v>
      </c>
      <c r="I2926">
        <v>-2.0493742109738644</v>
      </c>
      <c r="J2926" t="s">
        <v>902</v>
      </c>
      <c r="K2926">
        <v>-2.0493742109738644</v>
      </c>
      <c r="L2926">
        <v>7.3847600946837462</v>
      </c>
      <c r="M2926">
        <v>7.3847600946837462</v>
      </c>
    </row>
    <row r="2927" spans="1:13">
      <c r="A2927" t="s">
        <v>899</v>
      </c>
      <c r="B2927" t="s">
        <v>900</v>
      </c>
      <c r="C2927" t="s">
        <v>9610</v>
      </c>
      <c r="D2927" s="3">
        <v>13229000</v>
      </c>
      <c r="E2927" s="3">
        <v>22934000</v>
      </c>
      <c r="F2927" s="3">
        <v>68802000</v>
      </c>
      <c r="G2927">
        <v>0.6</v>
      </c>
      <c r="H2927">
        <v>0.57682916194296674</v>
      </c>
      <c r="I2927">
        <v>-2.3787464928761759</v>
      </c>
      <c r="J2927" t="s">
        <v>900</v>
      </c>
      <c r="K2927">
        <v>-2.050214684004164</v>
      </c>
      <c r="L2927">
        <v>7.9139780058559168</v>
      </c>
      <c r="M2927">
        <v>7.7641929017326152</v>
      </c>
    </row>
    <row r="2928" spans="1:13">
      <c r="A2928" t="s">
        <v>897</v>
      </c>
      <c r="B2928" t="s">
        <v>898</v>
      </c>
      <c r="C2928" t="s">
        <v>9688</v>
      </c>
      <c r="D2928" s="3">
        <v>10634000</v>
      </c>
      <c r="E2928" s="3">
        <v>11185000</v>
      </c>
      <c r="F2928" s="3">
        <v>33555000</v>
      </c>
      <c r="G2928">
        <v>1</v>
      </c>
      <c r="H2928">
        <v>0.95073759499329458</v>
      </c>
      <c r="I2928">
        <v>-1.6578433855847965</v>
      </c>
      <c r="J2928" t="s">
        <v>898</v>
      </c>
      <c r="K2928">
        <v>-2.0508286088015533</v>
      </c>
      <c r="L2928">
        <v>7.6453141735605747</v>
      </c>
      <c r="M2928">
        <v>8.0983275376784185</v>
      </c>
    </row>
    <row r="2929" spans="1:13">
      <c r="A2929" t="s">
        <v>895</v>
      </c>
      <c r="B2929" t="s">
        <v>896</v>
      </c>
      <c r="C2929" t="s">
        <v>9609</v>
      </c>
      <c r="D2929" s="3">
        <v>2000000</v>
      </c>
      <c r="E2929" s="3">
        <v>19787000</v>
      </c>
      <c r="F2929" s="3">
        <v>59361000</v>
      </c>
      <c r="G2929">
        <v>0</v>
      </c>
      <c r="I2929">
        <v>-4.8914434908031028</v>
      </c>
      <c r="J2929" t="s">
        <v>896</v>
      </c>
      <c r="K2929">
        <v>-2.0514617520988416</v>
      </c>
      <c r="L2929">
        <v>7.7878924286942333</v>
      </c>
      <c r="M2929">
        <v>7.7767495022296647</v>
      </c>
    </row>
    <row r="2930" spans="1:13">
      <c r="A2930" t="s">
        <v>889</v>
      </c>
      <c r="B2930" t="s">
        <v>890</v>
      </c>
      <c r="C2930" t="s">
        <v>9598</v>
      </c>
      <c r="D2930" s="3">
        <v>9802500</v>
      </c>
      <c r="E2930" s="3">
        <v>13893000</v>
      </c>
      <c r="F2930" s="3">
        <v>41679000</v>
      </c>
      <c r="G2930">
        <v>0.7</v>
      </c>
      <c r="H2930">
        <v>0.70557115093932199</v>
      </c>
      <c r="I2930">
        <v>-2.0880990217420541</v>
      </c>
      <c r="J2930" t="s">
        <v>890</v>
      </c>
      <c r="K2930">
        <v>-2.0880990217420541</v>
      </c>
      <c r="L2930">
        <v>7.7116511923161157</v>
      </c>
      <c r="M2930">
        <v>7.7116511923161157</v>
      </c>
    </row>
    <row r="2931" spans="1:13">
      <c r="A2931" t="s">
        <v>887</v>
      </c>
      <c r="B2931" t="s">
        <v>888</v>
      </c>
      <c r="C2931" t="s">
        <v>9614</v>
      </c>
      <c r="D2931" s="3">
        <v>24036000</v>
      </c>
      <c r="E2931">
        <v>9913500</v>
      </c>
      <c r="F2931" s="3">
        <v>29740500</v>
      </c>
      <c r="G2931">
        <v>2.4</v>
      </c>
      <c r="H2931">
        <v>2.4245725525798152</v>
      </c>
      <c r="I2931">
        <v>-0.3072320753304878</v>
      </c>
      <c r="J2931" t="s">
        <v>888</v>
      </c>
      <c r="K2931">
        <v>-2.1089285213399092</v>
      </c>
      <c r="L2931">
        <v>7.7305925331020351</v>
      </c>
      <c r="M2931">
        <v>7.6754726885053088</v>
      </c>
    </row>
    <row r="2932" spans="1:13">
      <c r="A2932" t="s">
        <v>885</v>
      </c>
      <c r="B2932" t="s">
        <v>886</v>
      </c>
      <c r="C2932" t="s">
        <v>9591</v>
      </c>
      <c r="D2932" s="3">
        <v>4278600</v>
      </c>
      <c r="E2932" s="3">
        <v>14309000</v>
      </c>
      <c r="F2932" s="3">
        <v>42927000</v>
      </c>
      <c r="G2932">
        <v>0.3</v>
      </c>
      <c r="H2932">
        <v>0.29901460619190717</v>
      </c>
      <c r="I2932">
        <v>-3.3266746370515072</v>
      </c>
      <c r="J2932" t="s">
        <v>886</v>
      </c>
      <c r="K2932">
        <v>-2.1097068536718435</v>
      </c>
      <c r="L2932">
        <v>7.673993522041628</v>
      </c>
      <c r="M2932">
        <v>7.8459402252333845</v>
      </c>
    </row>
    <row r="2933" spans="1:13">
      <c r="A2933" t="s">
        <v>881</v>
      </c>
      <c r="B2933" t="s">
        <v>882</v>
      </c>
      <c r="C2933" t="s">
        <v>9589</v>
      </c>
      <c r="D2933" s="3">
        <v>16002000</v>
      </c>
      <c r="E2933" s="3">
        <v>11880000</v>
      </c>
      <c r="F2933" s="3">
        <v>35640000</v>
      </c>
      <c r="G2933">
        <v>1.3</v>
      </c>
      <c r="H2933">
        <v>1.3469696969696969</v>
      </c>
      <c r="I2933">
        <v>-1.155245106137202</v>
      </c>
      <c r="J2933" t="s">
        <v>882</v>
      </c>
      <c r="K2933">
        <v>-2.1259033304504755</v>
      </c>
      <c r="L2933">
        <v>7.7130030533493033</v>
      </c>
      <c r="M2933">
        <v>7.9143645317117741</v>
      </c>
    </row>
    <row r="2934" spans="1:13">
      <c r="A2934" t="s">
        <v>877</v>
      </c>
      <c r="B2934" t="s">
        <v>878</v>
      </c>
      <c r="C2934" t="s">
        <v>9607</v>
      </c>
      <c r="D2934" s="3">
        <v>20310000</v>
      </c>
      <c r="E2934" s="3">
        <v>18479000</v>
      </c>
      <c r="F2934" s="3">
        <v>55437000</v>
      </c>
      <c r="G2934">
        <v>1.1000000000000001</v>
      </c>
      <c r="H2934">
        <v>1.099085448346772</v>
      </c>
      <c r="I2934">
        <v>-1.4486589478152896</v>
      </c>
      <c r="J2934" t="s">
        <v>878</v>
      </c>
      <c r="K2934">
        <v>-2.1365119637000092</v>
      </c>
      <c r="L2934">
        <v>7.8793654370522814</v>
      </c>
      <c r="M2934">
        <v>7.7846012343558444</v>
      </c>
    </row>
    <row r="2935" spans="1:13">
      <c r="A2935" t="s">
        <v>873</v>
      </c>
      <c r="B2935" t="s">
        <v>874</v>
      </c>
      <c r="C2935" t="s">
        <v>9789</v>
      </c>
      <c r="D2935" s="3">
        <v>15380000</v>
      </c>
      <c r="E2935" s="3">
        <v>34844000</v>
      </c>
      <c r="F2935" s="3">
        <v>104532000</v>
      </c>
      <c r="G2935">
        <v>0.4</v>
      </c>
      <c r="H2935">
        <v>0.44139593617265527</v>
      </c>
      <c r="I2935">
        <v>-2.7648172484797686</v>
      </c>
      <c r="J2935" t="s">
        <v>874</v>
      </c>
      <c r="K2935">
        <v>-2.1392367843918318</v>
      </c>
      <c r="L2935">
        <v>8.0788626465934783</v>
      </c>
      <c r="M2935">
        <v>8.1471869369705718</v>
      </c>
    </row>
    <row r="2936" spans="1:13">
      <c r="A2936" t="s">
        <v>871</v>
      </c>
      <c r="B2936" t="s">
        <v>872</v>
      </c>
      <c r="C2936" t="s">
        <v>9664</v>
      </c>
      <c r="D2936" s="3">
        <v>7204800</v>
      </c>
      <c r="E2936" s="3">
        <v>28287000</v>
      </c>
      <c r="F2936" s="3">
        <v>84861000</v>
      </c>
      <c r="G2936">
        <v>0.3</v>
      </c>
      <c r="H2936">
        <v>0.25470357407996608</v>
      </c>
      <c r="I2936">
        <v>-3.5580713915077373</v>
      </c>
      <c r="J2936" t="s">
        <v>872</v>
      </c>
      <c r="K2936">
        <v>-2.1478790645689978</v>
      </c>
      <c r="L2936">
        <v>7.9640983312862819</v>
      </c>
      <c r="M2936">
        <v>7.9953668793339485</v>
      </c>
    </row>
    <row r="2937" spans="1:13">
      <c r="A2937" t="s">
        <v>869</v>
      </c>
      <c r="B2937" t="s">
        <v>870</v>
      </c>
      <c r="C2937" t="s">
        <v>9741</v>
      </c>
      <c r="D2937" s="3">
        <v>15000000</v>
      </c>
      <c r="E2937" s="3">
        <v>63694000</v>
      </c>
      <c r="F2937" s="3">
        <v>191082000</v>
      </c>
      <c r="G2937">
        <v>0.2</v>
      </c>
      <c r="H2937">
        <v>0.23550098910415423</v>
      </c>
      <c r="I2937">
        <v>-3.6711574764385637</v>
      </c>
      <c r="J2937" t="s">
        <v>870</v>
      </c>
      <c r="K2937">
        <v>-2.1549138447757219</v>
      </c>
      <c r="L2937">
        <v>8.3140400604737259</v>
      </c>
      <c r="M2937">
        <v>8.1933167460625853</v>
      </c>
    </row>
    <row r="2938" spans="1:13">
      <c r="A2938" t="s">
        <v>867</v>
      </c>
      <c r="B2938" t="s">
        <v>868</v>
      </c>
      <c r="C2938" t="s">
        <v>9604</v>
      </c>
      <c r="D2938" s="3">
        <v>12585000</v>
      </c>
      <c r="E2938" s="3">
        <v>18706000</v>
      </c>
      <c r="F2938" s="3">
        <v>56118000</v>
      </c>
      <c r="G2938">
        <v>0.7</v>
      </c>
      <c r="H2938">
        <v>0.67277878755479525</v>
      </c>
      <c r="I2938">
        <v>-2.1567583768941008</v>
      </c>
      <c r="J2938" t="s">
        <v>868</v>
      </c>
      <c r="K2938">
        <v>-2.1567583768941008</v>
      </c>
      <c r="L2938">
        <v>7.8369757014700205</v>
      </c>
      <c r="M2938">
        <v>7.8369757014700205</v>
      </c>
    </row>
    <row r="2939" spans="1:13">
      <c r="A2939" t="s">
        <v>861</v>
      </c>
      <c r="B2939" t="s">
        <v>862</v>
      </c>
      <c r="C2939" t="s">
        <v>9688</v>
      </c>
      <c r="D2939" s="3">
        <v>12682000</v>
      </c>
      <c r="E2939" s="3">
        <v>16841000</v>
      </c>
      <c r="F2939" s="3">
        <v>50523000</v>
      </c>
      <c r="G2939">
        <v>0.8</v>
      </c>
      <c r="H2939">
        <v>0.75304316845793007</v>
      </c>
      <c r="I2939">
        <v>-1.9941580253526641</v>
      </c>
      <c r="J2939" t="s">
        <v>862</v>
      </c>
      <c r="K2939">
        <v>-2.1602778306296146</v>
      </c>
      <c r="L2939">
        <v>7.8007514356639858</v>
      </c>
      <c r="M2939">
        <v>7.8266654776231483</v>
      </c>
    </row>
    <row r="2940" spans="1:13">
      <c r="A2940" t="s">
        <v>857</v>
      </c>
      <c r="B2940" t="s">
        <v>858</v>
      </c>
      <c r="C2940" t="s">
        <v>9845</v>
      </c>
      <c r="D2940" s="3">
        <v>20133000</v>
      </c>
      <c r="E2940" s="3">
        <v>63233000</v>
      </c>
      <c r="F2940" s="3">
        <v>189699000</v>
      </c>
      <c r="G2940">
        <v>0.3</v>
      </c>
      <c r="H2940">
        <v>0.31839387661505858</v>
      </c>
      <c r="I2940">
        <v>-3.2360780055248139</v>
      </c>
      <c r="J2940" t="s">
        <v>858</v>
      </c>
      <c r="K2940">
        <v>-2.1687306474952521</v>
      </c>
      <c r="L2940">
        <v>8.321871720099999</v>
      </c>
      <c r="M2940">
        <v>8.2057310248252122</v>
      </c>
    </row>
    <row r="2941" spans="1:13">
      <c r="A2941" t="s">
        <v>855</v>
      </c>
      <c r="B2941" t="s">
        <v>856</v>
      </c>
      <c r="C2941" t="s">
        <v>9663</v>
      </c>
      <c r="D2941" s="3">
        <v>18146000</v>
      </c>
      <c r="E2941" s="3">
        <v>41606000</v>
      </c>
      <c r="F2941" s="3">
        <v>124818000</v>
      </c>
      <c r="G2941">
        <v>0.4</v>
      </c>
      <c r="H2941">
        <v>0.43613901841080616</v>
      </c>
      <c r="I2941">
        <v>-2.7821025312388032</v>
      </c>
      <c r="J2941" t="s">
        <v>856</v>
      </c>
      <c r="K2941">
        <v>-2.1838844576969008</v>
      </c>
      <c r="L2941">
        <v>8.1552266908240068</v>
      </c>
      <c r="M2941">
        <v>8.0181427049638465</v>
      </c>
    </row>
    <row r="2942" spans="1:13">
      <c r="A2942" t="s">
        <v>853</v>
      </c>
      <c r="B2942" t="s">
        <v>854</v>
      </c>
      <c r="C2942" t="s">
        <v>9651</v>
      </c>
      <c r="D2942" s="3">
        <v>14865000</v>
      </c>
      <c r="E2942" s="3">
        <v>22527000</v>
      </c>
      <c r="F2942" s="3">
        <v>67581000</v>
      </c>
      <c r="G2942">
        <v>0.7</v>
      </c>
      <c r="H2942">
        <v>0.65987481688640304</v>
      </c>
      <c r="I2942">
        <v>-2.1846982350567941</v>
      </c>
      <c r="J2942" t="s">
        <v>854</v>
      </c>
      <c r="K2942">
        <v>-2.1846982350567941</v>
      </c>
      <c r="L2942">
        <v>7.9161695899979065</v>
      </c>
      <c r="M2942">
        <v>7.9161695899979065</v>
      </c>
    </row>
    <row r="2943" spans="1:13">
      <c r="A2943" t="s">
        <v>851</v>
      </c>
      <c r="B2943" t="s">
        <v>852</v>
      </c>
      <c r="C2943" t="s">
        <v>9704</v>
      </c>
      <c r="D2943" s="3">
        <v>16311000</v>
      </c>
      <c r="E2943" s="3">
        <v>18301000</v>
      </c>
      <c r="F2943" s="3">
        <v>54903000</v>
      </c>
      <c r="G2943">
        <v>0.9</v>
      </c>
      <c r="H2943">
        <v>0.89126277252609143</v>
      </c>
      <c r="I2943">
        <v>-1.7510397489013445</v>
      </c>
      <c r="J2943" t="s">
        <v>852</v>
      </c>
      <c r="K2943">
        <v>-2.1903590809944005</v>
      </c>
      <c r="L2943">
        <v>7.8525653802247781</v>
      </c>
      <c r="M2943">
        <v>7.991858219323368</v>
      </c>
    </row>
    <row r="2944" spans="1:13">
      <c r="A2944" t="s">
        <v>847</v>
      </c>
      <c r="B2944" t="s">
        <v>848</v>
      </c>
      <c r="C2944" t="s">
        <v>9638</v>
      </c>
      <c r="D2944" s="3">
        <v>13018000</v>
      </c>
      <c r="E2944" s="3">
        <v>38460000</v>
      </c>
      <c r="F2944" s="3">
        <v>115380000</v>
      </c>
      <c r="G2944">
        <v>0.3</v>
      </c>
      <c r="H2944">
        <v>0.33848153926157049</v>
      </c>
      <c r="I2944">
        <v>-3.1478134440595209</v>
      </c>
      <c r="J2944" t="s">
        <v>848</v>
      </c>
      <c r="K2944">
        <v>-2.1944096641326456</v>
      </c>
      <c r="L2944">
        <v>8.1085582589685927</v>
      </c>
      <c r="M2944">
        <v>8.0557011215453116</v>
      </c>
    </row>
    <row r="2945" spans="1:13">
      <c r="A2945" t="s">
        <v>841</v>
      </c>
      <c r="B2945" t="s">
        <v>842</v>
      </c>
      <c r="C2945" t="s">
        <v>9748</v>
      </c>
      <c r="D2945" s="3">
        <v>29620000</v>
      </c>
      <c r="E2945" s="3">
        <v>61903000</v>
      </c>
      <c r="F2945" s="3">
        <v>185709000</v>
      </c>
      <c r="G2945">
        <v>0.5</v>
      </c>
      <c r="H2945">
        <v>0.47849054165387783</v>
      </c>
      <c r="I2945">
        <v>-2.64840018843935</v>
      </c>
      <c r="J2945" t="s">
        <v>842</v>
      </c>
      <c r="K2945">
        <v>-2.2141470744510579</v>
      </c>
      <c r="L2945">
        <v>8.3331025235152456</v>
      </c>
      <c r="M2945">
        <v>7.5579446615095556</v>
      </c>
    </row>
    <row r="2946" spans="1:13">
      <c r="A2946" t="s">
        <v>839</v>
      </c>
      <c r="B2946" t="s">
        <v>840</v>
      </c>
      <c r="C2946" t="s">
        <v>9591</v>
      </c>
      <c r="D2946" s="3">
        <v>23763000</v>
      </c>
      <c r="E2946" s="3">
        <v>36875000</v>
      </c>
      <c r="F2946" s="3">
        <v>110625000</v>
      </c>
      <c r="G2946">
        <v>0.6</v>
      </c>
      <c r="H2946">
        <v>0.64442033898305084</v>
      </c>
      <c r="I2946">
        <v>-2.2188885669784955</v>
      </c>
      <c r="J2946" t="s">
        <v>840</v>
      </c>
      <c r="K2946">
        <v>-2.2188885669784955</v>
      </c>
      <c r="L2946">
        <v>8.1283604906935913</v>
      </c>
      <c r="M2946">
        <v>8.1283604906935913</v>
      </c>
    </row>
    <row r="2947" spans="1:13">
      <c r="A2947" t="s">
        <v>837</v>
      </c>
      <c r="B2947" t="s">
        <v>838</v>
      </c>
      <c r="C2947" t="s">
        <v>9735</v>
      </c>
      <c r="D2947" s="3">
        <v>29139000</v>
      </c>
      <c r="E2947" s="3">
        <v>45277000</v>
      </c>
      <c r="F2947" s="3">
        <v>135831000</v>
      </c>
      <c r="G2947">
        <v>0.6</v>
      </c>
      <c r="H2947">
        <v>0.64357179141727583</v>
      </c>
      <c r="I2947">
        <v>-2.2207895033480933</v>
      </c>
      <c r="J2947" t="s">
        <v>838</v>
      </c>
      <c r="K2947">
        <v>-2.2207895033480933</v>
      </c>
      <c r="L2947">
        <v>8.2174049744015409</v>
      </c>
      <c r="M2947">
        <v>8.2174049744015409</v>
      </c>
    </row>
    <row r="2948" spans="1:13">
      <c r="A2948" t="s">
        <v>835</v>
      </c>
      <c r="B2948" t="s">
        <v>836</v>
      </c>
      <c r="C2948" t="s">
        <v>9662</v>
      </c>
      <c r="D2948" s="3">
        <v>18922000</v>
      </c>
      <c r="E2948" s="3">
        <v>11220000</v>
      </c>
      <c r="F2948" s="3">
        <v>33660000</v>
      </c>
      <c r="G2948">
        <v>1.7</v>
      </c>
      <c r="H2948">
        <v>1.6864527629233512</v>
      </c>
      <c r="I2948">
        <v>-0.83097059128929784</v>
      </c>
      <c r="J2948" t="s">
        <v>836</v>
      </c>
      <c r="K2948">
        <v>-2.2283599426411516</v>
      </c>
      <c r="L2948">
        <v>7.720837100835479</v>
      </c>
      <c r="M2948">
        <v>7.8031860102922579</v>
      </c>
    </row>
    <row r="2949" spans="1:13">
      <c r="A2949" t="s">
        <v>831</v>
      </c>
      <c r="B2949" t="s">
        <v>832</v>
      </c>
      <c r="C2949" t="s">
        <v>9627</v>
      </c>
      <c r="D2949" s="3">
        <v>38143000</v>
      </c>
      <c r="E2949" s="3">
        <v>132550000</v>
      </c>
      <c r="F2949" s="3">
        <v>397650000</v>
      </c>
      <c r="G2949">
        <v>0.3</v>
      </c>
      <c r="H2949">
        <v>0.28776310826103357</v>
      </c>
      <c r="I2949">
        <v>-3.3820089477290085</v>
      </c>
      <c r="J2949" t="s">
        <v>832</v>
      </c>
      <c r="K2949">
        <v>-2.2354866892446443</v>
      </c>
      <c r="L2949">
        <v>8.6392802500364674</v>
      </c>
      <c r="M2949">
        <v>8.4731103128580472</v>
      </c>
    </row>
    <row r="2950" spans="1:13">
      <c r="A2950" t="s">
        <v>829</v>
      </c>
      <c r="B2950" t="s">
        <v>830</v>
      </c>
      <c r="C2950" t="s">
        <v>9606</v>
      </c>
      <c r="D2950" s="3">
        <v>2000000</v>
      </c>
      <c r="E2950">
        <v>8862700</v>
      </c>
      <c r="F2950" s="3">
        <v>26588100</v>
      </c>
      <c r="G2950">
        <v>0</v>
      </c>
      <c r="I2950">
        <v>-3.732708779998839</v>
      </c>
      <c r="J2950" t="s">
        <v>830</v>
      </c>
      <c r="K2950">
        <v>-2.2377940800188032</v>
      </c>
      <c r="L2950">
        <v>7.4561852925760528</v>
      </c>
      <c r="M2950">
        <v>7.6879417644714412</v>
      </c>
    </row>
    <row r="2951" spans="1:13">
      <c r="A2951" t="s">
        <v>827</v>
      </c>
      <c r="B2951" t="s">
        <v>828</v>
      </c>
      <c r="C2951" t="s">
        <v>9619</v>
      </c>
      <c r="D2951" s="3">
        <v>13387000</v>
      </c>
      <c r="E2951" s="3">
        <v>20341000</v>
      </c>
      <c r="F2951" s="3">
        <v>61023000</v>
      </c>
      <c r="G2951">
        <v>0.7</v>
      </c>
      <c r="H2951">
        <v>0.65812890221719678</v>
      </c>
      <c r="I2951">
        <v>-2.1885204153311961</v>
      </c>
      <c r="J2951" t="s">
        <v>828</v>
      </c>
      <c r="K2951">
        <v>-2.2390749164403001</v>
      </c>
      <c r="L2951">
        <v>7.8716313045375523</v>
      </c>
      <c r="M2951">
        <v>7.6964334380706454</v>
      </c>
    </row>
    <row r="2952" spans="1:13">
      <c r="A2952" t="s">
        <v>825</v>
      </c>
      <c r="B2952" t="s">
        <v>826</v>
      </c>
      <c r="C2952" t="s">
        <v>9609</v>
      </c>
      <c r="D2952" s="3">
        <v>8487800</v>
      </c>
      <c r="E2952" s="3">
        <v>13367000</v>
      </c>
      <c r="F2952" s="3">
        <v>40101000</v>
      </c>
      <c r="G2952">
        <v>0.6</v>
      </c>
      <c r="H2952">
        <v>0.63498167128001792</v>
      </c>
      <c r="I2952">
        <v>-2.2401756464560849</v>
      </c>
      <c r="J2952" t="s">
        <v>826</v>
      </c>
      <c r="K2952">
        <v>-2.2401756464560849</v>
      </c>
      <c r="L2952">
        <v>7.6865361734031223</v>
      </c>
      <c r="M2952">
        <v>7.6865361734031223</v>
      </c>
    </row>
    <row r="2953" spans="1:13">
      <c r="A2953" t="s">
        <v>823</v>
      </c>
      <c r="B2953" t="s">
        <v>824</v>
      </c>
      <c r="C2953" t="s">
        <v>9592</v>
      </c>
      <c r="D2953" s="3">
        <v>38143000</v>
      </c>
      <c r="E2953" s="3">
        <v>60435000</v>
      </c>
      <c r="F2953" s="3">
        <v>181305000</v>
      </c>
      <c r="G2953">
        <v>0.6</v>
      </c>
      <c r="H2953">
        <v>0.63114089517663607</v>
      </c>
      <c r="I2953">
        <v>-2.2489284888441419</v>
      </c>
      <c r="J2953" t="s">
        <v>824</v>
      </c>
      <c r="K2953">
        <v>-2.2489284888441419</v>
      </c>
      <c r="L2953">
        <v>8.3413316271362348</v>
      </c>
      <c r="M2953">
        <v>8.3413316271362348</v>
      </c>
    </row>
    <row r="2954" spans="1:13">
      <c r="A2954" t="s">
        <v>821</v>
      </c>
      <c r="B2954" t="s">
        <v>822</v>
      </c>
      <c r="C2954" t="s">
        <v>9594</v>
      </c>
      <c r="D2954" s="3">
        <v>32810000</v>
      </c>
      <c r="E2954" s="3">
        <v>70311000</v>
      </c>
      <c r="F2954" s="3">
        <v>210933000</v>
      </c>
      <c r="G2954">
        <v>0.5</v>
      </c>
      <c r="H2954">
        <v>0.4666410661205217</v>
      </c>
      <c r="I2954">
        <v>-2.6845773202593568</v>
      </c>
      <c r="J2954" t="s">
        <v>822</v>
      </c>
      <c r="K2954">
        <v>-2.2565396541745111</v>
      </c>
      <c r="L2954">
        <v>8.3869321521448246</v>
      </c>
      <c r="M2954">
        <v>8.5114001044029628</v>
      </c>
    </row>
    <row r="2955" spans="1:13">
      <c r="A2955" t="s">
        <v>819</v>
      </c>
      <c r="B2955" t="s">
        <v>820</v>
      </c>
      <c r="C2955" t="s">
        <v>9658</v>
      </c>
      <c r="D2955" s="3">
        <v>11282000</v>
      </c>
      <c r="E2955" s="3">
        <v>17997000</v>
      </c>
      <c r="F2955" s="3">
        <v>53991000</v>
      </c>
      <c r="G2955">
        <v>0.6</v>
      </c>
      <c r="H2955">
        <v>0.62688225815413678</v>
      </c>
      <c r="I2955">
        <v>-2.2586960960075535</v>
      </c>
      <c r="J2955" t="s">
        <v>820</v>
      </c>
      <c r="K2955">
        <v>-2.2586960960075535</v>
      </c>
      <c r="L2955">
        <v>7.814733573681182</v>
      </c>
      <c r="M2955">
        <v>7.814733573681182</v>
      </c>
    </row>
    <row r="2956" spans="1:13">
      <c r="A2956" t="s">
        <v>813</v>
      </c>
      <c r="B2956" t="s">
        <v>814</v>
      </c>
      <c r="C2956" t="s">
        <v>9840</v>
      </c>
      <c r="D2956" s="3">
        <v>15379000</v>
      </c>
      <c r="E2956" s="3">
        <v>36432000</v>
      </c>
      <c r="F2956" s="3">
        <v>109296000</v>
      </c>
      <c r="G2956">
        <v>0.4</v>
      </c>
      <c r="H2956">
        <v>0.42212889767237594</v>
      </c>
      <c r="I2956">
        <v>-2.8292070003768983</v>
      </c>
      <c r="J2956" t="s">
        <v>814</v>
      </c>
      <c r="K2956">
        <v>-2.2908214287488655</v>
      </c>
      <c r="L2956">
        <v>8.0957793768904001</v>
      </c>
      <c r="M2956">
        <v>7.943164448001796</v>
      </c>
    </row>
    <row r="2957" spans="1:13">
      <c r="A2957" t="s">
        <v>811</v>
      </c>
      <c r="B2957" t="s">
        <v>812</v>
      </c>
      <c r="C2957" t="s">
        <v>9608</v>
      </c>
      <c r="D2957" s="3">
        <v>24887000</v>
      </c>
      <c r="E2957" s="3">
        <v>66472000</v>
      </c>
      <c r="F2957" s="3">
        <v>199416000</v>
      </c>
      <c r="G2957">
        <v>0.4</v>
      </c>
      <c r="H2957">
        <v>0.374398242869178</v>
      </c>
      <c r="I2957">
        <v>-3.0023169315469009</v>
      </c>
      <c r="J2957" t="s">
        <v>812</v>
      </c>
      <c r="K2957">
        <v>-2.297050298233108</v>
      </c>
      <c r="L2957">
        <v>8.350835082208615</v>
      </c>
      <c r="M2957">
        <v>8.2134753093606641</v>
      </c>
    </row>
    <row r="2958" spans="1:13">
      <c r="A2958" t="s">
        <v>809</v>
      </c>
      <c r="B2958" t="s">
        <v>810</v>
      </c>
      <c r="C2958" t="s">
        <v>9616</v>
      </c>
      <c r="D2958" s="3">
        <v>20738000</v>
      </c>
      <c r="E2958" s="3">
        <v>48240000</v>
      </c>
      <c r="F2958" s="3">
        <v>144720000</v>
      </c>
      <c r="G2958">
        <v>0.4</v>
      </c>
      <c r="H2958">
        <v>0.4298922056384743</v>
      </c>
      <c r="I2958">
        <v>-2.8029156425067963</v>
      </c>
      <c r="J2958" t="s">
        <v>810</v>
      </c>
      <c r="K2958">
        <v>-2.3009944154249644</v>
      </c>
      <c r="L2958">
        <v>8.218687770419173</v>
      </c>
      <c r="M2958">
        <v>8.1928110583214089</v>
      </c>
    </row>
    <row r="2959" spans="1:13">
      <c r="A2959" t="s">
        <v>805</v>
      </c>
      <c r="B2959" t="s">
        <v>806</v>
      </c>
      <c r="C2959" t="s">
        <v>9660</v>
      </c>
      <c r="D2959" s="3">
        <v>2000000</v>
      </c>
      <c r="E2959" s="3">
        <v>26926000</v>
      </c>
      <c r="F2959" s="3">
        <v>80778000</v>
      </c>
      <c r="G2959">
        <v>0</v>
      </c>
      <c r="I2959">
        <v>-5.3358905213715229</v>
      </c>
      <c r="J2959" t="s">
        <v>806</v>
      </c>
      <c r="K2959">
        <v>-2.3257153212470887</v>
      </c>
      <c r="L2959">
        <v>7.9179149291986279</v>
      </c>
      <c r="M2959">
        <v>7.7660861676434125</v>
      </c>
    </row>
    <row r="2960" spans="1:13">
      <c r="A2960" t="s">
        <v>803</v>
      </c>
      <c r="B2960" t="s">
        <v>804</v>
      </c>
      <c r="C2960" t="s">
        <v>9593</v>
      </c>
      <c r="D2960" s="3">
        <v>20579000</v>
      </c>
      <c r="E2960" s="3">
        <v>67296000</v>
      </c>
      <c r="F2960" s="3">
        <v>201888000</v>
      </c>
      <c r="G2960">
        <v>0.3</v>
      </c>
      <c r="H2960">
        <v>0.30579826438421304</v>
      </c>
      <c r="I2960">
        <v>-3.2943103771746625</v>
      </c>
      <c r="J2960" t="s">
        <v>804</v>
      </c>
      <c r="K2960">
        <v>-2.337843825252687</v>
      </c>
      <c r="L2960">
        <v>8.3472655983245474</v>
      </c>
      <c r="M2960">
        <v>8.1541288070117339</v>
      </c>
    </row>
    <row r="2961" spans="1:13">
      <c r="A2961" t="s">
        <v>801</v>
      </c>
      <c r="B2961" t="s">
        <v>802</v>
      </c>
      <c r="C2961" t="s">
        <v>9669</v>
      </c>
      <c r="D2961" s="3">
        <v>1502600</v>
      </c>
      <c r="E2961">
        <v>2537600</v>
      </c>
      <c r="F2961" s="3">
        <v>7612800</v>
      </c>
      <c r="G2961">
        <v>0.6</v>
      </c>
      <c r="H2961">
        <v>0.59213430012610335</v>
      </c>
      <c r="I2961">
        <v>-2.3409661694977473</v>
      </c>
      <c r="J2961" t="s">
        <v>802</v>
      </c>
      <c r="K2961">
        <v>-2.3409661694977473</v>
      </c>
      <c r="L2961">
        <v>6.9597757310251342</v>
      </c>
      <c r="M2961">
        <v>6.9597757310251342</v>
      </c>
    </row>
    <row r="2962" spans="1:13">
      <c r="A2962" t="s">
        <v>799</v>
      </c>
      <c r="B2962" t="s">
        <v>800</v>
      </c>
      <c r="C2962" t="s">
        <v>9641</v>
      </c>
      <c r="D2962" s="3">
        <v>19044000</v>
      </c>
      <c r="E2962" s="3">
        <v>32740000</v>
      </c>
      <c r="F2962" s="3">
        <v>98220000</v>
      </c>
      <c r="G2962">
        <v>0.6</v>
      </c>
      <c r="H2962">
        <v>0.58167379352474036</v>
      </c>
      <c r="I2962">
        <v>-2.3666802885263341</v>
      </c>
      <c r="J2962" t="s">
        <v>9932</v>
      </c>
      <c r="K2962">
        <v>-2.3666802885263341</v>
      </c>
      <c r="L2962">
        <v>8.0691647043490224</v>
      </c>
      <c r="M2962">
        <v>8.0691647043490224</v>
      </c>
    </row>
    <row r="2963" spans="1:13">
      <c r="A2963" t="s">
        <v>797</v>
      </c>
      <c r="B2963" t="s">
        <v>798</v>
      </c>
      <c r="C2963" t="s">
        <v>9662</v>
      </c>
      <c r="D2963" s="3">
        <v>40183000</v>
      </c>
      <c r="E2963" s="3">
        <v>26419000</v>
      </c>
      <c r="F2963" s="3">
        <v>79257000</v>
      </c>
      <c r="G2963">
        <v>1.5</v>
      </c>
      <c r="H2963">
        <v>1.5209886823876755</v>
      </c>
      <c r="I2963">
        <v>-0.97995308265146375</v>
      </c>
      <c r="J2963" t="s">
        <v>798</v>
      </c>
      <c r="K2963">
        <v>-2.3862221401553749</v>
      </c>
      <c r="L2963">
        <v>8.0771497947169681</v>
      </c>
      <c r="M2963">
        <v>7.8238082692185449</v>
      </c>
    </row>
    <row r="2964" spans="1:13">
      <c r="A2964" t="s">
        <v>793</v>
      </c>
      <c r="B2964" t="s">
        <v>794</v>
      </c>
      <c r="C2964" t="s">
        <v>9630</v>
      </c>
      <c r="D2964" s="3">
        <v>9057000</v>
      </c>
      <c r="E2964" s="3">
        <v>15963000</v>
      </c>
      <c r="F2964" s="3">
        <v>47889000</v>
      </c>
      <c r="G2964">
        <v>0.6</v>
      </c>
      <c r="H2964">
        <v>0.56737455365532796</v>
      </c>
      <c r="I2964">
        <v>-2.402589147390489</v>
      </c>
      <c r="J2964" t="s">
        <v>794</v>
      </c>
      <c r="K2964">
        <v>-2.402589147390489</v>
      </c>
      <c r="L2964">
        <v>7.7554632237805681</v>
      </c>
      <c r="M2964">
        <v>7.7554632237805681</v>
      </c>
    </row>
    <row r="2965" spans="1:13">
      <c r="A2965" t="s">
        <v>789</v>
      </c>
      <c r="B2965" t="s">
        <v>790</v>
      </c>
      <c r="C2965" t="s">
        <v>9800</v>
      </c>
      <c r="D2965" s="3">
        <v>20675000</v>
      </c>
      <c r="E2965" s="3">
        <v>37055000</v>
      </c>
      <c r="F2965" s="3">
        <v>111165000</v>
      </c>
      <c r="G2965">
        <v>0.6</v>
      </c>
      <c r="H2965">
        <v>0.5579543921198219</v>
      </c>
      <c r="I2965">
        <v>-2.4267433964065659</v>
      </c>
      <c r="J2965" t="s">
        <v>790</v>
      </c>
      <c r="K2965">
        <v>-2.4267433964065659</v>
      </c>
      <c r="L2965">
        <v>8.1200471943530399</v>
      </c>
      <c r="M2965">
        <v>8.1200471943530399</v>
      </c>
    </row>
    <row r="2966" spans="1:13">
      <c r="A2966" t="s">
        <v>787</v>
      </c>
      <c r="B2966" t="s">
        <v>788</v>
      </c>
      <c r="C2966" t="s">
        <v>9628</v>
      </c>
      <c r="D2966" s="3">
        <v>2000000</v>
      </c>
      <c r="E2966" s="3">
        <v>14152000</v>
      </c>
      <c r="F2966" s="3">
        <v>42456000</v>
      </c>
      <c r="G2966">
        <v>0</v>
      </c>
      <c r="I2966">
        <v>-4.4078965487495276</v>
      </c>
      <c r="J2966" t="s">
        <v>788</v>
      </c>
      <c r="K2966">
        <v>-2.4271661711085626</v>
      </c>
      <c r="L2966">
        <v>7.6479303837773216</v>
      </c>
      <c r="M2966">
        <v>7.7453472889655401</v>
      </c>
    </row>
    <row r="2967" spans="1:13">
      <c r="A2967" t="s">
        <v>783</v>
      </c>
      <c r="B2967" t="s">
        <v>784</v>
      </c>
      <c r="C2967" t="s">
        <v>9645</v>
      </c>
      <c r="D2967" s="3">
        <v>22639000</v>
      </c>
      <c r="E2967" s="3">
        <v>91239000</v>
      </c>
      <c r="F2967" s="3">
        <v>273717000</v>
      </c>
      <c r="G2967">
        <v>0.2</v>
      </c>
      <c r="H2967">
        <v>0.24812854152281372</v>
      </c>
      <c r="I2967">
        <v>-3.5958029017118642</v>
      </c>
      <c r="J2967" t="s">
        <v>784</v>
      </c>
      <c r="K2967">
        <v>-2.4526664923306525</v>
      </c>
      <c r="L2967">
        <v>8.4718137243555773</v>
      </c>
      <c r="M2967">
        <v>8.3915316085462184</v>
      </c>
    </row>
    <row r="2968" spans="1:13">
      <c r="A2968" t="s">
        <v>781</v>
      </c>
      <c r="B2968" t="s">
        <v>782</v>
      </c>
      <c r="C2968" t="s">
        <v>9591</v>
      </c>
      <c r="D2968" s="3">
        <v>23763000</v>
      </c>
      <c r="E2968" s="3">
        <v>43632000</v>
      </c>
      <c r="F2968" s="3">
        <v>130896000</v>
      </c>
      <c r="G2968">
        <v>0.5</v>
      </c>
      <c r="H2968">
        <v>0.54462321232123212</v>
      </c>
      <c r="I2968">
        <v>-2.4616321229824676</v>
      </c>
      <c r="J2968" t="s">
        <v>782</v>
      </c>
      <c r="K2968">
        <v>-2.4616321229824676</v>
      </c>
      <c r="L2968">
        <v>8.1893751977734546</v>
      </c>
      <c r="M2968">
        <v>8.1893751977734546</v>
      </c>
    </row>
    <row r="2969" spans="1:13">
      <c r="A2969" t="s">
        <v>779</v>
      </c>
      <c r="B2969" t="s">
        <v>780</v>
      </c>
      <c r="C2969" t="s">
        <v>9686</v>
      </c>
      <c r="D2969" s="3">
        <v>19891000</v>
      </c>
      <c r="E2969" s="3">
        <v>22392000</v>
      </c>
      <c r="F2969" s="3">
        <v>67176000</v>
      </c>
      <c r="G2969">
        <v>0.9</v>
      </c>
      <c r="H2969">
        <v>0.88830832440157204</v>
      </c>
      <c r="I2969">
        <v>-1.7558300847089499</v>
      </c>
      <c r="J2969" t="s">
        <v>780</v>
      </c>
      <c r="K2969">
        <v>-2.4749274908386645</v>
      </c>
      <c r="L2969">
        <v>7.9398535805696309</v>
      </c>
      <c r="M2969">
        <v>7.8539997343234171</v>
      </c>
    </row>
    <row r="2970" spans="1:13">
      <c r="A2970" t="s">
        <v>777</v>
      </c>
      <c r="B2970" t="s">
        <v>778</v>
      </c>
      <c r="C2970" t="s">
        <v>9722</v>
      </c>
      <c r="D2970" s="3">
        <v>6598900</v>
      </c>
      <c r="E2970" s="3">
        <v>12311000</v>
      </c>
      <c r="F2970" s="3">
        <v>36933000</v>
      </c>
      <c r="G2970">
        <v>0.5</v>
      </c>
      <c r="H2970">
        <v>0.53601657054666563</v>
      </c>
      <c r="I2970">
        <v>-2.4846129944105946</v>
      </c>
      <c r="J2970" t="s">
        <v>778</v>
      </c>
      <c r="K2970">
        <v>-2.4846129944105946</v>
      </c>
      <c r="L2970">
        <v>7.6388076228547979</v>
      </c>
      <c r="M2970">
        <v>7.6388076228547979</v>
      </c>
    </row>
    <row r="2971" spans="1:13">
      <c r="A2971" t="s">
        <v>775</v>
      </c>
      <c r="B2971" t="s">
        <v>776</v>
      </c>
      <c r="C2971" t="s">
        <v>9636</v>
      </c>
      <c r="D2971" s="3">
        <v>2000000</v>
      </c>
      <c r="E2971" s="3">
        <v>16580000</v>
      </c>
      <c r="F2971" s="3">
        <v>49740000</v>
      </c>
      <c r="G2971">
        <v>0</v>
      </c>
      <c r="I2971">
        <v>-4.6363346024421821</v>
      </c>
      <c r="J2971" t="s">
        <v>776</v>
      </c>
      <c r="K2971">
        <v>-2.4932354434606983</v>
      </c>
      <c r="L2971">
        <v>7.7138264243805237</v>
      </c>
      <c r="M2971">
        <v>7.8008697520852408</v>
      </c>
    </row>
    <row r="2972" spans="1:13">
      <c r="A2972" t="s">
        <v>773</v>
      </c>
      <c r="B2972" t="s">
        <v>774</v>
      </c>
      <c r="C2972" t="s">
        <v>9657</v>
      </c>
      <c r="D2972" s="3">
        <v>4582800</v>
      </c>
      <c r="E2972">
        <v>8728300</v>
      </c>
      <c r="F2972" s="3">
        <v>26184900</v>
      </c>
      <c r="G2972">
        <v>0.5</v>
      </c>
      <c r="H2972">
        <v>0.52505069715752206</v>
      </c>
      <c r="I2972">
        <v>-2.5144338642458983</v>
      </c>
      <c r="J2972" t="s">
        <v>774</v>
      </c>
      <c r="K2972">
        <v>-2.5144338642458983</v>
      </c>
      <c r="L2972">
        <v>7.4880950323331792</v>
      </c>
      <c r="M2972">
        <v>7.4880950323331792</v>
      </c>
    </row>
    <row r="2973" spans="1:13">
      <c r="A2973" t="s">
        <v>769</v>
      </c>
      <c r="B2973" t="s">
        <v>770</v>
      </c>
      <c r="C2973" t="s">
        <v>9635</v>
      </c>
      <c r="D2973" s="3">
        <v>2000000</v>
      </c>
      <c r="E2973" s="3">
        <v>18135000</v>
      </c>
      <c r="F2973" s="3">
        <v>54405000</v>
      </c>
      <c r="G2973">
        <v>0</v>
      </c>
      <c r="I2973">
        <v>-4.7656673409167114</v>
      </c>
      <c r="J2973" t="s">
        <v>770</v>
      </c>
      <c r="K2973">
        <v>-2.5284875428348288</v>
      </c>
      <c r="L2973">
        <v>7.7513176035606808</v>
      </c>
      <c r="M2973">
        <v>7.7404228081035562</v>
      </c>
    </row>
    <row r="2974" spans="1:13">
      <c r="A2974" t="s">
        <v>767</v>
      </c>
      <c r="B2974" t="s">
        <v>768</v>
      </c>
      <c r="C2974" t="s">
        <v>9658</v>
      </c>
      <c r="D2974" s="3">
        <v>32897000</v>
      </c>
      <c r="E2974" s="3">
        <v>28671000</v>
      </c>
      <c r="F2974" s="3">
        <v>86013000</v>
      </c>
      <c r="G2974">
        <v>1.1000000000000001</v>
      </c>
      <c r="H2974">
        <v>1.1473963238115168</v>
      </c>
      <c r="I2974">
        <v>-1.3865986999189595</v>
      </c>
      <c r="J2974" t="s">
        <v>768</v>
      </c>
      <c r="K2974">
        <v>-2.5334376503112113</v>
      </c>
      <c r="L2974">
        <v>8.0752183791115346</v>
      </c>
      <c r="M2974">
        <v>8.8494131026793283</v>
      </c>
    </row>
    <row r="2975" spans="1:13">
      <c r="A2975" t="s">
        <v>763</v>
      </c>
      <c r="B2975" t="s">
        <v>764</v>
      </c>
      <c r="C2975" t="s">
        <v>9662</v>
      </c>
      <c r="D2975" s="3">
        <v>17585000</v>
      </c>
      <c r="E2975" s="3">
        <v>13584000</v>
      </c>
      <c r="F2975" s="3">
        <v>40752000</v>
      </c>
      <c r="G2975">
        <v>1.3</v>
      </c>
      <c r="H2975">
        <v>1.2945376914016491</v>
      </c>
      <c r="I2975">
        <v>-1.2125255297615256</v>
      </c>
      <c r="J2975" t="s">
        <v>764</v>
      </c>
      <c r="K2975">
        <v>-2.5409343970180984</v>
      </c>
      <c r="L2975">
        <v>7.765944091619005</v>
      </c>
      <c r="M2975">
        <v>7.6844171606985707</v>
      </c>
    </row>
    <row r="2976" spans="1:13">
      <c r="A2976" t="s">
        <v>761</v>
      </c>
      <c r="B2976" t="s">
        <v>762</v>
      </c>
      <c r="C2976" t="s">
        <v>9686</v>
      </c>
      <c r="D2976" s="3">
        <v>4047600</v>
      </c>
      <c r="E2976">
        <v>7880700</v>
      </c>
      <c r="F2976" s="3">
        <v>23642100</v>
      </c>
      <c r="G2976">
        <v>0.5</v>
      </c>
      <c r="H2976">
        <v>0.51360919715253717</v>
      </c>
      <c r="I2976">
        <v>-2.5462195587099177</v>
      </c>
      <c r="J2976" t="s">
        <v>762</v>
      </c>
      <c r="K2976">
        <v>-2.5462195587099177</v>
      </c>
      <c r="L2976">
        <v>7.4423182504710939</v>
      </c>
      <c r="M2976">
        <v>7.4423182504710939</v>
      </c>
    </row>
    <row r="2977" spans="1:13">
      <c r="A2977" t="s">
        <v>759</v>
      </c>
      <c r="B2977" t="s">
        <v>760</v>
      </c>
      <c r="C2977" t="s">
        <v>9612</v>
      </c>
      <c r="D2977" s="3">
        <v>6020100</v>
      </c>
      <c r="E2977" s="3">
        <v>25609000</v>
      </c>
      <c r="F2977" s="3">
        <v>76827000</v>
      </c>
      <c r="G2977">
        <v>0.2</v>
      </c>
      <c r="H2977">
        <v>0.2350775118122535</v>
      </c>
      <c r="I2977">
        <v>-3.6737540623543548</v>
      </c>
      <c r="J2977" t="s">
        <v>760</v>
      </c>
      <c r="K2977">
        <v>-2.5583414788437731</v>
      </c>
      <c r="L2977">
        <v>7.9182773108719458</v>
      </c>
      <c r="M2977">
        <v>7.8501206009691007</v>
      </c>
    </row>
    <row r="2978" spans="1:13">
      <c r="A2978" t="s">
        <v>757</v>
      </c>
      <c r="B2978" t="s">
        <v>758</v>
      </c>
      <c r="C2978" t="s">
        <v>9658</v>
      </c>
      <c r="D2978" s="3">
        <v>6236200</v>
      </c>
      <c r="E2978" s="3">
        <v>28631000</v>
      </c>
      <c r="F2978" s="3">
        <v>85893000</v>
      </c>
      <c r="G2978">
        <v>0.2</v>
      </c>
      <c r="H2978">
        <v>0.21781286018651114</v>
      </c>
      <c r="I2978">
        <v>-3.7838014589110105</v>
      </c>
      <c r="J2978" t="s">
        <v>758</v>
      </c>
      <c r="K2978">
        <v>-2.5724318765063172</v>
      </c>
      <c r="L2978">
        <v>7.9643973000013943</v>
      </c>
      <c r="M2978">
        <v>7.8235041218843753</v>
      </c>
    </row>
    <row r="2979" spans="1:13">
      <c r="A2979" t="s">
        <v>755</v>
      </c>
      <c r="B2979" t="s">
        <v>756</v>
      </c>
      <c r="C2979" t="s">
        <v>9890</v>
      </c>
      <c r="D2979" s="3">
        <v>28416000</v>
      </c>
      <c r="E2979" s="3">
        <v>78104000</v>
      </c>
      <c r="F2979" s="3">
        <v>234312000</v>
      </c>
      <c r="G2979">
        <v>0.4</v>
      </c>
      <c r="H2979">
        <v>0.36382259551367407</v>
      </c>
      <c r="I2979">
        <v>-3.0436554500264146</v>
      </c>
      <c r="J2979" t="s">
        <v>756</v>
      </c>
      <c r="K2979">
        <v>-2.5769201720517838</v>
      </c>
      <c r="L2979">
        <v>8.4195063597959159</v>
      </c>
      <c r="M2979">
        <v>8.623603996960794</v>
      </c>
    </row>
    <row r="2980" spans="1:13">
      <c r="A2980" t="s">
        <v>753</v>
      </c>
      <c r="B2980" t="s">
        <v>754</v>
      </c>
      <c r="C2980" t="s">
        <v>9709</v>
      </c>
      <c r="D2980" s="3">
        <v>10297000</v>
      </c>
      <c r="E2980" s="3">
        <v>13565000</v>
      </c>
      <c r="F2980" s="3">
        <v>40695000</v>
      </c>
      <c r="G2980">
        <v>0.8</v>
      </c>
      <c r="H2980">
        <v>0.75908588278658307</v>
      </c>
      <c r="I2980">
        <v>-1.9826274745779504</v>
      </c>
      <c r="J2980" t="s">
        <v>754</v>
      </c>
      <c r="K2980">
        <v>-2.5845886839152756</v>
      </c>
      <c r="L2980">
        <v>7.7075020461296564</v>
      </c>
      <c r="M2980">
        <v>7.5134270100120535</v>
      </c>
    </row>
    <row r="2981" spans="1:13">
      <c r="A2981" t="s">
        <v>751</v>
      </c>
      <c r="B2981" t="s">
        <v>752</v>
      </c>
      <c r="C2981" t="s">
        <v>9684</v>
      </c>
      <c r="D2981" s="3">
        <v>17721000</v>
      </c>
      <c r="E2981" s="3">
        <v>34171000</v>
      </c>
      <c r="F2981" s="3">
        <v>102513000</v>
      </c>
      <c r="G2981">
        <v>0.5</v>
      </c>
      <c r="H2981">
        <v>0.51859764127476515</v>
      </c>
      <c r="I2981">
        <v>-2.5322749511777003</v>
      </c>
      <c r="J2981" t="s">
        <v>752</v>
      </c>
      <c r="K2981">
        <v>-2.5889530670225218</v>
      </c>
      <c r="L2981">
        <v>8.0800272956567962</v>
      </c>
      <c r="M2981">
        <v>8.236412338372082</v>
      </c>
    </row>
    <row r="2982" spans="1:13">
      <c r="A2982" t="s">
        <v>745</v>
      </c>
      <c r="B2982" t="s">
        <v>746</v>
      </c>
      <c r="C2982" t="s">
        <v>9641</v>
      </c>
      <c r="D2982" s="3">
        <v>9475900</v>
      </c>
      <c r="E2982" s="3">
        <v>19160000</v>
      </c>
      <c r="F2982" s="3">
        <v>57480000</v>
      </c>
      <c r="G2982">
        <v>0.5</v>
      </c>
      <c r="H2982">
        <v>0.49456680584551149</v>
      </c>
      <c r="I2982">
        <v>-2.6007251829108555</v>
      </c>
      <c r="J2982" t="s">
        <v>746</v>
      </c>
      <c r="K2982">
        <v>-2.6007251829108555</v>
      </c>
      <c r="L2982">
        <v>7.8257888520656715</v>
      </c>
      <c r="M2982">
        <v>7.8257888520656715</v>
      </c>
    </row>
    <row r="2983" spans="1:13">
      <c r="A2983" t="s">
        <v>743</v>
      </c>
      <c r="B2983" t="s">
        <v>744</v>
      </c>
      <c r="C2983" t="s">
        <v>9626</v>
      </c>
      <c r="D2983" s="3">
        <v>8743800</v>
      </c>
      <c r="E2983" s="3">
        <v>16224000</v>
      </c>
      <c r="F2983" s="3">
        <v>48672000</v>
      </c>
      <c r="G2983">
        <v>0.5</v>
      </c>
      <c r="H2983">
        <v>0.53894230769230766</v>
      </c>
      <c r="I2983">
        <v>-2.4767597509441841</v>
      </c>
      <c r="J2983" t="s">
        <v>744</v>
      </c>
      <c r="K2983">
        <v>-2.6037415844188985</v>
      </c>
      <c r="L2983">
        <v>7.7590314204221187</v>
      </c>
      <c r="M2983">
        <v>7.4480414514502815</v>
      </c>
    </row>
    <row r="2984" spans="1:13">
      <c r="A2984" t="s">
        <v>741</v>
      </c>
      <c r="B2984" t="s">
        <v>742</v>
      </c>
      <c r="C2984" t="s">
        <v>9671</v>
      </c>
      <c r="D2984" s="3">
        <v>6079300</v>
      </c>
      <c r="E2984" s="3">
        <v>307260000</v>
      </c>
      <c r="F2984" s="3">
        <v>921780000</v>
      </c>
      <c r="G2984">
        <v>0.02</v>
      </c>
      <c r="H2984">
        <v>1.9785523660743345E-2</v>
      </c>
      <c r="I2984">
        <v>-7.2443734410680163</v>
      </c>
      <c r="J2984" t="s">
        <v>742</v>
      </c>
      <c r="K2984">
        <v>-2.6201050327919289</v>
      </c>
      <c r="L2984">
        <v>8.9674821250697772</v>
      </c>
      <c r="M2984">
        <v>7.9150167107567491</v>
      </c>
    </row>
    <row r="2985" spans="1:13">
      <c r="A2985" t="s">
        <v>737</v>
      </c>
      <c r="B2985" t="s">
        <v>738</v>
      </c>
      <c r="C2985" t="s">
        <v>9646</v>
      </c>
      <c r="D2985" s="3">
        <v>24387000</v>
      </c>
      <c r="E2985" s="3">
        <v>50785000</v>
      </c>
      <c r="F2985" s="3">
        <v>152355000</v>
      </c>
      <c r="G2985">
        <v>0.5</v>
      </c>
      <c r="H2985">
        <v>0.48020084670670471</v>
      </c>
      <c r="I2985">
        <v>-2.643252648228263</v>
      </c>
      <c r="J2985" t="s">
        <v>738</v>
      </c>
      <c r="K2985">
        <v>-2.643252648228263</v>
      </c>
      <c r="L2985">
        <v>8.2473397651309721</v>
      </c>
      <c r="M2985">
        <v>8.2473397651309721</v>
      </c>
    </row>
    <row r="2986" spans="1:13">
      <c r="A2986" t="s">
        <v>731</v>
      </c>
      <c r="B2986" t="s">
        <v>732</v>
      </c>
      <c r="C2986" t="s">
        <v>9609</v>
      </c>
      <c r="D2986" s="3">
        <v>2000000</v>
      </c>
      <c r="E2986">
        <v>8830400</v>
      </c>
      <c r="F2986" s="3">
        <v>26491200</v>
      </c>
      <c r="G2986">
        <v>0</v>
      </c>
      <c r="I2986">
        <v>-3.7274412913634025</v>
      </c>
      <c r="J2986" t="s">
        <v>732</v>
      </c>
      <c r="K2986">
        <v>-2.6821282585242718</v>
      </c>
      <c r="L2986">
        <v>7.4547107413561164</v>
      </c>
      <c r="M2986">
        <v>7.540574490679619</v>
      </c>
    </row>
    <row r="2987" spans="1:13">
      <c r="A2987" t="s">
        <v>727</v>
      </c>
      <c r="B2987" t="s">
        <v>728</v>
      </c>
      <c r="C2987" t="s">
        <v>9615</v>
      </c>
      <c r="D2987" s="3">
        <v>2000000</v>
      </c>
      <c r="E2987" s="3">
        <v>10401000</v>
      </c>
      <c r="F2987" s="3">
        <v>31203000</v>
      </c>
      <c r="G2987">
        <v>0</v>
      </c>
      <c r="I2987">
        <v>-3.9636128379830584</v>
      </c>
      <c r="J2987" t="s">
        <v>728</v>
      </c>
      <c r="K2987">
        <v>-2.7214458232988226</v>
      </c>
      <c r="L2987">
        <v>7.5211773254083747</v>
      </c>
      <c r="M2987">
        <v>7.8063834217677979</v>
      </c>
    </row>
    <row r="2988" spans="1:13">
      <c r="A2988" t="s">
        <v>725</v>
      </c>
      <c r="B2988" t="s">
        <v>726</v>
      </c>
      <c r="C2988" t="s">
        <v>9644</v>
      </c>
      <c r="D2988" s="3">
        <v>22119000</v>
      </c>
      <c r="E2988" s="3">
        <v>21599000</v>
      </c>
      <c r="F2988" s="3">
        <v>64797000</v>
      </c>
      <c r="G2988">
        <v>1</v>
      </c>
      <c r="H2988">
        <v>1.0240751886661419</v>
      </c>
      <c r="I2988">
        <v>-1.5506408573231574</v>
      </c>
      <c r="J2988" t="s">
        <v>726</v>
      </c>
      <c r="K2988">
        <v>-2.7357963268692247</v>
      </c>
      <c r="L2988">
        <v>7.9390997312483407</v>
      </c>
      <c r="M2988">
        <v>7.7819129219643823</v>
      </c>
    </row>
    <row r="2989" spans="1:13">
      <c r="A2989" t="s">
        <v>723</v>
      </c>
      <c r="B2989" t="s">
        <v>724</v>
      </c>
      <c r="C2989" t="s">
        <v>9711</v>
      </c>
      <c r="D2989" s="3">
        <v>5640700</v>
      </c>
      <c r="E2989" s="3">
        <v>12595000</v>
      </c>
      <c r="F2989" s="3">
        <v>37785000</v>
      </c>
      <c r="G2989">
        <v>0.4</v>
      </c>
      <c r="H2989">
        <v>0.44785232235013894</v>
      </c>
      <c r="I2989">
        <v>-2.7438675082722876</v>
      </c>
      <c r="J2989" t="s">
        <v>724</v>
      </c>
      <c r="K2989">
        <v>-2.7438675082722876</v>
      </c>
      <c r="L2989">
        <v>7.6377468277797487</v>
      </c>
      <c r="M2989">
        <v>7.6377468277797487</v>
      </c>
    </row>
    <row r="2990" spans="1:13">
      <c r="A2990" t="s">
        <v>721</v>
      </c>
      <c r="B2990" t="s">
        <v>722</v>
      </c>
      <c r="C2990" t="s">
        <v>9585</v>
      </c>
      <c r="D2990" s="3">
        <v>2000000</v>
      </c>
      <c r="E2990">
        <v>4496800</v>
      </c>
      <c r="F2990" s="3">
        <v>13490400</v>
      </c>
      <c r="G2990">
        <v>0</v>
      </c>
      <c r="I2990">
        <v>-2.7538612207466255</v>
      </c>
      <c r="J2990" t="s">
        <v>722</v>
      </c>
      <c r="K2990">
        <v>-2.7538612207466255</v>
      </c>
      <c r="L2990">
        <v>7.190062632449318</v>
      </c>
      <c r="M2990">
        <v>7.190062632449318</v>
      </c>
    </row>
    <row r="2991" spans="1:13">
      <c r="A2991" t="s">
        <v>719</v>
      </c>
      <c r="B2991" t="s">
        <v>720</v>
      </c>
      <c r="C2991" t="s">
        <v>9591</v>
      </c>
      <c r="D2991" s="3">
        <v>2000000</v>
      </c>
      <c r="E2991">
        <v>8776400</v>
      </c>
      <c r="F2991" s="3">
        <v>26329200</v>
      </c>
      <c r="G2991">
        <v>0</v>
      </c>
      <c r="I2991">
        <v>-3.7185917813466607</v>
      </c>
      <c r="J2991" t="s">
        <v>720</v>
      </c>
      <c r="K2991">
        <v>-2.7539463347982123</v>
      </c>
      <c r="L2991">
        <v>7.4522343104720363</v>
      </c>
      <c r="M2991">
        <v>7.6936999011626792</v>
      </c>
    </row>
    <row r="2992" spans="1:13">
      <c r="A2992" t="s">
        <v>717</v>
      </c>
      <c r="B2992" t="s">
        <v>718</v>
      </c>
      <c r="C2992" t="s">
        <v>9654</v>
      </c>
      <c r="D2992" s="3">
        <v>24235000</v>
      </c>
      <c r="E2992" s="3">
        <v>62305000</v>
      </c>
      <c r="F2992" s="3">
        <v>186915000</v>
      </c>
      <c r="G2992">
        <v>0.4</v>
      </c>
      <c r="H2992">
        <v>0.38897359762458872</v>
      </c>
      <c r="I2992">
        <v>-2.9472183629389073</v>
      </c>
      <c r="J2992" t="s">
        <v>718</v>
      </c>
      <c r="K2992">
        <v>-2.7616497780063614</v>
      </c>
      <c r="L2992">
        <v>8.3245910857609271</v>
      </c>
      <c r="M2992">
        <v>8.5012460363847318</v>
      </c>
    </row>
    <row r="2993" spans="1:13">
      <c r="A2993" t="s">
        <v>715</v>
      </c>
      <c r="B2993" t="s">
        <v>716</v>
      </c>
      <c r="C2993" t="s">
        <v>9604</v>
      </c>
      <c r="D2993" s="3">
        <v>17336000</v>
      </c>
      <c r="E2993" s="3">
        <v>19647000</v>
      </c>
      <c r="F2993" s="3">
        <v>58941000</v>
      </c>
      <c r="G2993">
        <v>0.9</v>
      </c>
      <c r="H2993">
        <v>0.88237389932305188</v>
      </c>
      <c r="I2993">
        <v>-1.7655004790605862</v>
      </c>
      <c r="J2993" t="s">
        <v>716</v>
      </c>
      <c r="K2993">
        <v>-2.7773604275586337</v>
      </c>
      <c r="L2993">
        <v>7.8823936037621847</v>
      </c>
      <c r="M2993">
        <v>7.7257414710567822</v>
      </c>
    </row>
    <row r="2994" spans="1:13">
      <c r="A2994" t="s">
        <v>713</v>
      </c>
      <c r="B2994" t="s">
        <v>714</v>
      </c>
      <c r="C2994" t="s">
        <v>9642</v>
      </c>
      <c r="D2994" s="3">
        <v>6260500</v>
      </c>
      <c r="E2994" s="3">
        <v>14963000</v>
      </c>
      <c r="F2994" s="3">
        <v>44889000</v>
      </c>
      <c r="G2994">
        <v>0.4</v>
      </c>
      <c r="H2994">
        <v>0.4183987168348593</v>
      </c>
      <c r="I2994">
        <v>-2.8420121685428414</v>
      </c>
      <c r="J2994" t="s">
        <v>714</v>
      </c>
      <c r="K2994">
        <v>-2.7836070424251598</v>
      </c>
      <c r="L2994">
        <v>7.7088413927245751</v>
      </c>
      <c r="M2994">
        <v>7.6817522502822193</v>
      </c>
    </row>
    <row r="2995" spans="1:13">
      <c r="A2995" t="s">
        <v>709</v>
      </c>
      <c r="B2995" t="s">
        <v>710</v>
      </c>
      <c r="C2995" t="s">
        <v>9584</v>
      </c>
      <c r="D2995" s="3">
        <v>2000000</v>
      </c>
      <c r="E2995">
        <v>4121000</v>
      </c>
      <c r="F2995" s="3">
        <v>12363000</v>
      </c>
      <c r="G2995">
        <v>0</v>
      </c>
      <c r="I2995">
        <v>-2.6279569643395684</v>
      </c>
      <c r="J2995" t="s">
        <v>710</v>
      </c>
      <c r="K2995">
        <v>-2.7929341104090044</v>
      </c>
      <c r="L2995">
        <v>7.1572451604751945</v>
      </c>
      <c r="M2995">
        <v>7.1921675542789334</v>
      </c>
    </row>
    <row r="2996" spans="1:13">
      <c r="A2996" t="s">
        <v>707</v>
      </c>
      <c r="B2996" t="s">
        <v>708</v>
      </c>
      <c r="C2996" t="s">
        <v>9622</v>
      </c>
      <c r="D2996" s="3">
        <v>16239000</v>
      </c>
      <c r="E2996" s="3">
        <v>19409000</v>
      </c>
      <c r="F2996" s="3">
        <v>58227000</v>
      </c>
      <c r="G2996">
        <v>0.8</v>
      </c>
      <c r="H2996">
        <v>0.83667370807357411</v>
      </c>
      <c r="I2996">
        <v>-1.8422254955609916</v>
      </c>
      <c r="J2996" t="s">
        <v>708</v>
      </c>
      <c r="K2996">
        <v>-2.8092474375516012</v>
      </c>
      <c r="L2996">
        <v>7.8719580259988176</v>
      </c>
      <c r="M2996">
        <v>7.7177977623913865</v>
      </c>
    </row>
    <row r="2997" spans="1:13">
      <c r="A2997" t="s">
        <v>703</v>
      </c>
      <c r="B2997" t="s">
        <v>704</v>
      </c>
      <c r="C2997" t="s">
        <v>9731</v>
      </c>
      <c r="D2997" s="3">
        <v>23288000</v>
      </c>
      <c r="E2997" s="3">
        <v>56353000</v>
      </c>
      <c r="F2997" s="3">
        <v>169059000</v>
      </c>
      <c r="G2997">
        <v>0.4</v>
      </c>
      <c r="H2997">
        <v>0.41325217823363442</v>
      </c>
      <c r="I2997">
        <v>-2.8598681716902514</v>
      </c>
      <c r="J2997" t="s">
        <v>704</v>
      </c>
      <c r="K2997">
        <v>-2.8143171562399609</v>
      </c>
      <c r="L2997">
        <v>8.2840854170862634</v>
      </c>
      <c r="M2997">
        <v>8.0676504478141062</v>
      </c>
    </row>
    <row r="2998" spans="1:13">
      <c r="A2998" t="s">
        <v>701</v>
      </c>
      <c r="B2998" t="s">
        <v>702</v>
      </c>
      <c r="C2998" t="s">
        <v>9609</v>
      </c>
      <c r="D2998" s="3">
        <v>24196000</v>
      </c>
      <c r="E2998" s="3">
        <v>23695000</v>
      </c>
      <c r="F2998" s="3">
        <v>71085000</v>
      </c>
      <c r="G2998">
        <v>1</v>
      </c>
      <c r="H2998">
        <v>1.0211437012027853</v>
      </c>
      <c r="I2998">
        <v>-1.5547765958918043</v>
      </c>
      <c r="J2998" t="s">
        <v>702</v>
      </c>
      <c r="K2998">
        <v>-2.8149126976436953</v>
      </c>
      <c r="L2998">
        <v>7.9790063065373031</v>
      </c>
      <c r="M2998">
        <v>7.834607073020166</v>
      </c>
    </row>
    <row r="2999" spans="1:13">
      <c r="A2999" t="s">
        <v>699</v>
      </c>
      <c r="B2999" t="s">
        <v>700</v>
      </c>
      <c r="C2999" t="s">
        <v>9591</v>
      </c>
      <c r="D2999" s="3">
        <v>21709000</v>
      </c>
      <c r="E2999" s="3">
        <v>25772000</v>
      </c>
      <c r="F2999" s="3">
        <v>77316000</v>
      </c>
      <c r="G2999">
        <v>0.8</v>
      </c>
      <c r="H2999">
        <v>0.84234828496042213</v>
      </c>
      <c r="I2999">
        <v>-1.8324737291895243</v>
      </c>
      <c r="J2999" t="s">
        <v>700</v>
      </c>
      <c r="K2999">
        <v>-2.8169197473917027</v>
      </c>
      <c r="L2999">
        <v>7.9957448510763305</v>
      </c>
      <c r="M2999">
        <v>7.7849749512021322</v>
      </c>
    </row>
    <row r="3000" spans="1:13">
      <c r="A3000" t="s">
        <v>697</v>
      </c>
      <c r="B3000" t="s">
        <v>698</v>
      </c>
      <c r="C3000" t="s">
        <v>9644</v>
      </c>
      <c r="D3000" s="3">
        <v>2000000</v>
      </c>
      <c r="E3000" s="3">
        <v>24444000</v>
      </c>
      <c r="F3000" s="3">
        <v>73332000</v>
      </c>
      <c r="G3000">
        <v>0</v>
      </c>
      <c r="I3000">
        <v>-5.1963709817461137</v>
      </c>
      <c r="J3000" t="s">
        <v>698</v>
      </c>
      <c r="K3000">
        <v>-2.8362097600208074</v>
      </c>
      <c r="L3000">
        <v>7.8769794977317149</v>
      </c>
      <c r="M3000">
        <v>8.0069579344984447</v>
      </c>
    </row>
    <row r="3001" spans="1:13">
      <c r="A3001" t="s">
        <v>695</v>
      </c>
      <c r="B3001" t="s">
        <v>696</v>
      </c>
      <c r="C3001" t="s">
        <v>9625</v>
      </c>
      <c r="D3001" s="3">
        <v>2000000</v>
      </c>
      <c r="E3001" s="3">
        <v>13041000</v>
      </c>
      <c r="F3001" s="3">
        <v>39123000</v>
      </c>
      <c r="G3001">
        <v>0</v>
      </c>
      <c r="I3001">
        <v>-4.2899450970583111</v>
      </c>
      <c r="J3001" t="s">
        <v>696</v>
      </c>
      <c r="K3001">
        <v>-2.8398201973560235</v>
      </c>
      <c r="L3001">
        <v>7.6140847897401525</v>
      </c>
      <c r="M3001">
        <v>7.6618432596158588</v>
      </c>
    </row>
    <row r="3002" spans="1:13">
      <c r="A3002" t="s">
        <v>693</v>
      </c>
      <c r="B3002" t="s">
        <v>694</v>
      </c>
      <c r="C3002" t="s">
        <v>9664</v>
      </c>
      <c r="D3002" s="3">
        <v>13530000</v>
      </c>
      <c r="E3002" s="3">
        <v>32426000</v>
      </c>
      <c r="F3002" s="3">
        <v>97278000</v>
      </c>
      <c r="G3002">
        <v>0.4</v>
      </c>
      <c r="H3002">
        <v>0.4172577561216308</v>
      </c>
      <c r="I3002">
        <v>-2.8459517284910731</v>
      </c>
      <c r="J3002" t="s">
        <v>694</v>
      </c>
      <c r="K3002">
        <v>-2.8407322434696072</v>
      </c>
      <c r="L3002">
        <v>8.0445711162627465</v>
      </c>
      <c r="M3002">
        <v>8.0730085941275451</v>
      </c>
    </row>
    <row r="3003" spans="1:13">
      <c r="A3003" t="s">
        <v>691</v>
      </c>
      <c r="B3003" t="s">
        <v>692</v>
      </c>
      <c r="C3003" t="s">
        <v>9607</v>
      </c>
      <c r="D3003" s="3">
        <v>2000000</v>
      </c>
      <c r="E3003" s="3">
        <v>15357000</v>
      </c>
      <c r="F3003" s="3">
        <v>46071000</v>
      </c>
      <c r="G3003">
        <v>0</v>
      </c>
      <c r="I3003">
        <v>-4.5257870077716067</v>
      </c>
      <c r="J3003" t="s">
        <v>692</v>
      </c>
      <c r="K3003">
        <v>-2.8414675348683831</v>
      </c>
      <c r="L3003">
        <v>7.6818831566608834</v>
      </c>
      <c r="M3003">
        <v>7.7142027525935877</v>
      </c>
    </row>
    <row r="3004" spans="1:13">
      <c r="A3004" t="s">
        <v>689</v>
      </c>
      <c r="B3004" t="s">
        <v>690</v>
      </c>
      <c r="C3004" t="s">
        <v>9583</v>
      </c>
      <c r="D3004" s="3">
        <v>2000000</v>
      </c>
      <c r="E3004" s="3">
        <v>17400000</v>
      </c>
      <c r="F3004" s="3">
        <v>52200000</v>
      </c>
      <c r="G3004">
        <v>0</v>
      </c>
      <c r="I3004">
        <v>-4.7059779016825223</v>
      </c>
      <c r="J3004" t="s">
        <v>690</v>
      </c>
      <c r="K3004">
        <v>-2.8488372181573869</v>
      </c>
      <c r="L3004">
        <v>7.7339992865383858</v>
      </c>
      <c r="M3004">
        <v>7.9590406701400536</v>
      </c>
    </row>
    <row r="3005" spans="1:13">
      <c r="A3005" t="s">
        <v>687</v>
      </c>
      <c r="B3005" t="s">
        <v>688</v>
      </c>
      <c r="C3005" t="s">
        <v>9734</v>
      </c>
      <c r="D3005" s="3">
        <v>16202000</v>
      </c>
      <c r="E3005" s="3">
        <v>39416000</v>
      </c>
      <c r="F3005" s="3">
        <v>118248000</v>
      </c>
      <c r="G3005">
        <v>0.4</v>
      </c>
      <c r="H3005">
        <v>0.41105134970570328</v>
      </c>
      <c r="I3005">
        <v>-2.8675719648686862</v>
      </c>
      <c r="J3005" t="s">
        <v>688</v>
      </c>
      <c r="K3005">
        <v>-2.8675719648686862</v>
      </c>
      <c r="L3005">
        <v>8.1285608065593191</v>
      </c>
      <c r="M3005">
        <v>8.1285608065593191</v>
      </c>
    </row>
    <row r="3006" spans="1:13">
      <c r="A3006" t="s">
        <v>683</v>
      </c>
      <c r="B3006" t="s">
        <v>684</v>
      </c>
      <c r="C3006" t="s">
        <v>9630</v>
      </c>
      <c r="D3006" s="3">
        <v>2000000</v>
      </c>
      <c r="E3006" s="3">
        <v>14650000</v>
      </c>
      <c r="F3006" s="3">
        <v>43950000</v>
      </c>
      <c r="G3006">
        <v>0</v>
      </c>
      <c r="I3006">
        <v>-4.4577912602560419</v>
      </c>
      <c r="J3006" t="s">
        <v>684</v>
      </c>
      <c r="K3006">
        <v>-2.88043113634326</v>
      </c>
      <c r="L3006">
        <v>7.6622855157221288</v>
      </c>
      <c r="M3006">
        <v>7.5556342073609457</v>
      </c>
    </row>
    <row r="3007" spans="1:13">
      <c r="A3007" t="s">
        <v>681</v>
      </c>
      <c r="B3007" t="s">
        <v>682</v>
      </c>
      <c r="C3007" t="s">
        <v>9586</v>
      </c>
      <c r="D3007" s="3">
        <v>8231900</v>
      </c>
      <c r="E3007" s="3">
        <v>20340000</v>
      </c>
      <c r="F3007" s="3">
        <v>61020000</v>
      </c>
      <c r="G3007">
        <v>0.4</v>
      </c>
      <c r="H3007">
        <v>0.40471484759095377</v>
      </c>
      <c r="I3007">
        <v>-2.8899848181284602</v>
      </c>
      <c r="J3007" t="s">
        <v>682</v>
      </c>
      <c r="K3007">
        <v>-2.8899848181284602</v>
      </c>
      <c r="L3007">
        <v>7.8404316932339002</v>
      </c>
      <c r="M3007">
        <v>7.8404316932339002</v>
      </c>
    </row>
    <row r="3008" spans="1:13">
      <c r="A3008" t="s">
        <v>677</v>
      </c>
      <c r="B3008" t="s">
        <v>678</v>
      </c>
      <c r="C3008" t="s">
        <v>9686</v>
      </c>
      <c r="D3008" s="3">
        <v>22478000</v>
      </c>
      <c r="E3008" s="3">
        <v>18034000</v>
      </c>
      <c r="F3008" s="3">
        <v>54102000</v>
      </c>
      <c r="G3008">
        <v>1.2</v>
      </c>
      <c r="H3008">
        <v>1.2464234224243096</v>
      </c>
      <c r="I3008">
        <v>-1.2671682512510609</v>
      </c>
      <c r="J3008" t="s">
        <v>678</v>
      </c>
      <c r="K3008">
        <v>-2.9007170440839625</v>
      </c>
      <c r="L3008">
        <v>7.8841153620116682</v>
      </c>
      <c r="M3008">
        <v>7.8858283654932562</v>
      </c>
    </row>
    <row r="3009" spans="1:13">
      <c r="A3009" t="s">
        <v>675</v>
      </c>
      <c r="B3009" t="s">
        <v>676</v>
      </c>
      <c r="C3009" t="s">
        <v>9671</v>
      </c>
      <c r="D3009" s="3">
        <v>21318000</v>
      </c>
      <c r="E3009" s="3">
        <v>25856000</v>
      </c>
      <c r="F3009" s="3">
        <v>77568000</v>
      </c>
      <c r="G3009">
        <v>0.8</v>
      </c>
      <c r="H3009">
        <v>0.82448948019801982</v>
      </c>
      <c r="I3009">
        <v>-1.8633895094205726</v>
      </c>
      <c r="J3009" t="s">
        <v>676</v>
      </c>
      <c r="K3009">
        <v>-2.909703435703622</v>
      </c>
      <c r="L3009">
        <v>7.9951348097657364</v>
      </c>
      <c r="M3009">
        <v>7.8173625509414304</v>
      </c>
    </row>
    <row r="3010" spans="1:13">
      <c r="A3010" t="s">
        <v>673</v>
      </c>
      <c r="B3010" t="s">
        <v>674</v>
      </c>
      <c r="C3010" t="s">
        <v>9895</v>
      </c>
      <c r="D3010" s="3">
        <v>27462000</v>
      </c>
      <c r="E3010" s="3">
        <v>43060000</v>
      </c>
      <c r="F3010" s="3">
        <v>129180000</v>
      </c>
      <c r="G3010">
        <v>0.6</v>
      </c>
      <c r="H3010">
        <v>0.63776126335346028</v>
      </c>
      <c r="I3010">
        <v>-2.2338741224539342</v>
      </c>
      <c r="J3010" t="s">
        <v>674</v>
      </c>
      <c r="K3010">
        <v>-2.9259419212369755</v>
      </c>
      <c r="L3010">
        <v>8.1949082195523886</v>
      </c>
      <c r="M3010">
        <v>8.3689122711589263</v>
      </c>
    </row>
    <row r="3011" spans="1:13">
      <c r="A3011" t="s">
        <v>667</v>
      </c>
      <c r="B3011" t="s">
        <v>668</v>
      </c>
      <c r="C3011" t="s">
        <v>9703</v>
      </c>
      <c r="D3011" s="3">
        <v>21212000</v>
      </c>
      <c r="E3011" s="3">
        <v>21466000</v>
      </c>
      <c r="F3011" s="3">
        <v>64398000</v>
      </c>
      <c r="G3011">
        <v>1</v>
      </c>
      <c r="H3011">
        <v>0.98816733438926674</v>
      </c>
      <c r="I3011">
        <v>-1.6021352298590477</v>
      </c>
      <c r="J3011" t="s">
        <v>668</v>
      </c>
      <c r="K3011">
        <v>-2.9530753430175039</v>
      </c>
      <c r="L3011">
        <v>7.9325244970505411</v>
      </c>
      <c r="M3011">
        <v>7.8603722088993688</v>
      </c>
    </row>
    <row r="3012" spans="1:13">
      <c r="A3012" t="s">
        <v>663</v>
      </c>
      <c r="B3012" t="s">
        <v>664</v>
      </c>
      <c r="C3012" t="s">
        <v>9622</v>
      </c>
      <c r="D3012" s="3">
        <v>14250000</v>
      </c>
      <c r="E3012" s="3">
        <v>13951000</v>
      </c>
      <c r="F3012" s="3">
        <v>41853000</v>
      </c>
      <c r="G3012">
        <v>1</v>
      </c>
      <c r="H3012">
        <v>1.0214321554010466</v>
      </c>
      <c r="I3012">
        <v>-1.5543691187909896</v>
      </c>
      <c r="J3012" t="s">
        <v>664</v>
      </c>
      <c r="K3012">
        <v>-2.9637487986030062</v>
      </c>
      <c r="L3012">
        <v>7.7489860849390579</v>
      </c>
      <c r="M3012">
        <v>7.7834718442551338</v>
      </c>
    </row>
    <row r="3013" spans="1:13">
      <c r="A3013" t="s">
        <v>659</v>
      </c>
      <c r="B3013" t="s">
        <v>660</v>
      </c>
      <c r="C3013" t="s">
        <v>9587</v>
      </c>
      <c r="D3013" s="3">
        <v>2000000</v>
      </c>
      <c r="E3013">
        <v>5218200</v>
      </c>
      <c r="F3013" s="3">
        <v>15654600</v>
      </c>
      <c r="G3013">
        <v>0</v>
      </c>
      <c r="I3013">
        <v>-2.9685147406754164</v>
      </c>
      <c r="J3013" t="s">
        <v>660</v>
      </c>
      <c r="K3013">
        <v>-2.9685147406754164</v>
      </c>
      <c r="L3013">
        <v>7.2468578822072036</v>
      </c>
      <c r="M3013">
        <v>7.2468578822072036</v>
      </c>
    </row>
    <row r="3014" spans="1:13">
      <c r="A3014" t="s">
        <v>655</v>
      </c>
      <c r="B3014" t="s">
        <v>656</v>
      </c>
      <c r="C3014" t="s">
        <v>9656</v>
      </c>
      <c r="D3014" s="3">
        <v>23217000</v>
      </c>
      <c r="E3014" s="3">
        <v>27789000</v>
      </c>
      <c r="F3014" s="3">
        <v>83367000</v>
      </c>
      <c r="G3014">
        <v>0.8</v>
      </c>
      <c r="H3014">
        <v>0.83547446831480077</v>
      </c>
      <c r="I3014">
        <v>-1.844294854693016</v>
      </c>
      <c r="J3014" t="s">
        <v>656</v>
      </c>
      <c r="K3014">
        <v>-2.980678768145383</v>
      </c>
      <c r="L3014">
        <v>8.0276920148852806</v>
      </c>
      <c r="M3014">
        <v>7.8679114706383864</v>
      </c>
    </row>
    <row r="3015" spans="1:13">
      <c r="A3015" t="s">
        <v>653</v>
      </c>
      <c r="B3015" t="s">
        <v>654</v>
      </c>
      <c r="C3015" t="s">
        <v>9591</v>
      </c>
      <c r="D3015" s="3">
        <v>11091000</v>
      </c>
      <c r="E3015" s="3">
        <v>19073000</v>
      </c>
      <c r="F3015" s="3">
        <v>57219000</v>
      </c>
      <c r="G3015">
        <v>0.6</v>
      </c>
      <c r="H3015">
        <v>0.58150264772191051</v>
      </c>
      <c r="I3015">
        <v>-2.3671048349563302</v>
      </c>
      <c r="J3015" t="s">
        <v>654</v>
      </c>
      <c r="K3015">
        <v>-2.9922454856379472</v>
      </c>
      <c r="L3015">
        <v>7.8344842853348045</v>
      </c>
      <c r="M3015">
        <v>7.6657586686701578</v>
      </c>
    </row>
    <row r="3016" spans="1:13">
      <c r="A3016" t="s">
        <v>651</v>
      </c>
      <c r="B3016" t="s">
        <v>652</v>
      </c>
      <c r="C3016" t="s">
        <v>9619</v>
      </c>
      <c r="D3016" s="3">
        <v>2000000</v>
      </c>
      <c r="E3016" s="3">
        <v>22758000</v>
      </c>
      <c r="F3016" s="3">
        <v>68274000</v>
      </c>
      <c r="G3016">
        <v>0</v>
      </c>
      <c r="I3016">
        <v>-5.0932643730744624</v>
      </c>
      <c r="J3016" t="s">
        <v>652</v>
      </c>
      <c r="K3016">
        <v>-2.9933960382921958</v>
      </c>
      <c r="L3016">
        <v>7.8467946743069135</v>
      </c>
      <c r="M3016">
        <v>8.0307768148644154</v>
      </c>
    </row>
    <row r="3017" spans="1:13">
      <c r="A3017" t="s">
        <v>647</v>
      </c>
      <c r="B3017" t="s">
        <v>648</v>
      </c>
      <c r="C3017" t="s">
        <v>9583</v>
      </c>
      <c r="D3017" s="3">
        <v>2000000</v>
      </c>
      <c r="E3017" s="3">
        <v>18340000</v>
      </c>
      <c r="F3017" s="3">
        <v>55020000</v>
      </c>
      <c r="G3017">
        <v>0</v>
      </c>
      <c r="I3017">
        <v>-4.7818842345414865</v>
      </c>
      <c r="J3017" t="s">
        <v>648</v>
      </c>
      <c r="K3017">
        <v>-3.0019197132442375</v>
      </c>
      <c r="L3017">
        <v>7.7560272129734402</v>
      </c>
      <c r="M3017">
        <v>7.8201914457408819</v>
      </c>
    </row>
    <row r="3018" spans="1:13">
      <c r="A3018" t="s">
        <v>643</v>
      </c>
      <c r="B3018" t="s">
        <v>644</v>
      </c>
      <c r="C3018" t="s">
        <v>9589</v>
      </c>
      <c r="D3018" s="3">
        <v>2000000</v>
      </c>
      <c r="E3018">
        <v>5433400</v>
      </c>
      <c r="F3018" s="3">
        <v>16300200</v>
      </c>
      <c r="G3018">
        <v>0</v>
      </c>
      <c r="I3018">
        <v>-3.0268177610147591</v>
      </c>
      <c r="J3018" t="s">
        <v>644</v>
      </c>
      <c r="K3018">
        <v>-3.0268177610147591</v>
      </c>
      <c r="L3018">
        <v>7.2624558360922729</v>
      </c>
      <c r="M3018">
        <v>7.2624558360922729</v>
      </c>
    </row>
    <row r="3019" spans="1:13">
      <c r="A3019" t="s">
        <v>641</v>
      </c>
      <c r="B3019" t="s">
        <v>642</v>
      </c>
      <c r="C3019" t="s">
        <v>9588</v>
      </c>
      <c r="D3019" s="3">
        <v>2000000</v>
      </c>
      <c r="E3019">
        <v>5280400</v>
      </c>
      <c r="F3019" s="3">
        <v>15841200</v>
      </c>
      <c r="G3019">
        <v>0</v>
      </c>
      <c r="I3019">
        <v>-2.9856097212439843</v>
      </c>
      <c r="J3019" t="s">
        <v>642</v>
      </c>
      <c r="K3019">
        <v>-3.0425707417415206</v>
      </c>
      <c r="L3019">
        <v>7.2514240616909724</v>
      </c>
      <c r="M3019">
        <v>7.2677397595983511</v>
      </c>
    </row>
    <row r="3020" spans="1:13">
      <c r="A3020" t="s">
        <v>639</v>
      </c>
      <c r="B3020" t="s">
        <v>640</v>
      </c>
      <c r="C3020" t="s">
        <v>9646</v>
      </c>
      <c r="D3020" s="3">
        <v>15960000</v>
      </c>
      <c r="E3020" s="3">
        <v>112140000</v>
      </c>
      <c r="F3020" s="3">
        <v>336420000</v>
      </c>
      <c r="G3020">
        <v>0.1</v>
      </c>
      <c r="H3020">
        <v>0.14232209737827714</v>
      </c>
      <c r="I3020">
        <v>-4.3977309189651246</v>
      </c>
      <c r="J3020" t="s">
        <v>640</v>
      </c>
      <c r="K3020">
        <v>-3.069080693869723</v>
      </c>
      <c r="L3020">
        <v>8.5470112512265999</v>
      </c>
      <c r="M3020">
        <v>8.254400848131592</v>
      </c>
    </row>
    <row r="3021" spans="1:13">
      <c r="A3021" t="s">
        <v>633</v>
      </c>
      <c r="B3021" t="s">
        <v>634</v>
      </c>
      <c r="C3021" t="s">
        <v>9601</v>
      </c>
      <c r="D3021" s="3">
        <v>2000000</v>
      </c>
      <c r="E3021">
        <v>7651800</v>
      </c>
      <c r="F3021" s="3">
        <v>22955400</v>
      </c>
      <c r="G3021">
        <v>0</v>
      </c>
      <c r="I3021">
        <v>-3.5207616662531942</v>
      </c>
      <c r="J3021" t="s">
        <v>634</v>
      </c>
      <c r="K3021">
        <v>-3.0840430004922488</v>
      </c>
      <c r="L3021">
        <v>7.3971645353882964</v>
      </c>
      <c r="M3021">
        <v>7.2508068421360417</v>
      </c>
    </row>
    <row r="3022" spans="1:13">
      <c r="A3022" t="s">
        <v>629</v>
      </c>
      <c r="B3022" t="s">
        <v>630</v>
      </c>
      <c r="C3022" t="s">
        <v>9644</v>
      </c>
      <c r="D3022" s="3">
        <v>2000000</v>
      </c>
      <c r="E3022" s="3">
        <v>19018000</v>
      </c>
      <c r="F3022" s="3">
        <v>57054000</v>
      </c>
      <c r="G3022">
        <v>0</v>
      </c>
      <c r="I3022">
        <v>-4.8342561308818972</v>
      </c>
      <c r="J3022" t="s">
        <v>630</v>
      </c>
      <c r="K3022">
        <v>-3.0922375829861535</v>
      </c>
      <c r="L3022">
        <v>7.77124931971571</v>
      </c>
      <c r="M3022">
        <v>7.9422849595269671</v>
      </c>
    </row>
    <row r="3023" spans="1:13">
      <c r="A3023" t="s">
        <v>627</v>
      </c>
      <c r="B3023" t="s">
        <v>628</v>
      </c>
      <c r="C3023" t="s">
        <v>9636</v>
      </c>
      <c r="D3023" s="3">
        <v>33310000</v>
      </c>
      <c r="E3023" s="3">
        <v>42451000</v>
      </c>
      <c r="F3023" s="3">
        <v>127353000</v>
      </c>
      <c r="G3023">
        <v>0.8</v>
      </c>
      <c r="H3023">
        <v>0.78466938352453419</v>
      </c>
      <c r="I3023">
        <v>-1.9348056858358109</v>
      </c>
      <c r="J3023" t="s">
        <v>628</v>
      </c>
      <c r="K3023">
        <v>-3.1268381548523068</v>
      </c>
      <c r="L3023">
        <v>8.2059158721212331</v>
      </c>
      <c r="M3023">
        <v>8.0002609660721209</v>
      </c>
    </row>
    <row r="3024" spans="1:13">
      <c r="A3024" t="s">
        <v>625</v>
      </c>
      <c r="B3024" t="s">
        <v>626</v>
      </c>
      <c r="C3024" t="s">
        <v>9621</v>
      </c>
      <c r="D3024" s="3">
        <v>2343700</v>
      </c>
      <c r="E3024" s="3">
        <v>23691000</v>
      </c>
      <c r="F3024" s="3">
        <v>71073000</v>
      </c>
      <c r="G3024">
        <v>0.1</v>
      </c>
      <c r="H3024">
        <v>9.8927862901523791E-2</v>
      </c>
      <c r="I3024">
        <v>-4.9224417791322086</v>
      </c>
      <c r="J3024" t="s">
        <v>626</v>
      </c>
      <c r="K3024">
        <v>-3.1347329845280969</v>
      </c>
      <c r="L3024">
        <v>7.865794859546889</v>
      </c>
      <c r="M3024">
        <v>7.9152535096860284</v>
      </c>
    </row>
    <row r="3025" spans="1:13">
      <c r="A3025" t="s">
        <v>617</v>
      </c>
      <c r="B3025" t="s">
        <v>618</v>
      </c>
      <c r="C3025" t="s">
        <v>9633</v>
      </c>
      <c r="D3025" s="3">
        <v>2000000</v>
      </c>
      <c r="E3025" s="3">
        <v>52998000</v>
      </c>
      <c r="F3025" s="3">
        <v>158994000</v>
      </c>
      <c r="G3025">
        <v>0</v>
      </c>
      <c r="I3025">
        <v>-6.3128285129348374</v>
      </c>
      <c r="J3025" t="s">
        <v>618</v>
      </c>
      <c r="K3025">
        <v>-3.1943859115494604</v>
      </c>
      <c r="L3025">
        <v>8.2068096908427357</v>
      </c>
      <c r="M3025">
        <v>8.1715962561274704</v>
      </c>
    </row>
    <row r="3026" spans="1:13">
      <c r="A3026" t="s">
        <v>615</v>
      </c>
      <c r="B3026" t="s">
        <v>616</v>
      </c>
      <c r="C3026" t="s">
        <v>9623</v>
      </c>
      <c r="D3026" s="3">
        <v>3122200</v>
      </c>
      <c r="E3026">
        <v>9557600</v>
      </c>
      <c r="F3026" s="3">
        <v>28672800</v>
      </c>
      <c r="G3026">
        <v>0.3</v>
      </c>
      <c r="H3026">
        <v>0.3266719678580397</v>
      </c>
      <c r="I3026">
        <v>-3.1990479350392307</v>
      </c>
      <c r="J3026" t="s">
        <v>616</v>
      </c>
      <c r="K3026">
        <v>-3.1990479350392307</v>
      </c>
      <c r="L3026">
        <v>7.5023588293196317</v>
      </c>
      <c r="M3026">
        <v>7.5023588293196317</v>
      </c>
    </row>
    <row r="3027" spans="1:13">
      <c r="A3027" t="s">
        <v>613</v>
      </c>
      <c r="B3027" t="s">
        <v>614</v>
      </c>
      <c r="C3027" t="s">
        <v>9690</v>
      </c>
      <c r="D3027" s="3">
        <v>6935400</v>
      </c>
      <c r="E3027" s="3">
        <v>21261000</v>
      </c>
      <c r="F3027" s="3">
        <v>63783000</v>
      </c>
      <c r="G3027">
        <v>0.3</v>
      </c>
      <c r="H3027">
        <v>0.32620290673063357</v>
      </c>
      <c r="I3027">
        <v>-3.2011209579266353</v>
      </c>
      <c r="J3027" t="s">
        <v>614</v>
      </c>
      <c r="K3027">
        <v>-3.2011209579266353</v>
      </c>
      <c r="L3027">
        <v>7.8495324262268529</v>
      </c>
      <c r="M3027">
        <v>7.8495324262268529</v>
      </c>
    </row>
    <row r="3028" spans="1:13">
      <c r="A3028" t="s">
        <v>607</v>
      </c>
      <c r="B3028" t="s">
        <v>608</v>
      </c>
      <c r="C3028" t="s">
        <v>9651</v>
      </c>
      <c r="D3028" s="3">
        <v>19253000</v>
      </c>
      <c r="E3028" s="3">
        <v>102960000</v>
      </c>
      <c r="F3028" s="3">
        <v>308880000</v>
      </c>
      <c r="G3028">
        <v>0.2</v>
      </c>
      <c r="H3028">
        <v>0.18699494949494949</v>
      </c>
      <c r="I3028">
        <v>-4.0038912903992809</v>
      </c>
      <c r="J3028" t="s">
        <v>608</v>
      </c>
      <c r="K3028">
        <v>-3.216662071987991</v>
      </c>
      <c r="L3028">
        <v>8.516049909134038</v>
      </c>
      <c r="M3028">
        <v>8.3732664373144452</v>
      </c>
    </row>
    <row r="3029" spans="1:13">
      <c r="A3029" t="s">
        <v>605</v>
      </c>
      <c r="B3029" t="s">
        <v>606</v>
      </c>
      <c r="C3029" t="s">
        <v>9624</v>
      </c>
      <c r="D3029" s="3">
        <v>3498500</v>
      </c>
      <c r="E3029">
        <v>7649800</v>
      </c>
      <c r="F3029" s="3">
        <v>22949400</v>
      </c>
      <c r="G3029">
        <v>0.5</v>
      </c>
      <c r="H3029">
        <v>0.45733221783576039</v>
      </c>
      <c r="I3029">
        <v>-2.7136480388633202</v>
      </c>
      <c r="J3029" t="s">
        <v>606</v>
      </c>
      <c r="K3029">
        <v>-3.2297450394042513</v>
      </c>
      <c r="L3029">
        <v>7.4223911941549918</v>
      </c>
      <c r="M3029">
        <v>7.4866165840525731</v>
      </c>
    </row>
    <row r="3030" spans="1:13">
      <c r="A3030" t="s">
        <v>601</v>
      </c>
      <c r="B3030" t="s">
        <v>602</v>
      </c>
      <c r="C3030" t="s">
        <v>9598</v>
      </c>
      <c r="D3030" s="3">
        <v>2000000</v>
      </c>
      <c r="E3030" s="3">
        <v>21131000</v>
      </c>
      <c r="F3030" s="3">
        <v>63393000</v>
      </c>
      <c r="G3030">
        <v>0</v>
      </c>
      <c r="I3030">
        <v>-4.9862516383618933</v>
      </c>
      <c r="J3030" t="s">
        <v>602</v>
      </c>
      <c r="K3030">
        <v>-3.2408630539731131</v>
      </c>
      <c r="L3030">
        <v>7.815531261717549</v>
      </c>
      <c r="M3030">
        <v>7.9744923205914198</v>
      </c>
    </row>
    <row r="3031" spans="1:13">
      <c r="A3031" t="s">
        <v>597</v>
      </c>
      <c r="B3031" t="s">
        <v>598</v>
      </c>
      <c r="C3031" t="s">
        <v>9651</v>
      </c>
      <c r="D3031" s="3">
        <v>7164000</v>
      </c>
      <c r="E3031" s="3">
        <v>22692000</v>
      </c>
      <c r="F3031" s="3">
        <v>68076000</v>
      </c>
      <c r="G3031">
        <v>0.3</v>
      </c>
      <c r="H3031">
        <v>0.31570597567424641</v>
      </c>
      <c r="I3031">
        <v>-3.2483090274061124</v>
      </c>
      <c r="J3031" t="s">
        <v>598</v>
      </c>
      <c r="K3031">
        <v>-3.2483090274061124</v>
      </c>
      <c r="L3031">
        <v>7.8764487868783402</v>
      </c>
      <c r="M3031">
        <v>7.8764487868783402</v>
      </c>
    </row>
    <row r="3032" spans="1:13">
      <c r="A3032" t="s">
        <v>595</v>
      </c>
      <c r="B3032" t="s">
        <v>596</v>
      </c>
      <c r="C3032" t="s">
        <v>9619</v>
      </c>
      <c r="D3032" s="3">
        <v>23167000</v>
      </c>
      <c r="E3032" s="3">
        <v>40299000</v>
      </c>
      <c r="F3032" s="3">
        <v>120897000</v>
      </c>
      <c r="G3032">
        <v>0.6</v>
      </c>
      <c r="H3032">
        <v>0.57487778853073279</v>
      </c>
      <c r="I3032">
        <v>-2.3836353049781693</v>
      </c>
      <c r="J3032" t="s">
        <v>596</v>
      </c>
      <c r="K3032">
        <v>-3.2547558275953739</v>
      </c>
      <c r="L3032">
        <v>8.1585554689844066</v>
      </c>
      <c r="M3032">
        <v>7.9352249678333981</v>
      </c>
    </row>
    <row r="3033" spans="1:13">
      <c r="A3033" t="s">
        <v>593</v>
      </c>
      <c r="B3033" t="s">
        <v>594</v>
      </c>
      <c r="C3033" t="s">
        <v>9611</v>
      </c>
      <c r="D3033" s="3">
        <v>8396500</v>
      </c>
      <c r="E3033" s="3">
        <v>26885000</v>
      </c>
      <c r="F3033" s="3">
        <v>80655000</v>
      </c>
      <c r="G3033">
        <v>0.3</v>
      </c>
      <c r="H3033">
        <v>0.3123116979728473</v>
      </c>
      <c r="I3033">
        <v>-3.2639039875329479</v>
      </c>
      <c r="J3033" t="s">
        <v>594</v>
      </c>
      <c r="K3033">
        <v>-3.2639039875329479</v>
      </c>
      <c r="L3033">
        <v>7.94964123919776</v>
      </c>
      <c r="M3033">
        <v>7.94964123919776</v>
      </c>
    </row>
    <row r="3034" spans="1:13">
      <c r="A3034" t="s">
        <v>587</v>
      </c>
      <c r="B3034" t="s">
        <v>588</v>
      </c>
      <c r="C3034" t="s">
        <v>9662</v>
      </c>
      <c r="D3034" s="3">
        <v>25647000</v>
      </c>
      <c r="E3034" s="3">
        <v>40715000</v>
      </c>
      <c r="F3034" s="3">
        <v>122145000</v>
      </c>
      <c r="G3034">
        <v>0.6</v>
      </c>
      <c r="H3034">
        <v>0.62991526464447989</v>
      </c>
      <c r="I3034">
        <v>-2.251732823343739</v>
      </c>
      <c r="J3034" t="s">
        <v>588</v>
      </c>
      <c r="K3034">
        <v>-3.2815222774634236</v>
      </c>
      <c r="L3034">
        <v>8.1696509262787842</v>
      </c>
      <c r="M3034">
        <v>7.9805035370049549</v>
      </c>
    </row>
    <row r="3035" spans="1:13">
      <c r="A3035" t="s">
        <v>585</v>
      </c>
      <c r="B3035" t="s">
        <v>586</v>
      </c>
      <c r="C3035" t="s">
        <v>9648</v>
      </c>
      <c r="D3035" s="3">
        <v>2000000</v>
      </c>
      <c r="E3035" s="3">
        <v>20275000</v>
      </c>
      <c r="F3035" s="3">
        <v>60825000</v>
      </c>
      <c r="G3035">
        <v>0</v>
      </c>
      <c r="I3035">
        <v>-4.9265925100510675</v>
      </c>
      <c r="J3035" t="s">
        <v>586</v>
      </c>
      <c r="K3035">
        <v>-3.2859093528256786</v>
      </c>
      <c r="L3035">
        <v>7.7981324972646124</v>
      </c>
      <c r="M3035">
        <v>8.0220991277698701</v>
      </c>
    </row>
    <row r="3036" spans="1:13">
      <c r="A3036" t="s">
        <v>579</v>
      </c>
      <c r="B3036" t="s">
        <v>580</v>
      </c>
      <c r="C3036" t="s">
        <v>9633</v>
      </c>
      <c r="D3036" s="3">
        <v>2000000</v>
      </c>
      <c r="E3036" s="3">
        <v>15169000</v>
      </c>
      <c r="F3036" s="3">
        <v>45507000</v>
      </c>
      <c r="G3036">
        <v>0</v>
      </c>
      <c r="I3036">
        <v>-4.5080165762103475</v>
      </c>
      <c r="J3036" t="s">
        <v>580</v>
      </c>
      <c r="K3036">
        <v>-3.3254744899723709</v>
      </c>
      <c r="L3036">
        <v>7.676757606201515</v>
      </c>
      <c r="M3036">
        <v>7.7757185554441843</v>
      </c>
    </row>
    <row r="3037" spans="1:13">
      <c r="A3037" t="s">
        <v>575</v>
      </c>
      <c r="B3037" t="s">
        <v>576</v>
      </c>
      <c r="C3037" t="s">
        <v>9606</v>
      </c>
      <c r="D3037" s="3">
        <v>14273000</v>
      </c>
      <c r="E3037" s="3">
        <v>13042000</v>
      </c>
      <c r="F3037" s="3">
        <v>39126000</v>
      </c>
      <c r="G3037">
        <v>1.1000000000000001</v>
      </c>
      <c r="H3037">
        <v>1.0943873639012422</v>
      </c>
      <c r="I3037">
        <v>-1.454839023043935</v>
      </c>
      <c r="J3037" t="s">
        <v>576</v>
      </c>
      <c r="K3037">
        <v>-3.3369101163685517</v>
      </c>
      <c r="L3037">
        <v>7.7275331240969374</v>
      </c>
      <c r="M3037">
        <v>7.956994905270367</v>
      </c>
    </row>
    <row r="3038" spans="1:13">
      <c r="A3038" t="s">
        <v>573</v>
      </c>
      <c r="B3038" t="s">
        <v>574</v>
      </c>
      <c r="C3038" t="s">
        <v>9592</v>
      </c>
      <c r="D3038" s="3">
        <v>2000000</v>
      </c>
      <c r="E3038">
        <v>6752100</v>
      </c>
      <c r="F3038" s="3">
        <v>20256300</v>
      </c>
      <c r="G3038">
        <v>0</v>
      </c>
      <c r="I3038">
        <v>-3.3402987715369523</v>
      </c>
      <c r="J3038" t="s">
        <v>574</v>
      </c>
      <c r="K3038">
        <v>-3.3402987715369523</v>
      </c>
      <c r="L3038">
        <v>7.3474529666858244</v>
      </c>
      <c r="M3038">
        <v>7.3474529666858244</v>
      </c>
    </row>
    <row r="3039" spans="1:13">
      <c r="A3039" t="s">
        <v>571</v>
      </c>
      <c r="B3039" t="s">
        <v>572</v>
      </c>
      <c r="C3039" t="s">
        <v>9590</v>
      </c>
      <c r="D3039" s="3">
        <v>2000000</v>
      </c>
      <c r="E3039">
        <v>6408100</v>
      </c>
      <c r="F3039" s="3">
        <v>19224300</v>
      </c>
      <c r="G3039">
        <v>0</v>
      </c>
      <c r="I3039">
        <v>-3.2648591622596648</v>
      </c>
      <c r="J3039" t="s">
        <v>572</v>
      </c>
      <c r="K3039">
        <v>-3.3424997578667242</v>
      </c>
      <c r="L3039">
        <v>7.3268333756580155</v>
      </c>
      <c r="M3039">
        <v>7.3709762211752174</v>
      </c>
    </row>
    <row r="3040" spans="1:13">
      <c r="A3040" t="s">
        <v>569</v>
      </c>
      <c r="B3040" t="s">
        <v>570</v>
      </c>
      <c r="C3040" t="s">
        <v>9593</v>
      </c>
      <c r="D3040" s="3">
        <v>2000000</v>
      </c>
      <c r="E3040">
        <v>6780200</v>
      </c>
      <c r="F3040" s="3">
        <v>20340600</v>
      </c>
      <c r="G3040">
        <v>0</v>
      </c>
      <c r="I3040">
        <v>-3.3462903308309353</v>
      </c>
      <c r="J3040" t="s">
        <v>570</v>
      </c>
      <c r="K3040">
        <v>-3.3462903308309353</v>
      </c>
      <c r="L3040">
        <v>7.3490948327540728</v>
      </c>
      <c r="M3040">
        <v>7.3490948327540728</v>
      </c>
    </row>
    <row r="3041" spans="1:13">
      <c r="A3041" t="s">
        <v>565</v>
      </c>
      <c r="B3041" t="s">
        <v>566</v>
      </c>
      <c r="C3041" t="s">
        <v>9792</v>
      </c>
      <c r="D3041" s="3">
        <v>11423000</v>
      </c>
      <c r="E3041" s="3">
        <v>21167000</v>
      </c>
      <c r="F3041" s="3">
        <v>63501000</v>
      </c>
      <c r="G3041">
        <v>0.5</v>
      </c>
      <c r="H3041">
        <v>0.53966079274342138</v>
      </c>
      <c r="I3041">
        <v>-2.4748377186913744</v>
      </c>
      <c r="J3041" t="s">
        <v>566</v>
      </c>
      <c r="K3041">
        <v>-3.3584105231451415</v>
      </c>
      <c r="L3041">
        <v>7.8746209551895188</v>
      </c>
      <c r="M3041">
        <v>7.8181041213778872</v>
      </c>
    </row>
    <row r="3042" spans="1:13">
      <c r="A3042" t="s">
        <v>557</v>
      </c>
      <c r="B3042" t="s">
        <v>558</v>
      </c>
      <c r="C3042" t="s">
        <v>9599</v>
      </c>
      <c r="D3042" s="3">
        <v>2000000</v>
      </c>
      <c r="E3042">
        <v>7406200</v>
      </c>
      <c r="F3042" s="3">
        <v>22218600</v>
      </c>
      <c r="G3042">
        <v>0</v>
      </c>
      <c r="I3042">
        <v>-3.4736960098731822</v>
      </c>
      <c r="J3042" t="s">
        <v>558</v>
      </c>
      <c r="K3042">
        <v>-3.3729139598406097</v>
      </c>
      <c r="L3042">
        <v>7.384149034354186</v>
      </c>
      <c r="M3042">
        <v>7.3692106118307663</v>
      </c>
    </row>
    <row r="3043" spans="1:13">
      <c r="A3043" t="s">
        <v>553</v>
      </c>
      <c r="B3043" t="s">
        <v>554</v>
      </c>
      <c r="C3043" t="s">
        <v>9596</v>
      </c>
      <c r="D3043" s="3">
        <v>2000000</v>
      </c>
      <c r="E3043">
        <v>6980700</v>
      </c>
      <c r="F3043" s="3">
        <v>20942100</v>
      </c>
      <c r="G3043">
        <v>0</v>
      </c>
      <c r="I3043">
        <v>-3.3883342127854537</v>
      </c>
      <c r="J3043" t="s">
        <v>554</v>
      </c>
      <c r="K3043">
        <v>-3.3883342127854537</v>
      </c>
      <c r="L3043">
        <v>7.3606331684331661</v>
      </c>
      <c r="M3043">
        <v>7.3606331684331661</v>
      </c>
    </row>
    <row r="3044" spans="1:13">
      <c r="A3044" t="s">
        <v>547</v>
      </c>
      <c r="B3044" t="s">
        <v>548</v>
      </c>
      <c r="C3044" t="s">
        <v>9598</v>
      </c>
      <c r="D3044" s="3">
        <v>2000000</v>
      </c>
      <c r="E3044">
        <v>7175500</v>
      </c>
      <c r="F3044" s="3">
        <v>21526500</v>
      </c>
      <c r="G3044">
        <v>0</v>
      </c>
      <c r="I3044">
        <v>-3.4280418652464228</v>
      </c>
      <c r="J3044" t="s">
        <v>548</v>
      </c>
      <c r="K3044">
        <v>-3.4280418652464228</v>
      </c>
      <c r="L3044">
        <v>7.3715573226818716</v>
      </c>
      <c r="M3044">
        <v>7.3715573226818716</v>
      </c>
    </row>
    <row r="3045" spans="1:13">
      <c r="A3045" t="s">
        <v>541</v>
      </c>
      <c r="B3045" t="s">
        <v>542</v>
      </c>
      <c r="C3045" t="s">
        <v>9612</v>
      </c>
      <c r="D3045" s="3">
        <v>3467600</v>
      </c>
      <c r="E3045">
        <v>8351700</v>
      </c>
      <c r="F3045" s="3">
        <v>25055100</v>
      </c>
      <c r="G3045">
        <v>0.4</v>
      </c>
      <c r="H3045">
        <v>0.41519690601913384</v>
      </c>
      <c r="I3045">
        <v>-2.8530949026051227</v>
      </c>
      <c r="J3045" t="s">
        <v>542</v>
      </c>
      <c r="K3045">
        <v>-3.4574974019141105</v>
      </c>
      <c r="L3045">
        <v>7.4551906340690142</v>
      </c>
      <c r="M3045">
        <v>7.5698975653895504</v>
      </c>
    </row>
    <row r="3046" spans="1:13">
      <c r="A3046" t="s">
        <v>539</v>
      </c>
      <c r="B3046" t="s">
        <v>540</v>
      </c>
      <c r="C3046" t="s">
        <v>9652</v>
      </c>
      <c r="D3046" s="3">
        <v>5414700</v>
      </c>
      <c r="E3046" s="3">
        <v>21138000</v>
      </c>
      <c r="F3046" s="3">
        <v>63414000</v>
      </c>
      <c r="G3046">
        <v>0.3</v>
      </c>
      <c r="H3046">
        <v>0.25615952313369289</v>
      </c>
      <c r="I3046">
        <v>-3.5498480683588287</v>
      </c>
      <c r="J3046" t="s">
        <v>540</v>
      </c>
      <c r="K3046">
        <v>-3.473928531328156</v>
      </c>
      <c r="L3046">
        <v>7.8377695669072374</v>
      </c>
      <c r="M3046">
        <v>7.6218775734434683</v>
      </c>
    </row>
    <row r="3047" spans="1:13">
      <c r="A3047" t="s">
        <v>537</v>
      </c>
      <c r="B3047" t="s">
        <v>538</v>
      </c>
      <c r="C3047" t="s">
        <v>9600</v>
      </c>
      <c r="D3047" s="3">
        <v>2000000</v>
      </c>
      <c r="E3047">
        <v>7420100</v>
      </c>
      <c r="F3047" s="3">
        <v>22260300</v>
      </c>
      <c r="G3047">
        <v>0</v>
      </c>
      <c r="I3047">
        <v>-3.4764011307656082</v>
      </c>
      <c r="J3047" t="s">
        <v>538</v>
      </c>
      <c r="K3047">
        <v>-3.4764011307656082</v>
      </c>
      <c r="L3047">
        <v>7.3848961669979492</v>
      </c>
      <c r="M3047">
        <v>7.3848961669979492</v>
      </c>
    </row>
    <row r="3048" spans="1:13">
      <c r="A3048" t="s">
        <v>527</v>
      </c>
      <c r="B3048" t="s">
        <v>528</v>
      </c>
      <c r="C3048" t="s">
        <v>9610</v>
      </c>
      <c r="D3048" s="3">
        <v>2000000</v>
      </c>
      <c r="E3048" s="3">
        <v>51158000</v>
      </c>
      <c r="F3048" s="3">
        <v>153474000</v>
      </c>
      <c r="G3048">
        <v>0</v>
      </c>
      <c r="I3048">
        <v>-6.2618504593886124</v>
      </c>
      <c r="J3048" t="s">
        <v>528</v>
      </c>
      <c r="K3048">
        <v>-3.5014875340796197</v>
      </c>
      <c r="L3048">
        <v>8.1916577721369279</v>
      </c>
      <c r="M3048">
        <v>8.1450124547569498</v>
      </c>
    </row>
    <row r="3049" spans="1:13">
      <c r="A3049" t="s">
        <v>523</v>
      </c>
      <c r="B3049" t="s">
        <v>524</v>
      </c>
      <c r="C3049" t="s">
        <v>9633</v>
      </c>
      <c r="D3049" s="3">
        <v>6680500</v>
      </c>
      <c r="E3049" s="3">
        <v>16666000</v>
      </c>
      <c r="F3049" s="3">
        <v>49998000</v>
      </c>
      <c r="G3049">
        <v>0.4</v>
      </c>
      <c r="H3049">
        <v>0.40084603384135364</v>
      </c>
      <c r="I3049">
        <v>-2.9038423960050164</v>
      </c>
      <c r="J3049" t="s">
        <v>524</v>
      </c>
      <c r="K3049">
        <v>-3.5184513988488102</v>
      </c>
      <c r="L3049">
        <v>7.7534183480972461</v>
      </c>
      <c r="M3049">
        <v>7.7341907056272037</v>
      </c>
    </row>
    <row r="3050" spans="1:13">
      <c r="A3050" t="s">
        <v>517</v>
      </c>
      <c r="B3050" t="s">
        <v>518</v>
      </c>
      <c r="C3050" t="s">
        <v>9599</v>
      </c>
      <c r="D3050" s="3">
        <v>2623100</v>
      </c>
      <c r="E3050">
        <v>5857000</v>
      </c>
      <c r="F3050" s="3">
        <v>17571000</v>
      </c>
      <c r="G3050">
        <v>0.4</v>
      </c>
      <c r="H3050">
        <v>0.44785726481133686</v>
      </c>
      <c r="I3050">
        <v>-2.7438515868969615</v>
      </c>
      <c r="J3050" t="s">
        <v>518</v>
      </c>
      <c r="K3050">
        <v>-3.5400451085956375</v>
      </c>
      <c r="L3050">
        <v>7.3052245025298479</v>
      </c>
      <c r="M3050">
        <v>7.5536504661362338</v>
      </c>
    </row>
    <row r="3051" spans="1:13">
      <c r="A3051" t="s">
        <v>515</v>
      </c>
      <c r="B3051" t="s">
        <v>516</v>
      </c>
      <c r="C3051" t="s">
        <v>9586</v>
      </c>
      <c r="D3051" s="3">
        <v>2000000</v>
      </c>
      <c r="E3051">
        <v>4972200</v>
      </c>
      <c r="F3051" s="3">
        <v>14916600</v>
      </c>
      <c r="G3051">
        <v>0</v>
      </c>
      <c r="I3051">
        <v>-2.8988468287296261</v>
      </c>
      <c r="J3051" t="s">
        <v>516</v>
      </c>
      <c r="K3051">
        <v>-3.5478271428344033</v>
      </c>
      <c r="L3051">
        <v>7.2283130803568678</v>
      </c>
      <c r="M3051">
        <v>7.4852703735583468</v>
      </c>
    </row>
    <row r="3052" spans="1:13">
      <c r="A3052" t="s">
        <v>513</v>
      </c>
      <c r="B3052" t="s">
        <v>514</v>
      </c>
      <c r="C3052" t="s">
        <v>9643</v>
      </c>
      <c r="D3052" s="3">
        <v>8554800</v>
      </c>
      <c r="E3052" s="3">
        <v>23676000</v>
      </c>
      <c r="F3052" s="3">
        <v>71028000</v>
      </c>
      <c r="G3052">
        <v>0.4</v>
      </c>
      <c r="H3052">
        <v>0.3613279270146984</v>
      </c>
      <c r="I3052">
        <v>-3.0535818307120621</v>
      </c>
      <c r="J3052" t="s">
        <v>514</v>
      </c>
      <c r="K3052">
        <v>-3.547835463588509</v>
      </c>
      <c r="L3052">
        <v>7.9008192150712011</v>
      </c>
      <c r="M3052">
        <v>7.7884934409882414</v>
      </c>
    </row>
    <row r="3053" spans="1:13">
      <c r="A3053" t="s">
        <v>511</v>
      </c>
      <c r="B3053" t="s">
        <v>512</v>
      </c>
      <c r="C3053" t="s">
        <v>9654</v>
      </c>
      <c r="D3053" s="3">
        <v>10397000</v>
      </c>
      <c r="E3053" s="3">
        <v>31212000</v>
      </c>
      <c r="F3053" s="3">
        <v>93636000</v>
      </c>
      <c r="G3053">
        <v>0.3</v>
      </c>
      <c r="H3053">
        <v>0.33310906061771112</v>
      </c>
      <c r="I3053">
        <v>-3.1708959995354276</v>
      </c>
      <c r="J3053" t="s">
        <v>512</v>
      </c>
      <c r="K3053">
        <v>-3.5493348636680864</v>
      </c>
      <c r="L3053">
        <v>8.0171711224199473</v>
      </c>
      <c r="M3053">
        <v>7.822393646359072</v>
      </c>
    </row>
    <row r="3054" spans="1:13">
      <c r="A3054" t="s">
        <v>509</v>
      </c>
      <c r="B3054" t="s">
        <v>510</v>
      </c>
      <c r="C3054" t="s">
        <v>9656</v>
      </c>
      <c r="D3054" s="3">
        <v>2000000</v>
      </c>
      <c r="E3054" s="3">
        <v>31524000</v>
      </c>
      <c r="F3054" s="3">
        <v>94572000</v>
      </c>
      <c r="G3054">
        <v>0</v>
      </c>
      <c r="I3054">
        <v>-5.5633412019138575</v>
      </c>
      <c r="J3054" t="s">
        <v>510</v>
      </c>
      <c r="K3054">
        <v>-3.5526053583248851</v>
      </c>
      <c r="L3054">
        <v>7.9848512257096091</v>
      </c>
      <c r="M3054">
        <v>7.9801150237612148</v>
      </c>
    </row>
    <row r="3055" spans="1:13">
      <c r="A3055" t="s">
        <v>507</v>
      </c>
      <c r="B3055" t="s">
        <v>508</v>
      </c>
      <c r="C3055" t="s">
        <v>9602</v>
      </c>
      <c r="D3055" s="3">
        <v>2000000</v>
      </c>
      <c r="E3055">
        <v>7842700</v>
      </c>
      <c r="F3055" s="3">
        <v>23528100</v>
      </c>
      <c r="G3055">
        <v>0</v>
      </c>
      <c r="I3055">
        <v>-3.5563129160337796</v>
      </c>
      <c r="J3055" t="s">
        <v>508</v>
      </c>
      <c r="K3055">
        <v>-3.5563129160337796</v>
      </c>
      <c r="L3055">
        <v>7.4070184924297005</v>
      </c>
      <c r="M3055">
        <v>7.4070184924297005</v>
      </c>
    </row>
    <row r="3056" spans="1:13">
      <c r="A3056" t="s">
        <v>503</v>
      </c>
      <c r="B3056" t="s">
        <v>504</v>
      </c>
      <c r="C3056" t="s">
        <v>9597</v>
      </c>
      <c r="D3056" s="3">
        <v>2000000</v>
      </c>
      <c r="E3056">
        <v>7172000</v>
      </c>
      <c r="F3056" s="3">
        <v>21516000</v>
      </c>
      <c r="G3056">
        <v>0</v>
      </c>
      <c r="I3056">
        <v>-3.427337988927444</v>
      </c>
      <c r="J3056" t="s">
        <v>504</v>
      </c>
      <c r="K3056">
        <v>-3.5699058435959112</v>
      </c>
      <c r="L3056">
        <v>7.371363451517043</v>
      </c>
      <c r="M3056">
        <v>7.4540973243187123</v>
      </c>
    </row>
    <row r="3057" spans="1:13">
      <c r="A3057" t="s">
        <v>501</v>
      </c>
      <c r="B3057" t="s">
        <v>502</v>
      </c>
      <c r="C3057" t="s">
        <v>9709</v>
      </c>
      <c r="D3057" s="3">
        <v>14338000</v>
      </c>
      <c r="E3057" s="3">
        <v>90099000</v>
      </c>
      <c r="F3057" s="3">
        <v>270297000</v>
      </c>
      <c r="G3057">
        <v>0.2</v>
      </c>
      <c r="H3057">
        <v>0.15913606144352324</v>
      </c>
      <c r="I3057">
        <v>-4.2366297972080247</v>
      </c>
      <c r="J3057" t="s">
        <v>502</v>
      </c>
      <c r="K3057">
        <v>-3.5806258099671382</v>
      </c>
      <c r="L3057">
        <v>8.4542883018349801</v>
      </c>
      <c r="M3057">
        <v>8.1789496902236003</v>
      </c>
    </row>
    <row r="3058" spans="1:13">
      <c r="A3058" t="s">
        <v>499</v>
      </c>
      <c r="B3058" t="s">
        <v>500</v>
      </c>
      <c r="C3058" t="s">
        <v>9603</v>
      </c>
      <c r="D3058" s="3">
        <v>2000000</v>
      </c>
      <c r="E3058">
        <v>8062000</v>
      </c>
      <c r="F3058" s="3">
        <v>24186000</v>
      </c>
      <c r="G3058">
        <v>0</v>
      </c>
      <c r="I3058">
        <v>-3.5961002839101486</v>
      </c>
      <c r="J3058" t="s">
        <v>500</v>
      </c>
      <c r="K3058">
        <v>-3.5961002839101486</v>
      </c>
      <c r="L3058">
        <v>7.4180691635416585</v>
      </c>
      <c r="M3058">
        <v>7.4180691635416585</v>
      </c>
    </row>
    <row r="3059" spans="1:13">
      <c r="A3059" t="s">
        <v>497</v>
      </c>
      <c r="B3059" t="s">
        <v>498</v>
      </c>
      <c r="C3059" t="s">
        <v>9667</v>
      </c>
      <c r="D3059" s="3">
        <v>772430</v>
      </c>
      <c r="E3059" s="3">
        <v>21464000</v>
      </c>
      <c r="F3059" s="3">
        <v>64392000</v>
      </c>
      <c r="G3059">
        <v>0.04</v>
      </c>
      <c r="H3059">
        <v>3.5987234439060753E-2</v>
      </c>
      <c r="I3059">
        <v>-6.3813334527610426</v>
      </c>
      <c r="J3059" t="s">
        <v>498</v>
      </c>
      <c r="K3059">
        <v>-3.5996983084463943</v>
      </c>
      <c r="L3059">
        <v>7.8140106007923542</v>
      </c>
      <c r="M3059">
        <v>7.8540105031105458</v>
      </c>
    </row>
    <row r="3060" spans="1:13">
      <c r="A3060" t="s">
        <v>495</v>
      </c>
      <c r="B3060" t="s">
        <v>496</v>
      </c>
      <c r="C3060" t="s">
        <v>9666</v>
      </c>
      <c r="D3060" s="3">
        <v>7414100</v>
      </c>
      <c r="E3060" s="3">
        <v>41713000</v>
      </c>
      <c r="F3060" s="3">
        <v>125139000</v>
      </c>
      <c r="G3060">
        <v>0.2</v>
      </c>
      <c r="H3060">
        <v>0.17774075228346078</v>
      </c>
      <c r="I3060">
        <v>-4.0771160961399868</v>
      </c>
      <c r="J3060" t="s">
        <v>496</v>
      </c>
      <c r="K3060">
        <v>-3.6052450095761124</v>
      </c>
      <c r="L3060">
        <v>8.122389888969531</v>
      </c>
      <c r="M3060">
        <v>8.4394670069934818</v>
      </c>
    </row>
    <row r="3061" spans="1:13">
      <c r="A3061" t="s">
        <v>489</v>
      </c>
      <c r="B3061" t="s">
        <v>490</v>
      </c>
      <c r="C3061" t="s">
        <v>9740</v>
      </c>
      <c r="D3061" s="3">
        <v>44517000</v>
      </c>
      <c r="E3061" s="3">
        <v>184340000</v>
      </c>
      <c r="F3061" s="3">
        <v>553020000</v>
      </c>
      <c r="G3061">
        <v>0.2</v>
      </c>
      <c r="H3061">
        <v>0.24149397851795595</v>
      </c>
      <c r="I3061">
        <v>-3.6349033786824059</v>
      </c>
      <c r="J3061" t="s">
        <v>490</v>
      </c>
      <c r="K3061">
        <v>-3.6349033786824059</v>
      </c>
      <c r="L3061">
        <v>8.776364802337028</v>
      </c>
      <c r="M3061">
        <v>8.776364802337028</v>
      </c>
    </row>
    <row r="3062" spans="1:13">
      <c r="A3062" t="s">
        <v>487</v>
      </c>
      <c r="B3062" t="s">
        <v>488</v>
      </c>
      <c r="C3062" t="s">
        <v>9604</v>
      </c>
      <c r="D3062" s="3">
        <v>2000000</v>
      </c>
      <c r="E3062">
        <v>8322900</v>
      </c>
      <c r="F3062" s="3">
        <v>24968700</v>
      </c>
      <c r="G3062">
        <v>0</v>
      </c>
      <c r="I3062">
        <v>-3.6420488039237511</v>
      </c>
      <c r="J3062" t="s">
        <v>488</v>
      </c>
      <c r="K3062">
        <v>-3.6420488039237511</v>
      </c>
      <c r="L3062">
        <v>7.4308600122135937</v>
      </c>
      <c r="M3062">
        <v>7.4308600122135937</v>
      </c>
    </row>
    <row r="3063" spans="1:13">
      <c r="A3063" t="s">
        <v>483</v>
      </c>
      <c r="B3063" t="s">
        <v>484</v>
      </c>
      <c r="C3063" t="s">
        <v>9605</v>
      </c>
      <c r="D3063" s="3">
        <v>2000000</v>
      </c>
      <c r="E3063">
        <v>8394600</v>
      </c>
      <c r="F3063" s="3">
        <v>25183800</v>
      </c>
      <c r="G3063">
        <v>0</v>
      </c>
      <c r="I3063">
        <v>-3.6544240835648281</v>
      </c>
      <c r="J3063" t="s">
        <v>484</v>
      </c>
      <c r="K3063">
        <v>-3.6544240835648281</v>
      </c>
      <c r="L3063">
        <v>7.434310166291894</v>
      </c>
      <c r="M3063">
        <v>7.434310166291894</v>
      </c>
    </row>
    <row r="3064" spans="1:13">
      <c r="A3064" t="s">
        <v>479</v>
      </c>
      <c r="B3064" t="s">
        <v>480</v>
      </c>
      <c r="C3064" t="s">
        <v>9607</v>
      </c>
      <c r="D3064" s="3">
        <v>4995500</v>
      </c>
      <c r="E3064" s="3">
        <v>21051000</v>
      </c>
      <c r="F3064" s="3">
        <v>63153000</v>
      </c>
      <c r="G3064">
        <v>0.2</v>
      </c>
      <c r="H3064">
        <v>0.23730464110968599</v>
      </c>
      <c r="I3064">
        <v>-3.6601502791455505</v>
      </c>
      <c r="J3064" t="s">
        <v>480</v>
      </c>
      <c r="K3064">
        <v>-3.6601502791455505</v>
      </c>
      <c r="L3064">
        <v>7.8334563011260521</v>
      </c>
      <c r="M3064">
        <v>7.8334563011260521</v>
      </c>
    </row>
    <row r="3065" spans="1:13">
      <c r="A3065" t="s">
        <v>477</v>
      </c>
      <c r="B3065" t="s">
        <v>478</v>
      </c>
      <c r="C3065" t="s">
        <v>9601</v>
      </c>
      <c r="D3065" s="3">
        <v>2000000</v>
      </c>
      <c r="E3065">
        <v>8493900</v>
      </c>
      <c r="F3065" s="3">
        <v>25481700</v>
      </c>
      <c r="G3065">
        <v>0</v>
      </c>
      <c r="I3065">
        <v>-3.6713896244343331</v>
      </c>
      <c r="J3065" t="s">
        <v>478</v>
      </c>
      <c r="K3065">
        <v>-3.6713896244343331</v>
      </c>
      <c r="L3065">
        <v>7.4390435943912738</v>
      </c>
      <c r="M3065">
        <v>7.4390435943912738</v>
      </c>
    </row>
    <row r="3066" spans="1:13">
      <c r="A3066" t="s">
        <v>471</v>
      </c>
      <c r="B3066" t="s">
        <v>472</v>
      </c>
      <c r="C3066" t="s">
        <v>9607</v>
      </c>
      <c r="D3066" s="3">
        <v>2000000</v>
      </c>
      <c r="E3066">
        <v>8621100</v>
      </c>
      <c r="F3066" s="3">
        <v>25863300</v>
      </c>
      <c r="G3066">
        <v>0</v>
      </c>
      <c r="I3066">
        <v>-3.692834460905269</v>
      </c>
      <c r="J3066" t="s">
        <v>472</v>
      </c>
      <c r="K3066">
        <v>-3.692834460905269</v>
      </c>
      <c r="L3066">
        <v>7.4450325509579303</v>
      </c>
      <c r="M3066">
        <v>7.4450325509579303</v>
      </c>
    </row>
    <row r="3067" spans="1:13">
      <c r="A3067" t="s">
        <v>469</v>
      </c>
      <c r="B3067" t="s">
        <v>470</v>
      </c>
      <c r="C3067" t="s">
        <v>9613</v>
      </c>
      <c r="D3067" s="3">
        <v>2000000</v>
      </c>
      <c r="E3067" s="3">
        <v>10123000</v>
      </c>
      <c r="F3067" s="3">
        <v>30369000</v>
      </c>
      <c r="G3067">
        <v>0</v>
      </c>
      <c r="I3067">
        <v>-3.9245274986580174</v>
      </c>
      <c r="J3067" t="s">
        <v>470</v>
      </c>
      <c r="K3067">
        <v>-3.7014841384729316</v>
      </c>
      <c r="L3067">
        <v>7.510129282621901</v>
      </c>
      <c r="M3067">
        <v>7.4746827753294092</v>
      </c>
    </row>
    <row r="3068" spans="1:13">
      <c r="A3068" t="s">
        <v>467</v>
      </c>
      <c r="B3068" t="s">
        <v>468</v>
      </c>
      <c r="C3068" t="s">
        <v>9606</v>
      </c>
      <c r="D3068" s="3">
        <v>2000000</v>
      </c>
      <c r="E3068">
        <v>8491500</v>
      </c>
      <c r="F3068" s="3">
        <v>25474500</v>
      </c>
      <c r="G3068">
        <v>0</v>
      </c>
      <c r="I3068">
        <v>-3.670981925101827</v>
      </c>
      <c r="J3068" t="s">
        <v>468</v>
      </c>
      <c r="K3068">
        <v>-3.7021048250553581</v>
      </c>
      <c r="L3068">
        <v>7.4389297975753506</v>
      </c>
      <c r="M3068">
        <v>7.4922362872340251</v>
      </c>
    </row>
    <row r="3069" spans="1:13">
      <c r="A3069" t="s">
        <v>463</v>
      </c>
      <c r="B3069" t="s">
        <v>464</v>
      </c>
      <c r="C3069" t="s">
        <v>9727</v>
      </c>
      <c r="D3069" s="3">
        <v>6736500</v>
      </c>
      <c r="E3069" s="3">
        <v>29354000</v>
      </c>
      <c r="F3069" s="3">
        <v>88062000</v>
      </c>
      <c r="G3069">
        <v>0.2</v>
      </c>
      <c r="H3069">
        <v>0.22949172174150032</v>
      </c>
      <c r="I3069">
        <v>-3.7084484821345205</v>
      </c>
      <c r="J3069" t="s">
        <v>464</v>
      </c>
      <c r="K3069">
        <v>-3.7084484821345205</v>
      </c>
      <c r="L3069">
        <v>7.9768014655355675</v>
      </c>
      <c r="M3069">
        <v>7.9768014655355675</v>
      </c>
    </row>
    <row r="3070" spans="1:13">
      <c r="A3070" t="s">
        <v>461</v>
      </c>
      <c r="B3070" t="s">
        <v>462</v>
      </c>
      <c r="C3070" t="s">
        <v>9608</v>
      </c>
      <c r="D3070" s="3">
        <v>2000000</v>
      </c>
      <c r="E3070">
        <v>8670700</v>
      </c>
      <c r="F3070" s="3">
        <v>26012100</v>
      </c>
      <c r="G3070">
        <v>0</v>
      </c>
      <c r="I3070">
        <v>-3.7011109700347737</v>
      </c>
      <c r="J3070" t="s">
        <v>462</v>
      </c>
      <c r="K3070">
        <v>-3.7101660465875401</v>
      </c>
      <c r="L3070">
        <v>7.4473456680604553</v>
      </c>
      <c r="M3070">
        <v>7.493504076571968</v>
      </c>
    </row>
    <row r="3071" spans="1:13">
      <c r="A3071" t="s">
        <v>457</v>
      </c>
      <c r="B3071" t="s">
        <v>458</v>
      </c>
      <c r="C3071" t="s">
        <v>9614</v>
      </c>
      <c r="D3071" s="3">
        <v>2000000</v>
      </c>
      <c r="E3071" s="3">
        <v>10153000</v>
      </c>
      <c r="F3071" s="3">
        <v>30459000</v>
      </c>
      <c r="G3071">
        <v>0</v>
      </c>
      <c r="I3071">
        <v>-3.9287966723421408</v>
      </c>
      <c r="J3071" t="s">
        <v>458</v>
      </c>
      <c r="K3071">
        <v>-3.7285618854313283</v>
      </c>
      <c r="L3071">
        <v>7.5113351359100609</v>
      </c>
      <c r="M3071">
        <v>7.485635926962793</v>
      </c>
    </row>
    <row r="3072" spans="1:13">
      <c r="A3072" t="s">
        <v>455</v>
      </c>
      <c r="B3072" t="s">
        <v>456</v>
      </c>
      <c r="C3072" t="s">
        <v>9675</v>
      </c>
      <c r="D3072" s="3">
        <v>3632000</v>
      </c>
      <c r="E3072" s="3">
        <v>16103000</v>
      </c>
      <c r="F3072" s="3">
        <v>48309000</v>
      </c>
      <c r="G3072">
        <v>0.2</v>
      </c>
      <c r="H3072">
        <v>0.22554803452772776</v>
      </c>
      <c r="I3072">
        <v>-3.7334558814397698</v>
      </c>
      <c r="J3072" t="s">
        <v>456</v>
      </c>
      <c r="K3072">
        <v>-3.7334558814397698</v>
      </c>
      <c r="L3072">
        <v>7.7155103066775963</v>
      </c>
      <c r="M3072">
        <v>7.7155103066775963</v>
      </c>
    </row>
    <row r="3073" spans="1:13">
      <c r="A3073" t="s">
        <v>451</v>
      </c>
      <c r="B3073" t="s">
        <v>452</v>
      </c>
      <c r="C3073" t="s">
        <v>9646</v>
      </c>
      <c r="D3073" s="3">
        <v>4654400</v>
      </c>
      <c r="E3073" s="3">
        <v>48546000</v>
      </c>
      <c r="F3073" s="3">
        <v>145638000</v>
      </c>
      <c r="G3073">
        <v>0.1</v>
      </c>
      <c r="H3073">
        <v>9.5876076298768181E-2</v>
      </c>
      <c r="I3073">
        <v>-4.9676478221861275</v>
      </c>
      <c r="J3073" t="s">
        <v>452</v>
      </c>
      <c r="K3073">
        <v>-3.7457786445799082</v>
      </c>
      <c r="L3073">
        <v>8.1769370196985864</v>
      </c>
      <c r="M3073">
        <v>8.275086709431644</v>
      </c>
    </row>
    <row r="3074" spans="1:13">
      <c r="A3074" t="s">
        <v>449</v>
      </c>
      <c r="B3074" t="s">
        <v>450</v>
      </c>
      <c r="C3074" t="s">
        <v>9610</v>
      </c>
      <c r="D3074" s="3">
        <v>2000000</v>
      </c>
      <c r="E3074">
        <v>8972900</v>
      </c>
      <c r="F3074" s="3">
        <v>26918700</v>
      </c>
      <c r="G3074">
        <v>0</v>
      </c>
      <c r="I3074">
        <v>-3.750536833630548</v>
      </c>
      <c r="J3074" t="s">
        <v>450</v>
      </c>
      <c r="K3074">
        <v>-3.750536833630548</v>
      </c>
      <c r="L3074">
        <v>7.4611787659559532</v>
      </c>
      <c r="M3074">
        <v>7.4611787659559532</v>
      </c>
    </row>
    <row r="3075" spans="1:13">
      <c r="A3075" t="s">
        <v>445</v>
      </c>
      <c r="B3075" t="s">
        <v>446</v>
      </c>
      <c r="C3075" t="s">
        <v>9603</v>
      </c>
      <c r="D3075" s="3">
        <v>2000000</v>
      </c>
      <c r="E3075" s="3">
        <v>18085000</v>
      </c>
      <c r="F3075" s="3">
        <v>54255000</v>
      </c>
      <c r="G3075">
        <v>0</v>
      </c>
      <c r="I3075">
        <v>-4.7616841936022052</v>
      </c>
      <c r="J3075" t="s">
        <v>446</v>
      </c>
      <c r="K3075">
        <v>-3.7607919924489961</v>
      </c>
      <c r="L3075">
        <v>7.7501611290217172</v>
      </c>
      <c r="M3075">
        <v>7.4493386290169852</v>
      </c>
    </row>
    <row r="3076" spans="1:13">
      <c r="A3076" t="s">
        <v>443</v>
      </c>
      <c r="B3076" t="s">
        <v>444</v>
      </c>
      <c r="C3076" t="s">
        <v>9589</v>
      </c>
      <c r="D3076" s="3">
        <v>3311100</v>
      </c>
      <c r="E3076" s="3">
        <v>124650000</v>
      </c>
      <c r="F3076" s="3">
        <v>373950000</v>
      </c>
      <c r="G3076">
        <v>0.03</v>
      </c>
      <c r="H3076">
        <v>2.6563176895306861E-2</v>
      </c>
      <c r="I3076">
        <v>-6.8193909904594578</v>
      </c>
      <c r="J3076" t="s">
        <v>444</v>
      </c>
      <c r="K3076">
        <v>-3.774778277977739</v>
      </c>
      <c r="L3076">
        <v>8.5766420267056258</v>
      </c>
      <c r="M3076">
        <v>8.5743901465627452</v>
      </c>
    </row>
    <row r="3077" spans="1:13">
      <c r="A3077" t="s">
        <v>435</v>
      </c>
      <c r="B3077" t="s">
        <v>436</v>
      </c>
      <c r="C3077" t="s">
        <v>9711</v>
      </c>
      <c r="D3077" s="3">
        <v>23082000</v>
      </c>
      <c r="E3077" s="3">
        <v>184470000</v>
      </c>
      <c r="F3077" s="3">
        <v>553410000</v>
      </c>
      <c r="G3077">
        <v>0.1</v>
      </c>
      <c r="H3077">
        <v>0.12512603675394374</v>
      </c>
      <c r="I3077">
        <v>-4.5835085727923914</v>
      </c>
      <c r="J3077" t="s">
        <v>436</v>
      </c>
      <c r="K3077">
        <v>-3.8008102569923117</v>
      </c>
      <c r="L3077">
        <v>8.7607932849525518</v>
      </c>
      <c r="M3077">
        <v>9.0025584572739952</v>
      </c>
    </row>
    <row r="3078" spans="1:13">
      <c r="A3078" t="s">
        <v>433</v>
      </c>
      <c r="B3078" t="s">
        <v>434</v>
      </c>
      <c r="C3078" t="s">
        <v>9611</v>
      </c>
      <c r="D3078" s="3">
        <v>34018000</v>
      </c>
      <c r="E3078" s="3">
        <v>66640000</v>
      </c>
      <c r="F3078" s="3">
        <v>199920000</v>
      </c>
      <c r="G3078">
        <v>0.5</v>
      </c>
      <c r="H3078">
        <v>0.51047418967587033</v>
      </c>
      <c r="I3078">
        <v>-2.5550525774397688</v>
      </c>
      <c r="J3078" t="s">
        <v>434</v>
      </c>
      <c r="K3078">
        <v>-3.8177635961067189</v>
      </c>
      <c r="L3078">
        <v>8.3691007726850906</v>
      </c>
      <c r="M3078">
        <v>8.2473648025816964</v>
      </c>
    </row>
    <row r="3079" spans="1:13">
      <c r="A3079" t="s">
        <v>431</v>
      </c>
      <c r="B3079" t="s">
        <v>432</v>
      </c>
      <c r="C3079" t="s">
        <v>9611</v>
      </c>
      <c r="D3079" s="3">
        <v>2000000</v>
      </c>
      <c r="E3079" s="3">
        <v>10029000</v>
      </c>
      <c r="F3079" s="3">
        <v>30087000</v>
      </c>
      <c r="G3079">
        <v>0</v>
      </c>
      <c r="I3079">
        <v>-3.9110683563976285</v>
      </c>
      <c r="J3079" t="s">
        <v>432</v>
      </c>
      <c r="K3079">
        <v>-3.8183056256946237</v>
      </c>
      <c r="L3079">
        <v>7.5063291142799571</v>
      </c>
      <c r="M3079">
        <v>7.5243225635589139</v>
      </c>
    </row>
    <row r="3080" spans="1:13">
      <c r="A3080" t="s">
        <v>429</v>
      </c>
      <c r="B3080" t="s">
        <v>430</v>
      </c>
      <c r="C3080" t="s">
        <v>9633</v>
      </c>
      <c r="D3080" s="3">
        <v>4408000</v>
      </c>
      <c r="E3080" s="3">
        <v>20106000</v>
      </c>
      <c r="F3080" s="3">
        <v>60318000</v>
      </c>
      <c r="G3080">
        <v>0.2</v>
      </c>
      <c r="H3080">
        <v>0.21923803839649855</v>
      </c>
      <c r="I3080">
        <v>-3.7743924640756261</v>
      </c>
      <c r="J3080" t="s">
        <v>430</v>
      </c>
      <c r="K3080">
        <v>-3.8195613943623732</v>
      </c>
      <c r="L3080">
        <v>7.8110787688964338</v>
      </c>
      <c r="M3080">
        <v>7.7060098229162914</v>
      </c>
    </row>
    <row r="3081" spans="1:13">
      <c r="A3081" t="s">
        <v>427</v>
      </c>
      <c r="B3081" t="s">
        <v>428</v>
      </c>
      <c r="C3081" t="s">
        <v>9607</v>
      </c>
      <c r="D3081" s="3">
        <v>5877700</v>
      </c>
      <c r="E3081" s="3">
        <v>20527000</v>
      </c>
      <c r="F3081" s="3">
        <v>61581000</v>
      </c>
      <c r="G3081">
        <v>0.3</v>
      </c>
      <c r="H3081">
        <v>0.28633994251473671</v>
      </c>
      <c r="I3081">
        <v>-3.3891616648849383</v>
      </c>
      <c r="J3081" t="s">
        <v>428</v>
      </c>
      <c r="K3081">
        <v>-3.8248124911930077</v>
      </c>
      <c r="L3081">
        <v>7.8290379676230231</v>
      </c>
      <c r="M3081">
        <v>7.7992767384446022</v>
      </c>
    </row>
    <row r="3082" spans="1:13">
      <c r="A3082" t="s">
        <v>423</v>
      </c>
      <c r="B3082" t="s">
        <v>424</v>
      </c>
      <c r="C3082" t="s">
        <v>9649</v>
      </c>
      <c r="D3082" s="3">
        <v>22122000</v>
      </c>
      <c r="E3082" s="3">
        <v>135320000</v>
      </c>
      <c r="F3082" s="3">
        <v>405960000</v>
      </c>
      <c r="G3082">
        <v>0.2</v>
      </c>
      <c r="H3082">
        <v>0.16347916050842448</v>
      </c>
      <c r="I3082">
        <v>-4.1977838555875326</v>
      </c>
      <c r="J3082" t="s">
        <v>424</v>
      </c>
      <c r="K3082">
        <v>-3.8463869884846269</v>
      </c>
      <c r="L3082">
        <v>8.6315269669956667</v>
      </c>
      <c r="M3082">
        <v>8.6924893593210708</v>
      </c>
    </row>
    <row r="3083" spans="1:13">
      <c r="A3083" t="s">
        <v>421</v>
      </c>
      <c r="B3083" t="s">
        <v>422</v>
      </c>
      <c r="C3083" t="s">
        <v>9662</v>
      </c>
      <c r="D3083" s="3">
        <v>17700000</v>
      </c>
      <c r="E3083" s="3">
        <v>45233000</v>
      </c>
      <c r="F3083" s="3">
        <v>135699000</v>
      </c>
      <c r="G3083">
        <v>0.4</v>
      </c>
      <c r="H3083">
        <v>0.39130723144606816</v>
      </c>
      <c r="I3083">
        <v>-2.9385888237930664</v>
      </c>
      <c r="J3083" t="s">
        <v>422</v>
      </c>
      <c r="K3083">
        <v>-3.8612071355404103</v>
      </c>
      <c r="L3083">
        <v>8.1858225284793402</v>
      </c>
      <c r="M3083">
        <v>8.0908780346025679</v>
      </c>
    </row>
    <row r="3084" spans="1:13">
      <c r="A3084" t="s">
        <v>417</v>
      </c>
      <c r="B3084" t="s">
        <v>418</v>
      </c>
      <c r="C3084" t="s">
        <v>9621</v>
      </c>
      <c r="D3084" s="3">
        <v>2000000</v>
      </c>
      <c r="E3084" s="3">
        <v>54275000</v>
      </c>
      <c r="F3084" s="3">
        <v>162825000</v>
      </c>
      <c r="G3084">
        <v>0</v>
      </c>
      <c r="I3084">
        <v>-6.347178416448938</v>
      </c>
      <c r="J3084" t="s">
        <v>418</v>
      </c>
      <c r="K3084">
        <v>-3.8791518688802258</v>
      </c>
      <c r="L3084">
        <v>8.2170230844157395</v>
      </c>
      <c r="M3084">
        <v>8.2385251597912337</v>
      </c>
    </row>
    <row r="3085" spans="1:13">
      <c r="A3085" t="s">
        <v>413</v>
      </c>
      <c r="B3085" t="s">
        <v>414</v>
      </c>
      <c r="C3085" t="s">
        <v>9638</v>
      </c>
      <c r="D3085" s="3">
        <v>2000000</v>
      </c>
      <c r="E3085" s="3">
        <v>16820000</v>
      </c>
      <c r="F3085" s="3">
        <v>50460000</v>
      </c>
      <c r="G3085">
        <v>0</v>
      </c>
      <c r="I3085">
        <v>-4.6570683012015763</v>
      </c>
      <c r="J3085" t="s">
        <v>414</v>
      </c>
      <c r="K3085">
        <v>-3.8823119965644888</v>
      </c>
      <c r="L3085">
        <v>7.7198282862543346</v>
      </c>
      <c r="M3085">
        <v>7.5035646548889083</v>
      </c>
    </row>
    <row r="3086" spans="1:13">
      <c r="A3086" t="s">
        <v>405</v>
      </c>
      <c r="B3086" t="s">
        <v>406</v>
      </c>
      <c r="C3086" t="s">
        <v>9610</v>
      </c>
      <c r="D3086" s="3">
        <v>2000000</v>
      </c>
      <c r="E3086" s="3">
        <v>10186000</v>
      </c>
      <c r="F3086" s="3">
        <v>30558000</v>
      </c>
      <c r="G3086">
        <v>0</v>
      </c>
      <c r="I3086">
        <v>-3.9334782179566035</v>
      </c>
      <c r="J3086" t="s">
        <v>406</v>
      </c>
      <c r="K3086">
        <v>-3.9334782179566035</v>
      </c>
      <c r="L3086">
        <v>7.5126577188325978</v>
      </c>
      <c r="M3086">
        <v>7.5126577188325978</v>
      </c>
    </row>
    <row r="3087" spans="1:13">
      <c r="A3087" t="s">
        <v>401</v>
      </c>
      <c r="B3087" t="s">
        <v>402</v>
      </c>
      <c r="C3087" t="s">
        <v>9658</v>
      </c>
      <c r="D3087" s="3">
        <v>59658000</v>
      </c>
      <c r="E3087" s="3">
        <v>60435000</v>
      </c>
      <c r="F3087" s="3">
        <v>181305000</v>
      </c>
      <c r="G3087">
        <v>1</v>
      </c>
      <c r="H3087">
        <v>0.9871432117150658</v>
      </c>
      <c r="I3087">
        <v>-1.6036311939631533</v>
      </c>
      <c r="J3087" t="s">
        <v>402</v>
      </c>
      <c r="K3087">
        <v>-3.9422582706532436</v>
      </c>
      <c r="L3087">
        <v>8.3819503615397597</v>
      </c>
      <c r="M3087">
        <v>8.5194845900687426</v>
      </c>
    </row>
    <row r="3088" spans="1:13">
      <c r="A3088" t="s">
        <v>399</v>
      </c>
      <c r="B3088" t="s">
        <v>400</v>
      </c>
      <c r="C3088" t="s">
        <v>9613</v>
      </c>
      <c r="D3088" s="3">
        <v>2000000</v>
      </c>
      <c r="E3088" s="3">
        <v>10358000</v>
      </c>
      <c r="F3088" s="3">
        <v>31074000</v>
      </c>
      <c r="G3088">
        <v>0</v>
      </c>
      <c r="I3088">
        <v>-3.9576360591899173</v>
      </c>
      <c r="J3088" t="s">
        <v>400</v>
      </c>
      <c r="K3088">
        <v>-3.9576360591899173</v>
      </c>
      <c r="L3088">
        <v>7.5194867220644559</v>
      </c>
      <c r="M3088">
        <v>7.5194867220644559</v>
      </c>
    </row>
    <row r="3089" spans="1:13">
      <c r="A3089" t="s">
        <v>395</v>
      </c>
      <c r="B3089" t="s">
        <v>396</v>
      </c>
      <c r="C3089" t="s">
        <v>9619</v>
      </c>
      <c r="D3089" s="3">
        <v>2000000</v>
      </c>
      <c r="E3089" s="3">
        <v>14409000</v>
      </c>
      <c r="F3089" s="3">
        <v>43227000</v>
      </c>
      <c r="G3089">
        <v>0</v>
      </c>
      <c r="I3089">
        <v>-4.4338608100176389</v>
      </c>
      <c r="J3089" t="s">
        <v>396</v>
      </c>
      <c r="K3089">
        <v>-3.9686714125259552</v>
      </c>
      <c r="L3089">
        <v>7.6553977810544245</v>
      </c>
      <c r="M3089">
        <v>7.5525088603888015</v>
      </c>
    </row>
    <row r="3090" spans="1:13">
      <c r="A3090" t="s">
        <v>391</v>
      </c>
      <c r="B3090" t="s">
        <v>392</v>
      </c>
      <c r="C3090" t="s">
        <v>9612</v>
      </c>
      <c r="D3090" s="3">
        <v>2000000</v>
      </c>
      <c r="E3090" s="3">
        <v>10041000</v>
      </c>
      <c r="F3090" s="3">
        <v>30123000</v>
      </c>
      <c r="G3090">
        <v>0</v>
      </c>
      <c r="I3090">
        <v>-3.9127935524667552</v>
      </c>
      <c r="J3090" t="s">
        <v>392</v>
      </c>
      <c r="K3090">
        <v>-3.9743177558076894</v>
      </c>
      <c r="L3090">
        <v>7.5068160977089162</v>
      </c>
      <c r="M3090">
        <v>7.5901623330880454</v>
      </c>
    </row>
    <row r="3091" spans="1:13">
      <c r="A3091" t="s">
        <v>381</v>
      </c>
      <c r="B3091" t="s">
        <v>382</v>
      </c>
      <c r="C3091" t="s">
        <v>9771</v>
      </c>
      <c r="D3091" s="3">
        <v>14067000</v>
      </c>
      <c r="E3091" s="3">
        <v>24486000</v>
      </c>
      <c r="F3091" s="3">
        <v>73458000</v>
      </c>
      <c r="G3091">
        <v>0.6</v>
      </c>
      <c r="H3091">
        <v>0.57449154618965936</v>
      </c>
      <c r="I3091">
        <v>-2.3846049322584362</v>
      </c>
      <c r="J3091" t="s">
        <v>382</v>
      </c>
      <c r="K3091">
        <v>-4.0005573822729943</v>
      </c>
      <c r="L3091">
        <v>7.9421321194370691</v>
      </c>
      <c r="M3091">
        <v>8.1519877755485695</v>
      </c>
    </row>
    <row r="3092" spans="1:13">
      <c r="A3092" t="s">
        <v>379</v>
      </c>
      <c r="B3092" t="s">
        <v>380</v>
      </c>
      <c r="C3092" t="s">
        <v>9616</v>
      </c>
      <c r="D3092" s="3">
        <v>2000000</v>
      </c>
      <c r="E3092" s="3">
        <v>101290000</v>
      </c>
      <c r="F3092" s="3">
        <v>303870000</v>
      </c>
      <c r="G3092">
        <v>0</v>
      </c>
      <c r="I3092">
        <v>-7.2473104395357604</v>
      </c>
      <c r="J3092" t="s">
        <v>380</v>
      </c>
      <c r="K3092">
        <v>-4.0292199418218191</v>
      </c>
      <c r="L3092">
        <v>8.4855368830867501</v>
      </c>
      <c r="M3092">
        <v>8.221667381805867</v>
      </c>
    </row>
    <row r="3093" spans="1:13">
      <c r="A3093" t="s">
        <v>375</v>
      </c>
      <c r="B3093" t="s">
        <v>376</v>
      </c>
      <c r="C3093" t="s">
        <v>9651</v>
      </c>
      <c r="D3093" s="3">
        <v>19250000</v>
      </c>
      <c r="E3093" s="3">
        <v>43209000</v>
      </c>
      <c r="F3093" s="3">
        <v>129627000</v>
      </c>
      <c r="G3093">
        <v>0.4</v>
      </c>
      <c r="H3093">
        <v>0.4455090374690458</v>
      </c>
      <c r="I3093">
        <v>-2.751435897465075</v>
      </c>
      <c r="J3093" t="s">
        <v>376</v>
      </c>
      <c r="K3093">
        <v>-4.0341965723584039</v>
      </c>
      <c r="L3093">
        <v>8.1728276088023666</v>
      </c>
      <c r="M3093">
        <v>8.2012027825595126</v>
      </c>
    </row>
    <row r="3094" spans="1:13">
      <c r="A3094" t="s">
        <v>369</v>
      </c>
      <c r="B3094" t="s">
        <v>370</v>
      </c>
      <c r="C3094" t="s">
        <v>9645</v>
      </c>
      <c r="D3094" s="3">
        <v>2000000</v>
      </c>
      <c r="E3094" s="3">
        <v>56465000</v>
      </c>
      <c r="F3094" s="3">
        <v>169395000</v>
      </c>
      <c r="G3094">
        <v>0</v>
      </c>
      <c r="I3094">
        <v>-6.404247481318138</v>
      </c>
      <c r="J3094" t="s">
        <v>370</v>
      </c>
      <c r="K3094">
        <v>-4.0426888778889705</v>
      </c>
      <c r="L3094">
        <v>8.2339981483684923</v>
      </c>
      <c r="M3094">
        <v>8.6098082344109699</v>
      </c>
    </row>
    <row r="3095" spans="1:13">
      <c r="A3095" t="s">
        <v>367</v>
      </c>
      <c r="B3095" t="s">
        <v>368</v>
      </c>
      <c r="C3095" t="s">
        <v>9616</v>
      </c>
      <c r="D3095" s="3">
        <v>2000000</v>
      </c>
      <c r="E3095" s="3">
        <v>11000000</v>
      </c>
      <c r="F3095" s="3">
        <v>33000000</v>
      </c>
      <c r="G3095">
        <v>0</v>
      </c>
      <c r="I3095">
        <v>-4.0443941193584534</v>
      </c>
      <c r="J3095" t="s">
        <v>368</v>
      </c>
      <c r="K3095">
        <v>-4.0443941193584534</v>
      </c>
      <c r="L3095">
        <v>7.5440680443502748</v>
      </c>
      <c r="M3095">
        <v>7.5440680443502748</v>
      </c>
    </row>
    <row r="3096" spans="1:13">
      <c r="A3096" t="s">
        <v>363</v>
      </c>
      <c r="B3096" t="s">
        <v>364</v>
      </c>
      <c r="C3096" t="s">
        <v>9674</v>
      </c>
      <c r="D3096" s="3">
        <v>19060000</v>
      </c>
      <c r="E3096" s="3">
        <v>105580000</v>
      </c>
      <c r="F3096" s="3">
        <v>316740000</v>
      </c>
      <c r="G3096">
        <v>0.2</v>
      </c>
      <c r="H3096">
        <v>0.18052661488918356</v>
      </c>
      <c r="I3096">
        <v>-4.0546790474818426</v>
      </c>
      <c r="J3096" t="s">
        <v>364</v>
      </c>
      <c r="K3096">
        <v>-4.0546790474818426</v>
      </c>
      <c r="L3096">
        <v>8.5260806918020293</v>
      </c>
      <c r="M3096">
        <v>8.5260806918020293</v>
      </c>
    </row>
    <row r="3097" spans="1:13">
      <c r="A3097" t="s">
        <v>361</v>
      </c>
      <c r="B3097" t="s">
        <v>362</v>
      </c>
      <c r="C3097" t="s">
        <v>9591</v>
      </c>
      <c r="D3097" s="3">
        <v>2000000</v>
      </c>
      <c r="E3097" s="3">
        <v>30079000</v>
      </c>
      <c r="F3097" s="3">
        <v>90237000</v>
      </c>
      <c r="G3097">
        <v>0</v>
      </c>
      <c r="I3097">
        <v>-5.4956471998906116</v>
      </c>
      <c r="J3097" t="s">
        <v>362</v>
      </c>
      <c r="K3097">
        <v>-4.0595141612908225</v>
      </c>
      <c r="L3097">
        <v>7.9649051691279951</v>
      </c>
      <c r="M3097">
        <v>7.5300208586690669</v>
      </c>
    </row>
    <row r="3098" spans="1:13">
      <c r="A3098" t="s">
        <v>359</v>
      </c>
      <c r="B3098" t="s">
        <v>360</v>
      </c>
      <c r="C3098" t="s">
        <v>9618</v>
      </c>
      <c r="D3098" s="3">
        <v>2000000</v>
      </c>
      <c r="E3098" s="3">
        <v>12859000</v>
      </c>
      <c r="F3098" s="3">
        <v>38577000</v>
      </c>
      <c r="G3098">
        <v>0</v>
      </c>
      <c r="I3098">
        <v>-4.2696690492280229</v>
      </c>
      <c r="J3098" t="s">
        <v>360</v>
      </c>
      <c r="K3098">
        <v>-4.0669219829986893</v>
      </c>
      <c r="L3098">
        <v>7.608279934969187</v>
      </c>
      <c r="M3098">
        <v>7.6044930662994066</v>
      </c>
    </row>
    <row r="3099" spans="1:13">
      <c r="A3099" t="s">
        <v>352</v>
      </c>
      <c r="B3099" t="s">
        <v>353</v>
      </c>
      <c r="C3099" t="s">
        <v>9672</v>
      </c>
      <c r="D3099" s="3">
        <v>1874200</v>
      </c>
      <c r="E3099" s="3">
        <v>12327000</v>
      </c>
      <c r="F3099" s="3">
        <v>36981000</v>
      </c>
      <c r="G3099">
        <v>0.2</v>
      </c>
      <c r="H3099">
        <v>0.15204023687839702</v>
      </c>
      <c r="I3099">
        <v>-4.3024374175781492</v>
      </c>
      <c r="J3099" t="s">
        <v>353</v>
      </c>
      <c r="K3099">
        <v>-4.0965203846661327</v>
      </c>
      <c r="L3099">
        <v>7.5894491487529603</v>
      </c>
      <c r="M3099">
        <v>7.6006643431694254</v>
      </c>
    </row>
    <row r="3100" spans="1:13">
      <c r="A3100" t="s">
        <v>348</v>
      </c>
      <c r="B3100" t="s">
        <v>349</v>
      </c>
      <c r="C3100" t="s">
        <v>9618</v>
      </c>
      <c r="D3100" s="3">
        <v>2000000</v>
      </c>
      <c r="E3100" s="3">
        <v>11457000</v>
      </c>
      <c r="F3100" s="3">
        <v>34371000</v>
      </c>
      <c r="G3100">
        <v>0</v>
      </c>
      <c r="I3100">
        <v>-4.1031199214027394</v>
      </c>
      <c r="J3100" t="s">
        <v>349</v>
      </c>
      <c r="K3100">
        <v>-4.1031199214027394</v>
      </c>
      <c r="L3100">
        <v>7.5607552418991295</v>
      </c>
      <c r="M3100">
        <v>7.5607552418991295</v>
      </c>
    </row>
    <row r="3101" spans="1:13">
      <c r="A3101" t="s">
        <v>346</v>
      </c>
      <c r="B3101" t="s">
        <v>347</v>
      </c>
      <c r="C3101" t="s">
        <v>9627</v>
      </c>
      <c r="D3101" s="3">
        <v>2000000</v>
      </c>
      <c r="E3101" s="3">
        <v>14084000</v>
      </c>
      <c r="F3101" s="3">
        <v>42252000</v>
      </c>
      <c r="G3101">
        <v>0</v>
      </c>
      <c r="I3101">
        <v>-4.4009477279222002</v>
      </c>
      <c r="J3101" t="s">
        <v>347</v>
      </c>
      <c r="K3101">
        <v>-4.1084610484843065</v>
      </c>
      <c r="L3101">
        <v>7.6459329037193866</v>
      </c>
      <c r="M3101">
        <v>7.6131475032529377</v>
      </c>
    </row>
    <row r="3102" spans="1:13">
      <c r="A3102" t="s">
        <v>344</v>
      </c>
      <c r="B3102" t="s">
        <v>345</v>
      </c>
      <c r="C3102" t="s">
        <v>9616</v>
      </c>
      <c r="D3102" s="3">
        <v>2000000</v>
      </c>
      <c r="E3102" s="3">
        <v>11508000</v>
      </c>
      <c r="F3102" s="3">
        <v>34524000</v>
      </c>
      <c r="G3102">
        <v>0</v>
      </c>
      <c r="I3102">
        <v>-4.1095277217983561</v>
      </c>
      <c r="J3102" t="s">
        <v>345</v>
      </c>
      <c r="K3102">
        <v>-4.1095277217983561</v>
      </c>
      <c r="L3102">
        <v>7.562578334108669</v>
      </c>
      <c r="M3102">
        <v>7.562578334108669</v>
      </c>
    </row>
    <row r="3103" spans="1:13">
      <c r="A3103" t="s">
        <v>342</v>
      </c>
      <c r="B3103" t="s">
        <v>343</v>
      </c>
      <c r="C3103" t="s">
        <v>9619</v>
      </c>
      <c r="D3103" s="3">
        <v>2000000</v>
      </c>
      <c r="E3103" s="3">
        <v>11618000</v>
      </c>
      <c r="F3103" s="3">
        <v>34854000</v>
      </c>
      <c r="G3103">
        <v>0</v>
      </c>
      <c r="I3103">
        <v>-4.1232523305796462</v>
      </c>
      <c r="J3103" t="s">
        <v>343</v>
      </c>
      <c r="K3103">
        <v>-4.1232523305796462</v>
      </c>
      <c r="L3103">
        <v>7.5664846315071648</v>
      </c>
      <c r="M3103">
        <v>7.5664846315071648</v>
      </c>
    </row>
    <row r="3104" spans="1:13">
      <c r="A3104" t="s">
        <v>336</v>
      </c>
      <c r="B3104" t="s">
        <v>337</v>
      </c>
      <c r="C3104" t="s">
        <v>9663</v>
      </c>
      <c r="D3104" s="3">
        <v>2000000</v>
      </c>
      <c r="E3104" s="3">
        <v>30652000</v>
      </c>
      <c r="F3104" s="3">
        <v>91956000</v>
      </c>
      <c r="G3104">
        <v>0</v>
      </c>
      <c r="I3104">
        <v>-5.5228718064233</v>
      </c>
      <c r="J3104" t="s">
        <v>337</v>
      </c>
      <c r="K3104">
        <v>-4.1461413095798116</v>
      </c>
      <c r="L3104">
        <v>7.972924519228326</v>
      </c>
      <c r="M3104">
        <v>7.8738806746287526</v>
      </c>
    </row>
    <row r="3105" spans="1:13">
      <c r="A3105" t="s">
        <v>334</v>
      </c>
      <c r="B3105" t="s">
        <v>335</v>
      </c>
      <c r="C3105" t="s">
        <v>9684</v>
      </c>
      <c r="D3105" s="3">
        <v>26436000</v>
      </c>
      <c r="E3105" s="3">
        <v>802730000</v>
      </c>
      <c r="F3105" s="3">
        <v>2408190000</v>
      </c>
      <c r="G3105">
        <v>0.03</v>
      </c>
      <c r="H3105">
        <v>3.2932617442975848E-2</v>
      </c>
      <c r="I3105">
        <v>-6.5093015104200642</v>
      </c>
      <c r="J3105" t="s">
        <v>335</v>
      </c>
      <c r="K3105">
        <v>-4.1496726160288659</v>
      </c>
      <c r="L3105">
        <v>9.3864322556486801</v>
      </c>
      <c r="M3105">
        <v>8.9705642757420883</v>
      </c>
    </row>
    <row r="3106" spans="1:13">
      <c r="A3106" t="s">
        <v>332</v>
      </c>
      <c r="B3106" t="s">
        <v>333</v>
      </c>
      <c r="C3106" t="s">
        <v>9591</v>
      </c>
      <c r="D3106" s="3">
        <v>2000000</v>
      </c>
      <c r="E3106">
        <v>6486800</v>
      </c>
      <c r="F3106" s="3">
        <v>19460400</v>
      </c>
      <c r="G3106">
        <v>0</v>
      </c>
      <c r="I3106">
        <v>-3.2824694592759411</v>
      </c>
      <c r="J3106" t="s">
        <v>333</v>
      </c>
      <c r="K3106">
        <v>-4.1521405493275267</v>
      </c>
      <c r="L3106">
        <v>7.3316378125122137</v>
      </c>
      <c r="M3106">
        <v>7.7157766393849059</v>
      </c>
    </row>
    <row r="3107" spans="1:13">
      <c r="A3107" t="s">
        <v>330</v>
      </c>
      <c r="B3107" t="s">
        <v>331</v>
      </c>
      <c r="C3107" t="s">
        <v>9586</v>
      </c>
      <c r="D3107" s="3">
        <v>4704400</v>
      </c>
      <c r="E3107" s="3">
        <v>40077000</v>
      </c>
      <c r="F3107" s="3">
        <v>120231000</v>
      </c>
      <c r="G3107">
        <v>0.1</v>
      </c>
      <c r="H3107">
        <v>0.1173840357312174</v>
      </c>
      <c r="I3107">
        <v>-4.6756543808358844</v>
      </c>
      <c r="J3107" t="s">
        <v>331</v>
      </c>
      <c r="K3107">
        <v>-4.1611107488970918</v>
      </c>
      <c r="L3107">
        <v>8.0966855116036474</v>
      </c>
      <c r="M3107">
        <v>7.8029557846909086</v>
      </c>
    </row>
    <row r="3108" spans="1:13">
      <c r="A3108" t="s">
        <v>328</v>
      </c>
      <c r="B3108" t="s">
        <v>329</v>
      </c>
      <c r="C3108" t="s">
        <v>9607</v>
      </c>
      <c r="D3108" s="3">
        <v>2000000</v>
      </c>
      <c r="E3108" s="3">
        <v>11932000</v>
      </c>
      <c r="F3108" s="3">
        <v>35796000</v>
      </c>
      <c r="G3108">
        <v>0</v>
      </c>
      <c r="I3108">
        <v>-4.1617264783942822</v>
      </c>
      <c r="J3108" t="s">
        <v>329</v>
      </c>
      <c r="K3108">
        <v>-4.1617264783942822</v>
      </c>
      <c r="L3108">
        <v>7.5774458403174281</v>
      </c>
      <c r="M3108">
        <v>7.5774458403174281</v>
      </c>
    </row>
    <row r="3109" spans="1:13">
      <c r="A3109" t="s">
        <v>320</v>
      </c>
      <c r="B3109" t="s">
        <v>321</v>
      </c>
      <c r="C3109" t="s">
        <v>9620</v>
      </c>
      <c r="D3109" s="3">
        <v>2000000</v>
      </c>
      <c r="E3109" s="3">
        <v>12094000</v>
      </c>
      <c r="F3109" s="3">
        <v>36282000</v>
      </c>
      <c r="G3109">
        <v>0</v>
      </c>
      <c r="I3109">
        <v>-4.1811820797106218</v>
      </c>
      <c r="J3109" t="s">
        <v>321</v>
      </c>
      <c r="K3109">
        <v>-4.1811820797106218</v>
      </c>
      <c r="L3109">
        <v>7.5829946189238804</v>
      </c>
      <c r="M3109">
        <v>7.5829946189238804</v>
      </c>
    </row>
    <row r="3110" spans="1:13">
      <c r="A3110" t="s">
        <v>312</v>
      </c>
      <c r="B3110" t="s">
        <v>313</v>
      </c>
      <c r="C3110" t="s">
        <v>9639</v>
      </c>
      <c r="D3110" s="3">
        <v>2000000</v>
      </c>
      <c r="E3110" s="3">
        <v>17481000</v>
      </c>
      <c r="F3110" s="3">
        <v>52443000</v>
      </c>
      <c r="G3110">
        <v>0</v>
      </c>
      <c r="I3110">
        <v>-4.7126783121275473</v>
      </c>
      <c r="J3110" t="s">
        <v>313</v>
      </c>
      <c r="K3110">
        <v>-4.2112362398299039</v>
      </c>
      <c r="L3110">
        <v>7.7359420483378427</v>
      </c>
      <c r="M3110">
        <v>7.635824573638061</v>
      </c>
    </row>
    <row r="3111" spans="1:13">
      <c r="A3111" t="s">
        <v>308</v>
      </c>
      <c r="B3111" t="s">
        <v>309</v>
      </c>
      <c r="C3111" t="s">
        <v>9598</v>
      </c>
      <c r="D3111" s="3">
        <v>2000000</v>
      </c>
      <c r="E3111" s="3">
        <v>12432000</v>
      </c>
      <c r="F3111" s="3">
        <v>37296000</v>
      </c>
      <c r="G3111">
        <v>0</v>
      </c>
      <c r="I3111">
        <v>-4.220949004466779</v>
      </c>
      <c r="J3111" t="s">
        <v>309</v>
      </c>
      <c r="K3111">
        <v>-4.220949004466779</v>
      </c>
      <c r="L3111">
        <v>7.5943483451250531</v>
      </c>
      <c r="M3111">
        <v>7.5943483451250531</v>
      </c>
    </row>
    <row r="3112" spans="1:13">
      <c r="A3112" t="s">
        <v>306</v>
      </c>
      <c r="B3112" t="s">
        <v>307</v>
      </c>
      <c r="C3112" t="s">
        <v>9621</v>
      </c>
      <c r="D3112" s="3">
        <v>2000000</v>
      </c>
      <c r="E3112" s="3">
        <v>12454000</v>
      </c>
      <c r="F3112" s="3">
        <v>37362000</v>
      </c>
      <c r="G3112">
        <v>0</v>
      </c>
      <c r="I3112">
        <v>-4.2234997799363416</v>
      </c>
      <c r="J3112" t="s">
        <v>307</v>
      </c>
      <c r="K3112">
        <v>-4.2234997799363416</v>
      </c>
      <c r="L3112">
        <v>7.5950771570076965</v>
      </c>
      <c r="M3112">
        <v>7.5950771570076965</v>
      </c>
    </row>
    <row r="3113" spans="1:13">
      <c r="A3113" t="s">
        <v>302</v>
      </c>
      <c r="B3113" t="s">
        <v>303</v>
      </c>
      <c r="C3113" t="s">
        <v>9632</v>
      </c>
      <c r="D3113" s="3">
        <v>2000000</v>
      </c>
      <c r="E3113" s="3">
        <v>14924000</v>
      </c>
      <c r="F3113" s="3">
        <v>44772000</v>
      </c>
      <c r="G3113">
        <v>0</v>
      </c>
      <c r="I3113">
        <v>-4.4845248608758492</v>
      </c>
      <c r="J3113" t="s">
        <v>303</v>
      </c>
      <c r="K3113">
        <v>-4.2338816482956112</v>
      </c>
      <c r="L3113">
        <v>7.6699859410094842</v>
      </c>
      <c r="M3113">
        <v>7.6605651360036111</v>
      </c>
    </row>
    <row r="3114" spans="1:13">
      <c r="A3114" t="s">
        <v>298</v>
      </c>
      <c r="B3114" t="s">
        <v>299</v>
      </c>
      <c r="C3114" t="s">
        <v>9613</v>
      </c>
      <c r="D3114" s="3">
        <v>10909000</v>
      </c>
      <c r="E3114" s="3">
        <v>42843000</v>
      </c>
      <c r="F3114" s="3">
        <v>128529000</v>
      </c>
      <c r="G3114">
        <v>0.3</v>
      </c>
      <c r="H3114">
        <v>0.25462736036225286</v>
      </c>
      <c r="I3114">
        <v>-3.5585031467614554</v>
      </c>
      <c r="J3114" t="s">
        <v>299</v>
      </c>
      <c r="K3114">
        <v>-4.2382070475519829</v>
      </c>
      <c r="L3114">
        <v>8.1443811449338863</v>
      </c>
      <c r="M3114">
        <v>8.0994159178402221</v>
      </c>
    </row>
    <row r="3115" spans="1:13">
      <c r="A3115" t="s">
        <v>296</v>
      </c>
      <c r="B3115" t="s">
        <v>297</v>
      </c>
      <c r="C3115" t="s">
        <v>9622</v>
      </c>
      <c r="D3115" s="3">
        <v>2000000</v>
      </c>
      <c r="E3115" s="3">
        <v>12707000</v>
      </c>
      <c r="F3115" s="3">
        <v>38121000</v>
      </c>
      <c r="G3115">
        <v>0</v>
      </c>
      <c r="I3115">
        <v>-4.252514059783647</v>
      </c>
      <c r="J3115" t="s">
        <v>297</v>
      </c>
      <c r="K3115">
        <v>-4.252514059783647</v>
      </c>
      <c r="L3115">
        <v>7.6033717491008614</v>
      </c>
      <c r="M3115">
        <v>7.6033717491008614</v>
      </c>
    </row>
    <row r="3116" spans="1:13">
      <c r="A3116" t="s">
        <v>294</v>
      </c>
      <c r="B3116" t="s">
        <v>295</v>
      </c>
      <c r="C3116" t="s">
        <v>9647</v>
      </c>
      <c r="D3116" s="3">
        <v>2000000</v>
      </c>
      <c r="E3116" s="3">
        <v>20257000</v>
      </c>
      <c r="F3116" s="3">
        <v>60771000</v>
      </c>
      <c r="G3116">
        <v>0</v>
      </c>
      <c r="I3116">
        <v>-4.9253111268258047</v>
      </c>
      <c r="J3116" t="s">
        <v>295</v>
      </c>
      <c r="K3116">
        <v>-4.2537349696528599</v>
      </c>
      <c r="L3116">
        <v>7.7977590474179959</v>
      </c>
      <c r="M3116">
        <v>7.6400487254627558</v>
      </c>
    </row>
    <row r="3117" spans="1:13">
      <c r="A3117" t="s">
        <v>292</v>
      </c>
      <c r="B3117" t="s">
        <v>293</v>
      </c>
      <c r="C3117" t="s">
        <v>9623</v>
      </c>
      <c r="D3117" s="3">
        <v>2000000</v>
      </c>
      <c r="E3117" s="3">
        <v>12774000</v>
      </c>
      <c r="F3117" s="3">
        <v>38322000</v>
      </c>
      <c r="G3117">
        <v>0</v>
      </c>
      <c r="I3117">
        <v>-4.2601009512325199</v>
      </c>
      <c r="J3117" t="s">
        <v>293</v>
      </c>
      <c r="K3117">
        <v>-4.2601009512325199</v>
      </c>
      <c r="L3117">
        <v>7.6055420652882155</v>
      </c>
      <c r="M3117">
        <v>7.6055420652882155</v>
      </c>
    </row>
    <row r="3118" spans="1:13">
      <c r="A3118" t="s">
        <v>290</v>
      </c>
      <c r="B3118" t="s">
        <v>291</v>
      </c>
      <c r="C3118" t="s">
        <v>9624</v>
      </c>
      <c r="D3118" s="3">
        <v>2000000</v>
      </c>
      <c r="E3118" s="3">
        <v>12905000</v>
      </c>
      <c r="F3118" s="3">
        <v>38715000</v>
      </c>
      <c r="G3118">
        <v>0</v>
      </c>
      <c r="I3118">
        <v>-4.2748207370404012</v>
      </c>
      <c r="J3118" t="s">
        <v>291</v>
      </c>
      <c r="K3118">
        <v>-4.2748207370404012</v>
      </c>
      <c r="L3118">
        <v>7.6097544391288556</v>
      </c>
      <c r="M3118">
        <v>7.6097544391288556</v>
      </c>
    </row>
    <row r="3119" spans="1:13">
      <c r="A3119" t="s">
        <v>288</v>
      </c>
      <c r="B3119" t="s">
        <v>289</v>
      </c>
      <c r="C3119" t="s">
        <v>9615</v>
      </c>
      <c r="D3119" s="3">
        <v>2000000</v>
      </c>
      <c r="E3119" s="3">
        <v>14781000</v>
      </c>
      <c r="F3119" s="3">
        <v>44343000</v>
      </c>
      <c r="G3119">
        <v>0</v>
      </c>
      <c r="I3119">
        <v>-4.4706344730924092</v>
      </c>
      <c r="J3119" t="s">
        <v>289</v>
      </c>
      <c r="K3119">
        <v>-4.2842548323373881</v>
      </c>
      <c r="L3119">
        <v>7.6659841442850718</v>
      </c>
      <c r="M3119">
        <v>7.6829630637647224</v>
      </c>
    </row>
    <row r="3120" spans="1:13">
      <c r="A3120" t="s">
        <v>286</v>
      </c>
      <c r="B3120" t="s">
        <v>287</v>
      </c>
      <c r="C3120" t="s">
        <v>9606</v>
      </c>
      <c r="D3120" s="3">
        <v>1134800</v>
      </c>
      <c r="E3120" s="3">
        <v>18219000</v>
      </c>
      <c r="F3120" s="3">
        <v>54657000</v>
      </c>
      <c r="G3120">
        <v>0.06</v>
      </c>
      <c r="H3120">
        <v>6.2286623854218126E-2</v>
      </c>
      <c r="I3120">
        <v>-5.5898963149053884</v>
      </c>
      <c r="J3120" t="s">
        <v>287</v>
      </c>
      <c r="K3120">
        <v>-4.2844584016809746</v>
      </c>
      <c r="L3120">
        <v>7.7465703731948619</v>
      </c>
      <c r="M3120">
        <v>7.491056122324907</v>
      </c>
    </row>
    <row r="3121" spans="1:13">
      <c r="A3121" t="s">
        <v>282</v>
      </c>
      <c r="B3121" t="s">
        <v>283</v>
      </c>
      <c r="C3121" t="s">
        <v>9651</v>
      </c>
      <c r="D3121" s="3">
        <v>2000000</v>
      </c>
      <c r="E3121" s="3">
        <v>22059000</v>
      </c>
      <c r="F3121" s="3">
        <v>66177000</v>
      </c>
      <c r="G3121">
        <v>0</v>
      </c>
      <c r="I3121">
        <v>-5.0482579863682213</v>
      </c>
      <c r="J3121" t="s">
        <v>283</v>
      </c>
      <c r="K3121">
        <v>-4.2883472514701166</v>
      </c>
      <c r="L3121">
        <v>7.8336378870056498</v>
      </c>
      <c r="M3121">
        <v>7.646810035876122</v>
      </c>
    </row>
    <row r="3122" spans="1:13">
      <c r="A3122" t="s">
        <v>280</v>
      </c>
      <c r="B3122" t="s">
        <v>281</v>
      </c>
      <c r="C3122" t="s">
        <v>9655</v>
      </c>
      <c r="D3122" s="3">
        <v>2000000</v>
      </c>
      <c r="E3122" s="3">
        <v>23104000</v>
      </c>
      <c r="F3122" s="3">
        <v>69312000</v>
      </c>
      <c r="G3122">
        <v>0</v>
      </c>
      <c r="I3122">
        <v>-5.1150332429462404</v>
      </c>
      <c r="J3122" t="s">
        <v>281</v>
      </c>
      <c r="K3122">
        <v>-4.2968086721892096</v>
      </c>
      <c r="L3122">
        <v>7.8531626167421011</v>
      </c>
      <c r="M3122">
        <v>7.6462291367905539</v>
      </c>
    </row>
    <row r="3123" spans="1:13">
      <c r="A3123" t="s">
        <v>272</v>
      </c>
      <c r="B3123" t="s">
        <v>273</v>
      </c>
      <c r="C3123" t="s">
        <v>9589</v>
      </c>
      <c r="D3123" s="3">
        <v>2000000</v>
      </c>
      <c r="E3123" s="3">
        <v>13401000</v>
      </c>
      <c r="F3123" s="3">
        <v>40203000</v>
      </c>
      <c r="G3123">
        <v>0</v>
      </c>
      <c r="I3123">
        <v>-4.3292312560834816</v>
      </c>
      <c r="J3123" t="s">
        <v>9933</v>
      </c>
      <c r="K3123">
        <v>-4.3292312560834816</v>
      </c>
      <c r="L3123">
        <v>7.6253433238796084</v>
      </c>
      <c r="M3123">
        <v>7.6253433238796084</v>
      </c>
    </row>
    <row r="3124" spans="1:13">
      <c r="A3124" t="s">
        <v>268</v>
      </c>
      <c r="B3124" t="s">
        <v>269</v>
      </c>
      <c r="C3124" t="s">
        <v>9599</v>
      </c>
      <c r="D3124" s="3">
        <v>2000000</v>
      </c>
      <c r="E3124" s="3">
        <v>13292000</v>
      </c>
      <c r="F3124" s="3">
        <v>39876000</v>
      </c>
      <c r="G3124">
        <v>0</v>
      </c>
      <c r="I3124">
        <v>-4.317448793751101</v>
      </c>
      <c r="J3124" t="s">
        <v>269</v>
      </c>
      <c r="K3124">
        <v>-4.3389591339250861</v>
      </c>
      <c r="L3124">
        <v>7.6219651911325759</v>
      </c>
      <c r="M3124">
        <v>7.7172354654516493</v>
      </c>
    </row>
    <row r="3125" spans="1:13">
      <c r="A3125" t="s">
        <v>266</v>
      </c>
      <c r="B3125" t="s">
        <v>267</v>
      </c>
      <c r="C3125" t="s">
        <v>9609</v>
      </c>
      <c r="D3125" s="3">
        <v>2000000</v>
      </c>
      <c r="E3125" s="3">
        <v>17605000</v>
      </c>
      <c r="F3125" s="3">
        <v>52815000</v>
      </c>
      <c r="G3125">
        <v>0</v>
      </c>
      <c r="I3125">
        <v>-4.7228758228095629</v>
      </c>
      <c r="J3125" t="s">
        <v>267</v>
      </c>
      <c r="K3125">
        <v>-4.3457413100724196</v>
      </c>
      <c r="L3125">
        <v>7.7388994184445794</v>
      </c>
      <c r="M3125">
        <v>7.6919158476300424</v>
      </c>
    </row>
    <row r="3126" spans="1:13">
      <c r="A3126" t="s">
        <v>264</v>
      </c>
      <c r="B3126" t="s">
        <v>265</v>
      </c>
      <c r="C3126" t="s">
        <v>9643</v>
      </c>
      <c r="D3126" s="3">
        <v>2000000</v>
      </c>
      <c r="E3126" s="3">
        <v>18309000</v>
      </c>
      <c r="F3126" s="3">
        <v>54927000</v>
      </c>
      <c r="G3126">
        <v>0</v>
      </c>
      <c r="I3126">
        <v>-4.7794435918536164</v>
      </c>
      <c r="J3126" t="s">
        <v>265</v>
      </c>
      <c r="K3126">
        <v>-4.349377216164239</v>
      </c>
      <c r="L3126">
        <v>7.7553182974989623</v>
      </c>
      <c r="M3126">
        <v>7.6896746791083572</v>
      </c>
    </row>
    <row r="3127" spans="1:13">
      <c r="A3127" t="s">
        <v>260</v>
      </c>
      <c r="B3127" t="s">
        <v>261</v>
      </c>
      <c r="C3127" t="s">
        <v>9621</v>
      </c>
      <c r="D3127" s="3">
        <v>2000000</v>
      </c>
      <c r="E3127" s="3">
        <v>13776000</v>
      </c>
      <c r="F3127" s="3">
        <v>41328000</v>
      </c>
      <c r="G3127">
        <v>0</v>
      </c>
      <c r="I3127">
        <v>-4.3690476434559136</v>
      </c>
      <c r="J3127" t="s">
        <v>261</v>
      </c>
      <c r="K3127">
        <v>-4.3690476434559136</v>
      </c>
      <c r="L3127">
        <v>7.6367686426690309</v>
      </c>
      <c r="M3127">
        <v>7.6367686426690309</v>
      </c>
    </row>
    <row r="3128" spans="1:13">
      <c r="A3128" t="s">
        <v>254</v>
      </c>
      <c r="B3128" t="s">
        <v>255</v>
      </c>
      <c r="C3128" t="s">
        <v>9626</v>
      </c>
      <c r="D3128" s="3">
        <v>2000000</v>
      </c>
      <c r="E3128" s="3">
        <v>13991000</v>
      </c>
      <c r="F3128" s="3">
        <v>41973000</v>
      </c>
      <c r="G3128">
        <v>0</v>
      </c>
      <c r="I3128">
        <v>-4.3913896777310342</v>
      </c>
      <c r="J3128" t="s">
        <v>255</v>
      </c>
      <c r="K3128">
        <v>-4.3913896777310342</v>
      </c>
      <c r="L3128">
        <v>7.6431860957993942</v>
      </c>
      <c r="M3128">
        <v>7.6431860957993942</v>
      </c>
    </row>
    <row r="3129" spans="1:13">
      <c r="A3129" t="s">
        <v>252</v>
      </c>
      <c r="B3129" t="s">
        <v>253</v>
      </c>
      <c r="C3129" t="s">
        <v>9616</v>
      </c>
      <c r="D3129" s="3">
        <v>2000000</v>
      </c>
      <c r="E3129" s="3">
        <v>14066000</v>
      </c>
      <c r="F3129" s="3">
        <v>42198000</v>
      </c>
      <c r="G3129">
        <v>0</v>
      </c>
      <c r="I3129">
        <v>-4.3991027180269766</v>
      </c>
      <c r="J3129" t="s">
        <v>9934</v>
      </c>
      <c r="K3129">
        <v>-4.3991027180269766</v>
      </c>
      <c r="L3129">
        <v>7.645402617570455</v>
      </c>
      <c r="M3129">
        <v>7.645402617570455</v>
      </c>
    </row>
    <row r="3130" spans="1:13">
      <c r="A3130" t="s">
        <v>248</v>
      </c>
      <c r="B3130" t="s">
        <v>249</v>
      </c>
      <c r="C3130" t="s">
        <v>9629</v>
      </c>
      <c r="D3130" s="3">
        <v>2000000</v>
      </c>
      <c r="E3130" s="3">
        <v>14205000</v>
      </c>
      <c r="F3130" s="3">
        <v>42615000</v>
      </c>
      <c r="G3130">
        <v>0</v>
      </c>
      <c r="I3130">
        <v>-4.4132894271359726</v>
      </c>
      <c r="J3130" t="s">
        <v>249</v>
      </c>
      <c r="K3130">
        <v>-4.4132894271359726</v>
      </c>
      <c r="L3130">
        <v>7.6494808973220145</v>
      </c>
      <c r="M3130">
        <v>7.6494808973220145</v>
      </c>
    </row>
    <row r="3131" spans="1:13">
      <c r="A3131" t="s">
        <v>246</v>
      </c>
      <c r="B3131" t="s">
        <v>247</v>
      </c>
      <c r="C3131" t="s">
        <v>9632</v>
      </c>
      <c r="D3131" s="3">
        <v>2000000</v>
      </c>
      <c r="E3131" s="3">
        <v>20120000</v>
      </c>
      <c r="F3131" s="3">
        <v>60360000</v>
      </c>
      <c r="G3131">
        <v>0</v>
      </c>
      <c r="I3131">
        <v>-4.9155209007519591</v>
      </c>
      <c r="J3131" t="s">
        <v>247</v>
      </c>
      <c r="K3131">
        <v>-4.4155800465929733</v>
      </c>
      <c r="L3131">
        <v>7.7949061065168035</v>
      </c>
      <c r="M3131">
        <v>7.7086910810973013</v>
      </c>
    </row>
    <row r="3132" spans="1:13">
      <c r="A3132" t="s">
        <v>244</v>
      </c>
      <c r="B3132" t="s">
        <v>245</v>
      </c>
      <c r="C3132" t="s">
        <v>9664</v>
      </c>
      <c r="D3132" s="3">
        <v>2973500</v>
      </c>
      <c r="E3132" s="3">
        <v>21196000</v>
      </c>
      <c r="F3132" s="3">
        <v>63588000</v>
      </c>
      <c r="G3132">
        <v>0.1</v>
      </c>
      <c r="H3132">
        <v>0.14028590300056615</v>
      </c>
      <c r="I3132">
        <v>-4.418520552388288</v>
      </c>
      <c r="J3132" t="s">
        <v>245</v>
      </c>
      <c r="K3132">
        <v>-4.418520552388288</v>
      </c>
      <c r="L3132">
        <v>7.8232231004578843</v>
      </c>
      <c r="M3132">
        <v>7.8232231004578843</v>
      </c>
    </row>
    <row r="3133" spans="1:13">
      <c r="A3133" t="s">
        <v>240</v>
      </c>
      <c r="B3133" t="s">
        <v>241</v>
      </c>
      <c r="C3133" t="s">
        <v>9685</v>
      </c>
      <c r="D3133" s="3">
        <v>3979400</v>
      </c>
      <c r="E3133" s="3">
        <v>25622000</v>
      </c>
      <c r="F3133" s="3">
        <v>76866000</v>
      </c>
      <c r="G3133">
        <v>0.2</v>
      </c>
      <c r="H3133">
        <v>0.15531184138630863</v>
      </c>
      <c r="I3133">
        <v>-4.2717227667973923</v>
      </c>
      <c r="J3133" t="s">
        <v>241</v>
      </c>
      <c r="K3133">
        <v>-4.4285140441110098</v>
      </c>
      <c r="L3133">
        <v>7.9076553141440824</v>
      </c>
      <c r="M3133">
        <v>7.9086529149796601</v>
      </c>
    </row>
    <row r="3134" spans="1:13">
      <c r="A3134" t="s">
        <v>238</v>
      </c>
      <c r="B3134" t="s">
        <v>239</v>
      </c>
      <c r="C3134" t="s">
        <v>9606</v>
      </c>
      <c r="D3134" s="3">
        <v>1833900</v>
      </c>
      <c r="E3134" s="3">
        <v>12951000</v>
      </c>
      <c r="F3134" s="3">
        <v>38853000</v>
      </c>
      <c r="G3134">
        <v>0.1</v>
      </c>
      <c r="H3134">
        <v>0.14160296502200603</v>
      </c>
      <c r="I3134">
        <v>-4.4050391213051272</v>
      </c>
      <c r="J3134" t="s">
        <v>239</v>
      </c>
      <c r="K3134">
        <v>-4.437126955889358</v>
      </c>
      <c r="L3134">
        <v>7.6094546015224553</v>
      </c>
      <c r="M3134">
        <v>7.7344321737336914</v>
      </c>
    </row>
    <row r="3135" spans="1:13">
      <c r="A3135" t="s">
        <v>232</v>
      </c>
      <c r="B3135" t="s">
        <v>233</v>
      </c>
      <c r="C3135" t="s">
        <v>9631</v>
      </c>
      <c r="D3135" s="3">
        <v>2000000</v>
      </c>
      <c r="E3135" s="3">
        <v>14707000</v>
      </c>
      <c r="F3135" s="3">
        <v>44121000</v>
      </c>
      <c r="G3135">
        <v>0</v>
      </c>
      <c r="I3135">
        <v>-4.4633935847897188</v>
      </c>
      <c r="J3135" t="s">
        <v>233</v>
      </c>
      <c r="K3135">
        <v>-4.4633935847897188</v>
      </c>
      <c r="L3135">
        <v>7.6638987151398688</v>
      </c>
      <c r="M3135">
        <v>7.6638987151398688</v>
      </c>
    </row>
    <row r="3136" spans="1:13">
      <c r="A3136" t="s">
        <v>228</v>
      </c>
      <c r="B3136" t="s">
        <v>229</v>
      </c>
      <c r="C3136" t="s">
        <v>9603</v>
      </c>
      <c r="D3136" s="3">
        <v>2000000</v>
      </c>
      <c r="E3136" s="3">
        <v>23255000</v>
      </c>
      <c r="F3136" s="3">
        <v>69765000</v>
      </c>
      <c r="G3136">
        <v>0</v>
      </c>
      <c r="I3136">
        <v>-5.124431535471043</v>
      </c>
      <c r="J3136" t="s">
        <v>229</v>
      </c>
      <c r="K3136">
        <v>-4.4993958628997648</v>
      </c>
      <c r="L3136">
        <v>7.8559126891882443</v>
      </c>
      <c r="M3136">
        <v>7.7304617215085898</v>
      </c>
    </row>
    <row r="3137" spans="1:13">
      <c r="A3137" t="s">
        <v>226</v>
      </c>
      <c r="B3137" t="s">
        <v>227</v>
      </c>
      <c r="C3137" t="s">
        <v>9623</v>
      </c>
      <c r="D3137" s="3">
        <v>2000000</v>
      </c>
      <c r="E3137" s="3">
        <v>16119000</v>
      </c>
      <c r="F3137" s="3">
        <v>48357000</v>
      </c>
      <c r="G3137">
        <v>0</v>
      </c>
      <c r="I3137">
        <v>-4.5956528394873422</v>
      </c>
      <c r="J3137" t="s">
        <v>227</v>
      </c>
      <c r="K3137">
        <v>-4.5004609278130125</v>
      </c>
      <c r="L3137">
        <v>7.7020598492703289</v>
      </c>
      <c r="M3137">
        <v>7.7669346500566947</v>
      </c>
    </row>
    <row r="3138" spans="1:13">
      <c r="A3138" t="s">
        <v>222</v>
      </c>
      <c r="B3138" t="s">
        <v>223</v>
      </c>
      <c r="C3138" t="s">
        <v>9622</v>
      </c>
      <c r="D3138" s="3">
        <v>2000000</v>
      </c>
      <c r="E3138" s="3">
        <v>13725000</v>
      </c>
      <c r="F3138" s="3">
        <v>41175000</v>
      </c>
      <c r="G3138">
        <v>0</v>
      </c>
      <c r="I3138">
        <v>-4.3636967448389932</v>
      </c>
      <c r="J3138" t="s">
        <v>223</v>
      </c>
      <c r="K3138">
        <v>-4.5234745163474015</v>
      </c>
      <c r="L3138">
        <v>7.635232346239496</v>
      </c>
      <c r="M3138">
        <v>7.7936990425015011</v>
      </c>
    </row>
    <row r="3139" spans="1:13">
      <c r="A3139" t="s">
        <v>218</v>
      </c>
      <c r="B3139" t="s">
        <v>219</v>
      </c>
      <c r="C3139" t="s">
        <v>9634</v>
      </c>
      <c r="D3139" s="3">
        <v>2000000</v>
      </c>
      <c r="E3139" s="3">
        <v>15391000</v>
      </c>
      <c r="F3139" s="3">
        <v>46173000</v>
      </c>
      <c r="G3139">
        <v>0</v>
      </c>
      <c r="I3139">
        <v>-4.5289775665970424</v>
      </c>
      <c r="J3139" t="s">
        <v>219</v>
      </c>
      <c r="K3139">
        <v>-4.5265995821797569</v>
      </c>
      <c r="L3139">
        <v>7.6828036930837085</v>
      </c>
      <c r="M3139">
        <v>7.7829989503103558</v>
      </c>
    </row>
    <row r="3140" spans="1:13">
      <c r="A3140" t="s">
        <v>216</v>
      </c>
      <c r="B3140" t="s">
        <v>217</v>
      </c>
      <c r="C3140" t="s">
        <v>9658</v>
      </c>
      <c r="D3140" s="3">
        <v>2000000</v>
      </c>
      <c r="E3140" s="3">
        <v>28587000</v>
      </c>
      <c r="F3140" s="3">
        <v>85761000</v>
      </c>
      <c r="G3140">
        <v>0</v>
      </c>
      <c r="I3140">
        <v>-5.4222498230551297</v>
      </c>
      <c r="J3140" t="s">
        <v>217</v>
      </c>
      <c r="K3140">
        <v>-4.5385745449958144</v>
      </c>
      <c r="L3140">
        <v>7.9433015631993751</v>
      </c>
      <c r="M3140">
        <v>7.728006248473088</v>
      </c>
    </row>
    <row r="3141" spans="1:13">
      <c r="A3141" t="s">
        <v>214</v>
      </c>
      <c r="B3141" t="s">
        <v>215</v>
      </c>
      <c r="C3141" t="s">
        <v>9615</v>
      </c>
      <c r="D3141" s="3">
        <v>2000000</v>
      </c>
      <c r="E3141" s="3">
        <v>44676000</v>
      </c>
      <c r="F3141" s="3">
        <v>134028000</v>
      </c>
      <c r="G3141">
        <v>0</v>
      </c>
      <c r="I3141">
        <v>-6.0663906176317388</v>
      </c>
      <c r="J3141" t="s">
        <v>215</v>
      </c>
      <c r="K3141">
        <v>-4.5471181520757336</v>
      </c>
      <c r="L3141">
        <v>8.1336283127369455</v>
      </c>
      <c r="M3141">
        <v>8.4257134094637394</v>
      </c>
    </row>
    <row r="3142" spans="1:13">
      <c r="A3142" t="s">
        <v>212</v>
      </c>
      <c r="B3142" t="s">
        <v>213</v>
      </c>
      <c r="C3142" t="s">
        <v>9646</v>
      </c>
      <c r="D3142" s="3">
        <v>2000000</v>
      </c>
      <c r="E3142" s="3">
        <v>20111000</v>
      </c>
      <c r="F3142" s="3">
        <v>60333000</v>
      </c>
      <c r="G3142">
        <v>0</v>
      </c>
      <c r="I3142">
        <v>-4.9148754156491972</v>
      </c>
      <c r="J3142" t="s">
        <v>213</v>
      </c>
      <c r="K3142">
        <v>-4.5558297536922607</v>
      </c>
      <c r="L3142">
        <v>7.7947180293802409</v>
      </c>
      <c r="M3142">
        <v>7.7684678456343779</v>
      </c>
    </row>
    <row r="3143" spans="1:13">
      <c r="A3143" t="s">
        <v>210</v>
      </c>
      <c r="B3143" t="s">
        <v>211</v>
      </c>
      <c r="C3143" t="s">
        <v>9678</v>
      </c>
      <c r="D3143" s="3">
        <v>3052500</v>
      </c>
      <c r="E3143" s="3">
        <v>23997000</v>
      </c>
      <c r="F3143" s="3">
        <v>71991000</v>
      </c>
      <c r="G3143">
        <v>0.1</v>
      </c>
      <c r="H3143">
        <v>0.12720340042505313</v>
      </c>
      <c r="I3143">
        <v>-4.5597533580775282</v>
      </c>
      <c r="J3143" t="s">
        <v>211</v>
      </c>
      <c r="K3143">
        <v>-4.5597533580775282</v>
      </c>
      <c r="L3143">
        <v>7.8753130811711047</v>
      </c>
      <c r="M3143">
        <v>7.8753130811711047</v>
      </c>
    </row>
    <row r="3144" spans="1:13">
      <c r="A3144" t="s">
        <v>208</v>
      </c>
      <c r="B3144" t="s">
        <v>209</v>
      </c>
      <c r="C3144" t="s">
        <v>9626</v>
      </c>
      <c r="D3144" s="3">
        <v>2000000</v>
      </c>
      <c r="E3144" s="3">
        <v>15734000</v>
      </c>
      <c r="F3144" s="3">
        <v>47202000</v>
      </c>
      <c r="G3144">
        <v>0</v>
      </c>
      <c r="I3144">
        <v>-4.5607760843251643</v>
      </c>
      <c r="J3144" t="s">
        <v>209</v>
      </c>
      <c r="K3144">
        <v>-4.5607760843251643</v>
      </c>
      <c r="L3144">
        <v>7.6919827566557757</v>
      </c>
      <c r="M3144">
        <v>7.6919827566557757</v>
      </c>
    </row>
    <row r="3145" spans="1:13">
      <c r="A3145" t="s">
        <v>206</v>
      </c>
      <c r="B3145" t="s">
        <v>207</v>
      </c>
      <c r="C3145" t="s">
        <v>9635</v>
      </c>
      <c r="D3145" s="3">
        <v>2000000</v>
      </c>
      <c r="E3145" s="3">
        <v>15769000</v>
      </c>
      <c r="F3145" s="3">
        <v>47307000</v>
      </c>
      <c r="G3145">
        <v>0</v>
      </c>
      <c r="I3145">
        <v>-4.5639817693206721</v>
      </c>
      <c r="J3145" t="s">
        <v>207</v>
      </c>
      <c r="K3145">
        <v>-4.5639817693206721</v>
      </c>
      <c r="L3145">
        <v>7.6929085794307364</v>
      </c>
      <c r="M3145">
        <v>7.6929085794307364</v>
      </c>
    </row>
    <row r="3146" spans="1:13">
      <c r="A3146" t="s">
        <v>204</v>
      </c>
      <c r="B3146" t="s">
        <v>205</v>
      </c>
      <c r="C3146" t="s">
        <v>9611</v>
      </c>
      <c r="D3146" s="3">
        <v>2000000</v>
      </c>
      <c r="E3146" s="3">
        <v>15874000</v>
      </c>
      <c r="F3146" s="3">
        <v>47622000</v>
      </c>
      <c r="G3146">
        <v>0</v>
      </c>
      <c r="I3146">
        <v>-4.573556306203117</v>
      </c>
      <c r="J3146" t="s">
        <v>205</v>
      </c>
      <c r="K3146">
        <v>-4.56613034166989</v>
      </c>
      <c r="L3146">
        <v>7.6956742643992975</v>
      </c>
      <c r="M3146">
        <v>7.7968989419097001</v>
      </c>
    </row>
    <row r="3147" spans="1:13">
      <c r="A3147" t="s">
        <v>202</v>
      </c>
      <c r="B3147" t="s">
        <v>203</v>
      </c>
      <c r="C3147" t="s">
        <v>9612</v>
      </c>
      <c r="D3147" s="3">
        <v>2000000</v>
      </c>
      <c r="E3147" s="3">
        <v>20177000</v>
      </c>
      <c r="F3147" s="3">
        <v>60531000</v>
      </c>
      <c r="G3147">
        <v>0</v>
      </c>
      <c r="I3147">
        <v>-4.9196022801189168</v>
      </c>
      <c r="J3147" t="s">
        <v>203</v>
      </c>
      <c r="K3147">
        <v>-4.5684524353768641</v>
      </c>
      <c r="L3147">
        <v>7.7960953740030607</v>
      </c>
      <c r="M3147">
        <v>7.7735510874264353</v>
      </c>
    </row>
    <row r="3148" spans="1:13">
      <c r="A3148" t="s">
        <v>200</v>
      </c>
      <c r="B3148" t="s">
        <v>201</v>
      </c>
      <c r="C3148" t="s">
        <v>9599</v>
      </c>
      <c r="D3148" s="3">
        <v>2000000</v>
      </c>
      <c r="E3148" s="3">
        <v>14340000</v>
      </c>
      <c r="F3148" s="3">
        <v>43020000</v>
      </c>
      <c r="G3148">
        <v>0</v>
      </c>
      <c r="I3148">
        <v>-4.4269356196483365</v>
      </c>
      <c r="J3148" t="s">
        <v>201</v>
      </c>
      <c r="K3148">
        <v>-4.5805480266512753</v>
      </c>
      <c r="L3148">
        <v>7.6534054906644995</v>
      </c>
      <c r="M3148">
        <v>7.8138559058659833</v>
      </c>
    </row>
    <row r="3149" spans="1:13">
      <c r="A3149" t="s">
        <v>198</v>
      </c>
      <c r="B3149" t="s">
        <v>199</v>
      </c>
      <c r="C3149" t="s">
        <v>9656</v>
      </c>
      <c r="D3149" s="3">
        <v>2000000</v>
      </c>
      <c r="E3149" s="3">
        <v>23107000</v>
      </c>
      <c r="F3149" s="3">
        <v>69321000</v>
      </c>
      <c r="G3149">
        <v>0</v>
      </c>
      <c r="I3149">
        <v>-5.1152205613392097</v>
      </c>
      <c r="J3149" t="s">
        <v>199</v>
      </c>
      <c r="K3149">
        <v>-4.5940374754427769</v>
      </c>
      <c r="L3149">
        <v>7.8532174238392285</v>
      </c>
      <c r="M3149">
        <v>7.7712449630501998</v>
      </c>
    </row>
    <row r="3150" spans="1:13">
      <c r="A3150" t="s">
        <v>194</v>
      </c>
      <c r="B3150" t="s">
        <v>195</v>
      </c>
      <c r="C3150" t="s">
        <v>9599</v>
      </c>
      <c r="D3150" s="3">
        <v>2000000</v>
      </c>
      <c r="E3150" s="3">
        <v>25116000</v>
      </c>
      <c r="F3150" s="3">
        <v>75348000</v>
      </c>
      <c r="G3150">
        <v>0</v>
      </c>
      <c r="I3150">
        <v>-5.2354973130359346</v>
      </c>
      <c r="J3150" t="s">
        <v>195</v>
      </c>
      <c r="K3150">
        <v>-4.6068696615154483</v>
      </c>
      <c r="L3150">
        <v>7.88844908855648</v>
      </c>
      <c r="M3150">
        <v>7.768735849166136</v>
      </c>
    </row>
    <row r="3151" spans="1:13">
      <c r="A3151" t="s">
        <v>190</v>
      </c>
      <c r="B3151" t="s">
        <v>191</v>
      </c>
      <c r="C3151" t="s">
        <v>9607</v>
      </c>
      <c r="D3151" s="3">
        <v>2000000</v>
      </c>
      <c r="E3151" s="3">
        <v>25177000</v>
      </c>
      <c r="F3151" s="3">
        <v>75531000</v>
      </c>
      <c r="G3151">
        <v>0</v>
      </c>
      <c r="I3151">
        <v>-5.2389969825982563</v>
      </c>
      <c r="J3151" t="s">
        <v>191</v>
      </c>
      <c r="K3151">
        <v>-4.6182666007275044</v>
      </c>
      <c r="L3151">
        <v>7.8894753855647739</v>
      </c>
      <c r="M3151">
        <v>7.773346824473836</v>
      </c>
    </row>
    <row r="3152" spans="1:13">
      <c r="A3152" t="s">
        <v>188</v>
      </c>
      <c r="B3152" t="s">
        <v>189</v>
      </c>
      <c r="C3152" t="s">
        <v>9637</v>
      </c>
      <c r="D3152" s="3">
        <v>2000000</v>
      </c>
      <c r="E3152" s="3">
        <v>16741000</v>
      </c>
      <c r="F3152" s="3">
        <v>50223000</v>
      </c>
      <c r="G3152">
        <v>0</v>
      </c>
      <c r="I3152">
        <v>-4.650276303422185</v>
      </c>
      <c r="J3152" t="s">
        <v>189</v>
      </c>
      <c r="K3152">
        <v>-4.650276303422185</v>
      </c>
      <c r="L3152">
        <v>7.7178618166639117</v>
      </c>
      <c r="M3152">
        <v>7.7178618166639117</v>
      </c>
    </row>
    <row r="3153" spans="1:13">
      <c r="A3153" t="s">
        <v>182</v>
      </c>
      <c r="B3153" t="s">
        <v>183</v>
      </c>
      <c r="C3153" t="s">
        <v>9641</v>
      </c>
      <c r="D3153" s="3">
        <v>1670300</v>
      </c>
      <c r="E3153" s="3">
        <v>14080000</v>
      </c>
      <c r="F3153" s="3">
        <v>42240000</v>
      </c>
      <c r="G3153">
        <v>0.1</v>
      </c>
      <c r="H3153">
        <v>0.11862926136363636</v>
      </c>
      <c r="I3153">
        <v>-4.6604306833862541</v>
      </c>
      <c r="J3153" t="s">
        <v>183</v>
      </c>
      <c r="K3153">
        <v>-4.6604306833862541</v>
      </c>
      <c r="L3153">
        <v>7.6425664042621992</v>
      </c>
      <c r="M3153">
        <v>7.6425664042621992</v>
      </c>
    </row>
    <row r="3154" spans="1:13">
      <c r="A3154" t="s">
        <v>180</v>
      </c>
      <c r="B3154" t="s">
        <v>181</v>
      </c>
      <c r="C3154" t="s">
        <v>9651</v>
      </c>
      <c r="D3154" s="3">
        <v>2000000</v>
      </c>
      <c r="E3154" s="3">
        <v>20655000</v>
      </c>
      <c r="F3154" s="3">
        <v>61965000</v>
      </c>
      <c r="G3154">
        <v>0</v>
      </c>
      <c r="I3154">
        <v>-4.9533816558025521</v>
      </c>
      <c r="J3154" t="s">
        <v>181</v>
      </c>
      <c r="K3154">
        <v>-4.6720994059690657</v>
      </c>
      <c r="L3154">
        <v>7.8059424042226917</v>
      </c>
      <c r="M3154">
        <v>7.8157608452855616</v>
      </c>
    </row>
    <row r="3155" spans="1:13">
      <c r="A3155" t="s">
        <v>170</v>
      </c>
      <c r="B3155" t="s">
        <v>171</v>
      </c>
      <c r="C3155" t="s">
        <v>9598</v>
      </c>
      <c r="D3155" s="3">
        <v>2000000</v>
      </c>
      <c r="E3155" s="3">
        <v>23720000</v>
      </c>
      <c r="F3155" s="3">
        <v>71160000</v>
      </c>
      <c r="G3155">
        <v>0</v>
      </c>
      <c r="I3155">
        <v>-5.1529946054924354</v>
      </c>
      <c r="J3155" t="s">
        <v>171</v>
      </c>
      <c r="K3155">
        <v>-4.7120951562845494</v>
      </c>
      <c r="L3155">
        <v>7.8642736968043785</v>
      </c>
      <c r="M3155">
        <v>7.8191979475178286</v>
      </c>
    </row>
    <row r="3156" spans="1:13">
      <c r="A3156" t="s">
        <v>168</v>
      </c>
      <c r="B3156" t="s">
        <v>169</v>
      </c>
      <c r="C3156" t="s">
        <v>9662</v>
      </c>
      <c r="D3156" s="3">
        <v>2000000</v>
      </c>
      <c r="E3156" s="3">
        <v>30259000</v>
      </c>
      <c r="F3156" s="3">
        <v>90777000</v>
      </c>
      <c r="G3156">
        <v>0</v>
      </c>
      <c r="I3156">
        <v>-5.5042549057381942</v>
      </c>
      <c r="J3156" t="s">
        <v>169</v>
      </c>
      <c r="K3156">
        <v>-4.7220232411827938</v>
      </c>
      <c r="L3156">
        <v>7.967440325236951</v>
      </c>
      <c r="M3156">
        <v>7.8000749052728864</v>
      </c>
    </row>
    <row r="3157" spans="1:13">
      <c r="A3157" t="s">
        <v>166</v>
      </c>
      <c r="B3157" t="s">
        <v>167</v>
      </c>
      <c r="C3157" t="s">
        <v>9640</v>
      </c>
      <c r="D3157" s="3">
        <v>2000000</v>
      </c>
      <c r="E3157" s="3">
        <v>17678000</v>
      </c>
      <c r="F3157" s="3">
        <v>53034000</v>
      </c>
      <c r="G3157">
        <v>0</v>
      </c>
      <c r="I3157">
        <v>-4.7288456603098723</v>
      </c>
      <c r="J3157" t="s">
        <v>167</v>
      </c>
      <c r="K3157">
        <v>-4.7288456603098723</v>
      </c>
      <c r="L3157">
        <v>7.7406310794983257</v>
      </c>
      <c r="M3157">
        <v>7.7406310794983257</v>
      </c>
    </row>
    <row r="3158" spans="1:13">
      <c r="A3158" t="s">
        <v>160</v>
      </c>
      <c r="B3158" t="s">
        <v>161</v>
      </c>
      <c r="C3158" t="s">
        <v>9627</v>
      </c>
      <c r="D3158" s="3">
        <v>2000000</v>
      </c>
      <c r="E3158" s="3">
        <v>26152000</v>
      </c>
      <c r="F3158" s="3">
        <v>78456000</v>
      </c>
      <c r="G3158">
        <v>0</v>
      </c>
      <c r="I3158">
        <v>-5.2938118778263359</v>
      </c>
      <c r="J3158" t="s">
        <v>161</v>
      </c>
      <c r="K3158">
        <v>-4.7401068418633621</v>
      </c>
      <c r="L3158">
        <v>7.9055584371202752</v>
      </c>
      <c r="M3158">
        <v>7.8216656417370327</v>
      </c>
    </row>
    <row r="3159" spans="1:13">
      <c r="A3159" t="s">
        <v>156</v>
      </c>
      <c r="B3159" t="s">
        <v>157</v>
      </c>
      <c r="C3159" t="s">
        <v>9641</v>
      </c>
      <c r="D3159" s="3">
        <v>2000000</v>
      </c>
      <c r="E3159" s="3">
        <v>17915000</v>
      </c>
      <c r="F3159" s="3">
        <v>53745000</v>
      </c>
      <c r="G3159">
        <v>0</v>
      </c>
      <c r="I3159">
        <v>-4.7480586391571675</v>
      </c>
      <c r="J3159" t="s">
        <v>157</v>
      </c>
      <c r="K3159">
        <v>-4.7480586391571675</v>
      </c>
      <c r="L3159">
        <v>7.7462059197956989</v>
      </c>
      <c r="M3159">
        <v>7.7462059197956989</v>
      </c>
    </row>
    <row r="3160" spans="1:13">
      <c r="A3160" t="s">
        <v>154</v>
      </c>
      <c r="B3160" t="s">
        <v>155</v>
      </c>
      <c r="C3160" t="s">
        <v>9586</v>
      </c>
      <c r="D3160" s="3">
        <v>2000000</v>
      </c>
      <c r="E3160" s="3">
        <v>17975000</v>
      </c>
      <c r="F3160" s="3">
        <v>53925000</v>
      </c>
      <c r="G3160">
        <v>0</v>
      </c>
      <c r="I3160">
        <v>-4.7528823662730924</v>
      </c>
      <c r="J3160" t="s">
        <v>155</v>
      </c>
      <c r="K3160">
        <v>-4.7528823662730924</v>
      </c>
      <c r="L3160">
        <v>7.7476059927686665</v>
      </c>
      <c r="M3160">
        <v>7.7476059927686665</v>
      </c>
    </row>
    <row r="3161" spans="1:13">
      <c r="A3161" t="s">
        <v>150</v>
      </c>
      <c r="B3161" t="s">
        <v>151</v>
      </c>
      <c r="C3161" t="s">
        <v>9642</v>
      </c>
      <c r="D3161" s="3">
        <v>2000000</v>
      </c>
      <c r="E3161" s="3">
        <v>18181000</v>
      </c>
      <c r="F3161" s="3">
        <v>54543000</v>
      </c>
      <c r="G3161">
        <v>0</v>
      </c>
      <c r="I3161">
        <v>-4.7693221491209714</v>
      </c>
      <c r="J3161" t="s">
        <v>151</v>
      </c>
      <c r="K3161">
        <v>-4.7693221491209714</v>
      </c>
      <c r="L3161">
        <v>7.7523788471121415</v>
      </c>
      <c r="M3161">
        <v>7.7523788471121415</v>
      </c>
    </row>
    <row r="3162" spans="1:13">
      <c r="A3162" t="s">
        <v>148</v>
      </c>
      <c r="B3162" t="s">
        <v>149</v>
      </c>
      <c r="C3162" t="s">
        <v>9662</v>
      </c>
      <c r="D3162" s="3">
        <v>2000000</v>
      </c>
      <c r="E3162" s="3">
        <v>34050000</v>
      </c>
      <c r="F3162" s="3">
        <v>102150000</v>
      </c>
      <c r="G3162">
        <v>0</v>
      </c>
      <c r="I3162">
        <v>-5.6745453938458654</v>
      </c>
      <c r="J3162" t="s">
        <v>149</v>
      </c>
      <c r="K3162">
        <v>-4.7822830156740821</v>
      </c>
      <c r="L3162">
        <v>8.0176592742837638</v>
      </c>
      <c r="M3162">
        <v>7.8146461566663765</v>
      </c>
    </row>
    <row r="3163" spans="1:13">
      <c r="A3163" t="s">
        <v>144</v>
      </c>
      <c r="B3163" t="s">
        <v>145</v>
      </c>
      <c r="C3163" t="s">
        <v>9652</v>
      </c>
      <c r="D3163" s="3">
        <v>2144400</v>
      </c>
      <c r="E3163" s="3">
        <v>39771000</v>
      </c>
      <c r="F3163" s="3">
        <v>119313000</v>
      </c>
      <c r="G3163">
        <v>0.05</v>
      </c>
      <c r="H3163">
        <v>5.3918684468582632E-2</v>
      </c>
      <c r="I3163">
        <v>-5.7980333930451895</v>
      </c>
      <c r="J3163" t="s">
        <v>145</v>
      </c>
      <c r="K3163">
        <v>-4.8046740444450533</v>
      </c>
      <c r="L3163">
        <v>8.0844239800819597</v>
      </c>
      <c r="M3163">
        <v>7.8314108656363404</v>
      </c>
    </row>
    <row r="3164" spans="1:13">
      <c r="A3164" t="s">
        <v>142</v>
      </c>
      <c r="B3164" t="s">
        <v>143</v>
      </c>
      <c r="C3164" t="s">
        <v>9599</v>
      </c>
      <c r="D3164" s="3">
        <v>2000000</v>
      </c>
      <c r="E3164" s="3">
        <v>22035000</v>
      </c>
      <c r="F3164" s="3">
        <v>66105000</v>
      </c>
      <c r="G3164">
        <v>0</v>
      </c>
      <c r="I3164">
        <v>-5.0466874922238674</v>
      </c>
      <c r="J3164" t="s">
        <v>143</v>
      </c>
      <c r="K3164">
        <v>-4.826352412385039</v>
      </c>
      <c r="L3164">
        <v>7.8331789972681021</v>
      </c>
      <c r="M3164">
        <v>7.8759052366013851</v>
      </c>
    </row>
    <row r="3165" spans="1:13">
      <c r="A3165" t="s">
        <v>138</v>
      </c>
      <c r="B3165" t="s">
        <v>139</v>
      </c>
      <c r="C3165" t="s">
        <v>9597</v>
      </c>
      <c r="D3165" s="3">
        <v>2000000</v>
      </c>
      <c r="E3165" s="3">
        <v>19547000</v>
      </c>
      <c r="F3165" s="3">
        <v>58641000</v>
      </c>
      <c r="G3165">
        <v>0</v>
      </c>
      <c r="I3165">
        <v>-4.8738378007250445</v>
      </c>
      <c r="J3165" t="s">
        <v>139</v>
      </c>
      <c r="K3165">
        <v>-4.8738378007250445</v>
      </c>
      <c r="L3165">
        <v>7.7827663544132619</v>
      </c>
      <c r="M3165">
        <v>7.7827663544132619</v>
      </c>
    </row>
    <row r="3166" spans="1:13">
      <c r="A3166" t="s">
        <v>136</v>
      </c>
      <c r="B3166" t="s">
        <v>137</v>
      </c>
      <c r="C3166" t="s">
        <v>9598</v>
      </c>
      <c r="D3166" s="3">
        <v>2000000</v>
      </c>
      <c r="E3166" s="3">
        <v>19564000</v>
      </c>
      <c r="F3166" s="3">
        <v>58692000</v>
      </c>
      <c r="G3166">
        <v>0</v>
      </c>
      <c r="I3166">
        <v>-4.8750919653968587</v>
      </c>
      <c r="J3166" t="s">
        <v>137</v>
      </c>
      <c r="K3166">
        <v>-4.8750919653968587</v>
      </c>
      <c r="L3166">
        <v>7.783131449150579</v>
      </c>
      <c r="M3166">
        <v>7.783131449150579</v>
      </c>
    </row>
    <row r="3167" spans="1:13">
      <c r="A3167" t="s">
        <v>134</v>
      </c>
      <c r="B3167" t="s">
        <v>135</v>
      </c>
      <c r="C3167" t="s">
        <v>9643</v>
      </c>
      <c r="D3167" s="3">
        <v>20344000</v>
      </c>
      <c r="E3167" s="3">
        <v>203210000</v>
      </c>
      <c r="F3167" s="3">
        <v>609630000</v>
      </c>
      <c r="G3167">
        <v>0.1</v>
      </c>
      <c r="H3167">
        <v>0.10011318340632842</v>
      </c>
      <c r="I3167">
        <v>-4.9052586276026782</v>
      </c>
      <c r="J3167" t="s">
        <v>135</v>
      </c>
      <c r="K3167">
        <v>-4.8756482881909928</v>
      </c>
      <c r="L3167">
        <v>8.7993226258193928</v>
      </c>
      <c r="M3167">
        <v>8.4111920310349664</v>
      </c>
    </row>
    <row r="3168" spans="1:13">
      <c r="A3168" t="s">
        <v>130</v>
      </c>
      <c r="B3168" t="s">
        <v>131</v>
      </c>
      <c r="C3168" t="s">
        <v>9665</v>
      </c>
      <c r="D3168" s="3">
        <v>2000000</v>
      </c>
      <c r="E3168" s="3">
        <v>40226000</v>
      </c>
      <c r="F3168" s="3">
        <v>120678000</v>
      </c>
      <c r="G3168">
        <v>0</v>
      </c>
      <c r="I3168">
        <v>-5.9150188817432774</v>
      </c>
      <c r="J3168" t="s">
        <v>131</v>
      </c>
      <c r="K3168">
        <v>-4.8805903693962183</v>
      </c>
      <c r="L3168">
        <v>8.0887666871340205</v>
      </c>
      <c r="M3168">
        <v>7.8409324468723192</v>
      </c>
    </row>
    <row r="3169" spans="1:13">
      <c r="A3169" t="s">
        <v>128</v>
      </c>
      <c r="B3169" t="s">
        <v>129</v>
      </c>
      <c r="C3169" t="s">
        <v>9608</v>
      </c>
      <c r="D3169" s="3">
        <v>2000000</v>
      </c>
      <c r="E3169" s="3">
        <v>26046000</v>
      </c>
      <c r="F3169" s="3">
        <v>78138000</v>
      </c>
      <c r="G3169">
        <v>0</v>
      </c>
      <c r="I3169">
        <v>-5.2879524240331062</v>
      </c>
      <c r="J3169" t="s">
        <v>129</v>
      </c>
      <c r="K3169">
        <v>-4.8866138973120652</v>
      </c>
      <c r="L3169">
        <v>7.9038384995665778</v>
      </c>
      <c r="M3169">
        <v>7.8850943570413117</v>
      </c>
    </row>
    <row r="3170" spans="1:13">
      <c r="A3170" t="s">
        <v>126</v>
      </c>
      <c r="B3170" t="s">
        <v>127</v>
      </c>
      <c r="C3170" t="s">
        <v>9626</v>
      </c>
      <c r="D3170" s="3">
        <v>2000000</v>
      </c>
      <c r="E3170" s="3">
        <v>19737000</v>
      </c>
      <c r="F3170" s="3">
        <v>59211000</v>
      </c>
      <c r="G3170">
        <v>0</v>
      </c>
      <c r="I3170">
        <v>-4.8877933141749752</v>
      </c>
      <c r="J3170" t="s">
        <v>127</v>
      </c>
      <c r="K3170">
        <v>-4.8877933141749752</v>
      </c>
      <c r="L3170">
        <v>7.7868294745969546</v>
      </c>
      <c r="M3170">
        <v>7.7868294745969546</v>
      </c>
    </row>
    <row r="3171" spans="1:13">
      <c r="A3171" t="s">
        <v>124</v>
      </c>
      <c r="B3171" t="s">
        <v>125</v>
      </c>
      <c r="C3171" t="s">
        <v>9654</v>
      </c>
      <c r="D3171" s="3">
        <v>2000000</v>
      </c>
      <c r="E3171" s="3">
        <v>22278000</v>
      </c>
      <c r="F3171" s="3">
        <v>66834000</v>
      </c>
      <c r="G3171">
        <v>0</v>
      </c>
      <c r="I3171">
        <v>-5.0625103166349659</v>
      </c>
      <c r="J3171" t="s">
        <v>125</v>
      </c>
      <c r="K3171">
        <v>-4.8970542453149255</v>
      </c>
      <c r="L3171">
        <v>7.8378030074943439</v>
      </c>
      <c r="M3171">
        <v>7.9054971428766114</v>
      </c>
    </row>
    <row r="3172" spans="1:13">
      <c r="A3172" t="s">
        <v>122</v>
      </c>
      <c r="B3172" t="s">
        <v>123</v>
      </c>
      <c r="C3172" t="s">
        <v>9668</v>
      </c>
      <c r="D3172" s="3">
        <v>1154400</v>
      </c>
      <c r="E3172" s="3">
        <v>20934000</v>
      </c>
      <c r="F3172" s="3">
        <v>62802000</v>
      </c>
      <c r="G3172">
        <v>0.06</v>
      </c>
      <c r="H3172">
        <v>5.5144740613356259E-2</v>
      </c>
      <c r="I3172">
        <v>-5.765595394032851</v>
      </c>
      <c r="J3172" t="s">
        <v>123</v>
      </c>
      <c r="K3172">
        <v>-4.9054776516725171</v>
      </c>
      <c r="L3172">
        <v>7.8058840100439228</v>
      </c>
      <c r="M3172">
        <v>7.996450078611776</v>
      </c>
    </row>
    <row r="3173" spans="1:13">
      <c r="A3173" t="s">
        <v>120</v>
      </c>
      <c r="B3173" t="s">
        <v>121</v>
      </c>
      <c r="C3173" t="s">
        <v>9645</v>
      </c>
      <c r="D3173" s="3">
        <v>2000000</v>
      </c>
      <c r="E3173" s="3">
        <v>19986000</v>
      </c>
      <c r="F3173" s="3">
        <v>59958000</v>
      </c>
      <c r="G3173">
        <v>0</v>
      </c>
      <c r="I3173">
        <v>-4.9058803554545767</v>
      </c>
      <c r="J3173" t="s">
        <v>121</v>
      </c>
      <c r="K3173">
        <v>-4.9058803554545767</v>
      </c>
      <c r="L3173">
        <v>7.7920973903172737</v>
      </c>
      <c r="M3173">
        <v>7.7920973903172737</v>
      </c>
    </row>
    <row r="3174" spans="1:13">
      <c r="A3174" t="s">
        <v>118</v>
      </c>
      <c r="B3174" t="s">
        <v>119</v>
      </c>
      <c r="C3174" t="s">
        <v>9614</v>
      </c>
      <c r="D3174" s="3">
        <v>2000000</v>
      </c>
      <c r="E3174" s="3">
        <v>20005000</v>
      </c>
      <c r="F3174" s="3">
        <v>60015000</v>
      </c>
      <c r="G3174">
        <v>0</v>
      </c>
      <c r="I3174">
        <v>-4.9072512242920334</v>
      </c>
      <c r="J3174" t="s">
        <v>119</v>
      </c>
      <c r="K3174">
        <v>-4.9072512242920334</v>
      </c>
      <c r="L3174">
        <v>7.7924967480356928</v>
      </c>
      <c r="M3174">
        <v>7.7924967480356928</v>
      </c>
    </row>
    <row r="3175" spans="1:13">
      <c r="A3175" t="s">
        <v>116</v>
      </c>
      <c r="B3175" t="s">
        <v>117</v>
      </c>
      <c r="C3175" t="s">
        <v>9632</v>
      </c>
      <c r="D3175" s="3">
        <v>10578000</v>
      </c>
      <c r="E3175" s="3">
        <v>98984000</v>
      </c>
      <c r="F3175" s="3">
        <v>296952000</v>
      </c>
      <c r="G3175">
        <v>0.1</v>
      </c>
      <c r="H3175">
        <v>0.106865756081791</v>
      </c>
      <c r="I3175">
        <v>-4.811090963743152</v>
      </c>
      <c r="J3175" t="s">
        <v>117</v>
      </c>
      <c r="K3175">
        <v>-4.9282085664403414</v>
      </c>
      <c r="L3175">
        <v>8.487887488238087</v>
      </c>
      <c r="M3175">
        <v>8.2990531234371652</v>
      </c>
    </row>
    <row r="3176" spans="1:13">
      <c r="A3176" t="s">
        <v>114</v>
      </c>
      <c r="B3176" t="s">
        <v>115</v>
      </c>
      <c r="C3176" t="s">
        <v>9649</v>
      </c>
      <c r="D3176" s="3">
        <v>2000000</v>
      </c>
      <c r="E3176" s="3">
        <v>20364000</v>
      </c>
      <c r="F3176" s="3">
        <v>61092000</v>
      </c>
      <c r="G3176">
        <v>0</v>
      </c>
      <c r="I3176">
        <v>-4.9329115663228889</v>
      </c>
      <c r="J3176" t="s">
        <v>115</v>
      </c>
      <c r="K3176">
        <v>-4.9329115663228889</v>
      </c>
      <c r="L3176">
        <v>7.799974294646379</v>
      </c>
      <c r="M3176">
        <v>7.799974294646379</v>
      </c>
    </row>
    <row r="3177" spans="1:13">
      <c r="A3177" t="s">
        <v>112</v>
      </c>
      <c r="B3177" t="s">
        <v>113</v>
      </c>
      <c r="C3177" t="s">
        <v>9598</v>
      </c>
      <c r="D3177" s="3">
        <v>2000000</v>
      </c>
      <c r="E3177" s="3">
        <v>37282000</v>
      </c>
      <c r="F3177" s="3">
        <v>111846000</v>
      </c>
      <c r="G3177">
        <v>0</v>
      </c>
      <c r="I3177">
        <v>-5.8053698513272884</v>
      </c>
      <c r="J3177" t="s">
        <v>113</v>
      </c>
      <c r="K3177">
        <v>-4.9358114670581426</v>
      </c>
      <c r="L3177">
        <v>8.0563177762032883</v>
      </c>
      <c r="M3177">
        <v>7.8713885215401334</v>
      </c>
    </row>
    <row r="3178" spans="1:13">
      <c r="A3178" t="s">
        <v>110</v>
      </c>
      <c r="B3178" t="s">
        <v>111</v>
      </c>
      <c r="C3178" t="s">
        <v>9650</v>
      </c>
      <c r="D3178" s="3">
        <v>2000000</v>
      </c>
      <c r="E3178" s="3">
        <v>20479000</v>
      </c>
      <c r="F3178" s="3">
        <v>61437000</v>
      </c>
      <c r="G3178">
        <v>0</v>
      </c>
      <c r="I3178">
        <v>-4.9410358651327559</v>
      </c>
      <c r="J3178" t="s">
        <v>111</v>
      </c>
      <c r="K3178">
        <v>-4.9410358651327559</v>
      </c>
      <c r="L3178">
        <v>7.8023426365691222</v>
      </c>
      <c r="M3178">
        <v>7.8023426365691222</v>
      </c>
    </row>
    <row r="3179" spans="1:13">
      <c r="A3179" t="s">
        <v>106</v>
      </c>
      <c r="B3179" t="s">
        <v>107</v>
      </c>
      <c r="C3179" t="s">
        <v>9613</v>
      </c>
      <c r="D3179" s="3">
        <v>2000000</v>
      </c>
      <c r="E3179" s="3">
        <v>20533000</v>
      </c>
      <c r="F3179" s="3">
        <v>61599000</v>
      </c>
      <c r="G3179">
        <v>0</v>
      </c>
      <c r="I3179">
        <v>-4.9448350252433961</v>
      </c>
      <c r="J3179" t="s">
        <v>107</v>
      </c>
      <c r="K3179">
        <v>-4.9448350252433961</v>
      </c>
      <c r="L3179">
        <v>7.8034502870651394</v>
      </c>
      <c r="M3179">
        <v>7.8034502870651394</v>
      </c>
    </row>
    <row r="3180" spans="1:13">
      <c r="A3180" t="s">
        <v>102</v>
      </c>
      <c r="B3180" t="s">
        <v>103</v>
      </c>
      <c r="C3180" t="s">
        <v>9623</v>
      </c>
      <c r="D3180" s="3">
        <v>2000000</v>
      </c>
      <c r="E3180" s="3">
        <v>40000000</v>
      </c>
      <c r="F3180" s="3">
        <v>120000000</v>
      </c>
      <c r="G3180">
        <v>0</v>
      </c>
      <c r="I3180">
        <v>-5.9068905956085187</v>
      </c>
      <c r="J3180" t="s">
        <v>103</v>
      </c>
      <c r="K3180">
        <v>-4.9813785148111798</v>
      </c>
      <c r="L3180">
        <v>8.0863598306747484</v>
      </c>
      <c r="M3180">
        <v>7.884197078462484</v>
      </c>
    </row>
    <row r="3181" spans="1:13">
      <c r="A3181" t="s">
        <v>100</v>
      </c>
      <c r="B3181" t="s">
        <v>101</v>
      </c>
      <c r="C3181" t="s">
        <v>9659</v>
      </c>
      <c r="D3181" s="3">
        <v>2000000</v>
      </c>
      <c r="E3181" s="3">
        <v>25245000</v>
      </c>
      <c r="F3181" s="3">
        <v>75735000</v>
      </c>
      <c r="G3181">
        <v>0</v>
      </c>
      <c r="I3181">
        <v>-5.2428882729975372</v>
      </c>
      <c r="J3181" t="s">
        <v>101</v>
      </c>
      <c r="K3181">
        <v>-5.0078551157323847</v>
      </c>
      <c r="L3181">
        <v>7.8906166028987492</v>
      </c>
      <c r="M3181">
        <v>7.9408781319312496</v>
      </c>
    </row>
    <row r="3182" spans="1:13">
      <c r="A3182" t="s">
        <v>98</v>
      </c>
      <c r="B3182" t="s">
        <v>99</v>
      </c>
      <c r="C3182" t="s">
        <v>9606</v>
      </c>
      <c r="D3182" s="3">
        <v>2000000</v>
      </c>
      <c r="E3182" s="3">
        <v>21521000</v>
      </c>
      <c r="F3182" s="3">
        <v>64563000</v>
      </c>
      <c r="G3182">
        <v>0</v>
      </c>
      <c r="I3182">
        <v>-5.0126357116778726</v>
      </c>
      <c r="J3182" t="s">
        <v>99</v>
      </c>
      <c r="K3182">
        <v>-5.0126357116778726</v>
      </c>
      <c r="L3182">
        <v>7.8232328874125452</v>
      </c>
      <c r="M3182">
        <v>7.8232328874125452</v>
      </c>
    </row>
    <row r="3183" spans="1:13">
      <c r="A3183" t="s">
        <v>96</v>
      </c>
      <c r="B3183" t="s">
        <v>97</v>
      </c>
      <c r="C3183" t="s">
        <v>9652</v>
      </c>
      <c r="D3183" s="3">
        <v>2000000</v>
      </c>
      <c r="E3183" s="3">
        <v>21638000</v>
      </c>
      <c r="F3183" s="3">
        <v>64914000</v>
      </c>
      <c r="G3183">
        <v>0</v>
      </c>
      <c r="I3183">
        <v>-5.0204577526555969</v>
      </c>
      <c r="J3183" t="s">
        <v>97</v>
      </c>
      <c r="K3183">
        <v>-5.0204577526555969</v>
      </c>
      <c r="L3183">
        <v>7.8255169920077199</v>
      </c>
      <c r="M3183">
        <v>7.8255169920077199</v>
      </c>
    </row>
    <row r="3184" spans="1:13">
      <c r="A3184" t="s">
        <v>94</v>
      </c>
      <c r="B3184" t="s">
        <v>95</v>
      </c>
      <c r="C3184" t="s">
        <v>9633</v>
      </c>
      <c r="D3184" s="3">
        <v>6056900</v>
      </c>
      <c r="E3184" s="3">
        <v>54107000</v>
      </c>
      <c r="F3184" s="3">
        <v>162321000</v>
      </c>
      <c r="G3184">
        <v>0.1</v>
      </c>
      <c r="H3184">
        <v>0.1119430018297078</v>
      </c>
      <c r="I3184">
        <v>-4.7441262553693653</v>
      </c>
      <c r="J3184" t="s">
        <v>95</v>
      </c>
      <c r="K3184">
        <v>-5.0209979595766709</v>
      </c>
      <c r="L3184">
        <v>8.2262850887200631</v>
      </c>
      <c r="M3184">
        <v>8.2237282170638721</v>
      </c>
    </row>
    <row r="3185" spans="1:13">
      <c r="A3185" t="s">
        <v>92</v>
      </c>
      <c r="B3185" t="s">
        <v>93</v>
      </c>
      <c r="C3185" t="s">
        <v>9651</v>
      </c>
      <c r="D3185" s="3">
        <v>2000000</v>
      </c>
      <c r="E3185" s="3">
        <v>45395000</v>
      </c>
      <c r="F3185" s="3">
        <v>136185000</v>
      </c>
      <c r="G3185">
        <v>0</v>
      </c>
      <c r="I3185">
        <v>-6.0894239972557349</v>
      </c>
      <c r="J3185" t="s">
        <v>93</v>
      </c>
      <c r="K3185">
        <v>-5.0215646056709549</v>
      </c>
      <c r="L3185">
        <v>8.1404609028733006</v>
      </c>
      <c r="M3185">
        <v>7.8895352019372789</v>
      </c>
    </row>
    <row r="3186" spans="1:13">
      <c r="A3186" t="s">
        <v>88</v>
      </c>
      <c r="B3186" t="s">
        <v>89</v>
      </c>
      <c r="C3186" t="s">
        <v>9653</v>
      </c>
      <c r="D3186" s="3">
        <v>2000000</v>
      </c>
      <c r="E3186" s="3">
        <v>21828000</v>
      </c>
      <c r="F3186" s="3">
        <v>65484000</v>
      </c>
      <c r="G3186">
        <v>0</v>
      </c>
      <c r="I3186">
        <v>-5.0330705444317125</v>
      </c>
      <c r="J3186" t="s">
        <v>89</v>
      </c>
      <c r="K3186">
        <v>-5.0330705444317125</v>
      </c>
      <c r="L3186">
        <v>7.8292008167511487</v>
      </c>
      <c r="M3186">
        <v>7.8292008167511487</v>
      </c>
    </row>
    <row r="3187" spans="1:13">
      <c r="A3187" t="s">
        <v>84</v>
      </c>
      <c r="B3187" t="s">
        <v>85</v>
      </c>
      <c r="C3187" t="s">
        <v>9658</v>
      </c>
      <c r="D3187" s="3">
        <v>2000000</v>
      </c>
      <c r="E3187" s="3">
        <v>27716000</v>
      </c>
      <c r="F3187" s="3">
        <v>83148000</v>
      </c>
      <c r="G3187">
        <v>0</v>
      </c>
      <c r="I3187">
        <v>-5.3776096569593372</v>
      </c>
      <c r="J3187" t="s">
        <v>85</v>
      </c>
      <c r="K3187">
        <v>-5.1107146035218722</v>
      </c>
      <c r="L3187">
        <v>7.9301744514863506</v>
      </c>
      <c r="M3187">
        <v>7.9761339321976621</v>
      </c>
    </row>
    <row r="3188" spans="1:13">
      <c r="A3188" t="s">
        <v>82</v>
      </c>
      <c r="B3188" t="s">
        <v>83</v>
      </c>
      <c r="C3188" t="s">
        <v>9657</v>
      </c>
      <c r="D3188" s="3">
        <v>2000000</v>
      </c>
      <c r="E3188" s="3">
        <v>23214000</v>
      </c>
      <c r="F3188" s="3">
        <v>69642000</v>
      </c>
      <c r="G3188">
        <v>0</v>
      </c>
      <c r="I3188">
        <v>-5.1218857302234415</v>
      </c>
      <c r="J3188" t="s">
        <v>83</v>
      </c>
      <c r="K3188">
        <v>-5.1218857302234415</v>
      </c>
      <c r="L3188">
        <v>7.8551677013651524</v>
      </c>
      <c r="M3188">
        <v>7.8551677013651524</v>
      </c>
    </row>
    <row r="3189" spans="1:13">
      <c r="A3189" t="s">
        <v>80</v>
      </c>
      <c r="B3189" t="s">
        <v>81</v>
      </c>
      <c r="C3189" t="s">
        <v>9658</v>
      </c>
      <c r="D3189" s="3">
        <v>2000000</v>
      </c>
      <c r="E3189" s="3">
        <v>23510000</v>
      </c>
      <c r="F3189" s="3">
        <v>70530000</v>
      </c>
      <c r="G3189">
        <v>0</v>
      </c>
      <c r="I3189">
        <v>-5.140165134599453</v>
      </c>
      <c r="J3189" t="s">
        <v>81</v>
      </c>
      <c r="K3189">
        <v>-5.140165134599453</v>
      </c>
      <c r="L3189">
        <v>7.860517677461746</v>
      </c>
      <c r="M3189">
        <v>7.860517677461746</v>
      </c>
    </row>
    <row r="3190" spans="1:13">
      <c r="A3190" t="s">
        <v>76</v>
      </c>
      <c r="B3190" t="s">
        <v>77</v>
      </c>
      <c r="C3190" t="s">
        <v>9631</v>
      </c>
      <c r="D3190" s="3">
        <v>2000000</v>
      </c>
      <c r="E3190" s="3">
        <v>24155000</v>
      </c>
      <c r="F3190" s="3">
        <v>72465000</v>
      </c>
      <c r="G3190">
        <v>0</v>
      </c>
      <c r="I3190">
        <v>-5.1792124483785082</v>
      </c>
      <c r="J3190" t="s">
        <v>77</v>
      </c>
      <c r="K3190">
        <v>-5.1792124483785082</v>
      </c>
      <c r="L3190">
        <v>7.8719521938418868</v>
      </c>
      <c r="M3190">
        <v>7.8719521938418868</v>
      </c>
    </row>
    <row r="3191" spans="1:13">
      <c r="A3191" t="s">
        <v>74</v>
      </c>
      <c r="B3191" t="s">
        <v>75</v>
      </c>
      <c r="C3191" t="s">
        <v>9638</v>
      </c>
      <c r="D3191" s="3">
        <v>2000000</v>
      </c>
      <c r="E3191" s="3">
        <v>24561000</v>
      </c>
      <c r="F3191" s="3">
        <v>73683000</v>
      </c>
      <c r="G3191">
        <v>0</v>
      </c>
      <c r="I3191">
        <v>-5.2032598967755224</v>
      </c>
      <c r="J3191" t="s">
        <v>75</v>
      </c>
      <c r="K3191">
        <v>-5.2032598967755224</v>
      </c>
      <c r="L3191">
        <v>7.8789983387428748</v>
      </c>
      <c r="M3191">
        <v>7.8789983387428748</v>
      </c>
    </row>
    <row r="3192" spans="1:13">
      <c r="A3192" t="s">
        <v>72</v>
      </c>
      <c r="B3192" t="s">
        <v>73</v>
      </c>
      <c r="C3192" t="s">
        <v>9629</v>
      </c>
      <c r="D3192" s="3">
        <v>620940</v>
      </c>
      <c r="E3192">
        <v>7689000</v>
      </c>
      <c r="F3192" s="3">
        <v>23067000</v>
      </c>
      <c r="G3192">
        <v>0.08</v>
      </c>
      <c r="H3192">
        <v>8.0756925477955516E-2</v>
      </c>
      <c r="I3192">
        <v>-5.2152327040729052</v>
      </c>
      <c r="J3192" t="s">
        <v>73</v>
      </c>
      <c r="K3192">
        <v>-5.2152327040729052</v>
      </c>
      <c r="L3192">
        <v>7.3745272943431672</v>
      </c>
      <c r="M3192">
        <v>7.3745272943431672</v>
      </c>
    </row>
    <row r="3193" spans="1:13">
      <c r="A3193" t="s">
        <v>70</v>
      </c>
      <c r="B3193" t="s">
        <v>71</v>
      </c>
      <c r="C3193" t="s">
        <v>9608</v>
      </c>
      <c r="D3193" s="3">
        <v>2000000</v>
      </c>
      <c r="E3193" s="3">
        <v>42312000</v>
      </c>
      <c r="F3193" s="3">
        <v>126936000</v>
      </c>
      <c r="G3193">
        <v>0</v>
      </c>
      <c r="I3193">
        <v>-5.9879574761004069</v>
      </c>
      <c r="J3193" t="s">
        <v>71</v>
      </c>
      <c r="K3193">
        <v>-5.2160994153602562</v>
      </c>
      <c r="L3193">
        <v>8.1103741929041409</v>
      </c>
      <c r="M3193">
        <v>7.9009429114111693</v>
      </c>
    </row>
    <row r="3194" spans="1:13">
      <c r="A3194" t="s">
        <v>68</v>
      </c>
      <c r="B3194" t="s">
        <v>69</v>
      </c>
      <c r="C3194" t="s">
        <v>9666</v>
      </c>
      <c r="D3194" s="3">
        <v>2000000</v>
      </c>
      <c r="E3194" s="3">
        <v>54055000</v>
      </c>
      <c r="F3194" s="3">
        <v>162165000</v>
      </c>
      <c r="G3194">
        <v>0</v>
      </c>
      <c r="I3194">
        <v>-6.3413186666965995</v>
      </c>
      <c r="J3194" t="s">
        <v>69</v>
      </c>
      <c r="K3194">
        <v>-5.2332142110667643</v>
      </c>
      <c r="L3194">
        <v>8.2152805710105508</v>
      </c>
      <c r="M3194">
        <v>7.9634238215660211</v>
      </c>
    </row>
    <row r="3195" spans="1:13">
      <c r="A3195" t="s">
        <v>66</v>
      </c>
      <c r="B3195" t="s">
        <v>67</v>
      </c>
      <c r="C3195" t="s">
        <v>9586</v>
      </c>
      <c r="D3195" s="3">
        <v>2000000</v>
      </c>
      <c r="E3195" s="3">
        <v>25571000</v>
      </c>
      <c r="F3195" s="3">
        <v>76713000</v>
      </c>
      <c r="G3195">
        <v>0</v>
      </c>
      <c r="I3195">
        <v>-5.2613991764786912</v>
      </c>
      <c r="J3195" t="s">
        <v>67</v>
      </c>
      <c r="K3195">
        <v>-5.2613991764786912</v>
      </c>
      <c r="L3195">
        <v>7.8960464650403228</v>
      </c>
      <c r="M3195">
        <v>7.8960464650403228</v>
      </c>
    </row>
    <row r="3196" spans="1:13">
      <c r="A3196" t="s">
        <v>64</v>
      </c>
      <c r="B3196" t="s">
        <v>65</v>
      </c>
      <c r="C3196" t="s">
        <v>9623</v>
      </c>
      <c r="D3196" s="3">
        <v>2000000</v>
      </c>
      <c r="E3196" s="3">
        <v>26063000</v>
      </c>
      <c r="F3196" s="3">
        <v>78189000</v>
      </c>
      <c r="G3196">
        <v>0</v>
      </c>
      <c r="I3196">
        <v>-5.2888937515030339</v>
      </c>
      <c r="J3196" t="s">
        <v>65</v>
      </c>
      <c r="K3196">
        <v>-5.2888937515030339</v>
      </c>
      <c r="L3196">
        <v>7.9041147976239747</v>
      </c>
      <c r="M3196">
        <v>7.9041147976239747</v>
      </c>
    </row>
    <row r="3197" spans="1:13">
      <c r="A3197" t="s">
        <v>62</v>
      </c>
      <c r="B3197" t="s">
        <v>63</v>
      </c>
      <c r="C3197" t="s">
        <v>9619</v>
      </c>
      <c r="D3197" s="3">
        <v>2000000</v>
      </c>
      <c r="E3197" s="3">
        <v>26309000</v>
      </c>
      <c r="F3197" s="3">
        <v>78927000</v>
      </c>
      <c r="G3197">
        <v>0</v>
      </c>
      <c r="I3197">
        <v>-5.3024470085950721</v>
      </c>
      <c r="J3197" t="s">
        <v>63</v>
      </c>
      <c r="K3197">
        <v>-5.3024470085950721</v>
      </c>
      <c r="L3197">
        <v>7.9080934412007231</v>
      </c>
      <c r="M3197">
        <v>7.9080934412007231</v>
      </c>
    </row>
    <row r="3198" spans="1:13">
      <c r="A3198" t="s">
        <v>58</v>
      </c>
      <c r="B3198" t="s">
        <v>59</v>
      </c>
      <c r="C3198" t="s">
        <v>9611</v>
      </c>
      <c r="D3198" s="3">
        <v>2000000</v>
      </c>
      <c r="E3198" s="3">
        <v>26868000</v>
      </c>
      <c r="F3198" s="3">
        <v>80604000</v>
      </c>
      <c r="G3198">
        <v>0</v>
      </c>
      <c r="I3198">
        <v>-5.3327795296328233</v>
      </c>
      <c r="J3198" t="s">
        <v>59</v>
      </c>
      <c r="K3198">
        <v>-5.3327795296328233</v>
      </c>
      <c r="L3198">
        <v>7.9170010780209443</v>
      </c>
      <c r="M3198">
        <v>7.9170010780209443</v>
      </c>
    </row>
    <row r="3199" spans="1:13">
      <c r="A3199" t="s">
        <v>56</v>
      </c>
      <c r="B3199" t="s">
        <v>57</v>
      </c>
      <c r="C3199" t="s">
        <v>9599</v>
      </c>
      <c r="D3199" s="3">
        <v>2335000</v>
      </c>
      <c r="E3199" s="3">
        <v>31561000</v>
      </c>
      <c r="F3199" s="3">
        <v>94683000</v>
      </c>
      <c r="G3199">
        <v>7.0000000000000007E-2</v>
      </c>
      <c r="H3199">
        <v>7.3983714077500706E-2</v>
      </c>
      <c r="I3199">
        <v>-5.3416109630713722</v>
      </c>
      <c r="J3199" t="s">
        <v>57</v>
      </c>
      <c r="K3199">
        <v>-5.3416109630713722</v>
      </c>
      <c r="L3199">
        <v>7.9868523175182791</v>
      </c>
      <c r="M3199">
        <v>7.9868523175182791</v>
      </c>
    </row>
    <row r="3200" spans="1:13">
      <c r="A3200" t="s">
        <v>52</v>
      </c>
      <c r="B3200" t="s">
        <v>53</v>
      </c>
      <c r="C3200" t="s">
        <v>9626</v>
      </c>
      <c r="D3200" s="3">
        <v>2000000</v>
      </c>
      <c r="E3200" s="3">
        <v>27198000</v>
      </c>
      <c r="F3200" s="3">
        <v>81594000</v>
      </c>
      <c r="G3200">
        <v>0</v>
      </c>
      <c r="I3200">
        <v>-5.3503911626662113</v>
      </c>
      <c r="J3200" t="s">
        <v>53</v>
      </c>
      <c r="K3200">
        <v>-5.3503911626662113</v>
      </c>
      <c r="L3200">
        <v>7.922175106860017</v>
      </c>
      <c r="M3200">
        <v>7.922175106860017</v>
      </c>
    </row>
    <row r="3201" spans="1:13">
      <c r="A3201" t="s">
        <v>50</v>
      </c>
      <c r="B3201" t="s">
        <v>51</v>
      </c>
      <c r="C3201" t="s">
        <v>9632</v>
      </c>
      <c r="D3201" s="3">
        <v>2000000</v>
      </c>
      <c r="E3201" s="3">
        <v>27747000</v>
      </c>
      <c r="F3201" s="3">
        <v>83241000</v>
      </c>
      <c r="G3201">
        <v>0</v>
      </c>
      <c r="I3201">
        <v>-5.3792223916085566</v>
      </c>
      <c r="J3201" t="s">
        <v>51</v>
      </c>
      <c r="K3201">
        <v>-5.3792223916085566</v>
      </c>
      <c r="L3201">
        <v>7.9306485359733507</v>
      </c>
      <c r="M3201">
        <v>7.9306485359733507</v>
      </c>
    </row>
    <row r="3202" spans="1:13">
      <c r="A3202" t="s">
        <v>48</v>
      </c>
      <c r="B3202" t="s">
        <v>49</v>
      </c>
      <c r="C3202" t="s">
        <v>9831</v>
      </c>
      <c r="D3202" s="3">
        <v>15193000</v>
      </c>
      <c r="E3202" s="3">
        <v>215660000</v>
      </c>
      <c r="F3202" s="3">
        <v>646980000</v>
      </c>
      <c r="G3202">
        <v>7.0000000000000007E-2</v>
      </c>
      <c r="H3202">
        <v>7.0448854678660855E-2</v>
      </c>
      <c r="I3202">
        <v>-5.4122424383661887</v>
      </c>
      <c r="J3202" t="s">
        <v>49</v>
      </c>
      <c r="K3202">
        <v>-5.4122424383661887</v>
      </c>
      <c r="L3202">
        <v>8.8209714684878247</v>
      </c>
      <c r="M3202">
        <v>8.8209714684878247</v>
      </c>
    </row>
    <row r="3203" spans="1:13">
      <c r="A3203" t="s">
        <v>46</v>
      </c>
      <c r="B3203" t="s">
        <v>47</v>
      </c>
      <c r="C3203" t="s">
        <v>9661</v>
      </c>
      <c r="D3203" s="3">
        <v>2000000</v>
      </c>
      <c r="E3203" s="3">
        <v>26963000</v>
      </c>
      <c r="F3203" s="3">
        <v>80889000</v>
      </c>
      <c r="G3203">
        <v>0</v>
      </c>
      <c r="I3203">
        <v>-5.3378716204789809</v>
      </c>
      <c r="J3203" t="s">
        <v>47</v>
      </c>
      <c r="K3203">
        <v>-5.4133085600159259</v>
      </c>
      <c r="L3203">
        <v>7.9184969001971384</v>
      </c>
      <c r="M3203">
        <v>8.111926429990028</v>
      </c>
    </row>
    <row r="3204" spans="1:13">
      <c r="A3204" t="s">
        <v>44</v>
      </c>
      <c r="B3204" t="s">
        <v>45</v>
      </c>
      <c r="C3204" t="s">
        <v>9591</v>
      </c>
      <c r="D3204" s="3">
        <v>2000000</v>
      </c>
      <c r="E3204" s="3">
        <v>28759000</v>
      </c>
      <c r="F3204" s="3">
        <v>86277000</v>
      </c>
      <c r="G3204">
        <v>0</v>
      </c>
      <c r="I3204">
        <v>-5.4309041072646203</v>
      </c>
      <c r="J3204" t="s">
        <v>45</v>
      </c>
      <c r="K3204">
        <v>-5.4309041072646203</v>
      </c>
      <c r="L3204">
        <v>7.945847565704117</v>
      </c>
      <c r="M3204">
        <v>7.945847565704117</v>
      </c>
    </row>
    <row r="3205" spans="1:13">
      <c r="A3205" t="s">
        <v>38</v>
      </c>
      <c r="B3205" t="s">
        <v>39</v>
      </c>
      <c r="C3205" t="s">
        <v>9654</v>
      </c>
      <c r="D3205" s="3">
        <v>2000000</v>
      </c>
      <c r="E3205" s="3">
        <v>29856000</v>
      </c>
      <c r="F3205" s="3">
        <v>89568000</v>
      </c>
      <c r="G3205">
        <v>0</v>
      </c>
      <c r="I3205">
        <v>-5.4849114869108284</v>
      </c>
      <c r="J3205" t="s">
        <v>39</v>
      </c>
      <c r="K3205">
        <v>-5.4849114869108284</v>
      </c>
      <c r="L3205">
        <v>7.9617437285643131</v>
      </c>
      <c r="M3205">
        <v>7.9617437285643131</v>
      </c>
    </row>
    <row r="3206" spans="1:13">
      <c r="A3206" t="s">
        <v>36</v>
      </c>
      <c r="B3206" t="s">
        <v>37</v>
      </c>
      <c r="C3206" t="s">
        <v>9599</v>
      </c>
      <c r="D3206" s="3">
        <v>2000000</v>
      </c>
      <c r="E3206" s="3">
        <v>55471000</v>
      </c>
      <c r="F3206" s="3">
        <v>166413000</v>
      </c>
      <c r="G3206">
        <v>0</v>
      </c>
      <c r="I3206">
        <v>-6.3786243294012728</v>
      </c>
      <c r="J3206" t="s">
        <v>37</v>
      </c>
      <c r="K3206">
        <v>-5.4980529255923285</v>
      </c>
      <c r="L3206">
        <v>8.2263756121657376</v>
      </c>
      <c r="M3206">
        <v>8.0749901402298789</v>
      </c>
    </row>
    <row r="3207" spans="1:13">
      <c r="A3207" t="s">
        <v>34</v>
      </c>
      <c r="B3207" t="s">
        <v>35</v>
      </c>
      <c r="C3207" t="s">
        <v>9657</v>
      </c>
      <c r="D3207" s="3">
        <v>2000000</v>
      </c>
      <c r="E3207" s="3">
        <v>31237000</v>
      </c>
      <c r="F3207" s="3">
        <v>93711000</v>
      </c>
      <c r="G3207">
        <v>0</v>
      </c>
      <c r="I3207">
        <v>-5.5501464993780854</v>
      </c>
      <c r="J3207" t="s">
        <v>35</v>
      </c>
      <c r="K3207">
        <v>-5.5501464993780854</v>
      </c>
      <c r="L3207">
        <v>7.9809618538141249</v>
      </c>
      <c r="M3207">
        <v>7.9809618538141249</v>
      </c>
    </row>
    <row r="3208" spans="1:13">
      <c r="A3208" t="s">
        <v>32</v>
      </c>
      <c r="B3208" t="s">
        <v>33</v>
      </c>
      <c r="C3208" t="s">
        <v>9664</v>
      </c>
      <c r="D3208" s="3">
        <v>2000000</v>
      </c>
      <c r="E3208" s="3">
        <v>32011000</v>
      </c>
      <c r="F3208" s="3">
        <v>96033000</v>
      </c>
      <c r="G3208">
        <v>0</v>
      </c>
      <c r="I3208">
        <v>-5.585458341923637</v>
      </c>
      <c r="J3208" t="s">
        <v>33</v>
      </c>
      <c r="K3208">
        <v>-5.585458341923637</v>
      </c>
      <c r="L3208">
        <v>7.991372293095055</v>
      </c>
      <c r="M3208">
        <v>7.991372293095055</v>
      </c>
    </row>
    <row r="3209" spans="1:13">
      <c r="A3209" t="s">
        <v>30</v>
      </c>
      <c r="B3209" t="s">
        <v>31</v>
      </c>
      <c r="C3209" t="s">
        <v>9611</v>
      </c>
      <c r="D3209" s="3">
        <v>2000000</v>
      </c>
      <c r="E3209" s="3">
        <v>32048000</v>
      </c>
      <c r="F3209" s="3">
        <v>96144000</v>
      </c>
      <c r="G3209">
        <v>0</v>
      </c>
      <c r="I3209">
        <v>-5.5871249218717765</v>
      </c>
      <c r="J3209" t="s">
        <v>31</v>
      </c>
      <c r="K3209">
        <v>-5.5871249218717765</v>
      </c>
      <c r="L3209">
        <v>7.9918637543023907</v>
      </c>
      <c r="M3209">
        <v>7.9918637543023907</v>
      </c>
    </row>
    <row r="3210" spans="1:13">
      <c r="A3210" t="s">
        <v>26</v>
      </c>
      <c r="B3210" t="s">
        <v>27</v>
      </c>
      <c r="C3210" t="s">
        <v>9624</v>
      </c>
      <c r="D3210" s="3">
        <v>2000000</v>
      </c>
      <c r="E3210" s="3">
        <v>72324000</v>
      </c>
      <c r="F3210" s="3">
        <v>216972000</v>
      </c>
      <c r="G3210">
        <v>0</v>
      </c>
      <c r="I3210">
        <v>-6.7613650662346734</v>
      </c>
      <c r="J3210" t="s">
        <v>27</v>
      </c>
      <c r="K3210">
        <v>-5.7793233789014673</v>
      </c>
      <c r="L3210">
        <v>8.340388585055063</v>
      </c>
      <c r="M3210">
        <v>8.1710931677166094</v>
      </c>
    </row>
    <row r="3211" spans="1:13">
      <c r="A3211" t="s">
        <v>24</v>
      </c>
      <c r="B3211" t="s">
        <v>25</v>
      </c>
      <c r="C3211" t="s">
        <v>9641</v>
      </c>
      <c r="D3211" s="3">
        <v>2000000</v>
      </c>
      <c r="E3211" s="3">
        <v>71775000</v>
      </c>
      <c r="F3211" s="3">
        <v>215325000</v>
      </c>
      <c r="G3211">
        <v>0</v>
      </c>
      <c r="I3211">
        <v>-6.7503720210409766</v>
      </c>
      <c r="J3211" t="s">
        <v>25</v>
      </c>
      <c r="K3211">
        <v>-5.793476054524989</v>
      </c>
      <c r="L3211">
        <v>8.3371096882972147</v>
      </c>
      <c r="M3211">
        <v>8.1780222144657113</v>
      </c>
    </row>
    <row r="3212" spans="1:13">
      <c r="A3212" t="s">
        <v>22</v>
      </c>
      <c r="B3212" t="s">
        <v>23</v>
      </c>
      <c r="C3212" t="s">
        <v>9665</v>
      </c>
      <c r="D3212" s="3">
        <v>852510</v>
      </c>
      <c r="E3212" s="3">
        <v>16932000</v>
      </c>
      <c r="F3212" s="3">
        <v>50796000</v>
      </c>
      <c r="G3212">
        <v>0.05</v>
      </c>
      <c r="H3212">
        <v>5.0349043231750532E-2</v>
      </c>
      <c r="I3212">
        <v>-5.8968543271183123</v>
      </c>
      <c r="J3212" t="s">
        <v>23</v>
      </c>
      <c r="K3212">
        <v>-5.8968543271183123</v>
      </c>
      <c r="L3212">
        <v>7.7130577971409835</v>
      </c>
      <c r="M3212">
        <v>7.7130577971409835</v>
      </c>
    </row>
    <row r="3213" spans="1:13">
      <c r="A3213" t="s">
        <v>20</v>
      </c>
      <c r="B3213" t="s">
        <v>21</v>
      </c>
      <c r="C3213" t="s">
        <v>9621</v>
      </c>
      <c r="D3213" s="3">
        <v>2000000</v>
      </c>
      <c r="E3213" s="3">
        <v>60435000</v>
      </c>
      <c r="F3213" s="3">
        <v>181305000</v>
      </c>
      <c r="G3213">
        <v>0</v>
      </c>
      <c r="I3213">
        <v>-6.5022749018161869</v>
      </c>
      <c r="J3213" t="s">
        <v>21</v>
      </c>
      <c r="K3213">
        <v>-6.3045329890774049</v>
      </c>
      <c r="L3213">
        <v>8.2631743113495251</v>
      </c>
      <c r="M3213">
        <v>8.4213208776204667</v>
      </c>
    </row>
    <row r="3214" spans="1:13">
      <c r="A3214" t="s">
        <v>16</v>
      </c>
      <c r="B3214" t="s">
        <v>17</v>
      </c>
      <c r="C3214" t="s">
        <v>9752</v>
      </c>
      <c r="D3214" s="3">
        <v>8268300</v>
      </c>
      <c r="E3214" s="3">
        <v>284840000</v>
      </c>
      <c r="F3214" s="3">
        <v>854520000</v>
      </c>
      <c r="G3214">
        <v>0.03</v>
      </c>
      <c r="H3214">
        <v>2.9027875298413143E-2</v>
      </c>
      <c r="I3214">
        <v>-6.6913797130412105</v>
      </c>
      <c r="J3214" t="s">
        <v>17</v>
      </c>
      <c r="K3214">
        <v>-6.6913797130412105</v>
      </c>
      <c r="L3214">
        <v>8.9359042471399519</v>
      </c>
      <c r="M3214">
        <v>8.9359042471399519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093"/>
  <sheetViews>
    <sheetView workbookViewId="0">
      <selection activeCell="P7" sqref="P7"/>
    </sheetView>
  </sheetViews>
  <sheetFormatPr defaultRowHeight="15"/>
  <sheetData>
    <row r="1" spans="1:14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9581</v>
      </c>
      <c r="H1" t="s">
        <v>9582</v>
      </c>
      <c r="I1" t="s">
        <v>9912</v>
      </c>
      <c r="J1" t="s">
        <v>1</v>
      </c>
      <c r="K1" t="s">
        <v>6</v>
      </c>
      <c r="L1" t="s">
        <v>9913</v>
      </c>
      <c r="M1" t="s">
        <v>7</v>
      </c>
    </row>
    <row r="2" spans="1:14">
      <c r="A2" t="s">
        <v>9577</v>
      </c>
      <c r="B2" t="s">
        <v>9578</v>
      </c>
      <c r="C2">
        <v>458.88107300000001</v>
      </c>
      <c r="D2">
        <v>528301</v>
      </c>
      <c r="E2" t="e">
        <v>#N/A</v>
      </c>
      <c r="F2" s="2">
        <v>7500</v>
      </c>
      <c r="G2" s="2"/>
      <c r="H2" s="3"/>
      <c r="I2" s="3">
        <v>6.1383257348792659</v>
      </c>
      <c r="J2" t="s">
        <v>9578</v>
      </c>
      <c r="K2">
        <v>6.1383257348792659</v>
      </c>
      <c r="L2" s="3">
        <v>8.5935052797371654</v>
      </c>
      <c r="M2">
        <v>8.5935052797371654</v>
      </c>
      <c r="N2" s="1"/>
    </row>
    <row r="3" spans="1:14">
      <c r="A3" t="s">
        <v>9572</v>
      </c>
      <c r="B3" t="s">
        <v>9573</v>
      </c>
      <c r="C3">
        <v>465.55773900000003</v>
      </c>
      <c r="D3">
        <v>422255</v>
      </c>
      <c r="E3" t="e">
        <v>#N/A</v>
      </c>
      <c r="F3" s="2">
        <v>7500</v>
      </c>
      <c r="G3" s="2"/>
      <c r="H3" s="3"/>
      <c r="I3" s="3">
        <v>5.8150801005143506</v>
      </c>
      <c r="J3" t="s">
        <v>9573</v>
      </c>
      <c r="K3">
        <v>5.8150801005143506</v>
      </c>
      <c r="L3" s="3">
        <v>8.4498314073048739</v>
      </c>
      <c r="M3">
        <v>8.4498314073048739</v>
      </c>
      <c r="N3" s="1"/>
    </row>
    <row r="4" spans="1:14">
      <c r="A4" t="s">
        <v>9570</v>
      </c>
      <c r="B4" t="s">
        <v>9571</v>
      </c>
      <c r="C4">
        <v>458.74468999999999</v>
      </c>
      <c r="D4">
        <v>417037</v>
      </c>
      <c r="E4" t="e">
        <v>#N/A</v>
      </c>
      <c r="F4" s="2">
        <v>7500</v>
      </c>
      <c r="G4" s="2"/>
      <c r="H4" s="3"/>
      <c r="I4" s="3">
        <v>5.7971409810699299</v>
      </c>
      <c r="J4" t="s">
        <v>9571</v>
      </c>
      <c r="K4">
        <v>5.7971409810699299</v>
      </c>
      <c r="L4" s="3">
        <v>8.4418733199462022</v>
      </c>
      <c r="M4">
        <v>8.4418733199462022</v>
      </c>
      <c r="N4" s="1"/>
    </row>
    <row r="5" spans="1:14">
      <c r="A5" t="s">
        <v>9568</v>
      </c>
      <c r="B5" t="s">
        <v>9569</v>
      </c>
      <c r="C5">
        <v>730.99700900000005</v>
      </c>
      <c r="D5">
        <v>361515</v>
      </c>
      <c r="E5" t="e">
        <v>#N/A</v>
      </c>
      <c r="F5" s="2">
        <v>7500</v>
      </c>
      <c r="G5" s="2"/>
      <c r="H5" s="3"/>
      <c r="I5" s="3">
        <v>5.5910211029654331</v>
      </c>
      <c r="J5" t="s">
        <v>9569</v>
      </c>
      <c r="K5">
        <v>5.5910211029654331</v>
      </c>
      <c r="L5" s="3">
        <v>8.3505660300712119</v>
      </c>
      <c r="M5">
        <v>8.3505660300712119</v>
      </c>
      <c r="N5" s="1"/>
    </row>
    <row r="6" spans="1:14">
      <c r="A6" t="s">
        <v>9566</v>
      </c>
      <c r="B6" t="s">
        <v>9567</v>
      </c>
      <c r="C6">
        <v>681.98370399999999</v>
      </c>
      <c r="D6">
        <v>342034.33333333331</v>
      </c>
      <c r="E6" t="e">
        <v>#N/A</v>
      </c>
      <c r="F6" s="2">
        <v>7500</v>
      </c>
      <c r="G6" s="2"/>
      <c r="H6" s="3"/>
      <c r="I6" s="3">
        <v>5.5111067439663319</v>
      </c>
      <c r="J6" t="s">
        <v>9567</v>
      </c>
      <c r="K6">
        <v>5.5111067439663319</v>
      </c>
      <c r="L6" s="3">
        <v>8.3152347617314586</v>
      </c>
      <c r="M6">
        <v>8.3152347617314586</v>
      </c>
      <c r="N6" s="1"/>
    </row>
    <row r="7" spans="1:14">
      <c r="A7" t="s">
        <v>9564</v>
      </c>
      <c r="B7" t="s">
        <v>9565</v>
      </c>
      <c r="C7">
        <v>487.743652</v>
      </c>
      <c r="D7">
        <v>308921.87</v>
      </c>
      <c r="E7" t="e">
        <v>#N/A</v>
      </c>
      <c r="F7" s="2">
        <v>7500</v>
      </c>
      <c r="G7" s="2"/>
      <c r="H7" s="3"/>
      <c r="I7" s="3">
        <v>5.3642076037645561</v>
      </c>
      <c r="J7" t="s">
        <v>9565</v>
      </c>
      <c r="K7">
        <v>5.3642076037645561</v>
      </c>
      <c r="L7" s="3">
        <v>8.2503997392236492</v>
      </c>
      <c r="M7">
        <v>8.2503997392236492</v>
      </c>
      <c r="N7" s="1"/>
    </row>
    <row r="8" spans="1:14">
      <c r="A8" t="s">
        <v>9562</v>
      </c>
      <c r="B8" t="s">
        <v>9563</v>
      </c>
      <c r="C8">
        <v>577.94757100000004</v>
      </c>
      <c r="D8">
        <v>287079</v>
      </c>
      <c r="E8" t="e">
        <v>#N/A</v>
      </c>
      <c r="F8" s="2">
        <v>7500</v>
      </c>
      <c r="G8" s="2"/>
      <c r="H8" s="3"/>
      <c r="I8" s="3">
        <v>5.2584133945687075</v>
      </c>
      <c r="J8" t="s">
        <v>9563</v>
      </c>
      <c r="K8">
        <v>5.2584133945687075</v>
      </c>
      <c r="L8" s="3">
        <v>8.2038026753220716</v>
      </c>
      <c r="M8">
        <v>8.2038026753220716</v>
      </c>
      <c r="N8" s="1"/>
    </row>
    <row r="9" spans="1:14">
      <c r="A9" t="s">
        <v>9560</v>
      </c>
      <c r="B9" t="s">
        <v>9561</v>
      </c>
      <c r="C9">
        <v>761.36059599999999</v>
      </c>
      <c r="D9">
        <v>255738.5</v>
      </c>
      <c r="E9" t="e">
        <v>#N/A</v>
      </c>
      <c r="F9" s="2">
        <v>7500</v>
      </c>
      <c r="G9" s="2"/>
      <c r="H9" s="3"/>
      <c r="I9" s="3">
        <v>5.0916349607604863</v>
      </c>
      <c r="J9" t="s">
        <v>9561</v>
      </c>
      <c r="K9">
        <v>5.0916349607604863</v>
      </c>
      <c r="L9" s="3">
        <v>8.1305241111217033</v>
      </c>
      <c r="M9">
        <v>8.1305241111217033</v>
      </c>
      <c r="N9" s="1"/>
    </row>
    <row r="10" spans="1:14">
      <c r="A10" t="s">
        <v>9558</v>
      </c>
      <c r="B10" t="s">
        <v>9559</v>
      </c>
      <c r="C10">
        <v>389.17767300000003</v>
      </c>
      <c r="D10">
        <v>242753</v>
      </c>
      <c r="E10" t="e">
        <v>#N/A</v>
      </c>
      <c r="F10" s="2">
        <v>7500</v>
      </c>
      <c r="G10" s="2"/>
      <c r="H10" s="3"/>
      <c r="I10" s="3">
        <v>5.0164547190933879</v>
      </c>
      <c r="J10" t="s">
        <v>9559</v>
      </c>
      <c r="K10">
        <v>5.0164547190933879</v>
      </c>
      <c r="L10" s="3">
        <v>8.0975689386714063</v>
      </c>
      <c r="M10">
        <v>8.0975689386714063</v>
      </c>
      <c r="N10" s="1"/>
    </row>
    <row r="11" spans="1:14">
      <c r="A11" t="s">
        <v>9556</v>
      </c>
      <c r="B11" t="s">
        <v>9557</v>
      </c>
      <c r="C11">
        <v>702.66223100000002</v>
      </c>
      <c r="D11">
        <v>234586</v>
      </c>
      <c r="E11" t="e">
        <v>#N/A</v>
      </c>
      <c r="F11" s="2">
        <v>7500</v>
      </c>
      <c r="G11" s="2"/>
      <c r="H11" s="3"/>
      <c r="I11" s="3">
        <v>4.9670825106304246</v>
      </c>
      <c r="J11" t="s">
        <v>9557</v>
      </c>
      <c r="K11">
        <v>4.9670825106304246</v>
      </c>
      <c r="L11" s="3">
        <v>8.0759545119286944</v>
      </c>
      <c r="M11">
        <v>8.0759545119286944</v>
      </c>
      <c r="N11" s="1"/>
    </row>
    <row r="12" spans="1:14">
      <c r="A12" t="s">
        <v>9554</v>
      </c>
      <c r="B12" t="s">
        <v>9555</v>
      </c>
      <c r="C12">
        <v>438.20898399999999</v>
      </c>
      <c r="D12">
        <v>230898</v>
      </c>
      <c r="E12" t="e">
        <v>#N/A</v>
      </c>
      <c r="F12" s="2">
        <v>7500</v>
      </c>
      <c r="G12" s="2"/>
      <c r="H12" s="3"/>
      <c r="I12" s="3">
        <v>4.944221270948316</v>
      </c>
      <c r="J12" t="s">
        <v>9555</v>
      </c>
      <c r="K12">
        <v>4.944221270948316</v>
      </c>
      <c r="L12" s="3">
        <v>8.0659539114642484</v>
      </c>
      <c r="M12">
        <v>8.0659539114642484</v>
      </c>
      <c r="N12" s="1"/>
    </row>
    <row r="13" spans="1:14">
      <c r="A13" t="s">
        <v>9550</v>
      </c>
      <c r="B13" t="s">
        <v>9551</v>
      </c>
      <c r="C13">
        <v>497.895691</v>
      </c>
      <c r="D13">
        <v>217769.5</v>
      </c>
      <c r="E13" t="e">
        <v>#N/A</v>
      </c>
      <c r="F13" s="2">
        <v>7500</v>
      </c>
      <c r="G13" s="2"/>
      <c r="H13" s="3"/>
      <c r="I13" s="3">
        <v>4.8597675037765962</v>
      </c>
      <c r="J13" t="s">
        <v>9551</v>
      </c>
      <c r="K13">
        <v>4.8597675037765962</v>
      </c>
      <c r="L13" s="3">
        <v>8.0290535926565401</v>
      </c>
      <c r="M13">
        <v>8.0290535926565401</v>
      </c>
      <c r="N13" s="1"/>
    </row>
    <row r="14" spans="1:14">
      <c r="A14" t="s">
        <v>9548</v>
      </c>
      <c r="B14" t="s">
        <v>9549</v>
      </c>
      <c r="C14">
        <v>880.78631600000006</v>
      </c>
      <c r="D14">
        <v>217164</v>
      </c>
      <c r="E14" t="e">
        <v>#N/A</v>
      </c>
      <c r="F14" s="2">
        <v>7500</v>
      </c>
      <c r="G14" s="2"/>
      <c r="H14" s="3"/>
      <c r="I14" s="3">
        <v>4.8557505567646473</v>
      </c>
      <c r="J14" t="s">
        <v>9549</v>
      </c>
      <c r="K14">
        <v>4.8557505567646473</v>
      </c>
      <c r="L14" s="3">
        <v>8.0273002304316279</v>
      </c>
      <c r="M14">
        <v>8.0273002304316279</v>
      </c>
      <c r="N14" s="1"/>
    </row>
    <row r="15" spans="1:14">
      <c r="A15" t="s">
        <v>9546</v>
      </c>
      <c r="B15" t="s">
        <v>9547</v>
      </c>
      <c r="C15">
        <v>793.06787099999997</v>
      </c>
      <c r="D15">
        <v>216004</v>
      </c>
      <c r="E15" t="e">
        <v>#N/A</v>
      </c>
      <c r="F15" s="2">
        <v>7500</v>
      </c>
      <c r="G15" s="2"/>
      <c r="H15" s="3"/>
      <c r="I15" s="3">
        <v>4.8480236228824092</v>
      </c>
      <c r="J15" t="s">
        <v>9547</v>
      </c>
      <c r="K15">
        <v>4.8480236228824092</v>
      </c>
      <c r="L15" s="3">
        <v>8.0239279500098704</v>
      </c>
      <c r="M15">
        <v>8.0239279500098704</v>
      </c>
      <c r="N15" s="1"/>
    </row>
    <row r="16" spans="1:14">
      <c r="A16" t="s">
        <v>9544</v>
      </c>
      <c r="B16" t="s">
        <v>9545</v>
      </c>
      <c r="C16">
        <v>613.78375200000005</v>
      </c>
      <c r="D16">
        <v>207001</v>
      </c>
      <c r="E16" t="e">
        <v>#N/A</v>
      </c>
      <c r="F16" s="2">
        <v>7500</v>
      </c>
      <c r="G16" s="2"/>
      <c r="H16" s="3"/>
      <c r="I16" s="3">
        <v>4.7866033314152325</v>
      </c>
      <c r="J16" t="s">
        <v>9545</v>
      </c>
      <c r="K16">
        <v>4.7866033314152325</v>
      </c>
      <c r="L16" s="3">
        <v>7.9971439817983825</v>
      </c>
      <c r="M16">
        <v>7.9971439817983825</v>
      </c>
      <c r="N16" s="1"/>
    </row>
    <row r="17" spans="1:14">
      <c r="A17" t="s">
        <v>9542</v>
      </c>
      <c r="B17" t="s">
        <v>9543</v>
      </c>
      <c r="C17">
        <v>470.23672499999998</v>
      </c>
      <c r="D17">
        <v>201444</v>
      </c>
      <c r="E17" t="e">
        <v>#N/A</v>
      </c>
      <c r="F17" s="2">
        <v>7500</v>
      </c>
      <c r="G17" s="2"/>
      <c r="H17" s="3"/>
      <c r="I17" s="3">
        <v>4.747344429689174</v>
      </c>
      <c r="J17" t="s">
        <v>9543</v>
      </c>
      <c r="K17">
        <v>4.747344429689174</v>
      </c>
      <c r="L17" s="3">
        <v>7.9800448567994779</v>
      </c>
      <c r="M17">
        <v>7.9800448567994779</v>
      </c>
      <c r="N17" s="1"/>
    </row>
    <row r="18" spans="1:14">
      <c r="A18" t="s">
        <v>9540</v>
      </c>
      <c r="B18" t="s">
        <v>9541</v>
      </c>
      <c r="C18">
        <v>710.85638400000005</v>
      </c>
      <c r="D18">
        <v>199305.66666666666</v>
      </c>
      <c r="E18" t="e">
        <v>#N/A</v>
      </c>
      <c r="F18" s="2">
        <v>7500</v>
      </c>
      <c r="G18" s="2"/>
      <c r="H18" s="3"/>
      <c r="I18" s="3">
        <v>4.7319483236892754</v>
      </c>
      <c r="J18" t="s">
        <v>9541</v>
      </c>
      <c r="K18">
        <v>4.7319483236892754</v>
      </c>
      <c r="L18" s="3">
        <v>7.9733436519835355</v>
      </c>
      <c r="M18">
        <v>7.9733436519835355</v>
      </c>
      <c r="N18" s="1"/>
    </row>
    <row r="19" spans="1:14">
      <c r="A19" t="s">
        <v>9538</v>
      </c>
      <c r="B19" t="s">
        <v>9539</v>
      </c>
      <c r="C19">
        <v>957.46813999999995</v>
      </c>
      <c r="D19">
        <v>195082.78571428571</v>
      </c>
      <c r="E19" t="e">
        <v>#N/A</v>
      </c>
      <c r="F19" s="2">
        <v>7500</v>
      </c>
      <c r="G19" s="2"/>
      <c r="H19" s="3"/>
      <c r="I19" s="3">
        <v>4.7010520729828</v>
      </c>
      <c r="J19" t="s">
        <v>9539</v>
      </c>
      <c r="K19">
        <v>4.7010520729828</v>
      </c>
      <c r="L19" s="3">
        <v>7.9599038082274873</v>
      </c>
      <c r="M19">
        <v>7.9599038082274873</v>
      </c>
      <c r="N19" s="1"/>
    </row>
    <row r="20" spans="1:14">
      <c r="A20" t="s">
        <v>9536</v>
      </c>
      <c r="B20" t="s">
        <v>9537</v>
      </c>
      <c r="C20">
        <v>639.34240699999998</v>
      </c>
      <c r="D20">
        <v>222223.40916666665</v>
      </c>
      <c r="E20" t="e">
        <v>#N/A</v>
      </c>
      <c r="F20" s="2">
        <v>7500</v>
      </c>
      <c r="G20" s="2"/>
      <c r="H20" s="3"/>
      <c r="I20" s="3">
        <v>4.8889763933855646</v>
      </c>
      <c r="J20" t="s">
        <v>9537</v>
      </c>
      <c r="K20">
        <v>4.6986549809140019</v>
      </c>
      <c r="L20" s="3">
        <v>8.0418078790827128</v>
      </c>
      <c r="M20">
        <v>7.8593284463047155</v>
      </c>
      <c r="N20" s="1"/>
    </row>
    <row r="21" spans="1:14">
      <c r="A21" t="s">
        <v>9534</v>
      </c>
      <c r="B21" t="s">
        <v>9535</v>
      </c>
      <c r="C21">
        <v>861.39044200000001</v>
      </c>
      <c r="D21">
        <v>194437</v>
      </c>
      <c r="E21" t="e">
        <v>#N/A</v>
      </c>
      <c r="F21" s="2">
        <v>7500</v>
      </c>
      <c r="G21" s="2"/>
      <c r="H21" s="3"/>
      <c r="I21" s="3">
        <v>4.696268374001348</v>
      </c>
      <c r="J21" t="s">
        <v>9535</v>
      </c>
      <c r="K21">
        <v>4.696268374001348</v>
      </c>
      <c r="L21" s="3">
        <v>7.9578238500620042</v>
      </c>
      <c r="M21">
        <v>7.9578238500620042</v>
      </c>
      <c r="N21" s="1"/>
    </row>
    <row r="22" spans="1:14">
      <c r="A22" t="s">
        <v>9532</v>
      </c>
      <c r="B22" t="s">
        <v>9533</v>
      </c>
      <c r="C22">
        <v>481.93167099999999</v>
      </c>
      <c r="D22">
        <v>192109</v>
      </c>
      <c r="E22" t="e">
        <v>#N/A</v>
      </c>
      <c r="F22" s="2">
        <v>7500</v>
      </c>
      <c r="G22" s="2"/>
      <c r="H22" s="3"/>
      <c r="I22" s="3">
        <v>4.6788907027126836</v>
      </c>
      <c r="J22" t="s">
        <v>9533</v>
      </c>
      <c r="K22">
        <v>4.6788907027126836</v>
      </c>
      <c r="L22" s="3">
        <v>7.9502701783895944</v>
      </c>
      <c r="M22">
        <v>7.9502701783895944</v>
      </c>
      <c r="N22" s="1"/>
    </row>
    <row r="23" spans="1:14">
      <c r="A23" t="s">
        <v>9530</v>
      </c>
      <c r="B23" t="s">
        <v>9531</v>
      </c>
      <c r="C23">
        <v>650.85363800000005</v>
      </c>
      <c r="D23">
        <v>186718</v>
      </c>
      <c r="E23" t="e">
        <v>#N/A</v>
      </c>
      <c r="F23" s="2">
        <v>7500</v>
      </c>
      <c r="G23" s="2"/>
      <c r="H23" s="3"/>
      <c r="I23" s="3">
        <v>4.6378266072096297</v>
      </c>
      <c r="J23" t="s">
        <v>9531</v>
      </c>
      <c r="K23">
        <v>4.6378266072096297</v>
      </c>
      <c r="L23" s="3">
        <v>7.9324342163580699</v>
      </c>
      <c r="M23">
        <v>7.9324342163580699</v>
      </c>
      <c r="N23" s="1"/>
    </row>
    <row r="24" spans="1:14">
      <c r="A24" t="s">
        <v>9528</v>
      </c>
      <c r="B24" t="s">
        <v>9529</v>
      </c>
      <c r="C24">
        <v>622.78881799999999</v>
      </c>
      <c r="D24">
        <v>186642</v>
      </c>
      <c r="E24" t="e">
        <v>#N/A</v>
      </c>
      <c r="F24" s="2">
        <v>7500</v>
      </c>
      <c r="G24" s="2"/>
      <c r="H24" s="3"/>
      <c r="I24" s="3">
        <v>4.6372392661735136</v>
      </c>
      <c r="J24" t="s">
        <v>9529</v>
      </c>
      <c r="K24">
        <v>4.6372392661735136</v>
      </c>
      <c r="L24" s="3">
        <v>7.9321792489486098</v>
      </c>
      <c r="M24">
        <v>7.9321792489486098</v>
      </c>
      <c r="N24" s="1"/>
    </row>
    <row r="25" spans="1:14">
      <c r="A25" t="s">
        <v>9526</v>
      </c>
      <c r="B25" t="s">
        <v>9527</v>
      </c>
      <c r="C25" s="2">
        <v>1082.5035399999999</v>
      </c>
      <c r="D25">
        <v>395867.45</v>
      </c>
      <c r="E25" t="e">
        <v>#N/A</v>
      </c>
      <c r="F25" s="2">
        <v>7500</v>
      </c>
      <c r="G25" s="2"/>
      <c r="H25" s="3"/>
      <c r="I25" s="3">
        <v>5.7219830415439468</v>
      </c>
      <c r="J25" t="s">
        <v>9527</v>
      </c>
      <c r="K25">
        <v>4.6366264747374313</v>
      </c>
      <c r="L25" s="3">
        <v>8.4085512744204536</v>
      </c>
      <c r="M25">
        <v>7.907085398631903</v>
      </c>
      <c r="N25" s="1"/>
    </row>
    <row r="26" spans="1:14">
      <c r="A26" t="s">
        <v>9524</v>
      </c>
      <c r="B26" t="s">
        <v>9525</v>
      </c>
      <c r="C26">
        <v>808.71295199999997</v>
      </c>
      <c r="D26">
        <v>150001.77600000001</v>
      </c>
      <c r="E26" t="e">
        <v>#N/A</v>
      </c>
      <c r="F26" s="2">
        <v>7500</v>
      </c>
      <c r="G26" s="2"/>
      <c r="H26" s="3"/>
      <c r="I26" s="3">
        <v>4.3219451762955252</v>
      </c>
      <c r="J26" t="s">
        <v>9525</v>
      </c>
      <c r="K26">
        <v>4.635763398858483</v>
      </c>
      <c r="L26" s="3">
        <v>7.7959281829279634</v>
      </c>
      <c r="M26">
        <v>7.8003812378414112</v>
      </c>
      <c r="N26" s="1"/>
    </row>
    <row r="27" spans="1:14">
      <c r="A27" t="s">
        <v>9522</v>
      </c>
      <c r="B27" t="s">
        <v>9523</v>
      </c>
      <c r="C27">
        <v>518.25964399999998</v>
      </c>
      <c r="D27">
        <v>186044</v>
      </c>
      <c r="E27" t="e">
        <v>#N/A</v>
      </c>
      <c r="F27" s="2">
        <v>7500</v>
      </c>
      <c r="G27" s="2"/>
      <c r="H27" s="3"/>
      <c r="I27" s="3">
        <v>4.6326094578369519</v>
      </c>
      <c r="J27" t="s">
        <v>9523</v>
      </c>
      <c r="K27">
        <v>4.6326094578369519</v>
      </c>
      <c r="L27" s="3">
        <v>7.9301695686443203</v>
      </c>
      <c r="M27">
        <v>7.9301695686443203</v>
      </c>
      <c r="N27" s="1"/>
    </row>
    <row r="28" spans="1:14">
      <c r="A28" t="s">
        <v>9520</v>
      </c>
      <c r="B28" t="s">
        <v>9521</v>
      </c>
      <c r="C28">
        <v>397.18173200000001</v>
      </c>
      <c r="D28">
        <v>183936</v>
      </c>
      <c r="E28" t="e">
        <v>#N/A</v>
      </c>
      <c r="F28" s="2">
        <v>7500</v>
      </c>
      <c r="G28" s="2"/>
      <c r="H28" s="3"/>
      <c r="I28" s="3">
        <v>4.6161694661867312</v>
      </c>
      <c r="J28" t="s">
        <v>9521</v>
      </c>
      <c r="K28">
        <v>4.6161694661867312</v>
      </c>
      <c r="L28" s="3">
        <v>7.9230354168633852</v>
      </c>
      <c r="M28">
        <v>7.9230354168633852</v>
      </c>
      <c r="N28" s="1"/>
    </row>
    <row r="29" spans="1:14">
      <c r="A29" t="s">
        <v>9518</v>
      </c>
      <c r="B29" t="s">
        <v>9519</v>
      </c>
      <c r="C29">
        <v>610.65423599999997</v>
      </c>
      <c r="D29">
        <v>183326</v>
      </c>
      <c r="E29" t="e">
        <v>#N/A</v>
      </c>
      <c r="F29" s="2">
        <v>7500</v>
      </c>
      <c r="G29" s="2"/>
      <c r="H29" s="3"/>
      <c r="I29" s="3">
        <v>4.6113770031265249</v>
      </c>
      <c r="J29" t="s">
        <v>9519</v>
      </c>
      <c r="K29">
        <v>4.6113770031265249</v>
      </c>
      <c r="L29" s="3">
        <v>7.9209563203889974</v>
      </c>
      <c r="M29">
        <v>7.9209563203889974</v>
      </c>
      <c r="N29" s="1"/>
    </row>
    <row r="30" spans="1:14">
      <c r="A30" t="s">
        <v>9512</v>
      </c>
      <c r="B30" t="s">
        <v>9513</v>
      </c>
      <c r="C30">
        <v>751.83538799999997</v>
      </c>
      <c r="D30">
        <v>170034.84309090915</v>
      </c>
      <c r="E30" t="e">
        <v>#N/A</v>
      </c>
      <c r="F30" s="2">
        <v>7500</v>
      </c>
      <c r="G30" s="2"/>
      <c r="H30" s="3"/>
      <c r="I30" s="3">
        <v>4.5027960040805004</v>
      </c>
      <c r="J30" t="s">
        <v>9513</v>
      </c>
      <c r="K30">
        <v>4.5045021966936227</v>
      </c>
      <c r="L30" s="3">
        <v>7.8739254009635173</v>
      </c>
      <c r="M30">
        <v>7.7750808088634145</v>
      </c>
      <c r="N30" s="1"/>
    </row>
    <row r="31" spans="1:14">
      <c r="A31" t="s">
        <v>9510</v>
      </c>
      <c r="B31" t="s">
        <v>9511</v>
      </c>
      <c r="C31">
        <v>842.76721199999997</v>
      </c>
      <c r="D31">
        <v>168152</v>
      </c>
      <c r="E31" t="e">
        <v>#N/A</v>
      </c>
      <c r="F31" s="2">
        <v>7500</v>
      </c>
      <c r="G31" s="2"/>
      <c r="H31" s="3"/>
      <c r="I31" s="3">
        <v>4.4867315325485277</v>
      </c>
      <c r="J31" t="s">
        <v>9511</v>
      </c>
      <c r="K31">
        <v>4.4867315325485277</v>
      </c>
      <c r="L31" s="3">
        <v>7.8669796486473924</v>
      </c>
      <c r="M31">
        <v>7.8669796486473924</v>
      </c>
      <c r="N31" s="1"/>
    </row>
    <row r="32" spans="1:14">
      <c r="A32" t="s">
        <v>9506</v>
      </c>
      <c r="B32" t="s">
        <v>9507</v>
      </c>
      <c r="C32">
        <v>816.85504200000003</v>
      </c>
      <c r="D32">
        <v>166696</v>
      </c>
      <c r="E32" t="e">
        <v>#N/A</v>
      </c>
      <c r="F32" s="2">
        <v>7500</v>
      </c>
      <c r="G32" s="2"/>
      <c r="H32" s="3"/>
      <c r="I32" s="3">
        <v>4.4741850803177696</v>
      </c>
      <c r="J32" t="s">
        <v>9507</v>
      </c>
      <c r="K32">
        <v>4.4741850803177696</v>
      </c>
      <c r="L32" s="3">
        <v>7.861557267357588</v>
      </c>
      <c r="M32">
        <v>7.861557267357588</v>
      </c>
      <c r="N32" s="1"/>
    </row>
    <row r="33" spans="1:14">
      <c r="A33" t="s">
        <v>9504</v>
      </c>
      <c r="B33" t="s">
        <v>9505</v>
      </c>
      <c r="C33">
        <v>861.04113800000005</v>
      </c>
      <c r="D33">
        <v>166473.86000000002</v>
      </c>
      <c r="E33" t="e">
        <v>#N/A</v>
      </c>
      <c r="F33" s="2">
        <v>7500</v>
      </c>
      <c r="G33" s="2"/>
      <c r="H33" s="3"/>
      <c r="I33" s="3">
        <v>4.4722612548920662</v>
      </c>
      <c r="J33" t="s">
        <v>9505</v>
      </c>
      <c r="K33">
        <v>4.4722612548920662</v>
      </c>
      <c r="L33" s="3">
        <v>7.8607259990568163</v>
      </c>
      <c r="M33">
        <v>7.8607259990568163</v>
      </c>
      <c r="N33" s="1"/>
    </row>
    <row r="34" spans="1:14">
      <c r="A34" t="s">
        <v>9502</v>
      </c>
      <c r="B34" t="s">
        <v>9503</v>
      </c>
      <c r="C34">
        <v>722.69042999999999</v>
      </c>
      <c r="D34">
        <v>164849.9</v>
      </c>
      <c r="E34" t="e">
        <v>#N/A</v>
      </c>
      <c r="F34" s="2">
        <v>7500</v>
      </c>
      <c r="G34" s="2"/>
      <c r="H34" s="3"/>
      <c r="I34" s="3">
        <v>4.4581186060180134</v>
      </c>
      <c r="J34" t="s">
        <v>9503</v>
      </c>
      <c r="K34">
        <v>4.4581186060180134</v>
      </c>
      <c r="L34" s="3">
        <v>7.8546165536397892</v>
      </c>
      <c r="M34">
        <v>7.8546165536397892</v>
      </c>
      <c r="N34" s="1"/>
    </row>
    <row r="35" spans="1:14">
      <c r="A35" t="s">
        <v>5266</v>
      </c>
      <c r="B35" t="s">
        <v>5267</v>
      </c>
      <c r="C35">
        <v>532.74084500000004</v>
      </c>
      <c r="D35">
        <v>28671.200000000001</v>
      </c>
      <c r="E35" t="e">
        <v>#N/A</v>
      </c>
      <c r="F35" s="2">
        <v>7500</v>
      </c>
      <c r="G35" s="2"/>
      <c r="H35" s="3"/>
      <c r="I35" s="3">
        <v>1.9346397874575303</v>
      </c>
      <c r="J35" t="s">
        <v>5267</v>
      </c>
      <c r="K35">
        <v>1.9346397874575303</v>
      </c>
      <c r="L35" s="3">
        <v>6.8375443754482106</v>
      </c>
      <c r="M35">
        <v>6.8375443754482106</v>
      </c>
      <c r="N35" s="1"/>
    </row>
    <row r="36" spans="1:14">
      <c r="A36" t="s">
        <v>9498</v>
      </c>
      <c r="B36" t="s">
        <v>9499</v>
      </c>
      <c r="C36">
        <v>533.92413299999998</v>
      </c>
      <c r="D36">
        <v>162658</v>
      </c>
      <c r="E36" t="e">
        <v>#N/A</v>
      </c>
      <c r="F36" s="2">
        <v>7500</v>
      </c>
      <c r="G36" s="2"/>
      <c r="H36" s="3"/>
      <c r="I36" s="3">
        <v>4.4388073742857896</v>
      </c>
      <c r="J36" t="s">
        <v>9499</v>
      </c>
      <c r="K36">
        <v>4.4388073742857896</v>
      </c>
      <c r="L36" s="3">
        <v>7.8462785584831538</v>
      </c>
      <c r="M36">
        <v>7.8462785584831538</v>
      </c>
      <c r="N36" s="1"/>
    </row>
    <row r="37" spans="1:14">
      <c r="A37" t="s">
        <v>9496</v>
      </c>
      <c r="B37" t="s">
        <v>9497</v>
      </c>
      <c r="C37">
        <v>655.33642599999996</v>
      </c>
      <c r="D37">
        <v>161118.29285714286</v>
      </c>
      <c r="E37" t="e">
        <v>#N/A</v>
      </c>
      <c r="F37" s="2">
        <v>7500</v>
      </c>
      <c r="G37" s="2"/>
      <c r="H37" s="3"/>
      <c r="I37" s="3">
        <v>4.4250858965039921</v>
      </c>
      <c r="J37" t="s">
        <v>9497</v>
      </c>
      <c r="K37">
        <v>4.4250858965039921</v>
      </c>
      <c r="L37" s="3">
        <v>7.8403570320875673</v>
      </c>
      <c r="M37">
        <v>7.8403570320875673</v>
      </c>
      <c r="N37" s="1"/>
    </row>
    <row r="38" spans="1:14">
      <c r="A38" t="s">
        <v>9494</v>
      </c>
      <c r="B38" t="s">
        <v>9495</v>
      </c>
      <c r="C38" s="2">
        <v>1106.2410890000001</v>
      </c>
      <c r="D38">
        <v>159560.14444444445</v>
      </c>
      <c r="E38" t="e">
        <v>#N/A</v>
      </c>
      <c r="F38" s="2">
        <v>7500</v>
      </c>
      <c r="G38" s="2"/>
      <c r="H38" s="3"/>
      <c r="I38" s="3">
        <v>4.4110659287279201</v>
      </c>
      <c r="J38" t="s">
        <v>9495</v>
      </c>
      <c r="K38">
        <v>4.4110659287279201</v>
      </c>
      <c r="L38" s="3">
        <v>7.8343092788580631</v>
      </c>
      <c r="M38">
        <v>7.8343092788580631</v>
      </c>
      <c r="N38" s="1"/>
    </row>
    <row r="39" spans="1:14">
      <c r="A39" t="s">
        <v>9492</v>
      </c>
      <c r="B39" t="s">
        <v>9493</v>
      </c>
      <c r="C39">
        <v>576.788635</v>
      </c>
      <c r="D39">
        <v>132688.57307692309</v>
      </c>
      <c r="E39" t="e">
        <v>#N/A</v>
      </c>
      <c r="F39" s="2">
        <v>7500</v>
      </c>
      <c r="G39" s="2"/>
      <c r="H39" s="3"/>
      <c r="I39" s="3">
        <v>4.1450097276844842</v>
      </c>
      <c r="J39" t="s">
        <v>9493</v>
      </c>
      <c r="K39">
        <v>4.4099329003322412</v>
      </c>
      <c r="L39" s="3">
        <v>7.7200689228865365</v>
      </c>
      <c r="M39">
        <v>7.7225244628087637</v>
      </c>
      <c r="N39" s="1"/>
    </row>
    <row r="40" spans="1:14">
      <c r="A40" t="s">
        <v>9490</v>
      </c>
      <c r="B40" t="s">
        <v>9491</v>
      </c>
      <c r="C40">
        <v>931.93255599999998</v>
      </c>
      <c r="D40">
        <v>158952.43333333332</v>
      </c>
      <c r="E40" t="e">
        <v>#N/A</v>
      </c>
      <c r="F40" s="2">
        <v>7500</v>
      </c>
      <c r="G40" s="2"/>
      <c r="H40" s="3"/>
      <c r="I40" s="3">
        <v>4.4055606963990117</v>
      </c>
      <c r="J40" t="s">
        <v>9491</v>
      </c>
      <c r="K40">
        <v>4.4055606963990117</v>
      </c>
      <c r="L40" s="3">
        <v>7.8319352225990304</v>
      </c>
      <c r="M40">
        <v>7.8319352225990304</v>
      </c>
      <c r="N40" s="1"/>
    </row>
    <row r="41" spans="1:14">
      <c r="A41" t="s">
        <v>9488</v>
      </c>
      <c r="B41" t="s">
        <v>9489</v>
      </c>
      <c r="C41">
        <v>429.71319599999998</v>
      </c>
      <c r="D41">
        <v>157846</v>
      </c>
      <c r="E41" t="e">
        <v>#N/A</v>
      </c>
      <c r="F41" s="2">
        <v>7500</v>
      </c>
      <c r="G41" s="2"/>
      <c r="H41" s="3"/>
      <c r="I41" s="3">
        <v>4.3954832957212409</v>
      </c>
      <c r="J41" t="s">
        <v>9489</v>
      </c>
      <c r="K41">
        <v>4.3954832957212409</v>
      </c>
      <c r="L41" s="3">
        <v>7.8275905395857386</v>
      </c>
      <c r="M41">
        <v>7.8275905395857386</v>
      </c>
      <c r="N41" s="1"/>
    </row>
    <row r="42" spans="1:14">
      <c r="A42" t="s">
        <v>9486</v>
      </c>
      <c r="B42" t="s">
        <v>9487</v>
      </c>
      <c r="C42">
        <v>720.86785899999995</v>
      </c>
      <c r="D42">
        <v>156315</v>
      </c>
      <c r="E42" t="e">
        <v>#N/A</v>
      </c>
      <c r="F42" s="2">
        <v>7500</v>
      </c>
      <c r="G42" s="2"/>
      <c r="H42" s="3"/>
      <c r="I42" s="3">
        <v>4.3814218202790336</v>
      </c>
      <c r="J42" t="s">
        <v>9487</v>
      </c>
      <c r="K42">
        <v>4.3814218202790336</v>
      </c>
      <c r="L42" s="3">
        <v>7.8215304992406978</v>
      </c>
      <c r="M42">
        <v>7.8215304992406978</v>
      </c>
      <c r="N42" s="1"/>
    </row>
    <row r="43" spans="1:14">
      <c r="A43" t="s">
        <v>9484</v>
      </c>
      <c r="B43" t="s">
        <v>9485</v>
      </c>
      <c r="C43">
        <v>495.22967499999999</v>
      </c>
      <c r="D43">
        <v>155889.5</v>
      </c>
      <c r="E43" t="e">
        <v>#N/A</v>
      </c>
      <c r="F43" s="2">
        <v>7500</v>
      </c>
      <c r="G43" s="2"/>
      <c r="H43" s="3"/>
      <c r="I43" s="3">
        <v>4.3774893521693334</v>
      </c>
      <c r="J43" t="s">
        <v>9485</v>
      </c>
      <c r="K43">
        <v>4.3774893521693334</v>
      </c>
      <c r="L43" s="3">
        <v>7.8198362156393229</v>
      </c>
      <c r="M43">
        <v>7.8198362156393229</v>
      </c>
      <c r="N43" s="1"/>
    </row>
    <row r="44" spans="1:14">
      <c r="A44" t="s">
        <v>9482</v>
      </c>
      <c r="B44" t="s">
        <v>9483</v>
      </c>
      <c r="C44">
        <v>529.26129200000003</v>
      </c>
      <c r="D44">
        <v>154865</v>
      </c>
      <c r="E44" t="e">
        <v>#N/A</v>
      </c>
      <c r="F44" s="2">
        <v>7500</v>
      </c>
      <c r="G44" s="2"/>
      <c r="H44" s="3"/>
      <c r="I44" s="3">
        <v>4.3679767213024467</v>
      </c>
      <c r="J44" t="s">
        <v>9483</v>
      </c>
      <c r="K44">
        <v>4.3679767213024467</v>
      </c>
      <c r="L44" s="3">
        <v>7.8157386253035526</v>
      </c>
      <c r="M44">
        <v>7.8157386253035526</v>
      </c>
      <c r="N44" s="1"/>
    </row>
    <row r="45" spans="1:14">
      <c r="A45" t="s">
        <v>9480</v>
      </c>
      <c r="B45" t="s">
        <v>9481</v>
      </c>
      <c r="C45">
        <v>653.83422900000005</v>
      </c>
      <c r="D45">
        <v>154564</v>
      </c>
      <c r="E45" t="e">
        <v>#N/A</v>
      </c>
      <c r="F45" s="2">
        <v>7500</v>
      </c>
      <c r="G45" s="2"/>
      <c r="H45" s="3"/>
      <c r="I45" s="3">
        <v>4.3651699297975819</v>
      </c>
      <c r="J45" t="s">
        <v>9481</v>
      </c>
      <c r="K45">
        <v>4.3651699297975819</v>
      </c>
      <c r="L45" s="3">
        <v>7.8145298306838278</v>
      </c>
      <c r="M45">
        <v>7.8145298306838278</v>
      </c>
      <c r="N45" s="1"/>
    </row>
    <row r="46" spans="1:14">
      <c r="A46" t="s">
        <v>9478</v>
      </c>
      <c r="B46" t="s">
        <v>9479</v>
      </c>
      <c r="C46">
        <v>466.73779300000001</v>
      </c>
      <c r="D46">
        <v>154284.5</v>
      </c>
      <c r="E46" t="e">
        <v>#N/A</v>
      </c>
      <c r="F46" s="2">
        <v>7500</v>
      </c>
      <c r="G46" s="2"/>
      <c r="H46" s="3"/>
      <c r="I46" s="3">
        <v>4.3625587247957229</v>
      </c>
      <c r="J46" t="s">
        <v>9479</v>
      </c>
      <c r="K46">
        <v>4.3625587247957229</v>
      </c>
      <c r="L46" s="3">
        <v>7.8134053665794951</v>
      </c>
      <c r="M46">
        <v>7.8134053665794951</v>
      </c>
      <c r="N46" s="1"/>
    </row>
    <row r="47" spans="1:14">
      <c r="A47" t="s">
        <v>9476</v>
      </c>
      <c r="B47" t="s">
        <v>9477</v>
      </c>
      <c r="C47">
        <v>547.27783199999999</v>
      </c>
      <c r="D47">
        <v>249260.41111111114</v>
      </c>
      <c r="E47" t="e">
        <v>#N/A</v>
      </c>
      <c r="F47" s="2">
        <v>7500</v>
      </c>
      <c r="G47" s="2"/>
      <c r="H47" s="3"/>
      <c r="I47" s="3">
        <v>5.0546193585476988</v>
      </c>
      <c r="J47" t="s">
        <v>9477</v>
      </c>
      <c r="K47">
        <v>4.3580704772002301</v>
      </c>
      <c r="L47" s="3">
        <v>8.1142920935730274</v>
      </c>
      <c r="M47">
        <v>7.7752909938763333</v>
      </c>
      <c r="N47" s="1"/>
    </row>
    <row r="48" spans="1:14">
      <c r="A48" t="s">
        <v>9474</v>
      </c>
      <c r="B48" t="s">
        <v>9475</v>
      </c>
      <c r="C48">
        <v>731.37200900000005</v>
      </c>
      <c r="D48">
        <v>153011</v>
      </c>
      <c r="E48" t="e">
        <v>#N/A</v>
      </c>
      <c r="F48" s="2">
        <v>7500</v>
      </c>
      <c r="G48" s="2"/>
      <c r="H48" s="3"/>
      <c r="I48" s="3">
        <v>4.3506009665285754</v>
      </c>
      <c r="J48" t="s">
        <v>9475</v>
      </c>
      <c r="K48">
        <v>4.3506009665285754</v>
      </c>
      <c r="L48" s="3">
        <v>7.808257200677712</v>
      </c>
      <c r="M48">
        <v>7.808257200677712</v>
      </c>
      <c r="N48" s="1"/>
    </row>
    <row r="49" spans="1:14">
      <c r="A49" t="s">
        <v>9472</v>
      </c>
      <c r="B49" t="s">
        <v>9473</v>
      </c>
      <c r="C49">
        <v>538.57501200000002</v>
      </c>
      <c r="D49">
        <v>171768.28823529411</v>
      </c>
      <c r="E49" t="e">
        <v>#N/A</v>
      </c>
      <c r="F49" s="2">
        <v>7500</v>
      </c>
      <c r="G49" s="2"/>
      <c r="H49" s="3"/>
      <c r="I49" s="3">
        <v>4.5174293056796833</v>
      </c>
      <c r="J49" t="s">
        <v>9473</v>
      </c>
      <c r="K49">
        <v>4.3471951488845626</v>
      </c>
      <c r="L49" s="3">
        <v>7.8802552073844687</v>
      </c>
      <c r="M49">
        <v>7.7310228146873579</v>
      </c>
      <c r="N49" s="1"/>
    </row>
    <row r="50" spans="1:14">
      <c r="A50" t="s">
        <v>9470</v>
      </c>
      <c r="B50" t="s">
        <v>9471</v>
      </c>
      <c r="C50">
        <v>570.02075200000002</v>
      </c>
      <c r="D50">
        <v>178716.05</v>
      </c>
      <c r="E50" t="e">
        <v>#N/A</v>
      </c>
      <c r="F50" s="2">
        <v>7500</v>
      </c>
      <c r="G50" s="2"/>
      <c r="H50" s="3"/>
      <c r="I50" s="3">
        <v>4.5746347988624541</v>
      </c>
      <c r="J50" t="s">
        <v>9471</v>
      </c>
      <c r="K50">
        <v>4.339842121163203</v>
      </c>
      <c r="L50" s="3">
        <v>7.9050256652851267</v>
      </c>
      <c r="M50">
        <v>7.7331649157126305</v>
      </c>
      <c r="N50" s="1"/>
    </row>
    <row r="51" spans="1:14">
      <c r="A51" t="s">
        <v>9468</v>
      </c>
      <c r="B51" t="s">
        <v>9469</v>
      </c>
      <c r="C51">
        <v>686.32086200000003</v>
      </c>
      <c r="D51">
        <v>151632</v>
      </c>
      <c r="E51" t="e">
        <v>#N/A</v>
      </c>
      <c r="F51" s="2">
        <v>7500</v>
      </c>
      <c r="G51" s="2"/>
      <c r="H51" s="3"/>
      <c r="I51" s="3">
        <v>4.3375398421974234</v>
      </c>
      <c r="J51" t="s">
        <v>9469</v>
      </c>
      <c r="K51">
        <v>4.3375398421974234</v>
      </c>
      <c r="L51" s="3">
        <v>7.8026362816572172</v>
      </c>
      <c r="M51">
        <v>7.8026362816572172</v>
      </c>
      <c r="N51" s="1"/>
    </row>
    <row r="52" spans="1:14">
      <c r="A52" t="s">
        <v>9466</v>
      </c>
      <c r="B52" t="s">
        <v>9467</v>
      </c>
      <c r="C52">
        <v>389.20877100000001</v>
      </c>
      <c r="D52">
        <v>150888</v>
      </c>
      <c r="E52" t="e">
        <v>#N/A</v>
      </c>
      <c r="F52" s="2">
        <v>7500</v>
      </c>
      <c r="G52" s="2"/>
      <c r="H52" s="3"/>
      <c r="I52" s="3">
        <v>4.3304436682290097</v>
      </c>
      <c r="J52" t="s">
        <v>9467</v>
      </c>
      <c r="K52">
        <v>4.3304436682290097</v>
      </c>
      <c r="L52" s="3">
        <v>7.7995834123650649</v>
      </c>
      <c r="M52">
        <v>7.7995834123650649</v>
      </c>
      <c r="N52" s="1"/>
    </row>
    <row r="53" spans="1:14">
      <c r="A53" t="s">
        <v>9464</v>
      </c>
      <c r="B53" t="s">
        <v>9465</v>
      </c>
      <c r="C53">
        <v>830.43194600000004</v>
      </c>
      <c r="D53">
        <v>149742</v>
      </c>
      <c r="E53" t="e">
        <v>#N/A</v>
      </c>
      <c r="F53" s="2">
        <v>7500</v>
      </c>
      <c r="G53" s="2"/>
      <c r="H53" s="3"/>
      <c r="I53" s="3">
        <v>4.3194445229323417</v>
      </c>
      <c r="J53" t="s">
        <v>9465</v>
      </c>
      <c r="K53">
        <v>4.3194445229323417</v>
      </c>
      <c r="L53" s="3">
        <v>7.7948528386236262</v>
      </c>
      <c r="M53">
        <v>7.7948528386236262</v>
      </c>
      <c r="N53" s="1"/>
    </row>
    <row r="54" spans="1:14">
      <c r="A54" t="s">
        <v>9462</v>
      </c>
      <c r="B54" t="s">
        <v>9463</v>
      </c>
      <c r="C54">
        <v>648.79852300000005</v>
      </c>
      <c r="D54">
        <v>149464.71666666667</v>
      </c>
      <c r="E54" t="e">
        <v>#N/A</v>
      </c>
      <c r="F54" s="2">
        <v>7500</v>
      </c>
      <c r="G54" s="2"/>
      <c r="H54" s="3"/>
      <c r="I54" s="3">
        <v>4.3167705495075603</v>
      </c>
      <c r="J54" t="s">
        <v>9463</v>
      </c>
      <c r="K54">
        <v>4.3167705495075603</v>
      </c>
      <c r="L54" s="3">
        <v>7.7937030606609312</v>
      </c>
      <c r="M54">
        <v>7.7937030606609312</v>
      </c>
      <c r="N54" s="1"/>
    </row>
    <row r="55" spans="1:14">
      <c r="A55" t="s">
        <v>9460</v>
      </c>
      <c r="B55" t="s">
        <v>9461</v>
      </c>
      <c r="C55" s="2">
        <v>1007.822815</v>
      </c>
      <c r="D55">
        <v>189661.02100000001</v>
      </c>
      <c r="E55" t="e">
        <v>#N/A</v>
      </c>
      <c r="F55" s="2">
        <v>7500</v>
      </c>
      <c r="G55" s="2"/>
      <c r="H55" s="3"/>
      <c r="I55" s="3">
        <v>4.6603888017069899</v>
      </c>
      <c r="J55" t="s">
        <v>9461</v>
      </c>
      <c r="K55">
        <v>4.3007710373091328</v>
      </c>
      <c r="L55" s="3">
        <v>7.9422315877291858</v>
      </c>
      <c r="M55">
        <v>7.7285290777921922</v>
      </c>
      <c r="N55" s="1"/>
    </row>
    <row r="56" spans="1:14">
      <c r="A56" t="s">
        <v>9458</v>
      </c>
      <c r="B56" t="s">
        <v>9459</v>
      </c>
      <c r="C56">
        <v>705.00323500000002</v>
      </c>
      <c r="D56">
        <v>147702.5</v>
      </c>
      <c r="E56" t="e">
        <v>#N/A</v>
      </c>
      <c r="F56" s="2">
        <v>7500</v>
      </c>
      <c r="G56" s="2"/>
      <c r="H56" s="3"/>
      <c r="I56" s="3">
        <v>4.2996598394095882</v>
      </c>
      <c r="J56" t="s">
        <v>9459</v>
      </c>
      <c r="K56">
        <v>4.2996598394095882</v>
      </c>
      <c r="L56" s="3">
        <v>7.786348068883191</v>
      </c>
      <c r="M56">
        <v>7.786348068883191</v>
      </c>
      <c r="N56" s="1"/>
    </row>
    <row r="57" spans="1:14">
      <c r="A57" t="s">
        <v>9456</v>
      </c>
      <c r="B57" t="s">
        <v>9457</v>
      </c>
      <c r="C57">
        <v>920.16076699999996</v>
      </c>
      <c r="D57">
        <v>181273.84761904762</v>
      </c>
      <c r="E57" t="e">
        <v>#N/A</v>
      </c>
      <c r="F57" s="2">
        <v>7500</v>
      </c>
      <c r="G57" s="2"/>
      <c r="H57" s="3"/>
      <c r="I57" s="3">
        <v>4.5951363966237659</v>
      </c>
      <c r="J57" t="s">
        <v>9457</v>
      </c>
      <c r="K57">
        <v>4.2965982357416337</v>
      </c>
      <c r="L57" s="3">
        <v>7.9139127416582769</v>
      </c>
      <c r="M57">
        <v>7.7224210281492986</v>
      </c>
      <c r="N57" s="1"/>
    </row>
    <row r="58" spans="1:14">
      <c r="A58" t="s">
        <v>9454</v>
      </c>
      <c r="B58" t="s">
        <v>9455</v>
      </c>
      <c r="C58">
        <v>716.82074</v>
      </c>
      <c r="D58">
        <v>147201.83421052631</v>
      </c>
      <c r="E58" t="e">
        <v>#N/A</v>
      </c>
      <c r="F58" s="2">
        <v>7500</v>
      </c>
      <c r="G58" s="2"/>
      <c r="H58" s="3"/>
      <c r="I58" s="3">
        <v>4.2947612423949888</v>
      </c>
      <c r="J58" t="s">
        <v>9455</v>
      </c>
      <c r="K58">
        <v>4.2947612423949888</v>
      </c>
      <c r="L58" s="3">
        <v>7.7842431943640591</v>
      </c>
      <c r="M58">
        <v>7.7842431943640591</v>
      </c>
      <c r="N58" s="1"/>
    </row>
    <row r="59" spans="1:14">
      <c r="A59" t="s">
        <v>9452</v>
      </c>
      <c r="B59" t="s">
        <v>9453</v>
      </c>
      <c r="C59">
        <v>847.91674799999998</v>
      </c>
      <c r="D59">
        <v>145836</v>
      </c>
      <c r="E59" t="e">
        <v>#N/A</v>
      </c>
      <c r="F59" s="2">
        <v>7500</v>
      </c>
      <c r="G59" s="2"/>
      <c r="H59" s="3"/>
      <c r="I59" s="3">
        <v>4.2813124908581441</v>
      </c>
      <c r="J59" t="s">
        <v>9453</v>
      </c>
      <c r="K59">
        <v>4.2813124908581441</v>
      </c>
      <c r="L59" s="3">
        <v>7.7784661947656186</v>
      </c>
      <c r="M59">
        <v>7.7784661947656186</v>
      </c>
      <c r="N59" s="1"/>
    </row>
    <row r="60" spans="1:14">
      <c r="A60" t="s">
        <v>9450</v>
      </c>
      <c r="B60" t="s">
        <v>9451</v>
      </c>
      <c r="C60">
        <v>746.87976100000003</v>
      </c>
      <c r="D60">
        <v>145259</v>
      </c>
      <c r="E60" t="e">
        <v>#N/A</v>
      </c>
      <c r="F60" s="2">
        <v>7500</v>
      </c>
      <c r="G60" s="2"/>
      <c r="H60" s="3"/>
      <c r="I60" s="3">
        <v>4.2755931474904578</v>
      </c>
      <c r="J60" t="s">
        <v>9451</v>
      </c>
      <c r="K60">
        <v>4.2755931474904578</v>
      </c>
      <c r="L60" s="3">
        <v>7.7760102100595443</v>
      </c>
      <c r="M60">
        <v>7.7760102100595443</v>
      </c>
      <c r="N60" s="1"/>
    </row>
    <row r="61" spans="1:14">
      <c r="A61" t="s">
        <v>9448</v>
      </c>
      <c r="B61" t="s">
        <v>9449</v>
      </c>
      <c r="C61">
        <v>768.681152</v>
      </c>
      <c r="D61">
        <v>144747</v>
      </c>
      <c r="E61" t="e">
        <v>#N/A</v>
      </c>
      <c r="F61" s="2">
        <v>7500</v>
      </c>
      <c r="G61" s="2"/>
      <c r="H61" s="3"/>
      <c r="I61" s="3">
        <v>4.2704990416555102</v>
      </c>
      <c r="J61" t="s">
        <v>9449</v>
      </c>
      <c r="K61">
        <v>4.2704990416555102</v>
      </c>
      <c r="L61" s="3">
        <v>7.7738231155407949</v>
      </c>
      <c r="M61">
        <v>7.7738231155407949</v>
      </c>
      <c r="N61" s="1"/>
    </row>
    <row r="62" spans="1:14">
      <c r="A62" t="s">
        <v>9446</v>
      </c>
      <c r="B62" t="s">
        <v>9447</v>
      </c>
      <c r="C62">
        <v>839.89190699999995</v>
      </c>
      <c r="D62">
        <v>144069.70000000001</v>
      </c>
      <c r="E62" t="e">
        <v>#N/A</v>
      </c>
      <c r="F62" s="2">
        <v>7500</v>
      </c>
      <c r="G62" s="2"/>
      <c r="H62" s="3"/>
      <c r="I62" s="3">
        <v>4.2637325413635789</v>
      </c>
      <c r="J62" t="s">
        <v>9447</v>
      </c>
      <c r="K62">
        <v>4.2637325413635789</v>
      </c>
      <c r="L62" s="3">
        <v>7.7709185865282739</v>
      </c>
      <c r="M62">
        <v>7.7709185865282739</v>
      </c>
      <c r="N62" s="1"/>
    </row>
    <row r="63" spans="1:14">
      <c r="A63" t="s">
        <v>9444</v>
      </c>
      <c r="B63" t="s">
        <v>9445</v>
      </c>
      <c r="C63">
        <v>611.27264400000001</v>
      </c>
      <c r="D63">
        <v>143528</v>
      </c>
      <c r="E63" t="e">
        <v>#N/A</v>
      </c>
      <c r="F63" s="2">
        <v>7500</v>
      </c>
      <c r="G63" s="2"/>
      <c r="H63" s="3"/>
      <c r="I63" s="3">
        <v>4.258297805078576</v>
      </c>
      <c r="J63" t="s">
        <v>9445</v>
      </c>
      <c r="K63">
        <v>4.258297805078576</v>
      </c>
      <c r="L63" s="3">
        <v>7.7685862068820652</v>
      </c>
      <c r="M63">
        <v>7.7685862068820652</v>
      </c>
      <c r="N63" s="1"/>
    </row>
    <row r="64" spans="1:14">
      <c r="A64" t="s">
        <v>9442</v>
      </c>
      <c r="B64" t="s">
        <v>9443</v>
      </c>
      <c r="C64">
        <v>589.74615500000004</v>
      </c>
      <c r="D64">
        <v>142905.18</v>
      </c>
      <c r="E64" t="e">
        <v>#N/A</v>
      </c>
      <c r="F64" s="2">
        <v>7500</v>
      </c>
      <c r="G64" s="2"/>
      <c r="H64" s="3"/>
      <c r="I64" s="3">
        <v>4.2520238060853615</v>
      </c>
      <c r="J64" t="s">
        <v>9443</v>
      </c>
      <c r="K64">
        <v>4.2520238060853615</v>
      </c>
      <c r="L64" s="3">
        <v>7.7658941906202354</v>
      </c>
      <c r="M64">
        <v>7.7658941906202354</v>
      </c>
      <c r="N64" s="1"/>
    </row>
    <row r="65" spans="1:14">
      <c r="A65" t="s">
        <v>9440</v>
      </c>
      <c r="B65" t="s">
        <v>9441</v>
      </c>
      <c r="C65">
        <v>777.32519500000001</v>
      </c>
      <c r="D65">
        <v>142658</v>
      </c>
      <c r="E65" t="e">
        <v>#N/A</v>
      </c>
      <c r="F65" s="2">
        <v>7500</v>
      </c>
      <c r="G65" s="2"/>
      <c r="H65" s="3"/>
      <c r="I65" s="3">
        <v>4.2495262470564397</v>
      </c>
      <c r="J65" t="s">
        <v>9441</v>
      </c>
      <c r="K65">
        <v>4.2495262470564397</v>
      </c>
      <c r="L65" s="3">
        <v>7.7648227127275895</v>
      </c>
      <c r="M65">
        <v>7.7648227127275895</v>
      </c>
      <c r="N65" s="1"/>
    </row>
    <row r="66" spans="1:14">
      <c r="A66" t="s">
        <v>9438</v>
      </c>
      <c r="B66" t="s">
        <v>9439</v>
      </c>
      <c r="C66">
        <v>458.56057700000002</v>
      </c>
      <c r="D66">
        <v>141105.23076923078</v>
      </c>
      <c r="E66" t="e">
        <v>#N/A</v>
      </c>
      <c r="F66" s="2">
        <v>7500</v>
      </c>
      <c r="G66" s="2"/>
      <c r="H66" s="3"/>
      <c r="I66" s="3">
        <v>4.2337370637807243</v>
      </c>
      <c r="J66" t="s">
        <v>9439</v>
      </c>
      <c r="K66">
        <v>4.2337370637807243</v>
      </c>
      <c r="L66" s="3">
        <v>7.7580511446977205</v>
      </c>
      <c r="M66">
        <v>7.7580511446977205</v>
      </c>
      <c r="N66" s="1"/>
    </row>
    <row r="67" spans="1:14">
      <c r="A67" t="s">
        <v>9436</v>
      </c>
      <c r="B67" t="s">
        <v>9437</v>
      </c>
      <c r="C67">
        <v>435.88165300000003</v>
      </c>
      <c r="D67">
        <v>140660.75</v>
      </c>
      <c r="E67" t="e">
        <v>#N/A</v>
      </c>
      <c r="F67" s="2">
        <v>7500</v>
      </c>
      <c r="G67" s="2"/>
      <c r="H67" s="3"/>
      <c r="I67" s="3">
        <v>4.22918540902314</v>
      </c>
      <c r="J67" t="s">
        <v>9437</v>
      </c>
      <c r="K67">
        <v>4.22918540902314</v>
      </c>
      <c r="L67" s="3">
        <v>7.7560997516583505</v>
      </c>
      <c r="M67">
        <v>7.7560997516583505</v>
      </c>
      <c r="N67" s="1"/>
    </row>
    <row r="68" spans="1:14">
      <c r="A68" t="s">
        <v>9434</v>
      </c>
      <c r="B68" t="s">
        <v>9435</v>
      </c>
      <c r="C68" s="2">
        <v>1035.440308</v>
      </c>
      <c r="D68">
        <v>91738.713333333348</v>
      </c>
      <c r="E68" t="e">
        <v>#N/A</v>
      </c>
      <c r="F68" s="2">
        <v>7500</v>
      </c>
      <c r="G68" s="2"/>
      <c r="H68" s="3"/>
      <c r="I68" s="3">
        <v>3.6125681725518182</v>
      </c>
      <c r="J68" t="s">
        <v>9435</v>
      </c>
      <c r="K68">
        <v>4.22664158184645</v>
      </c>
      <c r="L68" s="3">
        <v>7.4950216872718425</v>
      </c>
      <c r="M68">
        <v>7.6340748056525882</v>
      </c>
      <c r="N68" s="1"/>
    </row>
    <row r="69" spans="1:14">
      <c r="A69" t="s">
        <v>9432</v>
      </c>
      <c r="B69" t="s">
        <v>9433</v>
      </c>
      <c r="C69">
        <v>619.80554199999995</v>
      </c>
      <c r="D69">
        <v>139580</v>
      </c>
      <c r="E69" t="e">
        <v>#N/A</v>
      </c>
      <c r="F69" s="2">
        <v>7500</v>
      </c>
      <c r="G69" s="2"/>
      <c r="H69" s="3"/>
      <c r="I69" s="3">
        <v>4.2180578310725565</v>
      </c>
      <c r="J69" t="s">
        <v>9433</v>
      </c>
      <c r="K69">
        <v>4.2180578310725565</v>
      </c>
      <c r="L69" s="3">
        <v>7.7513304317952372</v>
      </c>
      <c r="M69">
        <v>7.7513304317952372</v>
      </c>
      <c r="N69" s="1"/>
    </row>
    <row r="70" spans="1:14">
      <c r="A70" t="s">
        <v>9430</v>
      </c>
      <c r="B70" t="s">
        <v>9431</v>
      </c>
      <c r="C70">
        <v>647.69287099999997</v>
      </c>
      <c r="D70">
        <v>139008</v>
      </c>
      <c r="E70" t="e">
        <v>#N/A</v>
      </c>
      <c r="F70" s="2">
        <v>7500</v>
      </c>
      <c r="G70" s="2"/>
      <c r="H70" s="3"/>
      <c r="I70" s="3">
        <v>4.212133507533756</v>
      </c>
      <c r="J70" t="s">
        <v>9431</v>
      </c>
      <c r="K70">
        <v>4.212133507533756</v>
      </c>
      <c r="L70" s="3">
        <v>7.7487920096733731</v>
      </c>
      <c r="M70">
        <v>7.7487920096733731</v>
      </c>
      <c r="N70" s="1"/>
    </row>
    <row r="71" spans="1:14">
      <c r="A71" t="s">
        <v>9428</v>
      </c>
      <c r="B71" t="s">
        <v>9429</v>
      </c>
      <c r="C71">
        <v>533.26446499999997</v>
      </c>
      <c r="D71">
        <v>138666</v>
      </c>
      <c r="E71" t="e">
        <v>#N/A</v>
      </c>
      <c r="F71" s="2">
        <v>7500</v>
      </c>
      <c r="G71" s="2"/>
      <c r="H71" s="3"/>
      <c r="I71" s="3">
        <v>4.2085796857608937</v>
      </c>
      <c r="J71" t="s">
        <v>9429</v>
      </c>
      <c r="K71">
        <v>4.2085796857608937</v>
      </c>
      <c r="L71" s="3">
        <v>7.7472695432388923</v>
      </c>
      <c r="M71">
        <v>7.7472695432388923</v>
      </c>
      <c r="N71" s="1"/>
    </row>
    <row r="72" spans="1:14">
      <c r="A72" t="s">
        <v>9426</v>
      </c>
      <c r="B72" t="s">
        <v>9427</v>
      </c>
      <c r="C72">
        <v>542.30566399999998</v>
      </c>
      <c r="D72">
        <v>138424</v>
      </c>
      <c r="E72" t="e">
        <v>#N/A</v>
      </c>
      <c r="F72" s="2">
        <v>7500</v>
      </c>
      <c r="G72" s="2"/>
      <c r="H72" s="3"/>
      <c r="I72" s="3">
        <v>4.2060596937823789</v>
      </c>
      <c r="J72" t="s">
        <v>9427</v>
      </c>
      <c r="K72">
        <v>4.2060596937823789</v>
      </c>
      <c r="L72" s="3">
        <v>7.7461900887351254</v>
      </c>
      <c r="M72">
        <v>7.7461900887351254</v>
      </c>
      <c r="N72" s="1"/>
    </row>
    <row r="73" spans="1:14">
      <c r="A73" t="s">
        <v>9424</v>
      </c>
      <c r="B73" t="s">
        <v>9425</v>
      </c>
      <c r="C73">
        <v>800.08673099999999</v>
      </c>
      <c r="D73">
        <v>138068</v>
      </c>
      <c r="E73" t="e">
        <v>#N/A</v>
      </c>
      <c r="F73" s="2">
        <v>7500</v>
      </c>
      <c r="G73" s="2"/>
      <c r="H73" s="3"/>
      <c r="I73" s="3">
        <v>4.202344579288118</v>
      </c>
      <c r="J73" t="s">
        <v>9425</v>
      </c>
      <c r="K73">
        <v>4.202344579288118</v>
      </c>
      <c r="L73" s="3">
        <v>7.7445988727247901</v>
      </c>
      <c r="M73">
        <v>7.7445988727247901</v>
      </c>
      <c r="N73" s="1"/>
    </row>
    <row r="74" spans="1:14">
      <c r="A74" t="s">
        <v>9422</v>
      </c>
      <c r="B74" t="s">
        <v>9423</v>
      </c>
      <c r="C74">
        <v>703.83105499999999</v>
      </c>
      <c r="D74">
        <v>137955</v>
      </c>
      <c r="E74" t="e">
        <v>#N/A</v>
      </c>
      <c r="F74" s="2">
        <v>7500</v>
      </c>
      <c r="G74" s="2"/>
      <c r="H74" s="3"/>
      <c r="I74" s="3">
        <v>4.2011633404150679</v>
      </c>
      <c r="J74" t="s">
        <v>9423</v>
      </c>
      <c r="K74">
        <v>4.2011633404150679</v>
      </c>
      <c r="L74" s="3">
        <v>7.744092981998751</v>
      </c>
      <c r="M74">
        <v>7.744092981998751</v>
      </c>
      <c r="N74" s="1"/>
    </row>
    <row r="75" spans="1:14">
      <c r="A75" t="s">
        <v>9420</v>
      </c>
      <c r="B75" t="s">
        <v>9421</v>
      </c>
      <c r="C75">
        <v>693.09020999999996</v>
      </c>
      <c r="D75">
        <v>117011.33529411764</v>
      </c>
      <c r="E75" t="e">
        <v>#N/A</v>
      </c>
      <c r="F75" s="2">
        <v>7500</v>
      </c>
      <c r="G75" s="2"/>
      <c r="H75" s="3"/>
      <c r="I75" s="3">
        <v>3.9636138896200226</v>
      </c>
      <c r="J75" t="s">
        <v>9421</v>
      </c>
      <c r="K75">
        <v>4.1999711638334087</v>
      </c>
      <c r="L75" s="3">
        <v>7.6428133359620309</v>
      </c>
      <c r="M75">
        <v>7.6494605624718508</v>
      </c>
      <c r="N75" s="1"/>
    </row>
    <row r="76" spans="1:14">
      <c r="A76" t="s">
        <v>9418</v>
      </c>
      <c r="B76" t="s">
        <v>9419</v>
      </c>
      <c r="C76">
        <v>429.73089599999997</v>
      </c>
      <c r="D76">
        <v>137775</v>
      </c>
      <c r="E76" t="e">
        <v>#N/A</v>
      </c>
      <c r="F76" s="2">
        <v>7500</v>
      </c>
      <c r="G76" s="2"/>
      <c r="H76" s="3"/>
      <c r="I76" s="3">
        <v>4.1992797213366249</v>
      </c>
      <c r="J76" t="s">
        <v>9419</v>
      </c>
      <c r="K76">
        <v>4.1992797213366249</v>
      </c>
      <c r="L76" s="3">
        <v>7.7432863261662153</v>
      </c>
      <c r="M76">
        <v>7.7432863261662153</v>
      </c>
      <c r="N76" s="1"/>
    </row>
    <row r="77" spans="1:14">
      <c r="A77" t="s">
        <v>9416</v>
      </c>
      <c r="B77" t="s">
        <v>9417</v>
      </c>
      <c r="C77">
        <v>533.771973</v>
      </c>
      <c r="D77">
        <v>137321.04999999999</v>
      </c>
      <c r="E77" t="e">
        <v>#N/A</v>
      </c>
      <c r="F77" s="2">
        <v>7500</v>
      </c>
      <c r="G77" s="2"/>
      <c r="H77" s="3"/>
      <c r="I77" s="3">
        <v>4.1945183879168733</v>
      </c>
      <c r="J77" t="s">
        <v>9417</v>
      </c>
      <c r="K77">
        <v>4.1945183879168733</v>
      </c>
      <c r="L77" s="3">
        <v>7.7412475378995929</v>
      </c>
      <c r="M77">
        <v>7.7412475378995929</v>
      </c>
      <c r="N77" s="1"/>
    </row>
    <row r="78" spans="1:14">
      <c r="A78" t="s">
        <v>9414</v>
      </c>
      <c r="B78" t="s">
        <v>9415</v>
      </c>
      <c r="C78">
        <v>680.56787099999997</v>
      </c>
      <c r="D78">
        <v>136998.23333333334</v>
      </c>
      <c r="E78" t="e">
        <v>#N/A</v>
      </c>
      <c r="F78" s="2">
        <v>7500</v>
      </c>
      <c r="G78" s="2"/>
      <c r="H78" s="3"/>
      <c r="I78" s="3">
        <v>4.1911228831354199</v>
      </c>
      <c r="J78" t="s">
        <v>9415</v>
      </c>
      <c r="K78">
        <v>4.1911228831354199</v>
      </c>
      <c r="L78" s="3">
        <v>7.7397938060200779</v>
      </c>
      <c r="M78">
        <v>7.7397938060200779</v>
      </c>
      <c r="N78" s="1"/>
    </row>
    <row r="79" spans="1:14">
      <c r="A79" t="s">
        <v>9412</v>
      </c>
      <c r="B79" t="s">
        <v>9413</v>
      </c>
      <c r="C79">
        <v>559.33196999999996</v>
      </c>
      <c r="D79">
        <v>194236.12222222221</v>
      </c>
      <c r="E79" t="e">
        <v>#N/A</v>
      </c>
      <c r="F79" s="2">
        <v>7500</v>
      </c>
      <c r="G79" s="2"/>
      <c r="H79" s="3"/>
      <c r="I79" s="3">
        <v>4.6947771188408609</v>
      </c>
      <c r="J79" t="s">
        <v>9413</v>
      </c>
      <c r="K79">
        <v>4.186678066146948</v>
      </c>
      <c r="L79" s="3">
        <v>7.9571755028263986</v>
      </c>
      <c r="M79">
        <v>7.6991130897863096</v>
      </c>
      <c r="N79" s="1"/>
    </row>
    <row r="80" spans="1:14">
      <c r="A80" t="s">
        <v>9410</v>
      </c>
      <c r="B80" t="s">
        <v>9411</v>
      </c>
      <c r="C80">
        <v>625.78375200000005</v>
      </c>
      <c r="D80">
        <v>136413</v>
      </c>
      <c r="E80" t="e">
        <v>#N/A</v>
      </c>
      <c r="F80" s="2">
        <v>7500</v>
      </c>
      <c r="G80" s="2"/>
      <c r="H80" s="3"/>
      <c r="I80" s="3">
        <v>4.1849467322367717</v>
      </c>
      <c r="J80" t="s">
        <v>9411</v>
      </c>
      <c r="K80">
        <v>4.1849467322367717</v>
      </c>
      <c r="L80" s="3">
        <v>7.7371500398269699</v>
      </c>
      <c r="M80">
        <v>7.7371500398269699</v>
      </c>
      <c r="N80" s="1"/>
    </row>
    <row r="81" spans="1:14">
      <c r="A81" t="s">
        <v>9408</v>
      </c>
      <c r="B81" t="s">
        <v>9409</v>
      </c>
      <c r="C81">
        <v>532.23333700000001</v>
      </c>
      <c r="D81">
        <v>136352</v>
      </c>
      <c r="E81" t="e">
        <v>#N/A</v>
      </c>
      <c r="F81" s="2">
        <v>7500</v>
      </c>
      <c r="G81" s="2"/>
      <c r="H81" s="3"/>
      <c r="I81" s="3">
        <v>4.1843014559076144</v>
      </c>
      <c r="J81" t="s">
        <v>9409</v>
      </c>
      <c r="K81">
        <v>4.1843014559076144</v>
      </c>
      <c r="L81" s="3">
        <v>7.7368738565128812</v>
      </c>
      <c r="M81">
        <v>7.7368738565128812</v>
      </c>
      <c r="N81" s="1"/>
    </row>
    <row r="82" spans="1:14">
      <c r="A82" t="s">
        <v>9406</v>
      </c>
      <c r="B82" t="s">
        <v>9407</v>
      </c>
      <c r="C82">
        <v>523.74713099999997</v>
      </c>
      <c r="D82">
        <v>136334</v>
      </c>
      <c r="E82" t="e">
        <v>#N/A</v>
      </c>
      <c r="F82" s="2">
        <v>7500</v>
      </c>
      <c r="G82" s="2"/>
      <c r="H82" s="3"/>
      <c r="I82" s="3">
        <v>4.1841109913383017</v>
      </c>
      <c r="J82" t="s">
        <v>9407</v>
      </c>
      <c r="K82">
        <v>4.1841109913383017</v>
      </c>
      <c r="L82" s="3">
        <v>7.7367923374189633</v>
      </c>
      <c r="M82">
        <v>7.7367923374189633</v>
      </c>
      <c r="N82" s="1"/>
    </row>
    <row r="83" spans="1:14">
      <c r="A83" t="s">
        <v>9404</v>
      </c>
      <c r="B83" t="s">
        <v>9405</v>
      </c>
      <c r="C83">
        <v>870.94641100000001</v>
      </c>
      <c r="D83">
        <v>140134.31916666668</v>
      </c>
      <c r="E83" t="e">
        <v>#N/A</v>
      </c>
      <c r="F83" s="2">
        <v>7500</v>
      </c>
      <c r="G83" s="2"/>
      <c r="H83" s="3"/>
      <c r="I83" s="3">
        <v>4.2237759120210097</v>
      </c>
      <c r="J83" t="s">
        <v>9405</v>
      </c>
      <c r="K83">
        <v>4.1749200960457706</v>
      </c>
      <c r="L83" s="3">
        <v>7.7537809883870725</v>
      </c>
      <c r="M83">
        <v>7.6605331031743518</v>
      </c>
      <c r="N83" s="1"/>
    </row>
    <row r="84" spans="1:14">
      <c r="A84" t="s">
        <v>9402</v>
      </c>
      <c r="B84" t="s">
        <v>9403</v>
      </c>
      <c r="C84">
        <v>487.77938799999998</v>
      </c>
      <c r="D84">
        <v>135409</v>
      </c>
      <c r="E84" t="e">
        <v>#N/A</v>
      </c>
      <c r="F84" s="2">
        <v>7500</v>
      </c>
      <c r="G84" s="2"/>
      <c r="H84" s="3"/>
      <c r="I84" s="3">
        <v>4.1742892254266577</v>
      </c>
      <c r="J84" t="s">
        <v>9403</v>
      </c>
      <c r="K84">
        <v>4.1742892254266577</v>
      </c>
      <c r="L84" s="3">
        <v>7.7325893704144812</v>
      </c>
      <c r="M84">
        <v>7.7325893704144812</v>
      </c>
      <c r="N84" s="1"/>
    </row>
    <row r="85" spans="1:14">
      <c r="A85" t="s">
        <v>9400</v>
      </c>
      <c r="B85" t="s">
        <v>9401</v>
      </c>
      <c r="C85">
        <v>727.86285399999997</v>
      </c>
      <c r="D85">
        <v>135707.08750000002</v>
      </c>
      <c r="E85" t="e">
        <v>#N/A</v>
      </c>
      <c r="F85" s="2">
        <v>7500</v>
      </c>
      <c r="G85" s="2"/>
      <c r="H85" s="3"/>
      <c r="I85" s="3">
        <v>4.1774616637371755</v>
      </c>
      <c r="J85" t="s">
        <v>9401</v>
      </c>
      <c r="K85">
        <v>4.1656740239114001</v>
      </c>
      <c r="L85" s="3">
        <v>7.7339467684309113</v>
      </c>
      <c r="M85">
        <v>7.6545788567572632</v>
      </c>
      <c r="N85" s="1"/>
    </row>
    <row r="86" spans="1:14">
      <c r="A86" t="s">
        <v>9398</v>
      </c>
      <c r="B86" t="s">
        <v>9399</v>
      </c>
      <c r="C86">
        <v>418.54296900000003</v>
      </c>
      <c r="D86">
        <v>134379</v>
      </c>
      <c r="E86" t="e">
        <v>#N/A</v>
      </c>
      <c r="F86" s="2">
        <v>7500</v>
      </c>
      <c r="G86" s="2"/>
      <c r="H86" s="3"/>
      <c r="I86" s="3">
        <v>4.1632732935698833</v>
      </c>
      <c r="J86" t="s">
        <v>9399</v>
      </c>
      <c r="K86">
        <v>4.1632732935698833</v>
      </c>
      <c r="L86" s="3">
        <v>7.7278771781857705</v>
      </c>
      <c r="M86">
        <v>7.7278771781857705</v>
      </c>
      <c r="N86" s="1"/>
    </row>
    <row r="87" spans="1:14">
      <c r="A87" t="s">
        <v>9396</v>
      </c>
      <c r="B87" t="s">
        <v>9397</v>
      </c>
      <c r="C87">
        <v>733.84216300000003</v>
      </c>
      <c r="D87">
        <v>134335</v>
      </c>
      <c r="E87" t="e">
        <v>#N/A</v>
      </c>
      <c r="F87" s="2">
        <v>7500</v>
      </c>
      <c r="G87" s="2"/>
      <c r="H87" s="3"/>
      <c r="I87" s="3">
        <v>4.1628008315294505</v>
      </c>
      <c r="J87" t="s">
        <v>9397</v>
      </c>
      <c r="K87">
        <v>4.1628008315294505</v>
      </c>
      <c r="L87" s="3">
        <v>7.7276751195208089</v>
      </c>
      <c r="M87">
        <v>7.7276751195208089</v>
      </c>
      <c r="N87" s="1"/>
    </row>
    <row r="88" spans="1:14">
      <c r="A88" t="s">
        <v>9394</v>
      </c>
      <c r="B88" t="s">
        <v>9395</v>
      </c>
      <c r="C88">
        <v>633.80609100000004</v>
      </c>
      <c r="D88">
        <v>184678.22</v>
      </c>
      <c r="E88" t="e">
        <v>#N/A</v>
      </c>
      <c r="F88" s="2">
        <v>7500</v>
      </c>
      <c r="G88" s="2"/>
      <c r="H88" s="3"/>
      <c r="I88" s="3">
        <v>4.6219793264812177</v>
      </c>
      <c r="J88" t="s">
        <v>9395</v>
      </c>
      <c r="K88">
        <v>4.1607654795021531</v>
      </c>
      <c r="L88" s="3">
        <v>7.9255562497922565</v>
      </c>
      <c r="M88">
        <v>7.686233020963428</v>
      </c>
      <c r="N88" s="1"/>
    </row>
    <row r="89" spans="1:14">
      <c r="A89" t="s">
        <v>9392</v>
      </c>
      <c r="B89" t="s">
        <v>9393</v>
      </c>
      <c r="C89">
        <v>462.204498</v>
      </c>
      <c r="D89">
        <v>134129</v>
      </c>
      <c r="E89" t="e">
        <v>#N/A</v>
      </c>
      <c r="F89" s="2">
        <v>7500</v>
      </c>
      <c r="G89" s="2"/>
      <c r="H89" s="3"/>
      <c r="I89" s="3">
        <v>4.1605867898944302</v>
      </c>
      <c r="J89" t="s">
        <v>9393</v>
      </c>
      <c r="K89">
        <v>4.1605867898944302</v>
      </c>
      <c r="L89" s="3">
        <v>7.7267282831074908</v>
      </c>
      <c r="M89">
        <v>7.7267282831074908</v>
      </c>
      <c r="N89" s="1"/>
    </row>
    <row r="90" spans="1:14">
      <c r="A90" t="s">
        <v>9390</v>
      </c>
      <c r="B90" t="s">
        <v>9391</v>
      </c>
      <c r="C90">
        <v>622.34674099999995</v>
      </c>
      <c r="D90">
        <v>133959</v>
      </c>
      <c r="E90" t="e">
        <v>#N/A</v>
      </c>
      <c r="F90" s="2">
        <v>7500</v>
      </c>
      <c r="G90" s="2"/>
      <c r="H90" s="3"/>
      <c r="I90" s="3">
        <v>4.1587571056875685</v>
      </c>
      <c r="J90" t="s">
        <v>9391</v>
      </c>
      <c r="K90">
        <v>4.1587571056875685</v>
      </c>
      <c r="L90" s="3">
        <v>7.7259458754731307</v>
      </c>
      <c r="M90">
        <v>7.7259458754731307</v>
      </c>
      <c r="N90" s="1"/>
    </row>
    <row r="91" spans="1:14">
      <c r="A91" t="s">
        <v>9388</v>
      </c>
      <c r="B91" t="s">
        <v>9389</v>
      </c>
      <c r="C91">
        <v>529.761169</v>
      </c>
      <c r="D91">
        <v>200176</v>
      </c>
      <c r="E91" t="e">
        <v>#N/A</v>
      </c>
      <c r="F91" s="2">
        <v>7500</v>
      </c>
      <c r="G91" s="2"/>
      <c r="H91" s="3"/>
      <c r="I91" s="3">
        <v>4.7382346075181712</v>
      </c>
      <c r="J91" t="s">
        <v>9389</v>
      </c>
      <c r="K91">
        <v>4.156773469102804</v>
      </c>
      <c r="L91" s="3">
        <v>7.9760794655310185</v>
      </c>
      <c r="M91">
        <v>7.6941859874270317</v>
      </c>
      <c r="N91" s="1"/>
    </row>
    <row r="92" spans="1:14">
      <c r="A92" t="s">
        <v>9386</v>
      </c>
      <c r="B92" t="s">
        <v>9387</v>
      </c>
      <c r="C92">
        <v>882.17816200000004</v>
      </c>
      <c r="D92">
        <v>169735.34999999998</v>
      </c>
      <c r="E92" t="e">
        <v>#N/A</v>
      </c>
      <c r="F92" s="2">
        <v>7500</v>
      </c>
      <c r="G92" s="2"/>
      <c r="H92" s="3"/>
      <c r="I92" s="3">
        <v>4.50025265379419</v>
      </c>
      <c r="J92" t="s">
        <v>9387</v>
      </c>
      <c r="K92">
        <v>4.1564011098373781</v>
      </c>
      <c r="L92" s="3">
        <v>7.8728255208424045</v>
      </c>
      <c r="M92">
        <v>7.6757032222923414</v>
      </c>
      <c r="N92" s="1"/>
    </row>
    <row r="93" spans="1:14">
      <c r="A93" t="s">
        <v>9384</v>
      </c>
      <c r="B93" t="s">
        <v>9385</v>
      </c>
      <c r="C93">
        <v>716.99908400000004</v>
      </c>
      <c r="D93">
        <v>218805</v>
      </c>
      <c r="E93" t="e">
        <v>#N/A</v>
      </c>
      <c r="F93" s="2">
        <v>7500</v>
      </c>
      <c r="G93" s="2"/>
      <c r="H93" s="3"/>
      <c r="I93" s="3">
        <v>4.8666113002710123</v>
      </c>
      <c r="J93" t="s">
        <v>9385</v>
      </c>
      <c r="K93">
        <v>4.1479127650552989</v>
      </c>
      <c r="L93" s="3">
        <v>8.0320412240944048</v>
      </c>
      <c r="M93">
        <v>7.7019607365929792</v>
      </c>
      <c r="N93" s="1"/>
    </row>
    <row r="94" spans="1:14">
      <c r="A94" t="s">
        <v>9382</v>
      </c>
      <c r="B94" t="s">
        <v>9383</v>
      </c>
      <c r="C94">
        <v>495.73941000000002</v>
      </c>
      <c r="D94">
        <v>132860.9</v>
      </c>
      <c r="E94" t="e">
        <v>#N/A</v>
      </c>
      <c r="F94" s="2">
        <v>7500</v>
      </c>
      <c r="G94" s="2"/>
      <c r="H94" s="3"/>
      <c r="I94" s="3">
        <v>4.1468821865476384</v>
      </c>
      <c r="J94" t="s">
        <v>9383</v>
      </c>
      <c r="K94">
        <v>4.1468821865476384</v>
      </c>
      <c r="L94" s="3">
        <v>7.720869216400196</v>
      </c>
      <c r="M94">
        <v>7.720869216400196</v>
      </c>
      <c r="N94" s="1"/>
    </row>
    <row r="95" spans="1:14">
      <c r="A95" t="s">
        <v>9380</v>
      </c>
      <c r="B95" t="s">
        <v>9381</v>
      </c>
      <c r="C95">
        <v>861.75665300000003</v>
      </c>
      <c r="D95">
        <v>132791.66666666666</v>
      </c>
      <c r="E95" t="e">
        <v>#N/A</v>
      </c>
      <c r="F95" s="2">
        <v>7500</v>
      </c>
      <c r="G95" s="2"/>
      <c r="H95" s="3"/>
      <c r="I95" s="3">
        <v>4.1461302074481781</v>
      </c>
      <c r="J95" t="s">
        <v>9381</v>
      </c>
      <c r="K95">
        <v>4.1461302074481781</v>
      </c>
      <c r="L95" s="3">
        <v>7.720547812014722</v>
      </c>
      <c r="M95">
        <v>7.720547812014722</v>
      </c>
      <c r="N95" s="1"/>
    </row>
    <row r="96" spans="1:14">
      <c r="A96" t="s">
        <v>9376</v>
      </c>
      <c r="B96" t="s">
        <v>9377</v>
      </c>
      <c r="C96">
        <v>697.78955099999996</v>
      </c>
      <c r="D96">
        <v>132549.20000000001</v>
      </c>
      <c r="E96" t="e">
        <v>#N/A</v>
      </c>
      <c r="F96" s="2">
        <v>7500</v>
      </c>
      <c r="G96" s="2"/>
      <c r="H96" s="3"/>
      <c r="I96" s="3">
        <v>4.1434935570193181</v>
      </c>
      <c r="J96" t="s">
        <v>9377</v>
      </c>
      <c r="K96">
        <v>4.1434935570193181</v>
      </c>
      <c r="L96" s="3">
        <v>7.7194209485336192</v>
      </c>
      <c r="M96">
        <v>7.7194209485336192</v>
      </c>
      <c r="N96" s="1"/>
    </row>
    <row r="97" spans="1:14">
      <c r="A97" t="s">
        <v>9374</v>
      </c>
      <c r="B97" t="s">
        <v>9375</v>
      </c>
      <c r="C97">
        <v>564.03881799999999</v>
      </c>
      <c r="D97">
        <v>180359.24545454548</v>
      </c>
      <c r="E97" t="e">
        <v>#N/A</v>
      </c>
      <c r="F97" s="2">
        <v>7500</v>
      </c>
      <c r="G97" s="2"/>
      <c r="H97" s="3"/>
      <c r="I97" s="3">
        <v>4.5878389736518024</v>
      </c>
      <c r="J97" t="s">
        <v>9375</v>
      </c>
      <c r="K97">
        <v>4.1427508035611602</v>
      </c>
      <c r="L97" s="3">
        <v>7.910748860459913</v>
      </c>
      <c r="M97">
        <v>7.678565336341177</v>
      </c>
      <c r="N97" s="1"/>
    </row>
    <row r="98" spans="1:14">
      <c r="A98" t="s">
        <v>9372</v>
      </c>
      <c r="B98" t="s">
        <v>9373</v>
      </c>
      <c r="C98">
        <v>713.67804000000001</v>
      </c>
      <c r="D98">
        <v>132345.69999999998</v>
      </c>
      <c r="E98" t="e">
        <v>#N/A</v>
      </c>
      <c r="F98" s="2">
        <v>7500</v>
      </c>
      <c r="G98" s="2"/>
      <c r="H98" s="3"/>
      <c r="I98" s="3">
        <v>4.1412769156375671</v>
      </c>
      <c r="J98" t="s">
        <v>9373</v>
      </c>
      <c r="K98">
        <v>4.1412769156375671</v>
      </c>
      <c r="L98" s="3">
        <v>7.7184736757254324</v>
      </c>
      <c r="M98">
        <v>7.7184736757254324</v>
      </c>
      <c r="N98" s="1"/>
    </row>
    <row r="99" spans="1:14">
      <c r="A99" t="s">
        <v>9370</v>
      </c>
      <c r="B99" t="s">
        <v>9371</v>
      </c>
      <c r="C99">
        <v>705.84814500000005</v>
      </c>
      <c r="D99">
        <v>132336</v>
      </c>
      <c r="E99" t="e">
        <v>#N/A</v>
      </c>
      <c r="F99" s="2">
        <v>7500</v>
      </c>
      <c r="G99" s="2"/>
      <c r="H99" s="3"/>
      <c r="I99" s="3">
        <v>4.1411711724607407</v>
      </c>
      <c r="J99" t="s">
        <v>9371</v>
      </c>
      <c r="K99">
        <v>4.1411711724607407</v>
      </c>
      <c r="L99" s="3">
        <v>7.7184284887524246</v>
      </c>
      <c r="M99">
        <v>7.7184284887524246</v>
      </c>
      <c r="N99" s="1"/>
    </row>
    <row r="100" spans="1:14">
      <c r="A100" t="s">
        <v>9368</v>
      </c>
      <c r="B100" t="s">
        <v>9369</v>
      </c>
      <c r="C100">
        <v>624.81372099999999</v>
      </c>
      <c r="D100">
        <v>104212.43333333335</v>
      </c>
      <c r="E100" t="e">
        <v>#N/A</v>
      </c>
      <c r="F100" s="2">
        <v>7500</v>
      </c>
      <c r="G100" s="2"/>
      <c r="H100" s="3"/>
      <c r="I100" s="3">
        <v>3.7964930065068003</v>
      </c>
      <c r="J100" t="s">
        <v>9369</v>
      </c>
      <c r="K100">
        <v>4.1360645869273887</v>
      </c>
      <c r="L100" s="3">
        <v>7.5721522676531627</v>
      </c>
      <c r="M100">
        <v>7.6197886003202031</v>
      </c>
      <c r="N100" s="1"/>
    </row>
    <row r="101" spans="1:14">
      <c r="A101" t="s">
        <v>9366</v>
      </c>
      <c r="B101" t="s">
        <v>9367</v>
      </c>
      <c r="C101">
        <v>809.36010699999997</v>
      </c>
      <c r="D101">
        <v>131018.5</v>
      </c>
      <c r="E101" t="e">
        <v>#N/A</v>
      </c>
      <c r="F101" s="2">
        <v>7500</v>
      </c>
      <c r="G101" s="2"/>
      <c r="H101" s="3"/>
      <c r="I101" s="3">
        <v>4.1267361309201123</v>
      </c>
      <c r="J101" t="s">
        <v>9367</v>
      </c>
      <c r="K101">
        <v>4.1267361309201123</v>
      </c>
      <c r="L101" s="3">
        <v>7.7122616699710935</v>
      </c>
      <c r="M101">
        <v>7.7122616699710935</v>
      </c>
      <c r="N101" s="1"/>
    </row>
    <row r="102" spans="1:14">
      <c r="A102" t="s">
        <v>9364</v>
      </c>
      <c r="B102" t="s">
        <v>9365</v>
      </c>
      <c r="C102">
        <v>637.27966300000003</v>
      </c>
      <c r="D102">
        <v>130761.16</v>
      </c>
      <c r="E102" t="e">
        <v>#N/A</v>
      </c>
      <c r="F102" s="2">
        <v>7500</v>
      </c>
      <c r="G102" s="2"/>
      <c r="H102" s="3"/>
      <c r="I102" s="3">
        <v>4.1238996747843322</v>
      </c>
      <c r="J102" t="s">
        <v>9365</v>
      </c>
      <c r="K102">
        <v>4.1238996747843322</v>
      </c>
      <c r="L102" s="3">
        <v>7.7110502943861512</v>
      </c>
      <c r="M102">
        <v>7.7110502943861512</v>
      </c>
      <c r="N102" s="1"/>
    </row>
    <row r="103" spans="1:14">
      <c r="A103" t="s">
        <v>9362</v>
      </c>
      <c r="B103" t="s">
        <v>9363</v>
      </c>
      <c r="C103">
        <v>865.08062700000005</v>
      </c>
      <c r="D103">
        <v>318601.89999999997</v>
      </c>
      <c r="E103" t="e">
        <v>#N/A</v>
      </c>
      <c r="F103" s="2">
        <v>7500</v>
      </c>
      <c r="G103" s="2"/>
      <c r="H103" s="3"/>
      <c r="I103" s="3">
        <v>5.4087204646465175</v>
      </c>
      <c r="J103" t="s">
        <v>9363</v>
      </c>
      <c r="K103">
        <v>4.1230291264599179</v>
      </c>
      <c r="L103" s="3">
        <v>8.2700299937798274</v>
      </c>
      <c r="M103">
        <v>7.7410288528772258</v>
      </c>
      <c r="N103" s="1"/>
    </row>
    <row r="104" spans="1:14">
      <c r="A104" t="s">
        <v>9360</v>
      </c>
      <c r="B104" t="s">
        <v>9361</v>
      </c>
      <c r="C104">
        <v>997.16650400000003</v>
      </c>
      <c r="D104">
        <v>130660.25</v>
      </c>
      <c r="E104" t="e">
        <v>#N/A</v>
      </c>
      <c r="F104" s="2">
        <v>7500</v>
      </c>
      <c r="G104" s="2"/>
      <c r="H104" s="3"/>
      <c r="I104" s="3">
        <v>4.1227858994144668</v>
      </c>
      <c r="J104" t="s">
        <v>9361</v>
      </c>
      <c r="K104">
        <v>4.1227858994144668</v>
      </c>
      <c r="L104" s="3">
        <v>7.7105746656193821</v>
      </c>
      <c r="M104">
        <v>7.7105746656193821</v>
      </c>
      <c r="N104" s="1"/>
    </row>
    <row r="105" spans="1:14">
      <c r="A105" t="s">
        <v>9358</v>
      </c>
      <c r="B105" t="s">
        <v>9359</v>
      </c>
      <c r="C105">
        <v>740.73150599999997</v>
      </c>
      <c r="D105">
        <v>130514</v>
      </c>
      <c r="E105" t="e">
        <v>#N/A</v>
      </c>
      <c r="F105" s="2">
        <v>7500</v>
      </c>
      <c r="G105" s="2"/>
      <c r="H105" s="3"/>
      <c r="I105" s="3">
        <v>4.1211701645418009</v>
      </c>
      <c r="J105" t="s">
        <v>9359</v>
      </c>
      <c r="K105">
        <v>4.1211701645418009</v>
      </c>
      <c r="L105" s="3">
        <v>7.7098847145405003</v>
      </c>
      <c r="M105">
        <v>7.7098847145405003</v>
      </c>
      <c r="N105" s="1"/>
    </row>
    <row r="106" spans="1:14">
      <c r="A106" t="s">
        <v>9356</v>
      </c>
      <c r="B106" t="s">
        <v>9357</v>
      </c>
      <c r="C106" s="2">
        <v>1144.161255</v>
      </c>
      <c r="D106">
        <v>130036.36666666665</v>
      </c>
      <c r="E106" t="e">
        <v>#N/A</v>
      </c>
      <c r="F106" s="2">
        <v>7500</v>
      </c>
      <c r="G106" s="2"/>
      <c r="H106" s="3"/>
      <c r="I106" s="3">
        <v>4.1158807456699904</v>
      </c>
      <c r="J106" t="s">
        <v>9357</v>
      </c>
      <c r="K106">
        <v>4.1158807456699904</v>
      </c>
      <c r="L106" s="3">
        <v>7.7076263209339011</v>
      </c>
      <c r="M106">
        <v>7.7076263209339011</v>
      </c>
      <c r="N106" s="1"/>
    </row>
    <row r="107" spans="1:14">
      <c r="A107" t="s">
        <v>9354</v>
      </c>
      <c r="B107" t="s">
        <v>9355</v>
      </c>
      <c r="C107">
        <v>489.732483</v>
      </c>
      <c r="D107">
        <v>129980</v>
      </c>
      <c r="E107" t="e">
        <v>#N/A</v>
      </c>
      <c r="F107" s="2">
        <v>7500</v>
      </c>
      <c r="G107" s="2"/>
      <c r="H107" s="3"/>
      <c r="I107" s="3">
        <v>4.1152552472616568</v>
      </c>
      <c r="J107" t="s">
        <v>9355</v>
      </c>
      <c r="K107">
        <v>4.1152552472616568</v>
      </c>
      <c r="L107" s="3">
        <v>7.7073592851977804</v>
      </c>
      <c r="M107">
        <v>7.7073592851977804</v>
      </c>
      <c r="N107" s="1"/>
    </row>
    <row r="108" spans="1:14">
      <c r="A108" t="s">
        <v>9352</v>
      </c>
      <c r="B108" t="s">
        <v>9353</v>
      </c>
      <c r="C108" s="2">
        <v>1200.3813479999999</v>
      </c>
      <c r="D108">
        <v>69782.801176470588</v>
      </c>
      <c r="E108" t="e">
        <v>#N/A</v>
      </c>
      <c r="F108" s="2">
        <v>7500</v>
      </c>
      <c r="G108" s="2"/>
      <c r="H108" s="3"/>
      <c r="I108" s="3">
        <v>3.217909009712983</v>
      </c>
      <c r="J108" t="s">
        <v>9353</v>
      </c>
      <c r="K108">
        <v>4.1134488964701195</v>
      </c>
      <c r="L108" s="3">
        <v>7.3321242825613995</v>
      </c>
      <c r="M108">
        <v>7.577146180964708</v>
      </c>
      <c r="N108" s="1"/>
    </row>
    <row r="109" spans="1:14">
      <c r="A109" t="s">
        <v>9350</v>
      </c>
      <c r="B109" t="s">
        <v>9351</v>
      </c>
      <c r="C109">
        <v>587.803406</v>
      </c>
      <c r="D109">
        <v>129805</v>
      </c>
      <c r="E109" t="e">
        <v>#N/A</v>
      </c>
      <c r="F109" s="2">
        <v>7500</v>
      </c>
      <c r="G109" s="2"/>
      <c r="H109" s="3"/>
      <c r="I109" s="3">
        <v>4.1133115502018214</v>
      </c>
      <c r="J109" t="s">
        <v>9351</v>
      </c>
      <c r="K109">
        <v>4.1133115502018214</v>
      </c>
      <c r="L109" s="3">
        <v>7.7065295287197166</v>
      </c>
      <c r="M109">
        <v>7.7065295287197166</v>
      </c>
      <c r="N109" s="1"/>
    </row>
    <row r="110" spans="1:14">
      <c r="A110" t="s">
        <v>9348</v>
      </c>
      <c r="B110" t="s">
        <v>9349</v>
      </c>
      <c r="C110">
        <v>632.31964100000005</v>
      </c>
      <c r="D110">
        <v>129646</v>
      </c>
      <c r="E110" t="e">
        <v>#N/A</v>
      </c>
      <c r="F110" s="2">
        <v>7500</v>
      </c>
      <c r="G110" s="2"/>
      <c r="H110" s="3"/>
      <c r="I110" s="3">
        <v>4.1115432892182984</v>
      </c>
      <c r="J110" t="s">
        <v>9349</v>
      </c>
      <c r="K110">
        <v>4.1115432892182984</v>
      </c>
      <c r="L110" s="3">
        <v>7.7057747182397236</v>
      </c>
      <c r="M110">
        <v>7.7057747182397236</v>
      </c>
      <c r="N110" s="1"/>
    </row>
    <row r="111" spans="1:14">
      <c r="A111" t="s">
        <v>9346</v>
      </c>
      <c r="B111" t="s">
        <v>9347</v>
      </c>
      <c r="C111">
        <v>588.77819799999997</v>
      </c>
      <c r="D111">
        <v>129059</v>
      </c>
      <c r="E111" t="e">
        <v>#N/A</v>
      </c>
      <c r="F111" s="2">
        <v>7500</v>
      </c>
      <c r="G111" s="2"/>
      <c r="H111" s="3"/>
      <c r="I111" s="3">
        <v>4.1049963462344738</v>
      </c>
      <c r="J111" t="s">
        <v>9347</v>
      </c>
      <c r="K111">
        <v>4.1049963462344738</v>
      </c>
      <c r="L111" s="3">
        <v>7.7029804917725802</v>
      </c>
      <c r="M111">
        <v>7.7029804917725802</v>
      </c>
      <c r="N111" s="1"/>
    </row>
    <row r="112" spans="1:14">
      <c r="A112" t="s">
        <v>9344</v>
      </c>
      <c r="B112" t="s">
        <v>9345</v>
      </c>
      <c r="C112">
        <v>974.44928000000004</v>
      </c>
      <c r="D112">
        <v>128812.22083333334</v>
      </c>
      <c r="E112" t="e">
        <v>#N/A</v>
      </c>
      <c r="F112" s="2">
        <v>7500</v>
      </c>
      <c r="G112" s="2"/>
      <c r="H112" s="3"/>
      <c r="I112" s="3">
        <v>4.1022350672714314</v>
      </c>
      <c r="J112" t="s">
        <v>9345</v>
      </c>
      <c r="K112">
        <v>4.1022350672714314</v>
      </c>
      <c r="L112" s="3">
        <v>7.7018021902365206</v>
      </c>
      <c r="M112">
        <v>7.7018021902365206</v>
      </c>
      <c r="N112" s="1"/>
    </row>
    <row r="113" spans="1:14">
      <c r="A113" t="s">
        <v>9342</v>
      </c>
      <c r="B113" t="s">
        <v>9343</v>
      </c>
      <c r="C113">
        <v>805.04406700000004</v>
      </c>
      <c r="D113">
        <v>128283</v>
      </c>
      <c r="E113" t="e">
        <v>#N/A</v>
      </c>
      <c r="F113" s="2">
        <v>7500</v>
      </c>
      <c r="G113" s="2"/>
      <c r="H113" s="3"/>
      <c r="I113" s="3">
        <v>4.0962955920240596</v>
      </c>
      <c r="J113" t="s">
        <v>9343</v>
      </c>
      <c r="K113">
        <v>4.0962955920240596</v>
      </c>
      <c r="L113" s="3">
        <v>7.6992680996698706</v>
      </c>
      <c r="M113">
        <v>7.6992680996698706</v>
      </c>
      <c r="N113" s="1"/>
    </row>
    <row r="114" spans="1:14">
      <c r="A114" t="s">
        <v>9340</v>
      </c>
      <c r="B114" t="s">
        <v>9341</v>
      </c>
      <c r="C114">
        <v>410.56341600000002</v>
      </c>
      <c r="D114">
        <v>127663</v>
      </c>
      <c r="E114" t="e">
        <v>#N/A</v>
      </c>
      <c r="F114" s="2">
        <v>7500</v>
      </c>
      <c r="G114" s="2"/>
      <c r="H114" s="3"/>
      <c r="I114" s="3">
        <v>4.0893060498946374</v>
      </c>
      <c r="J114" t="s">
        <v>9341</v>
      </c>
      <c r="K114">
        <v>4.0893060498946374</v>
      </c>
      <c r="L114" s="3">
        <v>7.6962867338395489</v>
      </c>
      <c r="M114">
        <v>7.6962867338395489</v>
      </c>
      <c r="N114" s="1"/>
    </row>
    <row r="115" spans="1:14">
      <c r="A115" t="s">
        <v>9338</v>
      </c>
      <c r="B115" t="s">
        <v>9339</v>
      </c>
      <c r="C115">
        <v>641.78509499999996</v>
      </c>
      <c r="D115">
        <v>135100.02000000002</v>
      </c>
      <c r="E115" t="e">
        <v>#N/A</v>
      </c>
      <c r="F115" s="2">
        <v>7500</v>
      </c>
      <c r="G115" s="2"/>
      <c r="H115" s="3"/>
      <c r="I115" s="3">
        <v>4.1709934824041834</v>
      </c>
      <c r="J115" t="s">
        <v>9339</v>
      </c>
      <c r="K115">
        <v>4.0886008639198366</v>
      </c>
      <c r="L115" s="3">
        <v>7.7311793796400625</v>
      </c>
      <c r="M115">
        <v>7.6322087268501795</v>
      </c>
      <c r="N115" s="1"/>
    </row>
    <row r="116" spans="1:14">
      <c r="A116" t="s">
        <v>9336</v>
      </c>
      <c r="B116" t="s">
        <v>9337</v>
      </c>
      <c r="C116">
        <v>501.25460800000002</v>
      </c>
      <c r="D116">
        <v>144684.25</v>
      </c>
      <c r="E116" t="e">
        <v>#N/A</v>
      </c>
      <c r="F116" s="2">
        <v>7500</v>
      </c>
      <c r="G116" s="2"/>
      <c r="H116" s="3"/>
      <c r="I116" s="3">
        <v>4.2698734760662092</v>
      </c>
      <c r="J116" t="s">
        <v>9337</v>
      </c>
      <c r="K116">
        <v>4.0861665045543791</v>
      </c>
      <c r="L116" s="3">
        <v>7.7735545625017233</v>
      </c>
      <c r="M116">
        <v>7.6387270729404566</v>
      </c>
      <c r="N116" s="1"/>
    </row>
    <row r="117" spans="1:14">
      <c r="A117" t="s">
        <v>9334</v>
      </c>
      <c r="B117" t="s">
        <v>9335</v>
      </c>
      <c r="C117" s="2">
        <v>1020.1676639999999</v>
      </c>
      <c r="D117">
        <v>124786.2</v>
      </c>
      <c r="E117" t="e">
        <v>#N/A</v>
      </c>
      <c r="F117" s="2">
        <v>7500</v>
      </c>
      <c r="G117" s="2"/>
      <c r="H117" s="3"/>
      <c r="I117" s="3">
        <v>4.0564239907670565</v>
      </c>
      <c r="J117" t="s">
        <v>9335</v>
      </c>
      <c r="K117">
        <v>4.0857494310623679</v>
      </c>
      <c r="L117" s="3">
        <v>7.6822718118997786</v>
      </c>
      <c r="M117">
        <v>7.62321436571255</v>
      </c>
      <c r="N117" s="1"/>
    </row>
    <row r="118" spans="1:14">
      <c r="A118" t="s">
        <v>9332</v>
      </c>
      <c r="B118" t="s">
        <v>9333</v>
      </c>
      <c r="C118">
        <v>423.53381300000001</v>
      </c>
      <c r="D118">
        <v>174419.98407407405</v>
      </c>
      <c r="E118" t="e">
        <v>#N/A</v>
      </c>
      <c r="F118" s="2">
        <v>7500</v>
      </c>
      <c r="G118" s="2"/>
      <c r="H118" s="3"/>
      <c r="I118" s="3">
        <v>4.5395309397446733</v>
      </c>
      <c r="J118" t="s">
        <v>9333</v>
      </c>
      <c r="K118">
        <v>4.0820206501998353</v>
      </c>
      <c r="L118" s="3">
        <v>7.8898206139859521</v>
      </c>
      <c r="M118">
        <v>7.6578973874526639</v>
      </c>
      <c r="N118" s="1"/>
    </row>
    <row r="119" spans="1:14">
      <c r="A119" t="s">
        <v>9330</v>
      </c>
      <c r="B119" t="s">
        <v>9331</v>
      </c>
      <c r="C119">
        <v>899.40124500000002</v>
      </c>
      <c r="D119">
        <v>178056</v>
      </c>
      <c r="E119" t="e">
        <v>#N/A</v>
      </c>
      <c r="F119" s="2">
        <v>7500</v>
      </c>
      <c r="G119" s="2"/>
      <c r="H119" s="3"/>
      <c r="I119" s="3">
        <v>4.5692966455616446</v>
      </c>
      <c r="J119" t="s">
        <v>9331</v>
      </c>
      <c r="K119">
        <v>4.0684210466026958</v>
      </c>
      <c r="L119" s="3">
        <v>7.9027125028999743</v>
      </c>
      <c r="M119">
        <v>7.6564241811596219</v>
      </c>
      <c r="N119" s="1"/>
    </row>
    <row r="120" spans="1:14">
      <c r="A120" t="s">
        <v>9328</v>
      </c>
      <c r="B120" t="s">
        <v>9329</v>
      </c>
      <c r="C120">
        <v>930.47546399999999</v>
      </c>
      <c r="D120">
        <v>124982.85483870965</v>
      </c>
      <c r="E120" t="e">
        <v>#N/A</v>
      </c>
      <c r="F120" s="2">
        <v>7500</v>
      </c>
      <c r="G120" s="2"/>
      <c r="H120" s="3"/>
      <c r="I120" s="3">
        <v>4.0586957935681074</v>
      </c>
      <c r="J120" t="s">
        <v>9329</v>
      </c>
      <c r="K120">
        <v>4.0586957935681074</v>
      </c>
      <c r="L120" s="3">
        <v>7.683239517061339</v>
      </c>
      <c r="M120">
        <v>7.683239517061339</v>
      </c>
      <c r="N120" s="1"/>
    </row>
    <row r="121" spans="1:14">
      <c r="A121" t="s">
        <v>9326</v>
      </c>
      <c r="B121" t="s">
        <v>9327</v>
      </c>
      <c r="C121">
        <v>398.26229899999998</v>
      </c>
      <c r="D121">
        <v>124657</v>
      </c>
      <c r="E121" t="e">
        <v>#N/A</v>
      </c>
      <c r="F121" s="2">
        <v>7500</v>
      </c>
      <c r="G121" s="2"/>
      <c r="H121" s="3"/>
      <c r="I121" s="3">
        <v>4.0549294924928896</v>
      </c>
      <c r="J121" t="s">
        <v>9327</v>
      </c>
      <c r="K121">
        <v>4.0549294924928896</v>
      </c>
      <c r="L121" s="3">
        <v>7.6816352572272457</v>
      </c>
      <c r="M121">
        <v>7.6816352572272457</v>
      </c>
      <c r="N121" s="1"/>
    </row>
    <row r="122" spans="1:14">
      <c r="A122" t="s">
        <v>1792</v>
      </c>
      <c r="B122" t="s">
        <v>9325</v>
      </c>
      <c r="C122">
        <v>441.74310300000002</v>
      </c>
      <c r="D122">
        <v>124629.14848484848</v>
      </c>
      <c r="E122" t="e">
        <v>#N/A</v>
      </c>
      <c r="F122" s="2">
        <v>7500</v>
      </c>
      <c r="G122" s="2"/>
      <c r="H122" s="3"/>
      <c r="I122" s="3">
        <v>4.0546071220507152</v>
      </c>
      <c r="J122" t="s">
        <v>9935</v>
      </c>
      <c r="K122">
        <v>4.0546071220507152</v>
      </c>
      <c r="L122" s="3">
        <v>7.6814979542381501</v>
      </c>
      <c r="M122">
        <v>7.6814979542381501</v>
      </c>
      <c r="N122" s="1"/>
    </row>
    <row r="123" spans="1:14">
      <c r="A123" t="s">
        <v>9323</v>
      </c>
      <c r="B123" t="s">
        <v>9324</v>
      </c>
      <c r="C123">
        <v>632.81451400000003</v>
      </c>
      <c r="D123">
        <v>82392.972727272718</v>
      </c>
      <c r="E123" t="e">
        <v>#N/A</v>
      </c>
      <c r="F123" s="2">
        <v>7500</v>
      </c>
      <c r="G123" s="2"/>
      <c r="H123" s="3"/>
      <c r="I123" s="3">
        <v>3.4575587948931039</v>
      </c>
      <c r="J123" t="s">
        <v>9324</v>
      </c>
      <c r="K123">
        <v>4.054276532115578</v>
      </c>
      <c r="L123" s="3">
        <v>7.4305886139337458</v>
      </c>
      <c r="M123">
        <v>7.5743291423432222</v>
      </c>
      <c r="N123" s="1"/>
    </row>
    <row r="124" spans="1:14">
      <c r="A124" t="s">
        <v>9321</v>
      </c>
      <c r="B124" t="s">
        <v>9322</v>
      </c>
      <c r="C124">
        <v>403.69500699999998</v>
      </c>
      <c r="D124">
        <v>123565.85</v>
      </c>
      <c r="E124" t="e">
        <v>#N/A</v>
      </c>
      <c r="F124" s="2">
        <v>7500</v>
      </c>
      <c r="G124" s="2"/>
      <c r="H124" s="3"/>
      <c r="I124" s="3">
        <v>4.0422456736290124</v>
      </c>
      <c r="J124" t="s">
        <v>9322</v>
      </c>
      <c r="K124">
        <v>4.0530037247404307</v>
      </c>
      <c r="L124" s="3">
        <v>7.6762343225630101</v>
      </c>
      <c r="M124">
        <v>7.6129007778542741</v>
      </c>
      <c r="N124" s="1"/>
    </row>
    <row r="125" spans="1:14">
      <c r="A125" t="s">
        <v>9319</v>
      </c>
      <c r="B125" t="s">
        <v>9320</v>
      </c>
      <c r="C125">
        <v>684.67199700000003</v>
      </c>
      <c r="D125">
        <v>124179.63333333335</v>
      </c>
      <c r="E125" t="e">
        <v>#N/A</v>
      </c>
      <c r="F125" s="2">
        <v>7500</v>
      </c>
      <c r="G125" s="2"/>
      <c r="H125" s="3"/>
      <c r="I125" s="3">
        <v>4.049394171119066</v>
      </c>
      <c r="J125" t="s">
        <v>9320</v>
      </c>
      <c r="K125">
        <v>4.049394171119066</v>
      </c>
      <c r="L125" s="3">
        <v>7.6792779128419504</v>
      </c>
      <c r="M125">
        <v>7.6792779128419504</v>
      </c>
      <c r="N125" s="1"/>
    </row>
    <row r="126" spans="1:14">
      <c r="A126" t="s">
        <v>9317</v>
      </c>
      <c r="B126" t="s">
        <v>9318</v>
      </c>
      <c r="C126">
        <v>648.80041500000004</v>
      </c>
      <c r="D126">
        <v>123440.77499999999</v>
      </c>
      <c r="E126" t="e">
        <v>#N/A</v>
      </c>
      <c r="F126" s="2">
        <v>7500</v>
      </c>
      <c r="G126" s="2"/>
      <c r="H126" s="3"/>
      <c r="I126" s="3">
        <v>4.0407846189090311</v>
      </c>
      <c r="J126" t="s">
        <v>9318</v>
      </c>
      <c r="K126">
        <v>4.0407846189090311</v>
      </c>
      <c r="L126" s="3">
        <v>7.6756123605826554</v>
      </c>
      <c r="M126">
        <v>7.6756123605826554</v>
      </c>
      <c r="N126" s="1"/>
    </row>
    <row r="127" spans="1:14">
      <c r="A127" t="s">
        <v>9315</v>
      </c>
      <c r="B127" t="s">
        <v>9316</v>
      </c>
      <c r="C127">
        <v>521.57684300000005</v>
      </c>
      <c r="D127">
        <v>123136</v>
      </c>
      <c r="E127" t="e">
        <v>#N/A</v>
      </c>
      <c r="F127" s="2">
        <v>7500</v>
      </c>
      <c r="G127" s="2"/>
      <c r="H127" s="3"/>
      <c r="I127" s="3">
        <v>4.0372182034994362</v>
      </c>
      <c r="J127" t="s">
        <v>9316</v>
      </c>
      <c r="K127">
        <v>4.0372182034994362</v>
      </c>
      <c r="L127" s="3">
        <v>7.6740943111233477</v>
      </c>
      <c r="M127">
        <v>7.6740943111233477</v>
      </c>
      <c r="N127" s="1"/>
    </row>
    <row r="128" spans="1:14">
      <c r="A128" t="s">
        <v>9313</v>
      </c>
      <c r="B128" t="s">
        <v>9314</v>
      </c>
      <c r="C128">
        <v>571.29070999999999</v>
      </c>
      <c r="D128">
        <v>123016.5</v>
      </c>
      <c r="E128" t="e">
        <v>#N/A</v>
      </c>
      <c r="F128" s="2">
        <v>7500</v>
      </c>
      <c r="G128" s="2"/>
      <c r="H128" s="3"/>
      <c r="I128" s="3">
        <v>4.0358174290126421</v>
      </c>
      <c r="J128" t="s">
        <v>9314</v>
      </c>
      <c r="K128">
        <v>4.0358174290126421</v>
      </c>
      <c r="L128" s="3">
        <v>7.6734981284996735</v>
      </c>
      <c r="M128">
        <v>7.6734981284996735</v>
      </c>
      <c r="N128" s="1"/>
    </row>
    <row r="129" spans="1:14">
      <c r="A129" t="s">
        <v>9311</v>
      </c>
      <c r="B129" t="s">
        <v>9312</v>
      </c>
      <c r="C129">
        <v>600.31176800000003</v>
      </c>
      <c r="D129">
        <v>122950.26000000001</v>
      </c>
      <c r="E129" t="e">
        <v>#N/A</v>
      </c>
      <c r="F129" s="2">
        <v>7500</v>
      </c>
      <c r="G129" s="2"/>
      <c r="H129" s="3"/>
      <c r="I129" s="3">
        <v>4.0350403799364285</v>
      </c>
      <c r="J129" t="s">
        <v>9312</v>
      </c>
      <c r="K129">
        <v>4.0350403799364285</v>
      </c>
      <c r="L129" s="3">
        <v>7.673167423542087</v>
      </c>
      <c r="M129">
        <v>7.673167423542087</v>
      </c>
      <c r="N129" s="1"/>
    </row>
    <row r="130" spans="1:14">
      <c r="A130" t="s">
        <v>9309</v>
      </c>
      <c r="B130" t="s">
        <v>9310</v>
      </c>
      <c r="C130">
        <v>660.96185300000002</v>
      </c>
      <c r="D130">
        <v>109838.84</v>
      </c>
      <c r="E130" t="e">
        <v>#N/A</v>
      </c>
      <c r="F130" s="2">
        <v>7500</v>
      </c>
      <c r="G130" s="2"/>
      <c r="H130" s="3"/>
      <c r="I130" s="3">
        <v>3.87235388864692</v>
      </c>
      <c r="J130" t="s">
        <v>9310</v>
      </c>
      <c r="K130">
        <v>4.0329839759189348</v>
      </c>
      <c r="L130" s="3">
        <v>7.6041626857647868</v>
      </c>
      <c r="M130">
        <v>7.595352491747505</v>
      </c>
      <c r="N130" s="1"/>
    </row>
    <row r="131" spans="1:14">
      <c r="A131" t="s">
        <v>9307</v>
      </c>
      <c r="B131" t="s">
        <v>9308</v>
      </c>
      <c r="C131">
        <v>684.80035399999997</v>
      </c>
      <c r="D131">
        <v>122491.75</v>
      </c>
      <c r="E131" t="e">
        <v>#N/A</v>
      </c>
      <c r="F131" s="2">
        <v>7500</v>
      </c>
      <c r="G131" s="2"/>
      <c r="H131" s="3"/>
      <c r="I131" s="3">
        <v>4.0296501790275636</v>
      </c>
      <c r="J131" t="s">
        <v>9308</v>
      </c>
      <c r="K131">
        <v>4.0296501790275636</v>
      </c>
      <c r="L131" s="3">
        <v>7.6708736856544508</v>
      </c>
      <c r="M131">
        <v>7.6708736856544508</v>
      </c>
      <c r="N131" s="1"/>
    </row>
    <row r="132" spans="1:14">
      <c r="A132" t="s">
        <v>9305</v>
      </c>
      <c r="B132" t="s">
        <v>9306</v>
      </c>
      <c r="C132">
        <v>847.41052200000001</v>
      </c>
      <c r="D132">
        <v>122369</v>
      </c>
      <c r="E132" t="e">
        <v>#N/A</v>
      </c>
      <c r="F132" s="2">
        <v>7500</v>
      </c>
      <c r="G132" s="2"/>
      <c r="H132" s="3"/>
      <c r="I132" s="3">
        <v>4.0282037174684628</v>
      </c>
      <c r="J132" t="s">
        <v>9306</v>
      </c>
      <c r="K132">
        <v>4.0282037174684628</v>
      </c>
      <c r="L132" s="3">
        <v>7.6702582446736329</v>
      </c>
      <c r="M132">
        <v>7.6702582446736329</v>
      </c>
      <c r="N132" s="1"/>
    </row>
    <row r="133" spans="1:14">
      <c r="A133" t="s">
        <v>9303</v>
      </c>
      <c r="B133" t="s">
        <v>9304</v>
      </c>
      <c r="C133">
        <v>729.41619900000001</v>
      </c>
      <c r="D133">
        <v>109346.38500000001</v>
      </c>
      <c r="E133" t="e">
        <v>#N/A</v>
      </c>
      <c r="F133" s="2">
        <v>7500</v>
      </c>
      <c r="G133" s="2"/>
      <c r="H133" s="3"/>
      <c r="I133" s="3">
        <v>3.8658711197302495</v>
      </c>
      <c r="J133" t="s">
        <v>9304</v>
      </c>
      <c r="K133">
        <v>4.0228503052907758</v>
      </c>
      <c r="L133" s="3">
        <v>7.6014229210636408</v>
      </c>
      <c r="M133">
        <v>7.592015825875686</v>
      </c>
      <c r="N133" s="1"/>
    </row>
    <row r="134" spans="1:14">
      <c r="A134" t="s">
        <v>9301</v>
      </c>
      <c r="B134" t="s">
        <v>9302</v>
      </c>
      <c r="C134" s="2">
        <v>1213.5516359999999</v>
      </c>
      <c r="D134">
        <v>121776.705</v>
      </c>
      <c r="E134" t="e">
        <v>#N/A</v>
      </c>
      <c r="F134" s="2">
        <v>7500</v>
      </c>
      <c r="G134" s="2"/>
      <c r="H134" s="3"/>
      <c r="I134" s="3">
        <v>4.0212037767108146</v>
      </c>
      <c r="J134" t="s">
        <v>9302</v>
      </c>
      <c r="K134">
        <v>4.0212037767108146</v>
      </c>
      <c r="L134" s="3">
        <v>7.6672804114341968</v>
      </c>
      <c r="M134">
        <v>7.6672804114341968</v>
      </c>
      <c r="N134" s="1"/>
    </row>
    <row r="135" spans="1:14">
      <c r="A135" t="s">
        <v>9299</v>
      </c>
      <c r="B135" t="s">
        <v>9300</v>
      </c>
      <c r="C135">
        <v>442.72631799999999</v>
      </c>
      <c r="D135">
        <v>121448.65</v>
      </c>
      <c r="E135" t="e">
        <v>#N/A</v>
      </c>
      <c r="F135" s="2">
        <v>7500</v>
      </c>
      <c r="G135" s="2"/>
      <c r="H135" s="3"/>
      <c r="I135" s="3">
        <v>4.0173120475065556</v>
      </c>
      <c r="J135" t="s">
        <v>9300</v>
      </c>
      <c r="K135">
        <v>4.0173120475065556</v>
      </c>
      <c r="L135" s="3">
        <v>7.6656251996184217</v>
      </c>
      <c r="M135">
        <v>7.6656251996184217</v>
      </c>
      <c r="N135" s="1"/>
    </row>
    <row r="136" spans="1:14">
      <c r="A136" t="s">
        <v>9297</v>
      </c>
      <c r="B136" t="s">
        <v>9298</v>
      </c>
      <c r="C136">
        <v>801.82781999999997</v>
      </c>
      <c r="D136">
        <v>81941.407272727272</v>
      </c>
      <c r="E136" t="e">
        <v>#N/A</v>
      </c>
      <c r="F136" s="2">
        <v>7500</v>
      </c>
      <c r="G136" s="2"/>
      <c r="H136" s="3"/>
      <c r="I136" s="3">
        <v>3.4496301693481035</v>
      </c>
      <c r="J136" t="s">
        <v>9298</v>
      </c>
      <c r="K136">
        <v>4.0168303142589306</v>
      </c>
      <c r="L136" s="3">
        <v>7.4273079356900631</v>
      </c>
      <c r="M136">
        <v>7.5630042969706919</v>
      </c>
      <c r="N136" s="1"/>
    </row>
    <row r="137" spans="1:14">
      <c r="A137" t="s">
        <v>9295</v>
      </c>
      <c r="B137" t="s">
        <v>9296</v>
      </c>
      <c r="C137">
        <v>860.43402100000003</v>
      </c>
      <c r="D137">
        <v>121376.81902439022</v>
      </c>
      <c r="E137" t="e">
        <v>#N/A</v>
      </c>
      <c r="F137" s="2">
        <v>7500</v>
      </c>
      <c r="G137" s="2"/>
      <c r="H137" s="3"/>
      <c r="I137" s="3">
        <v>4.0164585110490032</v>
      </c>
      <c r="J137" t="s">
        <v>9296</v>
      </c>
      <c r="K137">
        <v>4.0164585110490032</v>
      </c>
      <c r="L137" s="3">
        <v>7.6652622122386767</v>
      </c>
      <c r="M137">
        <v>7.6652622122386767</v>
      </c>
      <c r="N137" s="1"/>
    </row>
    <row r="138" spans="1:14">
      <c r="A138" t="s">
        <v>9293</v>
      </c>
      <c r="B138" t="s">
        <v>9294</v>
      </c>
      <c r="C138">
        <v>478.24389600000001</v>
      </c>
      <c r="D138">
        <v>233485.5</v>
      </c>
      <c r="E138" t="e">
        <v>#N/A</v>
      </c>
      <c r="F138" s="2">
        <v>7500</v>
      </c>
      <c r="G138" s="2"/>
      <c r="H138" s="3"/>
      <c r="I138" s="3">
        <v>4.9602985521198102</v>
      </c>
      <c r="J138" t="s">
        <v>9294</v>
      </c>
      <c r="K138">
        <v>4.0146136354530029</v>
      </c>
      <c r="L138" s="3">
        <v>8.072986368056684</v>
      </c>
      <c r="M138">
        <v>7.6733756632807317</v>
      </c>
      <c r="N138" s="1"/>
    </row>
    <row r="139" spans="1:14">
      <c r="A139" t="s">
        <v>9291</v>
      </c>
      <c r="B139" t="s">
        <v>9292</v>
      </c>
      <c r="C139">
        <v>741.16955600000006</v>
      </c>
      <c r="D139">
        <v>152992</v>
      </c>
      <c r="E139" t="e">
        <v>#N/A</v>
      </c>
      <c r="F139" s="2">
        <v>7500</v>
      </c>
      <c r="G139" s="2"/>
      <c r="H139" s="3"/>
      <c r="I139" s="3">
        <v>4.3504218100770888</v>
      </c>
      <c r="J139" t="s">
        <v>9292</v>
      </c>
      <c r="K139">
        <v>4.0144159036106615</v>
      </c>
      <c r="L139" s="3">
        <v>7.8081800836866035</v>
      </c>
      <c r="M139">
        <v>7.6245917836675208</v>
      </c>
      <c r="N139" s="1"/>
    </row>
    <row r="140" spans="1:14">
      <c r="A140" t="s">
        <v>9289</v>
      </c>
      <c r="B140" t="s">
        <v>9290</v>
      </c>
      <c r="C140">
        <v>633.76580799999999</v>
      </c>
      <c r="D140">
        <v>119763</v>
      </c>
      <c r="E140" t="e">
        <v>#N/A</v>
      </c>
      <c r="F140" s="2">
        <v>7500</v>
      </c>
      <c r="G140" s="2"/>
      <c r="H140" s="3"/>
      <c r="I140" s="3">
        <v>3.9971478598778636</v>
      </c>
      <c r="J140" t="s">
        <v>9290</v>
      </c>
      <c r="K140">
        <v>3.9971478598778636</v>
      </c>
      <c r="L140" s="3">
        <v>7.6570532351170328</v>
      </c>
      <c r="M140">
        <v>7.6570532351170328</v>
      </c>
      <c r="N140" s="1"/>
    </row>
    <row r="141" spans="1:14">
      <c r="A141" t="s">
        <v>9287</v>
      </c>
      <c r="B141" t="s">
        <v>9288</v>
      </c>
      <c r="C141">
        <v>490.22903400000001</v>
      </c>
      <c r="D141">
        <v>108385.86333333333</v>
      </c>
      <c r="E141" t="e">
        <v>#N/A</v>
      </c>
      <c r="F141" s="2">
        <v>7500</v>
      </c>
      <c r="G141" s="2"/>
      <c r="H141" s="3"/>
      <c r="I141" s="3">
        <v>3.8531421937649957</v>
      </c>
      <c r="J141" t="s">
        <v>9288</v>
      </c>
      <c r="K141">
        <v>3.9894173092963729</v>
      </c>
      <c r="L141" s="3">
        <v>7.5960456908205272</v>
      </c>
      <c r="M141">
        <v>7.5816125167550465</v>
      </c>
      <c r="N141" s="1"/>
    </row>
    <row r="142" spans="1:14">
      <c r="A142" t="s">
        <v>9285</v>
      </c>
      <c r="B142" t="s">
        <v>9286</v>
      </c>
      <c r="C142">
        <v>496.23773199999999</v>
      </c>
      <c r="D142">
        <v>118599</v>
      </c>
      <c r="E142" t="e">
        <v>#N/A</v>
      </c>
      <c r="F142" s="2">
        <v>7500</v>
      </c>
      <c r="G142" s="2"/>
      <c r="H142" s="3"/>
      <c r="I142" s="3">
        <v>3.9830574396224407</v>
      </c>
      <c r="J142" t="s">
        <v>9286</v>
      </c>
      <c r="K142">
        <v>3.9830574396224407</v>
      </c>
      <c r="L142" s="3">
        <v>7.6510674637667915</v>
      </c>
      <c r="M142">
        <v>7.6510674637667915</v>
      </c>
      <c r="N142" s="1"/>
    </row>
    <row r="143" spans="1:14">
      <c r="A143" t="s">
        <v>9283</v>
      </c>
      <c r="B143" t="s">
        <v>9284</v>
      </c>
      <c r="C143">
        <v>401.723907</v>
      </c>
      <c r="D143">
        <v>317206</v>
      </c>
      <c r="E143" t="e">
        <v>#N/A</v>
      </c>
      <c r="F143" s="2">
        <v>7500</v>
      </c>
      <c r="G143" s="2"/>
      <c r="H143" s="3"/>
      <c r="I143" s="3">
        <v>5.4023856542635151</v>
      </c>
      <c r="J143" t="s">
        <v>9284</v>
      </c>
      <c r="K143">
        <v>3.976520052104688</v>
      </c>
      <c r="L143" s="3">
        <v>8.2672354705559545</v>
      </c>
      <c r="M143">
        <v>7.7022631345392103</v>
      </c>
      <c r="N143" s="1"/>
    </row>
    <row r="144" spans="1:14">
      <c r="A144" t="s">
        <v>9281</v>
      </c>
      <c r="B144" t="s">
        <v>9282</v>
      </c>
      <c r="C144">
        <v>558.62145999999996</v>
      </c>
      <c r="D144">
        <v>116701</v>
      </c>
      <c r="E144" t="e">
        <v>#N/A</v>
      </c>
      <c r="F144" s="2">
        <v>7500</v>
      </c>
      <c r="G144" s="2"/>
      <c r="H144" s="3"/>
      <c r="I144" s="3">
        <v>3.9597825175838732</v>
      </c>
      <c r="J144" t="s">
        <v>9282</v>
      </c>
      <c r="K144">
        <v>3.9597825175838732</v>
      </c>
      <c r="L144" s="3">
        <v>7.6411876388421645</v>
      </c>
      <c r="M144">
        <v>7.6411876388421645</v>
      </c>
      <c r="N144" s="1"/>
    </row>
    <row r="145" spans="1:14">
      <c r="A145" t="s">
        <v>9279</v>
      </c>
      <c r="B145" t="s">
        <v>9280</v>
      </c>
      <c r="C145">
        <v>769.36450200000002</v>
      </c>
      <c r="D145">
        <v>77650.01999999999</v>
      </c>
      <c r="E145" t="e">
        <v>#N/A</v>
      </c>
      <c r="F145" s="2">
        <v>7500</v>
      </c>
      <c r="G145" s="2"/>
      <c r="H145" s="3"/>
      <c r="I145" s="3">
        <v>3.3720237954805654</v>
      </c>
      <c r="J145" t="s">
        <v>9280</v>
      </c>
      <c r="K145">
        <v>3.9582545908583282</v>
      </c>
      <c r="L145" s="3">
        <v>7.3952771314582968</v>
      </c>
      <c r="M145">
        <v>7.5412781619156002</v>
      </c>
      <c r="N145" s="1"/>
    </row>
    <row r="146" spans="1:14">
      <c r="A146" t="s">
        <v>9277</v>
      </c>
      <c r="B146" t="s">
        <v>9278</v>
      </c>
      <c r="C146">
        <v>999.81561299999998</v>
      </c>
      <c r="D146">
        <v>136585.48181818181</v>
      </c>
      <c r="E146" t="e">
        <v>#N/A</v>
      </c>
      <c r="F146" s="2">
        <v>7500</v>
      </c>
      <c r="G146" s="2"/>
      <c r="H146" s="3"/>
      <c r="I146" s="3">
        <v>4.1867697364907688</v>
      </c>
      <c r="J146" t="s">
        <v>9278</v>
      </c>
      <c r="K146">
        <v>3.950699960773878</v>
      </c>
      <c r="L146" s="3">
        <v>7.7379303346779853</v>
      </c>
      <c r="M146">
        <v>7.5945281931475304</v>
      </c>
      <c r="N146" s="1"/>
    </row>
    <row r="147" spans="1:14">
      <c r="A147" t="s">
        <v>9275</v>
      </c>
      <c r="B147" t="s">
        <v>9276</v>
      </c>
      <c r="C147">
        <v>914.75061000000005</v>
      </c>
      <c r="D147">
        <v>115677.2</v>
      </c>
      <c r="E147" t="e">
        <v>#N/A</v>
      </c>
      <c r="F147" s="2">
        <v>7500</v>
      </c>
      <c r="G147" s="2"/>
      <c r="H147" s="3"/>
      <c r="I147" s="3">
        <v>3.9470701311408063</v>
      </c>
      <c r="J147" t="s">
        <v>9276</v>
      </c>
      <c r="K147">
        <v>3.9470701311408063</v>
      </c>
      <c r="L147" s="3">
        <v>7.63579549156547</v>
      </c>
      <c r="M147">
        <v>7.63579549156547</v>
      </c>
      <c r="N147" s="1"/>
    </row>
    <row r="148" spans="1:14">
      <c r="A148" t="s">
        <v>9273</v>
      </c>
      <c r="B148" t="s">
        <v>9274</v>
      </c>
      <c r="C148">
        <v>914.90631099999996</v>
      </c>
      <c r="D148">
        <v>88956.985066666661</v>
      </c>
      <c r="E148" t="e">
        <v>#N/A</v>
      </c>
      <c r="F148" s="2">
        <v>7500</v>
      </c>
      <c r="G148" s="2"/>
      <c r="H148" s="3"/>
      <c r="I148" s="3">
        <v>3.5681453922966861</v>
      </c>
      <c r="J148" t="s">
        <v>9274</v>
      </c>
      <c r="K148">
        <v>3.9462979984763797</v>
      </c>
      <c r="L148" s="3">
        <v>7.4765005247360463</v>
      </c>
      <c r="M148">
        <v>7.5502365183765203</v>
      </c>
      <c r="N148" s="1"/>
    </row>
    <row r="149" spans="1:14">
      <c r="A149" t="s">
        <v>9271</v>
      </c>
      <c r="B149" t="s">
        <v>9272</v>
      </c>
      <c r="C149">
        <v>671.807861</v>
      </c>
      <c r="D149">
        <v>115310.05999999998</v>
      </c>
      <c r="E149" t="e">
        <v>#N/A</v>
      </c>
      <c r="F149" s="2">
        <v>7500</v>
      </c>
      <c r="G149" s="2"/>
      <c r="H149" s="3"/>
      <c r="I149" s="3">
        <v>3.9424839777455825</v>
      </c>
      <c r="J149" t="s">
        <v>9272</v>
      </c>
      <c r="K149">
        <v>3.9424839777455825</v>
      </c>
      <c r="L149" s="3">
        <v>7.6338509153161027</v>
      </c>
      <c r="M149">
        <v>7.6338509153161027</v>
      </c>
      <c r="N149" s="1"/>
    </row>
    <row r="150" spans="1:14">
      <c r="A150" t="s">
        <v>9269</v>
      </c>
      <c r="B150" t="s">
        <v>9270</v>
      </c>
      <c r="C150">
        <v>521.93182400000001</v>
      </c>
      <c r="D150">
        <v>93505.400000000009</v>
      </c>
      <c r="E150" t="e">
        <v>#N/A</v>
      </c>
      <c r="F150" s="2">
        <v>7500</v>
      </c>
      <c r="G150" s="2"/>
      <c r="H150" s="3"/>
      <c r="I150" s="3">
        <v>3.6400871832979589</v>
      </c>
      <c r="J150" t="s">
        <v>9270</v>
      </c>
      <c r="K150">
        <v>3.9417638894207387</v>
      </c>
      <c r="L150" s="3">
        <v>7.5065168893003689</v>
      </c>
      <c r="M150">
        <v>7.5536469092290766</v>
      </c>
      <c r="N150" s="1"/>
    </row>
    <row r="151" spans="1:14">
      <c r="A151" t="s">
        <v>9267</v>
      </c>
      <c r="B151" t="s">
        <v>9268</v>
      </c>
      <c r="C151">
        <v>522.74078399999996</v>
      </c>
      <c r="D151">
        <v>115031</v>
      </c>
      <c r="E151" t="e">
        <v>#N/A</v>
      </c>
      <c r="F151" s="2">
        <v>7500</v>
      </c>
      <c r="G151" s="2"/>
      <c r="H151" s="3"/>
      <c r="I151" s="3">
        <v>3.9389883033305906</v>
      </c>
      <c r="J151" t="s">
        <v>9268</v>
      </c>
      <c r="K151">
        <v>3.9389883033305906</v>
      </c>
      <c r="L151" s="3">
        <v>7.632368966835255</v>
      </c>
      <c r="M151">
        <v>7.632368966835255</v>
      </c>
      <c r="N151" s="1"/>
    </row>
    <row r="152" spans="1:14">
      <c r="A152" t="s">
        <v>9265</v>
      </c>
      <c r="B152" t="s">
        <v>9266</v>
      </c>
      <c r="C152">
        <v>663.33673099999999</v>
      </c>
      <c r="D152">
        <v>57440.032727272723</v>
      </c>
      <c r="E152" t="e">
        <v>#N/A</v>
      </c>
      <c r="F152" s="2">
        <v>7500</v>
      </c>
      <c r="G152" s="2"/>
      <c r="H152" s="3"/>
      <c r="I152" s="3">
        <v>2.9370940704359887</v>
      </c>
      <c r="J152" t="s">
        <v>9266</v>
      </c>
      <c r="K152">
        <v>3.9368306725468711</v>
      </c>
      <c r="L152" s="3">
        <v>7.2187687547365673</v>
      </c>
      <c r="M152">
        <v>7.5099043425740675</v>
      </c>
      <c r="N152" s="1"/>
    </row>
    <row r="153" spans="1:14">
      <c r="A153" t="s">
        <v>9263</v>
      </c>
      <c r="B153" t="s">
        <v>9264</v>
      </c>
      <c r="C153">
        <v>697.37780799999996</v>
      </c>
      <c r="D153">
        <v>114758</v>
      </c>
      <c r="E153" t="e">
        <v>#N/A</v>
      </c>
      <c r="F153" s="2">
        <v>7500</v>
      </c>
      <c r="G153" s="2"/>
      <c r="H153" s="3"/>
      <c r="I153" s="3">
        <v>3.9355603243458179</v>
      </c>
      <c r="J153" t="s">
        <v>9264</v>
      </c>
      <c r="K153">
        <v>3.9355603243458179</v>
      </c>
      <c r="L153" s="3">
        <v>7.6309159304318896</v>
      </c>
      <c r="M153">
        <v>7.6309159304318896</v>
      </c>
      <c r="N153" s="1"/>
    </row>
    <row r="154" spans="1:14">
      <c r="A154" t="s">
        <v>9261</v>
      </c>
      <c r="B154" t="s">
        <v>9262</v>
      </c>
      <c r="C154">
        <v>684.81304899999998</v>
      </c>
      <c r="D154">
        <v>114599.86814814815</v>
      </c>
      <c r="E154" t="e">
        <v>#N/A</v>
      </c>
      <c r="F154" s="2">
        <v>7500</v>
      </c>
      <c r="G154" s="2"/>
      <c r="H154" s="3"/>
      <c r="I154" s="3">
        <v>3.9335709783821216</v>
      </c>
      <c r="J154" t="s">
        <v>9262</v>
      </c>
      <c r="K154">
        <v>3.9347510590671941</v>
      </c>
      <c r="L154" s="3">
        <v>7.6300727924460379</v>
      </c>
      <c r="M154">
        <v>7.5717117956259967</v>
      </c>
      <c r="N154" s="1"/>
    </row>
    <row r="155" spans="1:14">
      <c r="A155" t="s">
        <v>9259</v>
      </c>
      <c r="B155" t="s">
        <v>9260</v>
      </c>
      <c r="C155">
        <v>515.28228799999999</v>
      </c>
      <c r="D155">
        <v>132617.68</v>
      </c>
      <c r="E155" t="e">
        <v>#N/A</v>
      </c>
      <c r="F155" s="2">
        <v>7500</v>
      </c>
      <c r="G155" s="2"/>
      <c r="H155" s="3"/>
      <c r="I155" s="3">
        <v>4.1442387161326764</v>
      </c>
      <c r="J155" t="s">
        <v>9260</v>
      </c>
      <c r="K155">
        <v>3.9338167248949514</v>
      </c>
      <c r="L155" s="3">
        <v>7.7197394068044147</v>
      </c>
      <c r="M155">
        <v>7.5866588170414158</v>
      </c>
      <c r="N155" s="1"/>
    </row>
    <row r="156" spans="1:14">
      <c r="A156" t="s">
        <v>9257</v>
      </c>
      <c r="B156" t="s">
        <v>9258</v>
      </c>
      <c r="C156">
        <v>401.70617700000003</v>
      </c>
      <c r="D156">
        <v>114607</v>
      </c>
      <c r="E156" t="e">
        <v>#N/A</v>
      </c>
      <c r="F156" s="2">
        <v>7500</v>
      </c>
      <c r="G156" s="2"/>
      <c r="H156" s="3"/>
      <c r="I156" s="3">
        <v>3.933660758303513</v>
      </c>
      <c r="J156" t="s">
        <v>9258</v>
      </c>
      <c r="K156">
        <v>3.933660758303513</v>
      </c>
      <c r="L156" s="3">
        <v>7.630110842038123</v>
      </c>
      <c r="M156">
        <v>7.630110842038123</v>
      </c>
      <c r="N156" s="1"/>
    </row>
    <row r="157" spans="1:14">
      <c r="A157" t="s">
        <v>9255</v>
      </c>
      <c r="B157" t="s">
        <v>9256</v>
      </c>
      <c r="C157">
        <v>623.82879600000001</v>
      </c>
      <c r="D157">
        <v>160560</v>
      </c>
      <c r="E157" t="e">
        <v>#N/A</v>
      </c>
      <c r="F157" s="2">
        <v>7500</v>
      </c>
      <c r="G157" s="2"/>
      <c r="H157" s="3"/>
      <c r="I157" s="3">
        <v>4.4200781159793747</v>
      </c>
      <c r="J157" t="s">
        <v>9256</v>
      </c>
      <c r="K157">
        <v>3.9314444720576951</v>
      </c>
      <c r="L157" s="3">
        <v>7.8381965388108163</v>
      </c>
      <c r="M157">
        <v>7.6069117895324183</v>
      </c>
      <c r="N157" s="1"/>
    </row>
    <row r="158" spans="1:14">
      <c r="A158" t="s">
        <v>9253</v>
      </c>
      <c r="B158" t="s">
        <v>9254</v>
      </c>
      <c r="C158">
        <v>701.29852300000005</v>
      </c>
      <c r="D158">
        <v>150425.20000000001</v>
      </c>
      <c r="E158" t="e">
        <v>#N/A</v>
      </c>
      <c r="F158" s="2">
        <v>7500</v>
      </c>
      <c r="G158" s="2"/>
      <c r="H158" s="3"/>
      <c r="I158" s="3">
        <v>4.3260118690913032</v>
      </c>
      <c r="J158" t="s">
        <v>9254</v>
      </c>
      <c r="K158">
        <v>3.9295695518359635</v>
      </c>
      <c r="L158" s="3">
        <v>7.7976771533504756</v>
      </c>
      <c r="M158">
        <v>7.5991334720818493</v>
      </c>
      <c r="N158" s="1"/>
    </row>
    <row r="159" spans="1:14">
      <c r="A159" t="s">
        <v>9251</v>
      </c>
      <c r="B159" t="s">
        <v>9252</v>
      </c>
      <c r="C159">
        <v>630.608521</v>
      </c>
      <c r="D159">
        <v>175574</v>
      </c>
      <c r="E159" t="e">
        <v>#N/A</v>
      </c>
      <c r="F159" s="2">
        <v>7500</v>
      </c>
      <c r="G159" s="2"/>
      <c r="H159" s="3"/>
      <c r="I159" s="3">
        <v>4.5490448123408518</v>
      </c>
      <c r="J159" t="s">
        <v>9252</v>
      </c>
      <c r="K159">
        <v>3.9265223437131702</v>
      </c>
      <c r="L159" s="3">
        <v>7.8939400058711122</v>
      </c>
      <c r="M159">
        <v>7.6157295828590428</v>
      </c>
      <c r="N159" s="1"/>
    </row>
    <row r="160" spans="1:14">
      <c r="A160" t="s">
        <v>9249</v>
      </c>
      <c r="B160" t="s">
        <v>9250</v>
      </c>
      <c r="C160">
        <v>685.27160600000002</v>
      </c>
      <c r="D160">
        <v>153222.54285714286</v>
      </c>
      <c r="E160" t="e">
        <v>#N/A</v>
      </c>
      <c r="F160" s="2">
        <v>7500</v>
      </c>
      <c r="G160" s="2"/>
      <c r="H160" s="3"/>
      <c r="I160" s="3">
        <v>4.352594163463392</v>
      </c>
      <c r="J160" t="s">
        <v>9250</v>
      </c>
      <c r="K160">
        <v>3.9228004772047185</v>
      </c>
      <c r="L160" s="3">
        <v>7.8091151924179902</v>
      </c>
      <c r="M160">
        <v>7.599300116563068</v>
      </c>
      <c r="N160" s="1"/>
    </row>
    <row r="161" spans="1:14">
      <c r="A161" t="s">
        <v>9247</v>
      </c>
      <c r="B161" t="s">
        <v>9248</v>
      </c>
      <c r="C161">
        <v>964.17810099999997</v>
      </c>
      <c r="D161">
        <v>113730</v>
      </c>
      <c r="E161" t="e">
        <v>#N/A</v>
      </c>
      <c r="F161" s="2">
        <v>7500</v>
      </c>
      <c r="G161" s="2"/>
      <c r="H161" s="3"/>
      <c r="I161" s="3">
        <v>3.9225784565085573</v>
      </c>
      <c r="J161" t="s">
        <v>9248</v>
      </c>
      <c r="K161">
        <v>3.9225784565085573</v>
      </c>
      <c r="L161" s="3">
        <v>7.6254151577434648</v>
      </c>
      <c r="M161">
        <v>7.6254151577434648</v>
      </c>
      <c r="N161" s="1"/>
    </row>
    <row r="162" spans="1:14">
      <c r="A162" t="s">
        <v>9245</v>
      </c>
      <c r="B162" t="s">
        <v>9246</v>
      </c>
      <c r="C162">
        <v>403.68920900000001</v>
      </c>
      <c r="D162">
        <v>113655</v>
      </c>
      <c r="E162" t="e">
        <v>#N/A</v>
      </c>
      <c r="F162" s="2">
        <v>7500</v>
      </c>
      <c r="G162" s="2"/>
      <c r="H162" s="3"/>
      <c r="I162" s="3">
        <v>3.9216267478910978</v>
      </c>
      <c r="J162" t="s">
        <v>9246</v>
      </c>
      <c r="K162">
        <v>3.9216267478910978</v>
      </c>
      <c r="L162" s="3">
        <v>7.6250120129055139</v>
      </c>
      <c r="M162">
        <v>7.6250120129055139</v>
      </c>
      <c r="N162" s="1"/>
    </row>
    <row r="163" spans="1:14">
      <c r="A163" t="s">
        <v>9243</v>
      </c>
      <c r="B163" t="s">
        <v>9244</v>
      </c>
      <c r="C163">
        <v>720.36187700000005</v>
      </c>
      <c r="D163">
        <v>113450</v>
      </c>
      <c r="E163" t="e">
        <v>#N/A</v>
      </c>
      <c r="F163" s="2">
        <v>7500</v>
      </c>
      <c r="G163" s="2"/>
      <c r="H163" s="3"/>
      <c r="I163" s="3">
        <v>3.919022203176457</v>
      </c>
      <c r="J163" t="s">
        <v>9244</v>
      </c>
      <c r="K163">
        <v>3.919022203176457</v>
      </c>
      <c r="L163" s="3">
        <v>7.6239088090468474</v>
      </c>
      <c r="M163">
        <v>7.6239088090468474</v>
      </c>
      <c r="N163" s="1"/>
    </row>
    <row r="164" spans="1:14">
      <c r="A164" t="s">
        <v>9241</v>
      </c>
      <c r="B164" t="s">
        <v>9242</v>
      </c>
      <c r="C164">
        <v>688.82336399999997</v>
      </c>
      <c r="D164">
        <v>113418</v>
      </c>
      <c r="E164" t="e">
        <v>#N/A</v>
      </c>
      <c r="F164" s="2">
        <v>7500</v>
      </c>
      <c r="G164" s="2"/>
      <c r="H164" s="3"/>
      <c r="I164" s="3">
        <v>3.9186152154865703</v>
      </c>
      <c r="J164" t="s">
        <v>9242</v>
      </c>
      <c r="K164">
        <v>3.9186152154865703</v>
      </c>
      <c r="L164" s="3">
        <v>7.6237364329139741</v>
      </c>
      <c r="M164">
        <v>7.6237364329139741</v>
      </c>
      <c r="N164" s="1"/>
    </row>
    <row r="165" spans="1:14">
      <c r="A165" t="s">
        <v>9239</v>
      </c>
      <c r="B165" t="s">
        <v>9240</v>
      </c>
      <c r="C165">
        <v>548.74285899999995</v>
      </c>
      <c r="D165">
        <v>113272.86666666665</v>
      </c>
      <c r="E165" t="e">
        <v>#N/A</v>
      </c>
      <c r="F165" s="2">
        <v>7500</v>
      </c>
      <c r="G165" s="2"/>
      <c r="H165" s="3"/>
      <c r="I165" s="3">
        <v>3.9167679141642493</v>
      </c>
      <c r="J165" t="s">
        <v>9240</v>
      </c>
      <c r="K165">
        <v>3.9167679141642493</v>
      </c>
      <c r="L165" s="3">
        <v>7.6229540622652312</v>
      </c>
      <c r="M165">
        <v>7.6229540622652312</v>
      </c>
      <c r="N165" s="1"/>
    </row>
    <row r="166" spans="1:14">
      <c r="A166" t="s">
        <v>9237</v>
      </c>
      <c r="B166" t="s">
        <v>9238</v>
      </c>
      <c r="C166">
        <v>439.22582999999997</v>
      </c>
      <c r="D166">
        <v>113221.46666666667</v>
      </c>
      <c r="E166" t="e">
        <v>#N/A</v>
      </c>
      <c r="F166" s="2">
        <v>7500</v>
      </c>
      <c r="G166" s="2"/>
      <c r="H166" s="3"/>
      <c r="I166" s="3">
        <v>3.9161131116772885</v>
      </c>
      <c r="J166" t="s">
        <v>9238</v>
      </c>
      <c r="K166">
        <v>3.9161131116772885</v>
      </c>
      <c r="L166" s="3">
        <v>7.6226767546812546</v>
      </c>
      <c r="M166">
        <v>7.6226767546812546</v>
      </c>
      <c r="N166" s="1"/>
    </row>
    <row r="167" spans="1:14">
      <c r="A167" t="s">
        <v>9235</v>
      </c>
      <c r="B167" t="s">
        <v>9236</v>
      </c>
      <c r="C167">
        <v>929.04840100000001</v>
      </c>
      <c r="D167">
        <v>113155.35</v>
      </c>
      <c r="E167" t="e">
        <v>#N/A</v>
      </c>
      <c r="F167" s="2">
        <v>7500</v>
      </c>
      <c r="G167" s="2"/>
      <c r="H167" s="3"/>
      <c r="I167" s="3">
        <v>3.9152703911970121</v>
      </c>
      <c r="J167" t="s">
        <v>9236</v>
      </c>
      <c r="K167">
        <v>3.9152703911970121</v>
      </c>
      <c r="L167" s="3">
        <v>7.6223198756991337</v>
      </c>
      <c r="M167">
        <v>7.6223198756991337</v>
      </c>
      <c r="N167" s="1"/>
    </row>
    <row r="168" spans="1:14">
      <c r="A168" t="s">
        <v>9233</v>
      </c>
      <c r="B168" t="s">
        <v>9234</v>
      </c>
      <c r="C168">
        <v>689.64624000000003</v>
      </c>
      <c r="D168">
        <v>112987</v>
      </c>
      <c r="E168" t="e">
        <v>#N/A</v>
      </c>
      <c r="F168" s="2">
        <v>7500</v>
      </c>
      <c r="G168" s="2"/>
      <c r="H168" s="3"/>
      <c r="I168" s="3">
        <v>3.9131223834930076</v>
      </c>
      <c r="J168" t="s">
        <v>9234</v>
      </c>
      <c r="K168">
        <v>3.9131223834930076</v>
      </c>
      <c r="L168" s="3">
        <v>7.6214102865551263</v>
      </c>
      <c r="M168">
        <v>7.6214102865551263</v>
      </c>
      <c r="N168" s="1"/>
    </row>
    <row r="169" spans="1:14">
      <c r="A169" t="s">
        <v>9231</v>
      </c>
      <c r="B169" t="s">
        <v>9232</v>
      </c>
      <c r="C169">
        <v>644.31366000000003</v>
      </c>
      <c r="D169">
        <v>112732</v>
      </c>
      <c r="E169" t="e">
        <v>#N/A</v>
      </c>
      <c r="F169" s="2">
        <v>7500</v>
      </c>
      <c r="G169" s="2"/>
      <c r="H169" s="3"/>
      <c r="I169" s="3">
        <v>3.9098626898745241</v>
      </c>
      <c r="J169" t="s">
        <v>9232</v>
      </c>
      <c r="K169">
        <v>3.9098626898745241</v>
      </c>
      <c r="L169" s="3">
        <v>7.6200301071636733</v>
      </c>
      <c r="M169">
        <v>7.6200301071636733</v>
      </c>
      <c r="N169" s="1"/>
    </row>
    <row r="170" spans="1:14">
      <c r="A170" t="s">
        <v>9227</v>
      </c>
      <c r="B170" t="s">
        <v>9228</v>
      </c>
      <c r="C170">
        <v>697.314392</v>
      </c>
      <c r="D170">
        <v>112414.25</v>
      </c>
      <c r="E170" t="e">
        <v>#N/A</v>
      </c>
      <c r="F170" s="2">
        <v>7500</v>
      </c>
      <c r="G170" s="2"/>
      <c r="H170" s="3"/>
      <c r="I170" s="3">
        <v>3.9057905220849398</v>
      </c>
      <c r="J170" t="s">
        <v>9228</v>
      </c>
      <c r="K170">
        <v>3.9057905220849398</v>
      </c>
      <c r="L170" s="3">
        <v>7.6183061932717422</v>
      </c>
      <c r="M170">
        <v>7.6183061932717422</v>
      </c>
      <c r="N170" s="1"/>
    </row>
    <row r="171" spans="1:14">
      <c r="A171" t="s">
        <v>9225</v>
      </c>
      <c r="B171" t="s">
        <v>9226</v>
      </c>
      <c r="C171">
        <v>643.63488800000005</v>
      </c>
      <c r="D171">
        <v>102264.43785714287</v>
      </c>
      <c r="E171" t="e">
        <v>#N/A</v>
      </c>
      <c r="F171" s="2">
        <v>7500</v>
      </c>
      <c r="G171" s="2"/>
      <c r="H171" s="3"/>
      <c r="I171" s="3">
        <v>3.7692701337094272</v>
      </c>
      <c r="J171" t="s">
        <v>9226</v>
      </c>
      <c r="K171">
        <v>3.9051470155913695</v>
      </c>
      <c r="L171" s="3">
        <v>7.5606924863455749</v>
      </c>
      <c r="M171">
        <v>7.5519020151495067</v>
      </c>
      <c r="N171" s="1"/>
    </row>
    <row r="172" spans="1:14">
      <c r="A172" t="s">
        <v>9223</v>
      </c>
      <c r="B172" t="s">
        <v>9224</v>
      </c>
      <c r="C172">
        <v>582.293274</v>
      </c>
      <c r="D172">
        <v>112151</v>
      </c>
      <c r="E172" t="e">
        <v>#N/A</v>
      </c>
      <c r="F172" s="2">
        <v>7500</v>
      </c>
      <c r="G172" s="2"/>
      <c r="H172" s="3"/>
      <c r="I172" s="3">
        <v>3.9024080785102218</v>
      </c>
      <c r="J172" t="s">
        <v>9224</v>
      </c>
      <c r="K172">
        <v>3.9024080785102218</v>
      </c>
      <c r="L172" s="3">
        <v>7.6168744989624244</v>
      </c>
      <c r="M172">
        <v>7.6168744989624244</v>
      </c>
      <c r="N172" s="1"/>
    </row>
    <row r="173" spans="1:14">
      <c r="A173" t="s">
        <v>9221</v>
      </c>
      <c r="B173" t="s">
        <v>9222</v>
      </c>
      <c r="C173">
        <v>778.37274200000002</v>
      </c>
      <c r="D173">
        <v>112076.34999999999</v>
      </c>
      <c r="E173" t="e">
        <v>#N/A</v>
      </c>
      <c r="F173" s="2">
        <v>7500</v>
      </c>
      <c r="G173" s="2"/>
      <c r="H173" s="3"/>
      <c r="I173" s="3">
        <v>3.9014474714408225</v>
      </c>
      <c r="J173" t="s">
        <v>9222</v>
      </c>
      <c r="K173">
        <v>3.9014474714408225</v>
      </c>
      <c r="L173" s="3">
        <v>7.6164679390420007</v>
      </c>
      <c r="M173">
        <v>7.6164679390420007</v>
      </c>
      <c r="N173" s="1"/>
    </row>
    <row r="174" spans="1:14">
      <c r="A174" t="s">
        <v>9219</v>
      </c>
      <c r="B174" t="s">
        <v>9220</v>
      </c>
      <c r="C174">
        <v>675.67468299999996</v>
      </c>
      <c r="D174">
        <v>121438.29166666667</v>
      </c>
      <c r="E174" t="e">
        <v>#N/A</v>
      </c>
      <c r="F174" s="2">
        <v>7500</v>
      </c>
      <c r="G174" s="2"/>
      <c r="H174" s="3"/>
      <c r="I174" s="3">
        <v>4.0171889950605211</v>
      </c>
      <c r="J174" t="s">
        <v>9220</v>
      </c>
      <c r="K174">
        <v>3.8934803671549845</v>
      </c>
      <c r="L174" s="3">
        <v>7.6655728677673203</v>
      </c>
      <c r="M174">
        <v>7.5660719700768375</v>
      </c>
      <c r="N174" s="1"/>
    </row>
    <row r="175" spans="1:14">
      <c r="A175" t="s">
        <v>9217</v>
      </c>
      <c r="B175" t="s">
        <v>9218</v>
      </c>
      <c r="C175">
        <v>391.53933699999999</v>
      </c>
      <c r="D175">
        <v>79569.516666666663</v>
      </c>
      <c r="E175" t="e">
        <v>#N/A</v>
      </c>
      <c r="F175" s="2">
        <v>7500</v>
      </c>
      <c r="G175" s="2"/>
      <c r="H175" s="3"/>
      <c r="I175" s="3">
        <v>3.4072533348613474</v>
      </c>
      <c r="J175" t="s">
        <v>9218</v>
      </c>
      <c r="K175">
        <v>3.8915807989681808</v>
      </c>
      <c r="L175" s="3">
        <v>7.4097992004681394</v>
      </c>
      <c r="M175">
        <v>7.5242689901287534</v>
      </c>
      <c r="N175" s="1"/>
    </row>
    <row r="176" spans="1:14">
      <c r="A176" t="s">
        <v>9215</v>
      </c>
      <c r="B176" t="s">
        <v>9216</v>
      </c>
      <c r="C176">
        <v>636.80517599999996</v>
      </c>
      <c r="D176">
        <v>141905</v>
      </c>
      <c r="E176" t="e">
        <v>#N/A</v>
      </c>
      <c r="F176" s="2">
        <v>7500</v>
      </c>
      <c r="G176" s="2"/>
      <c r="H176" s="3"/>
      <c r="I176" s="3">
        <v>4.2418910175894773</v>
      </c>
      <c r="J176" t="s">
        <v>9216</v>
      </c>
      <c r="K176">
        <v>3.8792682876852198</v>
      </c>
      <c r="L176" s="3">
        <v>7.7615476977860753</v>
      </c>
      <c r="M176">
        <v>7.5787862971973343</v>
      </c>
      <c r="N176" s="1"/>
    </row>
    <row r="177" spans="1:14">
      <c r="A177" t="s">
        <v>9213</v>
      </c>
      <c r="B177" t="s">
        <v>9214</v>
      </c>
      <c r="C177">
        <v>678.30426</v>
      </c>
      <c r="D177">
        <v>110205</v>
      </c>
      <c r="E177" t="e">
        <v>#N/A</v>
      </c>
      <c r="F177" s="2">
        <v>7500</v>
      </c>
      <c r="G177" s="2"/>
      <c r="H177" s="3"/>
      <c r="I177" s="3">
        <v>3.8771552746230475</v>
      </c>
      <c r="J177" t="s">
        <v>9214</v>
      </c>
      <c r="K177">
        <v>3.8771552746230475</v>
      </c>
      <c r="L177" s="3">
        <v>7.6061923674973659</v>
      </c>
      <c r="M177">
        <v>7.6061923674973659</v>
      </c>
      <c r="N177" s="1"/>
    </row>
    <row r="178" spans="1:14">
      <c r="A178" t="s">
        <v>9209</v>
      </c>
      <c r="B178" t="s">
        <v>9210</v>
      </c>
      <c r="C178" s="2">
        <v>1160.9001459999999</v>
      </c>
      <c r="D178">
        <v>79840.627906976748</v>
      </c>
      <c r="E178" t="e">
        <v>#N/A</v>
      </c>
      <c r="F178" s="2">
        <v>7500</v>
      </c>
      <c r="G178" s="2"/>
      <c r="H178" s="3"/>
      <c r="I178" s="3">
        <v>3.4121605660802614</v>
      </c>
      <c r="J178" t="s">
        <v>9210</v>
      </c>
      <c r="K178">
        <v>3.8761299510583118</v>
      </c>
      <c r="L178" s="3">
        <v>7.4118244647227538</v>
      </c>
      <c r="M178">
        <v>7.5201424598693887</v>
      </c>
      <c r="N178" s="1"/>
    </row>
    <row r="179" spans="1:14">
      <c r="A179" t="s">
        <v>9207</v>
      </c>
      <c r="B179" t="s">
        <v>9208</v>
      </c>
      <c r="C179">
        <v>585.64038100000005</v>
      </c>
      <c r="D179">
        <v>110059.92499999999</v>
      </c>
      <c r="E179" t="e">
        <v>#N/A</v>
      </c>
      <c r="F179" s="2">
        <v>7500</v>
      </c>
      <c r="G179" s="2"/>
      <c r="H179" s="3"/>
      <c r="I179" s="3">
        <v>3.87525484482632</v>
      </c>
      <c r="J179" t="s">
        <v>9208</v>
      </c>
      <c r="K179">
        <v>3.87525484482632</v>
      </c>
      <c r="L179" s="3">
        <v>7.6053889504990861</v>
      </c>
      <c r="M179">
        <v>7.6053889504990861</v>
      </c>
      <c r="N179" s="1"/>
    </row>
    <row r="180" spans="1:14">
      <c r="A180" t="s">
        <v>9205</v>
      </c>
      <c r="B180" t="s">
        <v>9206</v>
      </c>
      <c r="C180">
        <v>759.85632299999997</v>
      </c>
      <c r="D180">
        <v>109979.68000000001</v>
      </c>
      <c r="E180" t="e">
        <v>#N/A</v>
      </c>
      <c r="F180" s="2">
        <v>7500</v>
      </c>
      <c r="G180" s="2"/>
      <c r="H180" s="3"/>
      <c r="I180" s="3">
        <v>3.8742025881774471</v>
      </c>
      <c r="J180" t="s">
        <v>9206</v>
      </c>
      <c r="K180">
        <v>3.8742025881774471</v>
      </c>
      <c r="L180" s="3">
        <v>7.604944132332534</v>
      </c>
      <c r="M180">
        <v>7.604944132332534</v>
      </c>
      <c r="N180" s="1"/>
    </row>
    <row r="181" spans="1:14">
      <c r="A181" t="s">
        <v>9203</v>
      </c>
      <c r="B181" t="s">
        <v>9204</v>
      </c>
      <c r="C181">
        <v>375.174713</v>
      </c>
      <c r="D181">
        <v>109699</v>
      </c>
      <c r="E181" t="e">
        <v>#N/A</v>
      </c>
      <c r="F181" s="2">
        <v>7500</v>
      </c>
      <c r="G181" s="2"/>
      <c r="H181" s="3"/>
      <c r="I181" s="3">
        <v>3.8705159685707891</v>
      </c>
      <c r="J181" t="s">
        <v>9204</v>
      </c>
      <c r="K181">
        <v>3.8705159685707891</v>
      </c>
      <c r="L181" s="3">
        <v>7.603385859122918</v>
      </c>
      <c r="M181">
        <v>7.603385859122918</v>
      </c>
      <c r="N181" s="1"/>
    </row>
    <row r="182" spans="1:14">
      <c r="A182" t="s">
        <v>9201</v>
      </c>
      <c r="B182" t="s">
        <v>9202</v>
      </c>
      <c r="C182">
        <v>907.85632299999997</v>
      </c>
      <c r="D182">
        <v>128376.7</v>
      </c>
      <c r="E182" t="e">
        <v>#N/A</v>
      </c>
      <c r="F182" s="2">
        <v>7500</v>
      </c>
      <c r="G182" s="2"/>
      <c r="H182" s="3"/>
      <c r="I182" s="3">
        <v>4.0973489754055334</v>
      </c>
      <c r="J182" t="s">
        <v>9202</v>
      </c>
      <c r="K182">
        <v>3.8629738085946546</v>
      </c>
      <c r="L182" s="3">
        <v>7.6997174861033546</v>
      </c>
      <c r="M182">
        <v>7.5634150810790315</v>
      </c>
      <c r="N182" s="1"/>
    </row>
    <row r="183" spans="1:14">
      <c r="A183" t="s">
        <v>9199</v>
      </c>
      <c r="B183" t="s">
        <v>9200</v>
      </c>
      <c r="C183">
        <v>581.61926300000005</v>
      </c>
      <c r="D183">
        <v>119080.46363636362</v>
      </c>
      <c r="E183" t="e">
        <v>#N/A</v>
      </c>
      <c r="F183" s="2">
        <v>7500</v>
      </c>
      <c r="G183" s="2"/>
      <c r="H183" s="3"/>
      <c r="I183" s="3">
        <v>3.9889023379574167</v>
      </c>
      <c r="J183" t="s">
        <v>9200</v>
      </c>
      <c r="K183">
        <v>3.8605857687294334</v>
      </c>
      <c r="L183" s="3">
        <v>7.6535500230997355</v>
      </c>
      <c r="M183">
        <v>7.5548061237773432</v>
      </c>
      <c r="N183" s="1"/>
    </row>
    <row r="184" spans="1:14">
      <c r="A184" t="s">
        <v>9195</v>
      </c>
      <c r="B184" t="s">
        <v>9196</v>
      </c>
      <c r="C184">
        <v>800.00201400000003</v>
      </c>
      <c r="D184">
        <v>124650.2</v>
      </c>
      <c r="E184" t="e">
        <v>#N/A</v>
      </c>
      <c r="F184" s="2">
        <v>7500</v>
      </c>
      <c r="G184" s="2"/>
      <c r="H184" s="3"/>
      <c r="I184" s="3">
        <v>4.0548507917872501</v>
      </c>
      <c r="J184" t="s">
        <v>9196</v>
      </c>
      <c r="K184">
        <v>3.856416855342724</v>
      </c>
      <c r="L184" s="3">
        <v>7.6816017371134055</v>
      </c>
      <c r="M184">
        <v>7.5584522446990068</v>
      </c>
      <c r="N184" s="1"/>
    </row>
    <row r="185" spans="1:14">
      <c r="A185" t="s">
        <v>9191</v>
      </c>
      <c r="B185" t="s">
        <v>9192</v>
      </c>
      <c r="C185">
        <v>508.25622600000003</v>
      </c>
      <c r="D185">
        <v>108367</v>
      </c>
      <c r="E185" t="e">
        <v>#N/A</v>
      </c>
      <c r="F185" s="2">
        <v>7500</v>
      </c>
      <c r="G185" s="2"/>
      <c r="H185" s="3"/>
      <c r="I185" s="3">
        <v>3.8528910871627131</v>
      </c>
      <c r="J185" t="s">
        <v>9192</v>
      </c>
      <c r="K185">
        <v>3.8528910871627131</v>
      </c>
      <c r="L185" s="3">
        <v>7.5959396436958802</v>
      </c>
      <c r="M185">
        <v>7.5959396436958802</v>
      </c>
      <c r="N185" s="1"/>
    </row>
    <row r="186" spans="1:14">
      <c r="A186" t="s">
        <v>9189</v>
      </c>
      <c r="B186" t="s">
        <v>9190</v>
      </c>
      <c r="C186">
        <v>819.04461700000002</v>
      </c>
      <c r="D186">
        <v>108310.8</v>
      </c>
      <c r="E186" t="e">
        <v>#N/A</v>
      </c>
      <c r="F186" s="2">
        <v>7500</v>
      </c>
      <c r="G186" s="2"/>
      <c r="H186" s="3"/>
      <c r="I186" s="3">
        <v>3.8521426998049297</v>
      </c>
      <c r="J186" t="s">
        <v>9190</v>
      </c>
      <c r="K186">
        <v>3.8521426998049297</v>
      </c>
      <c r="L186" s="3">
        <v>7.5956235924769668</v>
      </c>
      <c r="M186">
        <v>7.5956235924769668</v>
      </c>
      <c r="N186" s="1"/>
    </row>
    <row r="187" spans="1:14">
      <c r="A187" t="s">
        <v>9187</v>
      </c>
      <c r="B187" t="s">
        <v>9188</v>
      </c>
      <c r="C187">
        <v>454.72183200000001</v>
      </c>
      <c r="D187">
        <v>108157.25</v>
      </c>
      <c r="E187" t="e">
        <v>#N/A</v>
      </c>
      <c r="F187" s="2">
        <v>7500</v>
      </c>
      <c r="G187" s="2"/>
      <c r="H187" s="3"/>
      <c r="I187" s="3">
        <v>3.8500959694843737</v>
      </c>
      <c r="J187" t="s">
        <v>9188</v>
      </c>
      <c r="K187">
        <v>3.8500959694843737</v>
      </c>
      <c r="L187" s="3">
        <v>7.5947592927067173</v>
      </c>
      <c r="M187">
        <v>7.5947592927067173</v>
      </c>
      <c r="N187" s="1"/>
    </row>
    <row r="188" spans="1:14">
      <c r="A188" t="s">
        <v>9183</v>
      </c>
      <c r="B188" t="s">
        <v>9184</v>
      </c>
      <c r="C188">
        <v>596.27569600000004</v>
      </c>
      <c r="D188">
        <v>107810</v>
      </c>
      <c r="E188" t="e">
        <v>#N/A</v>
      </c>
      <c r="F188" s="2">
        <v>7500</v>
      </c>
      <c r="G188" s="2"/>
      <c r="H188" s="3"/>
      <c r="I188" s="3">
        <v>3.8454565967584498</v>
      </c>
      <c r="J188" t="s">
        <v>9184</v>
      </c>
      <c r="K188">
        <v>3.8454565967584498</v>
      </c>
      <c r="L188" s="3">
        <v>7.5928004582078437</v>
      </c>
      <c r="M188">
        <v>7.5928004582078437</v>
      </c>
      <c r="N188" s="1"/>
    </row>
    <row r="189" spans="1:14">
      <c r="A189" t="s">
        <v>9181</v>
      </c>
      <c r="B189" t="s">
        <v>9182</v>
      </c>
      <c r="C189">
        <v>518.21490500000004</v>
      </c>
      <c r="D189">
        <v>107769</v>
      </c>
      <c r="E189" t="e">
        <v>#N/A</v>
      </c>
      <c r="F189" s="2">
        <v>7500</v>
      </c>
      <c r="G189" s="2"/>
      <c r="H189" s="3"/>
      <c r="I189" s="3">
        <v>3.8449078373951568</v>
      </c>
      <c r="J189" t="s">
        <v>9182</v>
      </c>
      <c r="K189">
        <v>3.8449078373951568</v>
      </c>
      <c r="L189" s="3">
        <v>7.5925687882733008</v>
      </c>
      <c r="M189">
        <v>7.5925687882733008</v>
      </c>
      <c r="N189" s="1"/>
    </row>
    <row r="190" spans="1:14">
      <c r="A190" t="s">
        <v>9179</v>
      </c>
      <c r="B190" t="s">
        <v>9180</v>
      </c>
      <c r="C190" s="2">
        <v>1153.82312</v>
      </c>
      <c r="D190">
        <v>107581.325</v>
      </c>
      <c r="E190" t="e">
        <v>#N/A</v>
      </c>
      <c r="F190" s="2">
        <v>7500</v>
      </c>
      <c r="G190" s="2"/>
      <c r="H190" s="3"/>
      <c r="I190" s="3">
        <v>3.8423932569287031</v>
      </c>
      <c r="J190" t="s">
        <v>9180</v>
      </c>
      <c r="K190">
        <v>3.8423932569287031</v>
      </c>
      <c r="L190" s="3">
        <v>7.591507280308087</v>
      </c>
      <c r="M190">
        <v>7.591507280308087</v>
      </c>
      <c r="N190" s="1"/>
    </row>
    <row r="191" spans="1:14">
      <c r="A191" t="s">
        <v>9177</v>
      </c>
      <c r="B191" t="s">
        <v>9178</v>
      </c>
      <c r="C191">
        <v>729.38232400000004</v>
      </c>
      <c r="D191">
        <v>106882.59999999999</v>
      </c>
      <c r="E191" t="e">
        <v>#N/A</v>
      </c>
      <c r="F191" s="2">
        <v>7500</v>
      </c>
      <c r="G191" s="2"/>
      <c r="H191" s="3"/>
      <c r="I191" s="3">
        <v>3.8329926021645635</v>
      </c>
      <c r="J191" t="s">
        <v>9178</v>
      </c>
      <c r="K191">
        <v>3.8329926021645635</v>
      </c>
      <c r="L191" s="3">
        <v>7.5875399462302049</v>
      </c>
      <c r="M191">
        <v>7.5875399462302049</v>
      </c>
      <c r="N191" s="1"/>
    </row>
    <row r="192" spans="1:14">
      <c r="A192" t="s">
        <v>9175</v>
      </c>
      <c r="B192" t="s">
        <v>9176</v>
      </c>
      <c r="C192">
        <v>388.85214200000001</v>
      </c>
      <c r="D192">
        <v>106768</v>
      </c>
      <c r="E192" t="e">
        <v>#N/A</v>
      </c>
      <c r="F192" s="2">
        <v>7500</v>
      </c>
      <c r="G192" s="2"/>
      <c r="H192" s="3"/>
      <c r="I192" s="3">
        <v>3.8314449082424122</v>
      </c>
      <c r="J192" t="s">
        <v>9176</v>
      </c>
      <c r="K192">
        <v>3.8314449082424122</v>
      </c>
      <c r="L192" s="3">
        <v>7.5868869391732332</v>
      </c>
      <c r="M192">
        <v>7.5868869391732332</v>
      </c>
      <c r="N192" s="1"/>
    </row>
    <row r="193" spans="1:14">
      <c r="A193" t="s">
        <v>9173</v>
      </c>
      <c r="B193" t="s">
        <v>9174</v>
      </c>
      <c r="C193">
        <v>662.58160399999997</v>
      </c>
      <c r="D193">
        <v>161957</v>
      </c>
      <c r="E193" t="e">
        <v>#N/A</v>
      </c>
      <c r="F193" s="2">
        <v>7500</v>
      </c>
      <c r="G193" s="2"/>
      <c r="H193" s="3"/>
      <c r="I193" s="3">
        <v>4.4325764188725678</v>
      </c>
      <c r="J193" t="s">
        <v>9174</v>
      </c>
      <c r="K193">
        <v>3.8283083465452492</v>
      </c>
      <c r="L193" s="3">
        <v>7.8435892703406411</v>
      </c>
      <c r="M193">
        <v>7.5796538889384797</v>
      </c>
      <c r="N193" s="1"/>
    </row>
    <row r="194" spans="1:14">
      <c r="A194" t="s">
        <v>9171</v>
      </c>
      <c r="B194" t="s">
        <v>9172</v>
      </c>
      <c r="C194" s="2">
        <v>1148.520996</v>
      </c>
      <c r="D194">
        <v>131642.67142857143</v>
      </c>
      <c r="E194" t="e">
        <v>#N/A</v>
      </c>
      <c r="F194" s="2">
        <v>7500</v>
      </c>
      <c r="G194" s="2"/>
      <c r="H194" s="3"/>
      <c r="I194" s="3">
        <v>4.1335928026907149</v>
      </c>
      <c r="J194" t="s">
        <v>9172</v>
      </c>
      <c r="K194">
        <v>3.8281381645868322</v>
      </c>
      <c r="L194" s="3">
        <v>7.7151905058152179</v>
      </c>
      <c r="M194">
        <v>7.5564436207272898</v>
      </c>
      <c r="N194" s="1"/>
    </row>
    <row r="195" spans="1:14">
      <c r="A195" t="s">
        <v>9169</v>
      </c>
      <c r="B195" t="s">
        <v>9170</v>
      </c>
      <c r="C195">
        <v>395.20843500000001</v>
      </c>
      <c r="D195">
        <v>106486</v>
      </c>
      <c r="E195" t="e">
        <v>#N/A</v>
      </c>
      <c r="F195" s="2">
        <v>7500</v>
      </c>
      <c r="G195" s="2"/>
      <c r="H195" s="3"/>
      <c r="I195" s="3">
        <v>3.8276293620986421</v>
      </c>
      <c r="J195" t="s">
        <v>9170</v>
      </c>
      <c r="K195">
        <v>3.8276293620986421</v>
      </c>
      <c r="L195" s="3">
        <v>7.5852772704768388</v>
      </c>
      <c r="M195">
        <v>7.5852772704768388</v>
      </c>
      <c r="N195" s="1"/>
    </row>
    <row r="196" spans="1:14">
      <c r="A196" t="s">
        <v>9167</v>
      </c>
      <c r="B196" t="s">
        <v>9168</v>
      </c>
      <c r="C196">
        <v>656.33203100000003</v>
      </c>
      <c r="D196">
        <v>255319</v>
      </c>
      <c r="E196" t="e">
        <v>#N/A</v>
      </c>
      <c r="F196" s="2">
        <v>7500</v>
      </c>
      <c r="G196" s="2"/>
      <c r="H196" s="3"/>
      <c r="I196" s="3">
        <v>5.0892664965247345</v>
      </c>
      <c r="J196" t="s">
        <v>9168</v>
      </c>
      <c r="K196">
        <v>3.8274927582384537</v>
      </c>
      <c r="L196" s="3">
        <v>8.1294851377750064</v>
      </c>
      <c r="M196">
        <v>7.6353263032106184</v>
      </c>
      <c r="N196" s="1"/>
    </row>
    <row r="197" spans="1:14">
      <c r="A197" t="s">
        <v>9165</v>
      </c>
      <c r="B197" t="s">
        <v>9166</v>
      </c>
      <c r="C197">
        <v>520.26293899999996</v>
      </c>
      <c r="D197">
        <v>171607.77999999997</v>
      </c>
      <c r="E197" t="e">
        <v>#N/A</v>
      </c>
      <c r="F197" s="2">
        <v>7500</v>
      </c>
      <c r="G197" s="2"/>
      <c r="H197" s="3"/>
      <c r="I197" s="3">
        <v>4.5160805544219933</v>
      </c>
      <c r="J197" t="s">
        <v>9166</v>
      </c>
      <c r="K197">
        <v>3.8246576303895683</v>
      </c>
      <c r="L197" s="3">
        <v>7.8796716764090959</v>
      </c>
      <c r="M197">
        <v>7.585387003382615</v>
      </c>
      <c r="N197" s="1"/>
    </row>
    <row r="198" spans="1:14">
      <c r="A198" t="s">
        <v>9163</v>
      </c>
      <c r="B198" t="s">
        <v>9164</v>
      </c>
      <c r="C198">
        <v>625.79815699999995</v>
      </c>
      <c r="D198">
        <v>106154</v>
      </c>
      <c r="E198" t="e">
        <v>#N/A</v>
      </c>
      <c r="F198" s="2">
        <v>7500</v>
      </c>
      <c r="G198" s="2"/>
      <c r="H198" s="3"/>
      <c r="I198" s="3">
        <v>3.823124328776784</v>
      </c>
      <c r="J198" t="s">
        <v>9164</v>
      </c>
      <c r="K198">
        <v>3.823124328776784</v>
      </c>
      <c r="L198" s="3">
        <v>7.5833770876852933</v>
      </c>
      <c r="M198">
        <v>7.5833770876852933</v>
      </c>
      <c r="N198" s="1"/>
    </row>
    <row r="199" spans="1:14">
      <c r="A199" t="s">
        <v>9161</v>
      </c>
      <c r="B199" t="s">
        <v>9162</v>
      </c>
      <c r="C199">
        <v>831.42297399999995</v>
      </c>
      <c r="D199">
        <v>148164.79999999999</v>
      </c>
      <c r="E199" t="e">
        <v>#N/A</v>
      </c>
      <c r="F199" s="2">
        <v>7500</v>
      </c>
      <c r="G199" s="2"/>
      <c r="H199" s="3"/>
      <c r="I199" s="3">
        <v>4.3041683367000472</v>
      </c>
      <c r="J199" t="s">
        <v>9162</v>
      </c>
      <c r="K199">
        <v>3.8228280131529857</v>
      </c>
      <c r="L199" s="3">
        <v>7.7882856270019625</v>
      </c>
      <c r="M199">
        <v>7.5680321720336625</v>
      </c>
      <c r="N199" s="1"/>
    </row>
    <row r="200" spans="1:14">
      <c r="A200" t="s">
        <v>9159</v>
      </c>
      <c r="B200" t="s">
        <v>9160</v>
      </c>
      <c r="C200">
        <v>676.80438200000003</v>
      </c>
      <c r="D200">
        <v>101283.80499999999</v>
      </c>
      <c r="E200" t="e">
        <v>#N/A</v>
      </c>
      <c r="F200" s="2">
        <v>7500</v>
      </c>
      <c r="G200" s="2"/>
      <c r="H200" s="3"/>
      <c r="I200" s="3">
        <v>3.7553691038033543</v>
      </c>
      <c r="J200" t="s">
        <v>9160</v>
      </c>
      <c r="K200">
        <v>3.8220318266564486</v>
      </c>
      <c r="L200" s="3">
        <v>7.5548463680066922</v>
      </c>
      <c r="M200">
        <v>7.5274315846708024</v>
      </c>
      <c r="N200" s="1"/>
    </row>
    <row r="201" spans="1:14">
      <c r="A201" t="s">
        <v>9157</v>
      </c>
      <c r="B201" t="s">
        <v>9158</v>
      </c>
      <c r="C201">
        <v>886.07824700000003</v>
      </c>
      <c r="D201">
        <v>129384.61666666665</v>
      </c>
      <c r="E201" t="e">
        <v>#N/A</v>
      </c>
      <c r="F201" s="2">
        <v>7500</v>
      </c>
      <c r="G201" s="2"/>
      <c r="H201" s="3"/>
      <c r="I201" s="3">
        <v>4.1086316908009657</v>
      </c>
      <c r="J201" t="s">
        <v>9158</v>
      </c>
      <c r="K201">
        <v>3.821284372900946</v>
      </c>
      <c r="L201" s="3">
        <v>7.7045319661508964</v>
      </c>
      <c r="M201">
        <v>7.5526730792092271</v>
      </c>
      <c r="N201" s="1"/>
    </row>
    <row r="202" spans="1:14">
      <c r="A202" t="s">
        <v>9155</v>
      </c>
      <c r="B202" t="s">
        <v>9156</v>
      </c>
      <c r="C202">
        <v>688.83685300000002</v>
      </c>
      <c r="D202">
        <v>105245.97272727272</v>
      </c>
      <c r="E202" t="e">
        <v>#N/A</v>
      </c>
      <c r="F202" s="2">
        <v>7500</v>
      </c>
      <c r="G202" s="2"/>
      <c r="H202" s="3"/>
      <c r="I202" s="3">
        <v>3.8107306233005973</v>
      </c>
      <c r="J202" t="s">
        <v>9156</v>
      </c>
      <c r="K202">
        <v>3.8205436853599082</v>
      </c>
      <c r="L202" s="3">
        <v>7.5781515568197682</v>
      </c>
      <c r="M202">
        <v>7.5308694268943306</v>
      </c>
      <c r="N202" s="1"/>
    </row>
    <row r="203" spans="1:14">
      <c r="A203" t="s">
        <v>9153</v>
      </c>
      <c r="B203" t="s">
        <v>9154</v>
      </c>
      <c r="C203">
        <v>870.75567599999999</v>
      </c>
      <c r="D203">
        <v>105479.4375</v>
      </c>
      <c r="E203" t="e">
        <v>#N/A</v>
      </c>
      <c r="F203" s="2">
        <v>7500</v>
      </c>
      <c r="G203" s="2"/>
      <c r="H203" s="3"/>
      <c r="I203" s="3">
        <v>3.8139273769078974</v>
      </c>
      <c r="J203" t="s">
        <v>9154</v>
      </c>
      <c r="K203">
        <v>3.8139273769078974</v>
      </c>
      <c r="L203" s="3">
        <v>7.5794991122221536</v>
      </c>
      <c r="M203">
        <v>7.5794991122221536</v>
      </c>
      <c r="N203" s="1"/>
    </row>
    <row r="204" spans="1:14">
      <c r="A204" t="s">
        <v>9151</v>
      </c>
      <c r="B204" t="s">
        <v>9152</v>
      </c>
      <c r="C204">
        <v>864.18066399999998</v>
      </c>
      <c r="D204">
        <v>123550.65</v>
      </c>
      <c r="E204" t="e">
        <v>#N/A</v>
      </c>
      <c r="F204" s="2">
        <v>7500</v>
      </c>
      <c r="G204" s="2"/>
      <c r="H204" s="3"/>
      <c r="I204" s="3">
        <v>4.0420681948718338</v>
      </c>
      <c r="J204" t="s">
        <v>9152</v>
      </c>
      <c r="K204">
        <v>3.8128538093179407</v>
      </c>
      <c r="L204" s="3">
        <v>7.6761587690270936</v>
      </c>
      <c r="M204">
        <v>7.5453822407458215</v>
      </c>
      <c r="N204" s="1"/>
    </row>
    <row r="205" spans="1:14">
      <c r="A205" t="s">
        <v>9149</v>
      </c>
      <c r="B205" t="s">
        <v>9150</v>
      </c>
      <c r="C205">
        <v>655.30230700000004</v>
      </c>
      <c r="D205">
        <v>105303</v>
      </c>
      <c r="E205" t="e">
        <v>#N/A</v>
      </c>
      <c r="F205" s="2">
        <v>7500</v>
      </c>
      <c r="G205" s="2"/>
      <c r="H205" s="3"/>
      <c r="I205" s="3">
        <v>3.8115121323671599</v>
      </c>
      <c r="J205" t="s">
        <v>9150</v>
      </c>
      <c r="K205">
        <v>3.8115121323671599</v>
      </c>
      <c r="L205" s="3">
        <v>7.5784809748183317</v>
      </c>
      <c r="M205">
        <v>7.5784809748183317</v>
      </c>
      <c r="N205" s="1"/>
    </row>
    <row r="206" spans="1:14">
      <c r="A206" t="s">
        <v>9147</v>
      </c>
      <c r="B206" t="s">
        <v>9148</v>
      </c>
      <c r="C206">
        <v>430.739532</v>
      </c>
      <c r="D206">
        <v>105203</v>
      </c>
      <c r="E206" t="e">
        <v>#N/A</v>
      </c>
      <c r="F206" s="2">
        <v>7500</v>
      </c>
      <c r="G206" s="2"/>
      <c r="H206" s="3"/>
      <c r="I206" s="3">
        <v>3.8101414397033757</v>
      </c>
      <c r="J206" t="s">
        <v>9148</v>
      </c>
      <c r="K206">
        <v>3.8101414397033757</v>
      </c>
      <c r="L206" s="3">
        <v>7.5779032147892806</v>
      </c>
      <c r="M206">
        <v>7.5779032147892806</v>
      </c>
      <c r="N206" s="1"/>
    </row>
    <row r="207" spans="1:14">
      <c r="A207" t="s">
        <v>9143</v>
      </c>
      <c r="B207" t="s">
        <v>9144</v>
      </c>
      <c r="C207">
        <v>564.23858600000005</v>
      </c>
      <c r="D207">
        <v>193557.13750000001</v>
      </c>
      <c r="E207" t="e">
        <v>#N/A</v>
      </c>
      <c r="F207" s="2">
        <v>7500</v>
      </c>
      <c r="G207" s="2"/>
      <c r="H207" s="3"/>
      <c r="I207" s="3">
        <v>4.6897251027573947</v>
      </c>
      <c r="J207" t="s">
        <v>9144</v>
      </c>
      <c r="K207">
        <v>3.8049615547639855</v>
      </c>
      <c r="L207" s="3">
        <v>7.9549792426580943</v>
      </c>
      <c r="M207">
        <v>7.5944823607191525</v>
      </c>
      <c r="N207" s="1"/>
    </row>
    <row r="208" spans="1:14">
      <c r="A208" t="s">
        <v>9141</v>
      </c>
      <c r="B208" t="s">
        <v>9142</v>
      </c>
      <c r="C208">
        <v>643.84600799999998</v>
      </c>
      <c r="D208">
        <v>104645</v>
      </c>
      <c r="E208" t="e">
        <v>#N/A</v>
      </c>
      <c r="F208" s="2">
        <v>7500</v>
      </c>
      <c r="G208" s="2"/>
      <c r="H208" s="3"/>
      <c r="I208" s="3">
        <v>3.8024689745841593</v>
      </c>
      <c r="J208" t="s">
        <v>9142</v>
      </c>
      <c r="K208">
        <v>3.8024689745841593</v>
      </c>
      <c r="L208" s="3">
        <v>7.5746698729085749</v>
      </c>
      <c r="M208">
        <v>7.5746698729085749</v>
      </c>
      <c r="N208" s="1"/>
    </row>
    <row r="209" spans="1:14">
      <c r="A209" t="s">
        <v>9139</v>
      </c>
      <c r="B209" t="s">
        <v>9140</v>
      </c>
      <c r="C209">
        <v>603.331726</v>
      </c>
      <c r="D209">
        <v>104379.65135135133</v>
      </c>
      <c r="E209" t="e">
        <v>#N/A</v>
      </c>
      <c r="F209" s="2">
        <v>7500</v>
      </c>
      <c r="G209" s="2"/>
      <c r="H209" s="3"/>
      <c r="I209" s="3">
        <v>3.79880608235898</v>
      </c>
      <c r="J209" t="s">
        <v>9140</v>
      </c>
      <c r="K209">
        <v>3.79880608235898</v>
      </c>
      <c r="L209" s="3">
        <v>7.5731266564756705</v>
      </c>
      <c r="M209">
        <v>7.5731266564756705</v>
      </c>
      <c r="N209" s="1"/>
    </row>
    <row r="210" spans="1:14">
      <c r="A210" t="s">
        <v>9137</v>
      </c>
      <c r="B210" t="s">
        <v>9138</v>
      </c>
      <c r="C210">
        <v>573.30517599999996</v>
      </c>
      <c r="D210">
        <v>69068.37111111109</v>
      </c>
      <c r="E210" t="e">
        <v>#N/A</v>
      </c>
      <c r="F210" s="2">
        <v>7500</v>
      </c>
      <c r="G210" s="2"/>
      <c r="H210" s="3"/>
      <c r="I210" s="3">
        <v>3.2030626992186404</v>
      </c>
      <c r="J210" t="s">
        <v>9138</v>
      </c>
      <c r="K210">
        <v>3.7955399922818875</v>
      </c>
      <c r="L210" s="3">
        <v>7.3260741122437398</v>
      </c>
      <c r="M210">
        <v>7.4841456208588095</v>
      </c>
      <c r="N210" s="1"/>
    </row>
    <row r="211" spans="1:14">
      <c r="A211" t="s">
        <v>9133</v>
      </c>
      <c r="B211" t="s">
        <v>9134</v>
      </c>
      <c r="C211">
        <v>919.47021500000005</v>
      </c>
      <c r="D211">
        <v>103943.57407407409</v>
      </c>
      <c r="E211" t="e">
        <v>#N/A</v>
      </c>
      <c r="F211" s="2">
        <v>7500</v>
      </c>
      <c r="G211" s="2"/>
      <c r="H211" s="3"/>
      <c r="I211" s="3">
        <v>3.7927661658495273</v>
      </c>
      <c r="J211" t="s">
        <v>9134</v>
      </c>
      <c r="K211">
        <v>3.7927661658495273</v>
      </c>
      <c r="L211" s="3">
        <v>7.5705825476547002</v>
      </c>
      <c r="M211">
        <v>7.5705825476547002</v>
      </c>
      <c r="N211" s="1"/>
    </row>
    <row r="212" spans="1:14">
      <c r="A212" t="s">
        <v>9131</v>
      </c>
      <c r="B212" t="s">
        <v>9132</v>
      </c>
      <c r="C212">
        <v>800.68981900000006</v>
      </c>
      <c r="D212">
        <v>102545.97200000002</v>
      </c>
      <c r="E212" t="e">
        <v>#N/A</v>
      </c>
      <c r="F212" s="2">
        <v>7500</v>
      </c>
      <c r="G212" s="2"/>
      <c r="H212" s="3"/>
      <c r="I212" s="3">
        <v>3.7732364181170333</v>
      </c>
      <c r="J212" t="s">
        <v>9132</v>
      </c>
      <c r="K212">
        <v>3.7919682861521249</v>
      </c>
      <c r="L212" s="3">
        <v>7.5623612261243069</v>
      </c>
      <c r="M212">
        <v>7.5202112171529123</v>
      </c>
      <c r="N212" s="1"/>
    </row>
    <row r="213" spans="1:14">
      <c r="A213" t="s">
        <v>9129</v>
      </c>
      <c r="B213" t="s">
        <v>9130</v>
      </c>
      <c r="C213">
        <v>433.73452800000001</v>
      </c>
      <c r="D213">
        <v>140177</v>
      </c>
      <c r="E213" t="e">
        <v>#N/A</v>
      </c>
      <c r="F213" s="2">
        <v>7500</v>
      </c>
      <c r="G213" s="2"/>
      <c r="H213" s="3"/>
      <c r="I213" s="3">
        <v>4.224215248022495</v>
      </c>
      <c r="J213" t="s">
        <v>9130</v>
      </c>
      <c r="K213">
        <v>3.7896157561210222</v>
      </c>
      <c r="L213" s="3">
        <v>7.753969291875551</v>
      </c>
      <c r="M213">
        <v>7.5527281911626307</v>
      </c>
      <c r="N213" s="1"/>
    </row>
    <row r="214" spans="1:14">
      <c r="A214" t="s">
        <v>9127</v>
      </c>
      <c r="B214" t="s">
        <v>9128</v>
      </c>
      <c r="C214">
        <v>459.23104899999998</v>
      </c>
      <c r="D214">
        <v>159518</v>
      </c>
      <c r="E214" t="e">
        <v>#N/A</v>
      </c>
      <c r="F214" s="2">
        <v>7500</v>
      </c>
      <c r="G214" s="2"/>
      <c r="H214" s="3"/>
      <c r="I214" s="3">
        <v>4.4106848209496956</v>
      </c>
      <c r="J214" t="s">
        <v>9128</v>
      </c>
      <c r="K214">
        <v>3.7882983799426921</v>
      </c>
      <c r="L214" s="3">
        <v>7.8341449182131058</v>
      </c>
      <c r="M214">
        <v>7.5670439091179365</v>
      </c>
      <c r="N214" s="1"/>
    </row>
    <row r="215" spans="1:14">
      <c r="A215" t="s">
        <v>9125</v>
      </c>
      <c r="B215" t="s">
        <v>9126</v>
      </c>
      <c r="C215">
        <v>389.70895400000001</v>
      </c>
      <c r="D215">
        <v>103585.55</v>
      </c>
      <c r="E215" t="e">
        <v>#N/A</v>
      </c>
      <c r="F215" s="2">
        <v>7500</v>
      </c>
      <c r="G215" s="2"/>
      <c r="H215" s="3"/>
      <c r="I215" s="3">
        <v>3.7877883578342155</v>
      </c>
      <c r="J215" t="s">
        <v>9126</v>
      </c>
      <c r="K215">
        <v>3.7877883578342155</v>
      </c>
      <c r="L215" s="3">
        <v>7.568486354431899</v>
      </c>
      <c r="M215">
        <v>7.568486354431899</v>
      </c>
      <c r="N215" s="1"/>
    </row>
    <row r="216" spans="1:14">
      <c r="A216" t="s">
        <v>9123</v>
      </c>
      <c r="B216" t="s">
        <v>9124</v>
      </c>
      <c r="C216">
        <v>652.32147199999997</v>
      </c>
      <c r="D216">
        <v>103505</v>
      </c>
      <c r="E216" t="e">
        <v>#N/A</v>
      </c>
      <c r="F216" s="2">
        <v>7500</v>
      </c>
      <c r="G216" s="2"/>
      <c r="H216" s="3"/>
      <c r="I216" s="3">
        <v>3.78666605562</v>
      </c>
      <c r="J216" t="s">
        <v>9124</v>
      </c>
      <c r="K216">
        <v>3.78666605562</v>
      </c>
      <c r="L216" s="3">
        <v>7.5680138117408493</v>
      </c>
      <c r="M216">
        <v>7.5680138117408493</v>
      </c>
      <c r="N216" s="1"/>
    </row>
    <row r="217" spans="1:14">
      <c r="A217" t="s">
        <v>9121</v>
      </c>
      <c r="B217" t="s">
        <v>9122</v>
      </c>
      <c r="C217">
        <v>437.22152699999998</v>
      </c>
      <c r="D217">
        <v>103337</v>
      </c>
      <c r="E217" t="e">
        <v>#N/A</v>
      </c>
      <c r="F217" s="2">
        <v>7500</v>
      </c>
      <c r="G217" s="2"/>
      <c r="H217" s="3"/>
      <c r="I217" s="3">
        <v>3.7843225004410086</v>
      </c>
      <c r="J217" t="s">
        <v>9122</v>
      </c>
      <c r="K217">
        <v>3.7843225004410086</v>
      </c>
      <c r="L217" s="3">
        <v>7.5670271434782013</v>
      </c>
      <c r="M217">
        <v>7.5670271434782013</v>
      </c>
      <c r="N217" s="1"/>
    </row>
    <row r="218" spans="1:14">
      <c r="A218" t="s">
        <v>9119</v>
      </c>
      <c r="B218" t="s">
        <v>9120</v>
      </c>
      <c r="C218">
        <v>879.41204800000003</v>
      </c>
      <c r="D218">
        <v>69809.710447761216</v>
      </c>
      <c r="E218" t="e">
        <v>#N/A</v>
      </c>
      <c r="F218" s="2">
        <v>7500</v>
      </c>
      <c r="G218" s="2"/>
      <c r="H218" s="3"/>
      <c r="I218" s="3">
        <v>3.2184652268377283</v>
      </c>
      <c r="J218" t="s">
        <v>9120</v>
      </c>
      <c r="K218">
        <v>3.7838444728879992</v>
      </c>
      <c r="L218" s="3">
        <v>7.3323510700305103</v>
      </c>
      <c r="M218">
        <v>7.4817146954524762</v>
      </c>
      <c r="N218" s="1"/>
    </row>
    <row r="219" spans="1:14">
      <c r="A219" t="s">
        <v>9117</v>
      </c>
      <c r="B219" t="s">
        <v>9118</v>
      </c>
      <c r="C219">
        <v>568.278503</v>
      </c>
      <c r="D219">
        <v>103275</v>
      </c>
      <c r="E219" t="e">
        <v>#N/A</v>
      </c>
      <c r="F219" s="2">
        <v>7500</v>
      </c>
      <c r="G219" s="2"/>
      <c r="H219" s="3"/>
      <c r="I219" s="3">
        <v>3.7834566543602395</v>
      </c>
      <c r="J219" t="s">
        <v>9118</v>
      </c>
      <c r="K219">
        <v>3.7834566543602395</v>
      </c>
      <c r="L219" s="3">
        <v>7.5666626380554742</v>
      </c>
      <c r="M219">
        <v>7.5666626380554742</v>
      </c>
      <c r="N219" s="1"/>
    </row>
    <row r="220" spans="1:14">
      <c r="A220" t="s">
        <v>9115</v>
      </c>
      <c r="B220" t="s">
        <v>9116</v>
      </c>
      <c r="C220">
        <v>512.25585899999999</v>
      </c>
      <c r="D220">
        <v>103208</v>
      </c>
      <c r="E220" t="e">
        <v>#N/A</v>
      </c>
      <c r="F220" s="2">
        <v>7500</v>
      </c>
      <c r="G220" s="2"/>
      <c r="H220" s="3"/>
      <c r="I220" s="3">
        <v>3.782520397417712</v>
      </c>
      <c r="J220" t="s">
        <v>9116</v>
      </c>
      <c r="K220">
        <v>3.782520397417712</v>
      </c>
      <c r="L220" s="3">
        <v>7.5662685076096814</v>
      </c>
      <c r="M220">
        <v>7.5662685076096814</v>
      </c>
      <c r="N220" s="1"/>
    </row>
    <row r="221" spans="1:14">
      <c r="A221" t="s">
        <v>9113</v>
      </c>
      <c r="B221" t="s">
        <v>9114</v>
      </c>
      <c r="C221">
        <v>596.79388400000005</v>
      </c>
      <c r="D221">
        <v>103072.3</v>
      </c>
      <c r="E221" t="e">
        <v>#N/A</v>
      </c>
      <c r="F221" s="2">
        <v>7500</v>
      </c>
      <c r="G221" s="2"/>
      <c r="H221" s="3"/>
      <c r="I221" s="3">
        <v>3.7806222641952036</v>
      </c>
      <c r="J221" t="s">
        <v>9114</v>
      </c>
      <c r="K221">
        <v>3.7806222641952036</v>
      </c>
      <c r="L221" s="3">
        <v>7.5654695150841551</v>
      </c>
      <c r="M221">
        <v>7.5654695150841551</v>
      </c>
      <c r="N221" s="1"/>
    </row>
    <row r="222" spans="1:14">
      <c r="A222" t="s">
        <v>9111</v>
      </c>
      <c r="B222" t="s">
        <v>9112</v>
      </c>
      <c r="C222">
        <v>407.87875400000001</v>
      </c>
      <c r="D222">
        <v>102858.06666666667</v>
      </c>
      <c r="E222" t="e">
        <v>#N/A</v>
      </c>
      <c r="F222" s="2">
        <v>7500</v>
      </c>
      <c r="G222" s="2"/>
      <c r="H222" s="3"/>
      <c r="I222" s="3">
        <v>3.7776205361441568</v>
      </c>
      <c r="J222" t="s">
        <v>9112</v>
      </c>
      <c r="K222">
        <v>3.7776205361441568</v>
      </c>
      <c r="L222" s="3">
        <v>7.564206125378087</v>
      </c>
      <c r="M222">
        <v>7.564206125378087</v>
      </c>
      <c r="N222" s="1"/>
    </row>
    <row r="223" spans="1:14">
      <c r="A223" t="s">
        <v>9109</v>
      </c>
      <c r="B223" t="s">
        <v>9110</v>
      </c>
      <c r="C223">
        <v>759.98877000000005</v>
      </c>
      <c r="D223">
        <v>102489.76</v>
      </c>
      <c r="E223" t="e">
        <v>#N/A</v>
      </c>
      <c r="F223" s="2">
        <v>7500</v>
      </c>
      <c r="G223" s="2"/>
      <c r="H223" s="3"/>
      <c r="I223" s="3">
        <v>3.7724453679436878</v>
      </c>
      <c r="J223" t="s">
        <v>9110</v>
      </c>
      <c r="K223">
        <v>3.7724453679436878</v>
      </c>
      <c r="L223" s="3">
        <v>7.5620283816122909</v>
      </c>
      <c r="M223">
        <v>7.5620283816122909</v>
      </c>
      <c r="N223" s="1"/>
    </row>
    <row r="224" spans="1:14">
      <c r="A224" t="s">
        <v>9107</v>
      </c>
      <c r="B224" t="s">
        <v>9108</v>
      </c>
      <c r="C224">
        <v>631.32012899999995</v>
      </c>
      <c r="D224">
        <v>102470.95</v>
      </c>
      <c r="E224" t="e">
        <v>#N/A</v>
      </c>
      <c r="F224" s="2">
        <v>7500</v>
      </c>
      <c r="G224" s="2"/>
      <c r="H224" s="3"/>
      <c r="I224" s="3">
        <v>3.7721805650573659</v>
      </c>
      <c r="J224" t="s">
        <v>9108</v>
      </c>
      <c r="K224">
        <v>3.7721805650573659</v>
      </c>
      <c r="L224" s="3">
        <v>7.5619169651794493</v>
      </c>
      <c r="M224">
        <v>7.5619169651794493</v>
      </c>
      <c r="N224" s="1"/>
    </row>
    <row r="225" spans="1:14">
      <c r="A225" t="s">
        <v>9105</v>
      </c>
      <c r="B225" t="s">
        <v>9106</v>
      </c>
      <c r="C225">
        <v>437.74594100000002</v>
      </c>
      <c r="D225">
        <v>102433</v>
      </c>
      <c r="E225" t="e">
        <v>#N/A</v>
      </c>
      <c r="F225" s="2">
        <v>7500</v>
      </c>
      <c r="G225" s="2"/>
      <c r="H225" s="3"/>
      <c r="I225" s="3">
        <v>3.7716461656236038</v>
      </c>
      <c r="J225" t="s">
        <v>9106</v>
      </c>
      <c r="K225">
        <v>3.7716461656236038</v>
      </c>
      <c r="L225" s="3">
        <v>7.5616921196173053</v>
      </c>
      <c r="M225">
        <v>7.5616921196173053</v>
      </c>
      <c r="N225" s="1"/>
    </row>
    <row r="226" spans="1:14">
      <c r="A226" t="s">
        <v>9103</v>
      </c>
      <c r="B226" t="s">
        <v>9104</v>
      </c>
      <c r="C226">
        <v>458.232056</v>
      </c>
      <c r="D226">
        <v>102268</v>
      </c>
      <c r="E226" t="e">
        <v>#N/A</v>
      </c>
      <c r="F226" s="2">
        <v>7500</v>
      </c>
      <c r="G226" s="2"/>
      <c r="H226" s="3"/>
      <c r="I226" s="3">
        <v>3.7693203857466027</v>
      </c>
      <c r="J226" t="s">
        <v>9104</v>
      </c>
      <c r="K226">
        <v>3.7693203857466027</v>
      </c>
      <c r="L226" s="3">
        <v>7.5607136269888695</v>
      </c>
      <c r="M226">
        <v>7.5607136269888695</v>
      </c>
      <c r="N226" s="1"/>
    </row>
    <row r="227" spans="1:14">
      <c r="A227" t="s">
        <v>9101</v>
      </c>
      <c r="B227" t="s">
        <v>9102</v>
      </c>
      <c r="C227">
        <v>816.617615</v>
      </c>
      <c r="D227">
        <v>108547.34314285715</v>
      </c>
      <c r="E227" t="e">
        <v>#N/A</v>
      </c>
      <c r="F227" s="2">
        <v>7500</v>
      </c>
      <c r="G227" s="2"/>
      <c r="H227" s="3"/>
      <c r="I227" s="3">
        <v>3.85529000845152</v>
      </c>
      <c r="J227" t="s">
        <v>9102</v>
      </c>
      <c r="K227">
        <v>3.7684820751221766</v>
      </c>
      <c r="L227" s="3">
        <v>7.5969528028629831</v>
      </c>
      <c r="M227">
        <v>7.5194338893964154</v>
      </c>
      <c r="N227" s="1"/>
    </row>
    <row r="228" spans="1:14">
      <c r="A228" t="s">
        <v>9099</v>
      </c>
      <c r="B228" t="s">
        <v>9100</v>
      </c>
      <c r="C228">
        <v>621.31500200000005</v>
      </c>
      <c r="D228">
        <v>102756.86956521739</v>
      </c>
      <c r="E228" t="e">
        <v>#N/A</v>
      </c>
      <c r="F228" s="2">
        <v>7500</v>
      </c>
      <c r="G228" s="2"/>
      <c r="H228" s="3"/>
      <c r="I228" s="3">
        <v>3.7762004392302169</v>
      </c>
      <c r="J228" t="s">
        <v>9100</v>
      </c>
      <c r="K228">
        <v>3.7682373103469526</v>
      </c>
      <c r="L228" s="3">
        <v>7.5636084866155837</v>
      </c>
      <c r="M228">
        <v>7.5137581997770333</v>
      </c>
      <c r="N228" s="1"/>
    </row>
    <row r="229" spans="1:14">
      <c r="A229" t="s">
        <v>9097</v>
      </c>
      <c r="B229" t="s">
        <v>9098</v>
      </c>
      <c r="C229">
        <v>411.20410199999998</v>
      </c>
      <c r="D229">
        <v>101894.55</v>
      </c>
      <c r="E229" t="e">
        <v>#N/A</v>
      </c>
      <c r="F229" s="2">
        <v>7500</v>
      </c>
      <c r="G229" s="2"/>
      <c r="H229" s="3"/>
      <c r="I229" s="3">
        <v>3.7640424827823611</v>
      </c>
      <c r="J229" t="s">
        <v>9098</v>
      </c>
      <c r="K229">
        <v>3.7640424827823611</v>
      </c>
      <c r="L229" s="3">
        <v>7.5584935291951396</v>
      </c>
      <c r="M229">
        <v>7.5584935291951396</v>
      </c>
      <c r="N229" s="1"/>
    </row>
    <row r="230" spans="1:14">
      <c r="A230" t="s">
        <v>9095</v>
      </c>
      <c r="B230" t="s">
        <v>9096</v>
      </c>
      <c r="C230">
        <v>898.08386199999995</v>
      </c>
      <c r="D230">
        <v>101833</v>
      </c>
      <c r="E230" t="e">
        <v>#N/A</v>
      </c>
      <c r="F230" s="2">
        <v>7500</v>
      </c>
      <c r="G230" s="2"/>
      <c r="H230" s="3"/>
      <c r="I230" s="3">
        <v>3.7631707510753003</v>
      </c>
      <c r="J230" t="s">
        <v>9096</v>
      </c>
      <c r="K230">
        <v>3.7631707510753003</v>
      </c>
      <c r="L230" s="3">
        <v>7.5581268973821825</v>
      </c>
      <c r="M230">
        <v>7.5581268973821825</v>
      </c>
      <c r="N230" s="1"/>
    </row>
    <row r="231" spans="1:14">
      <c r="A231" t="s">
        <v>9093</v>
      </c>
      <c r="B231" t="s">
        <v>9094</v>
      </c>
      <c r="C231">
        <v>638.29986599999995</v>
      </c>
      <c r="D231">
        <v>101729</v>
      </c>
      <c r="E231" t="e">
        <v>#N/A</v>
      </c>
      <c r="F231" s="2">
        <v>7500</v>
      </c>
      <c r="G231" s="2"/>
      <c r="H231" s="3"/>
      <c r="I231" s="3">
        <v>3.7616966026850611</v>
      </c>
      <c r="J231" t="s">
        <v>9094</v>
      </c>
      <c r="K231">
        <v>3.7616966026850611</v>
      </c>
      <c r="L231" s="3">
        <v>7.5575069365080116</v>
      </c>
      <c r="M231">
        <v>7.5575069365080116</v>
      </c>
      <c r="N231" s="1"/>
    </row>
    <row r="232" spans="1:14">
      <c r="A232" t="s">
        <v>9091</v>
      </c>
      <c r="B232" t="s">
        <v>9092</v>
      </c>
      <c r="C232">
        <v>954.45373500000005</v>
      </c>
      <c r="D232">
        <v>94373.56</v>
      </c>
      <c r="E232" t="e">
        <v>#N/A</v>
      </c>
      <c r="F232" s="2">
        <v>7500</v>
      </c>
      <c r="G232" s="2"/>
      <c r="H232" s="3"/>
      <c r="I232" s="3">
        <v>3.6534202253937678</v>
      </c>
      <c r="J232" t="s">
        <v>9092</v>
      </c>
      <c r="K232">
        <v>3.7608312497445677</v>
      </c>
      <c r="L232" s="3">
        <v>7.5120922244482013</v>
      </c>
      <c r="M232">
        <v>7.5031721227011392</v>
      </c>
      <c r="N232" s="1"/>
    </row>
    <row r="233" spans="1:14">
      <c r="A233" t="s">
        <v>9089</v>
      </c>
      <c r="B233" t="s">
        <v>9090</v>
      </c>
      <c r="C233">
        <v>441.70495599999998</v>
      </c>
      <c r="D233">
        <v>101519.16666666667</v>
      </c>
      <c r="E233" t="e">
        <v>#N/A</v>
      </c>
      <c r="F233" s="2">
        <v>7500</v>
      </c>
      <c r="G233" s="2"/>
      <c r="H233" s="3"/>
      <c r="I233" s="3">
        <v>3.7587177259558753</v>
      </c>
      <c r="J233" t="s">
        <v>9090</v>
      </c>
      <c r="K233">
        <v>3.7587177259558753</v>
      </c>
      <c r="L233" s="3">
        <v>7.5562542869908533</v>
      </c>
      <c r="M233">
        <v>7.5562542869908533</v>
      </c>
      <c r="N233" s="1"/>
    </row>
    <row r="234" spans="1:14">
      <c r="A234" t="s">
        <v>9087</v>
      </c>
      <c r="B234" t="s">
        <v>9088</v>
      </c>
      <c r="C234" s="2">
        <v>1151.5313719999999</v>
      </c>
      <c r="D234">
        <v>82908.096999999994</v>
      </c>
      <c r="E234" t="e">
        <v>#N/A</v>
      </c>
      <c r="F234" s="2">
        <v>7500</v>
      </c>
      <c r="G234" s="2"/>
      <c r="H234" s="3"/>
      <c r="I234" s="3">
        <v>3.4665505048756962</v>
      </c>
      <c r="J234" t="s">
        <v>9088</v>
      </c>
      <c r="K234">
        <v>3.7584172595887013</v>
      </c>
      <c r="L234" s="3">
        <v>7.434310991812815</v>
      </c>
      <c r="M234">
        <v>7.4900254748430264</v>
      </c>
      <c r="N234" s="1"/>
    </row>
    <row r="235" spans="1:14">
      <c r="A235" t="s">
        <v>9085</v>
      </c>
      <c r="B235" t="s">
        <v>9086</v>
      </c>
      <c r="C235">
        <v>546.973206</v>
      </c>
      <c r="D235">
        <v>100898.4</v>
      </c>
      <c r="E235" t="e">
        <v>#N/A</v>
      </c>
      <c r="F235" s="2">
        <v>7500</v>
      </c>
      <c r="G235" s="2"/>
      <c r="H235" s="3"/>
      <c r="I235" s="3">
        <v>3.7498688912034654</v>
      </c>
      <c r="J235" t="s">
        <v>9086</v>
      </c>
      <c r="K235">
        <v>3.7498688912034654</v>
      </c>
      <c r="L235" s="3">
        <v>7.5525343078566065</v>
      </c>
      <c r="M235">
        <v>7.5525343078566065</v>
      </c>
      <c r="N235" s="1"/>
    </row>
    <row r="236" spans="1:14">
      <c r="A236" t="s">
        <v>9081</v>
      </c>
      <c r="B236" t="s">
        <v>9082</v>
      </c>
      <c r="C236">
        <v>544.23681599999998</v>
      </c>
      <c r="D236">
        <v>100530</v>
      </c>
      <c r="E236" t="e">
        <v>#N/A</v>
      </c>
      <c r="F236" s="2">
        <v>7500</v>
      </c>
      <c r="G236" s="2"/>
      <c r="H236" s="3"/>
      <c r="I236" s="3">
        <v>3.7445916865423841</v>
      </c>
      <c r="J236" t="s">
        <v>9082</v>
      </c>
      <c r="K236">
        <v>3.7445916865423841</v>
      </c>
      <c r="L236" s="3">
        <v>7.5503165641364198</v>
      </c>
      <c r="M236">
        <v>7.5503165641364198</v>
      </c>
      <c r="N236" s="1"/>
    </row>
    <row r="237" spans="1:14">
      <c r="A237" t="s">
        <v>9079</v>
      </c>
      <c r="B237" t="s">
        <v>9080</v>
      </c>
      <c r="C237">
        <v>777.99438499999997</v>
      </c>
      <c r="D237">
        <v>100521</v>
      </c>
      <c r="E237" t="e">
        <v>#N/A</v>
      </c>
      <c r="F237" s="2">
        <v>7500</v>
      </c>
      <c r="G237" s="2"/>
      <c r="H237" s="3"/>
      <c r="I237" s="3">
        <v>3.7444625227443762</v>
      </c>
      <c r="J237" t="s">
        <v>9080</v>
      </c>
      <c r="K237">
        <v>3.7444625227443762</v>
      </c>
      <c r="L237" s="3">
        <v>7.5502622901408447</v>
      </c>
      <c r="M237">
        <v>7.5502622901408447</v>
      </c>
      <c r="N237" s="1"/>
    </row>
    <row r="238" spans="1:14">
      <c r="A238" t="s">
        <v>9077</v>
      </c>
      <c r="B238" t="s">
        <v>9078</v>
      </c>
      <c r="C238" s="2">
        <v>1023.475342</v>
      </c>
      <c r="D238">
        <v>113843.32857142856</v>
      </c>
      <c r="E238" t="e">
        <v>#N/A</v>
      </c>
      <c r="F238" s="2">
        <v>7500</v>
      </c>
      <c r="G238" s="2"/>
      <c r="H238" s="3"/>
      <c r="I238" s="3">
        <v>3.9240153435333487</v>
      </c>
      <c r="J238" t="s">
        <v>9078</v>
      </c>
      <c r="K238">
        <v>3.7437392901082145</v>
      </c>
      <c r="L238" s="3">
        <v>7.6260238558689046</v>
      </c>
      <c r="M238">
        <v>7.5175132796353381</v>
      </c>
      <c r="N238" s="1"/>
    </row>
    <row r="239" spans="1:14">
      <c r="A239" t="s">
        <v>9075</v>
      </c>
      <c r="B239" t="s">
        <v>9076</v>
      </c>
      <c r="C239">
        <v>710.72576900000001</v>
      </c>
      <c r="D239">
        <v>69327.913043478256</v>
      </c>
      <c r="E239" t="e">
        <v>#N/A</v>
      </c>
      <c r="F239" s="2">
        <v>7500</v>
      </c>
      <c r="G239" s="2"/>
      <c r="H239" s="3"/>
      <c r="I239" s="3">
        <v>3.2084738314607977</v>
      </c>
      <c r="J239" t="s">
        <v>9076</v>
      </c>
      <c r="K239">
        <v>3.7407710365571827</v>
      </c>
      <c r="L239" s="3">
        <v>7.3282785542333011</v>
      </c>
      <c r="M239">
        <v>7.4687656845591519</v>
      </c>
      <c r="N239" s="1"/>
    </row>
    <row r="240" spans="1:14">
      <c r="A240" t="s">
        <v>9073</v>
      </c>
      <c r="B240" t="s">
        <v>9074</v>
      </c>
      <c r="C240">
        <v>449.19430499999999</v>
      </c>
      <c r="D240">
        <v>99709</v>
      </c>
      <c r="E240" t="e">
        <v>#N/A</v>
      </c>
      <c r="F240" s="2">
        <v>7500</v>
      </c>
      <c r="G240" s="2"/>
      <c r="H240" s="3"/>
      <c r="I240" s="3">
        <v>3.7327612312779785</v>
      </c>
      <c r="J240" t="s">
        <v>9074</v>
      </c>
      <c r="K240">
        <v>3.7327612312779785</v>
      </c>
      <c r="L240" s="3">
        <v>7.5453468676751054</v>
      </c>
      <c r="M240">
        <v>7.5453468676751054</v>
      </c>
      <c r="N240" s="1"/>
    </row>
    <row r="241" spans="1:14">
      <c r="A241" t="s">
        <v>9071</v>
      </c>
      <c r="B241" t="s">
        <v>9072</v>
      </c>
      <c r="C241">
        <v>561.28668200000004</v>
      </c>
      <c r="D241">
        <v>75404.028571428571</v>
      </c>
      <c r="E241" t="e">
        <v>#N/A</v>
      </c>
      <c r="F241" s="2">
        <v>7500</v>
      </c>
      <c r="G241" s="2"/>
      <c r="H241" s="3"/>
      <c r="I241" s="3">
        <v>3.3296791029420376</v>
      </c>
      <c r="J241" t="s">
        <v>9072</v>
      </c>
      <c r="K241">
        <v>3.7311690974900764</v>
      </c>
      <c r="L241" s="3">
        <v>7.3778634522276718</v>
      </c>
      <c r="M241">
        <v>7.4735133008988779</v>
      </c>
      <c r="N241" s="1"/>
    </row>
    <row r="242" spans="1:14">
      <c r="A242" t="s">
        <v>9069</v>
      </c>
      <c r="B242" t="s">
        <v>9070</v>
      </c>
      <c r="C242">
        <v>511.73486300000002</v>
      </c>
      <c r="D242">
        <v>99455.2</v>
      </c>
      <c r="E242" t="e">
        <v>#N/A</v>
      </c>
      <c r="F242" s="2">
        <v>7500</v>
      </c>
      <c r="G242" s="2"/>
      <c r="H242" s="3"/>
      <c r="I242" s="3">
        <v>3.7290843034005916</v>
      </c>
      <c r="J242" t="s">
        <v>9070</v>
      </c>
      <c r="K242">
        <v>3.7290843034005916</v>
      </c>
      <c r="L242" s="3">
        <v>7.5438028562421993</v>
      </c>
      <c r="M242">
        <v>7.5438028562421993</v>
      </c>
      <c r="N242" s="1"/>
    </row>
    <row r="243" spans="1:14">
      <c r="A243" t="s">
        <v>9067</v>
      </c>
      <c r="B243" t="s">
        <v>9068</v>
      </c>
      <c r="C243" s="2">
        <v>1019.495544</v>
      </c>
      <c r="D243">
        <v>99228.160000000003</v>
      </c>
      <c r="E243" t="e">
        <v>#N/A</v>
      </c>
      <c r="F243" s="2">
        <v>7500</v>
      </c>
      <c r="G243" s="2"/>
      <c r="H243" s="3"/>
      <c r="I243" s="3">
        <v>3.7257871010112567</v>
      </c>
      <c r="J243" t="s">
        <v>9068</v>
      </c>
      <c r="K243">
        <v>3.7257871010112567</v>
      </c>
      <c r="L243" s="3">
        <v>7.5424185333411167</v>
      </c>
      <c r="M243">
        <v>7.5424185333411167</v>
      </c>
      <c r="N243" s="1"/>
    </row>
    <row r="244" spans="1:14">
      <c r="A244" t="s">
        <v>9065</v>
      </c>
      <c r="B244" t="s">
        <v>9066</v>
      </c>
      <c r="C244">
        <v>943.10626200000002</v>
      </c>
      <c r="D244">
        <v>127156</v>
      </c>
      <c r="E244" t="e">
        <v>#N/A</v>
      </c>
      <c r="F244" s="2">
        <v>7500</v>
      </c>
      <c r="G244" s="2"/>
      <c r="H244" s="3"/>
      <c r="I244" s="3">
        <v>4.0835651330012768</v>
      </c>
      <c r="J244" t="s">
        <v>9066</v>
      </c>
      <c r="K244">
        <v>3.724453865413524</v>
      </c>
      <c r="L244" s="3">
        <v>7.6938385641983826</v>
      </c>
      <c r="M244">
        <v>7.524079167094917</v>
      </c>
      <c r="N244" s="1"/>
    </row>
    <row r="245" spans="1:14">
      <c r="A245" t="s">
        <v>9063</v>
      </c>
      <c r="B245" t="s">
        <v>9064</v>
      </c>
      <c r="C245">
        <v>395.20837399999999</v>
      </c>
      <c r="D245">
        <v>99091.1</v>
      </c>
      <c r="E245" t="e">
        <v>#N/A</v>
      </c>
      <c r="F245" s="2">
        <v>7500</v>
      </c>
      <c r="G245" s="2"/>
      <c r="H245" s="3"/>
      <c r="I245" s="3">
        <v>3.7237929849200024</v>
      </c>
      <c r="J245" t="s">
        <v>9064</v>
      </c>
      <c r="K245">
        <v>3.7237929849200024</v>
      </c>
      <c r="L245" s="3">
        <v>7.5415814161035932</v>
      </c>
      <c r="M245">
        <v>7.5415814161035932</v>
      </c>
      <c r="N245" s="1"/>
    </row>
    <row r="246" spans="1:14">
      <c r="A246" t="s">
        <v>9061</v>
      </c>
      <c r="B246" t="s">
        <v>9062</v>
      </c>
      <c r="C246">
        <v>957.930115</v>
      </c>
      <c r="D246">
        <v>98959.533333333326</v>
      </c>
      <c r="E246" t="e">
        <v>#N/A</v>
      </c>
      <c r="F246" s="2">
        <v>7500</v>
      </c>
      <c r="G246" s="2"/>
      <c r="H246" s="3"/>
      <c r="I246" s="3">
        <v>3.7218761962455802</v>
      </c>
      <c r="J246" t="s">
        <v>9062</v>
      </c>
      <c r="K246">
        <v>3.7218761962455802</v>
      </c>
      <c r="L246" s="3">
        <v>7.5407768371586013</v>
      </c>
      <c r="M246">
        <v>7.5407768371586013</v>
      </c>
      <c r="N246" s="1"/>
    </row>
    <row r="247" spans="1:14">
      <c r="A247" t="s">
        <v>9059</v>
      </c>
      <c r="B247" t="s">
        <v>9060</v>
      </c>
      <c r="C247">
        <v>732.80718999999999</v>
      </c>
      <c r="D247">
        <v>99102</v>
      </c>
      <c r="E247" t="e">
        <v>#N/A</v>
      </c>
      <c r="F247" s="2">
        <v>7500</v>
      </c>
      <c r="G247" s="2"/>
      <c r="H247" s="3"/>
      <c r="I247" s="3">
        <v>3.7239516723411246</v>
      </c>
      <c r="J247" t="s">
        <v>9060</v>
      </c>
      <c r="K247">
        <v>3.7203889956926064</v>
      </c>
      <c r="L247" s="3">
        <v>7.5416480290923378</v>
      </c>
      <c r="M247">
        <v>7.4966942119459805</v>
      </c>
      <c r="N247" s="1"/>
    </row>
    <row r="248" spans="1:14">
      <c r="A248" t="s">
        <v>9055</v>
      </c>
      <c r="B248" t="s">
        <v>9056</v>
      </c>
      <c r="C248">
        <v>704.33380099999999</v>
      </c>
      <c r="D248">
        <v>97838.3</v>
      </c>
      <c r="E248" t="e">
        <v>#N/A</v>
      </c>
      <c r="F248" s="2">
        <v>7500</v>
      </c>
      <c r="G248" s="2"/>
      <c r="H248" s="3"/>
      <c r="I248" s="3">
        <v>3.7054368356576664</v>
      </c>
      <c r="J248" t="s">
        <v>9056</v>
      </c>
      <c r="K248">
        <v>3.7153981381565728</v>
      </c>
      <c r="L248" s="3">
        <v>7.5338794578381059</v>
      </c>
      <c r="M248">
        <v>7.4940037608532659</v>
      </c>
      <c r="N248" s="1"/>
    </row>
    <row r="249" spans="1:14">
      <c r="A249" t="s">
        <v>9053</v>
      </c>
      <c r="B249" t="s">
        <v>9054</v>
      </c>
      <c r="C249">
        <v>714.871216</v>
      </c>
      <c r="D249">
        <v>98353.3</v>
      </c>
      <c r="E249" t="e">
        <v>#N/A</v>
      </c>
      <c r="F249" s="2">
        <v>7500</v>
      </c>
      <c r="G249" s="2"/>
      <c r="H249" s="3"/>
      <c r="I249" s="3">
        <v>3.7130109586333266</v>
      </c>
      <c r="J249" t="s">
        <v>9054</v>
      </c>
      <c r="K249">
        <v>3.7130109586333266</v>
      </c>
      <c r="L249" s="3">
        <v>7.5370566026892671</v>
      </c>
      <c r="M249">
        <v>7.5370566026892671</v>
      </c>
      <c r="N249" s="1"/>
    </row>
    <row r="250" spans="1:14">
      <c r="A250" t="s">
        <v>9051</v>
      </c>
      <c r="B250" t="s">
        <v>9052</v>
      </c>
      <c r="C250" s="2">
        <v>1053.488525</v>
      </c>
      <c r="D250">
        <v>62631.95</v>
      </c>
      <c r="E250" t="e">
        <v>#N/A</v>
      </c>
      <c r="F250" s="2">
        <v>7500</v>
      </c>
      <c r="G250" s="2"/>
      <c r="H250" s="3"/>
      <c r="I250" s="3">
        <v>3.0619362961767398</v>
      </c>
      <c r="J250" t="s">
        <v>9052</v>
      </c>
      <c r="K250">
        <v>3.711255636142992</v>
      </c>
      <c r="L250" s="3">
        <v>7.2688738717618193</v>
      </c>
      <c r="M250">
        <v>7.4516050244363159</v>
      </c>
      <c r="N250" s="1"/>
    </row>
    <row r="251" spans="1:14">
      <c r="A251" t="s">
        <v>9049</v>
      </c>
      <c r="B251" t="s">
        <v>9050</v>
      </c>
      <c r="C251">
        <v>660.02105700000004</v>
      </c>
      <c r="D251">
        <v>98232.6</v>
      </c>
      <c r="E251" t="e">
        <v>#N/A</v>
      </c>
      <c r="F251" s="2">
        <v>7500</v>
      </c>
      <c r="G251" s="2"/>
      <c r="H251" s="3"/>
      <c r="I251" s="3">
        <v>3.7112393838325244</v>
      </c>
      <c r="J251" t="s">
        <v>9050</v>
      </c>
      <c r="K251">
        <v>3.7112393838325244</v>
      </c>
      <c r="L251" s="3">
        <v>7.5363133676771259</v>
      </c>
      <c r="M251">
        <v>7.5363133676771259</v>
      </c>
      <c r="N251" s="1"/>
    </row>
    <row r="252" spans="1:14">
      <c r="A252" t="s">
        <v>9047</v>
      </c>
      <c r="B252" t="s">
        <v>9048</v>
      </c>
      <c r="C252">
        <v>550.83746299999996</v>
      </c>
      <c r="D252">
        <v>98204.3</v>
      </c>
      <c r="E252" t="e">
        <v>#N/A</v>
      </c>
      <c r="F252" s="2">
        <v>7500</v>
      </c>
      <c r="G252" s="2"/>
      <c r="H252" s="3"/>
      <c r="I252" s="3">
        <v>3.7108236954365097</v>
      </c>
      <c r="J252" t="s">
        <v>9048</v>
      </c>
      <c r="K252">
        <v>3.7108236954365097</v>
      </c>
      <c r="L252" s="3">
        <v>7.5361389818356113</v>
      </c>
      <c r="M252">
        <v>7.5361389818356113</v>
      </c>
      <c r="N252" s="1"/>
    </row>
    <row r="253" spans="1:14">
      <c r="A253" t="s">
        <v>9045</v>
      </c>
      <c r="B253" t="s">
        <v>9046</v>
      </c>
      <c r="C253">
        <v>570.27398700000003</v>
      </c>
      <c r="D253">
        <v>98199.639999999985</v>
      </c>
      <c r="E253" t="e">
        <v>#N/A</v>
      </c>
      <c r="F253" s="2">
        <v>7500</v>
      </c>
      <c r="G253" s="2"/>
      <c r="H253" s="3"/>
      <c r="I253" s="3">
        <v>3.7107552349067268</v>
      </c>
      <c r="J253" t="s">
        <v>9046</v>
      </c>
      <c r="K253">
        <v>3.7107552349067268</v>
      </c>
      <c r="L253" s="3">
        <v>7.5361102622343683</v>
      </c>
      <c r="M253">
        <v>7.5361102622343683</v>
      </c>
      <c r="N253" s="1"/>
    </row>
    <row r="254" spans="1:14">
      <c r="A254" t="s">
        <v>9043</v>
      </c>
      <c r="B254" t="s">
        <v>9044</v>
      </c>
      <c r="C254" s="2">
        <v>1045.481323</v>
      </c>
      <c r="D254">
        <v>98196.766666666663</v>
      </c>
      <c r="E254" t="e">
        <v>#N/A</v>
      </c>
      <c r="F254" s="2">
        <v>7500</v>
      </c>
      <c r="G254" s="2"/>
      <c r="H254" s="3"/>
      <c r="I254" s="3">
        <v>3.7107130208578911</v>
      </c>
      <c r="J254" t="s">
        <v>9044</v>
      </c>
      <c r="K254">
        <v>3.7107130208578911</v>
      </c>
      <c r="L254" s="3">
        <v>7.5360925532368821</v>
      </c>
      <c r="M254">
        <v>7.5360925532368821</v>
      </c>
      <c r="N254" s="1"/>
    </row>
    <row r="255" spans="1:14">
      <c r="A255" t="s">
        <v>9041</v>
      </c>
      <c r="B255" t="s">
        <v>9042</v>
      </c>
      <c r="C255">
        <v>574.28253199999995</v>
      </c>
      <c r="D255">
        <v>116569.28428571428</v>
      </c>
      <c r="E255" t="e">
        <v>#N/A</v>
      </c>
      <c r="F255" s="2">
        <v>7500</v>
      </c>
      <c r="G255" s="2"/>
      <c r="H255" s="3"/>
      <c r="I255" s="3">
        <v>3.9581532862517799</v>
      </c>
      <c r="J255" t="s">
        <v>9042</v>
      </c>
      <c r="K255">
        <v>3.709185807459527</v>
      </c>
      <c r="L255" s="3">
        <v>7.6404964154028505</v>
      </c>
      <c r="M255">
        <v>7.5104623750433426</v>
      </c>
      <c r="N255" s="1"/>
    </row>
    <row r="256" spans="1:14">
      <c r="A256" t="s">
        <v>9039</v>
      </c>
      <c r="B256" t="s">
        <v>9040</v>
      </c>
      <c r="C256">
        <v>758.34942599999999</v>
      </c>
      <c r="D256">
        <v>97952.35</v>
      </c>
      <c r="E256" t="e">
        <v>#N/A</v>
      </c>
      <c r="F256" s="2">
        <v>7500</v>
      </c>
      <c r="G256" s="2"/>
      <c r="H256" s="3"/>
      <c r="I256" s="3">
        <v>3.7071176042543668</v>
      </c>
      <c r="J256" t="s">
        <v>9040</v>
      </c>
      <c r="K256">
        <v>3.7071176042543668</v>
      </c>
      <c r="L256" s="3">
        <v>7.534584393619097</v>
      </c>
      <c r="M256">
        <v>7.534584393619097</v>
      </c>
      <c r="N256" s="1"/>
    </row>
    <row r="257" spans="1:14">
      <c r="A257" t="s">
        <v>9037</v>
      </c>
      <c r="B257" t="s">
        <v>9038</v>
      </c>
      <c r="C257">
        <v>440.22668499999997</v>
      </c>
      <c r="D257">
        <v>97739.4</v>
      </c>
      <c r="E257" t="e">
        <v>#N/A</v>
      </c>
      <c r="F257" s="2">
        <v>7500</v>
      </c>
      <c r="G257" s="2"/>
      <c r="H257" s="3"/>
      <c r="I257" s="3">
        <v>3.7039777475130991</v>
      </c>
      <c r="J257" t="s">
        <v>9038</v>
      </c>
      <c r="K257">
        <v>3.7039777475130991</v>
      </c>
      <c r="L257" s="3">
        <v>7.5332675450750015</v>
      </c>
      <c r="M257">
        <v>7.5332675450750015</v>
      </c>
      <c r="N257" s="1"/>
    </row>
    <row r="258" spans="1:14">
      <c r="A258" t="s">
        <v>5758</v>
      </c>
      <c r="B258" t="s">
        <v>5759</v>
      </c>
      <c r="C258" s="2">
        <v>1009.917725</v>
      </c>
      <c r="D258">
        <v>87605.308292682937</v>
      </c>
      <c r="E258" t="e">
        <v>#N/A</v>
      </c>
      <c r="F258" s="2">
        <v>7500</v>
      </c>
      <c r="G258" s="2"/>
      <c r="H258" s="3"/>
      <c r="I258" s="3">
        <v>3.5460557893736193</v>
      </c>
      <c r="J258" t="s">
        <v>5759</v>
      </c>
      <c r="K258">
        <v>2.1757911212752492</v>
      </c>
      <c r="L258" s="3">
        <v>7.4673071365714607</v>
      </c>
      <c r="M258">
        <v>7.6659168215580946</v>
      </c>
      <c r="N258" s="1"/>
    </row>
    <row r="259" spans="1:14">
      <c r="A259" t="s">
        <v>9033</v>
      </c>
      <c r="B259" t="s">
        <v>9034</v>
      </c>
      <c r="C259">
        <v>758.37335199999995</v>
      </c>
      <c r="D259">
        <v>107996.38125000001</v>
      </c>
      <c r="E259" t="e">
        <v>#N/A</v>
      </c>
      <c r="F259" s="2">
        <v>7500</v>
      </c>
      <c r="G259" s="2"/>
      <c r="H259" s="3"/>
      <c r="I259" s="3">
        <v>3.8479485654424788</v>
      </c>
      <c r="J259" t="s">
        <v>9034</v>
      </c>
      <c r="K259">
        <v>3.6995169317723557</v>
      </c>
      <c r="L259" s="3">
        <v>7.5938525655918943</v>
      </c>
      <c r="M259">
        <v>7.4997104417603691</v>
      </c>
      <c r="N259" s="1"/>
    </row>
    <row r="260" spans="1:14">
      <c r="A260" t="s">
        <v>9031</v>
      </c>
      <c r="B260" t="s">
        <v>9032</v>
      </c>
      <c r="C260">
        <v>505.245026</v>
      </c>
      <c r="D260">
        <v>132354</v>
      </c>
      <c r="E260" t="e">
        <v>#N/A</v>
      </c>
      <c r="F260" s="2">
        <v>7500</v>
      </c>
      <c r="G260" s="2"/>
      <c r="H260" s="3"/>
      <c r="I260" s="3">
        <v>4.1413673907597026</v>
      </c>
      <c r="J260" t="s">
        <v>9032</v>
      </c>
      <c r="K260">
        <v>3.6973758132798888</v>
      </c>
      <c r="L260" s="3">
        <v>7.7185123383789938</v>
      </c>
      <c r="M260">
        <v>7.5211090479983511</v>
      </c>
      <c r="N260" s="1"/>
    </row>
    <row r="261" spans="1:14">
      <c r="A261" t="s">
        <v>9029</v>
      </c>
      <c r="B261" t="s">
        <v>9030</v>
      </c>
      <c r="C261">
        <v>789.38488800000005</v>
      </c>
      <c r="D261">
        <v>97255</v>
      </c>
      <c r="E261" t="e">
        <v>#N/A</v>
      </c>
      <c r="F261" s="2">
        <v>7500</v>
      </c>
      <c r="G261" s="2"/>
      <c r="H261" s="3"/>
      <c r="I261" s="3">
        <v>3.6968099220231689</v>
      </c>
      <c r="J261" t="s">
        <v>9030</v>
      </c>
      <c r="K261">
        <v>3.6968099220231689</v>
      </c>
      <c r="L261" s="3">
        <v>7.5302621417857001</v>
      </c>
      <c r="M261">
        <v>7.5302621417857001</v>
      </c>
      <c r="N261" s="1"/>
    </row>
    <row r="262" spans="1:14">
      <c r="A262" t="s">
        <v>9027</v>
      </c>
      <c r="B262" t="s">
        <v>9028</v>
      </c>
      <c r="C262">
        <v>733.62554899999998</v>
      </c>
      <c r="D262">
        <v>136447</v>
      </c>
      <c r="E262" t="e">
        <v>#N/A</v>
      </c>
      <c r="F262" s="2">
        <v>7500</v>
      </c>
      <c r="G262" s="2"/>
      <c r="H262" s="3"/>
      <c r="I262" s="3">
        <v>4.1853062692274925</v>
      </c>
      <c r="J262" t="s">
        <v>9028</v>
      </c>
      <c r="K262">
        <v>3.6956230508491883</v>
      </c>
      <c r="L262" s="3">
        <v>7.7373039272630848</v>
      </c>
      <c r="M262">
        <v>7.5240517055487386</v>
      </c>
      <c r="N262" s="1"/>
    </row>
    <row r="263" spans="1:14">
      <c r="A263" t="s">
        <v>9025</v>
      </c>
      <c r="B263" t="s">
        <v>9026</v>
      </c>
      <c r="C263">
        <v>948.41961700000002</v>
      </c>
      <c r="D263">
        <v>96993.99</v>
      </c>
      <c r="E263" t="e">
        <v>#N/A</v>
      </c>
      <c r="F263" s="2">
        <v>7500</v>
      </c>
      <c r="G263" s="2"/>
      <c r="H263" s="3"/>
      <c r="I263" s="3">
        <v>3.692932856209366</v>
      </c>
      <c r="J263" t="s">
        <v>9026</v>
      </c>
      <c r="K263">
        <v>3.692932856209366</v>
      </c>
      <c r="L263" s="3">
        <v>7.5286369689017754</v>
      </c>
      <c r="M263">
        <v>7.5286369689017754</v>
      </c>
      <c r="N263" s="1"/>
    </row>
    <row r="264" spans="1:14">
      <c r="A264" t="s">
        <v>9023</v>
      </c>
      <c r="B264" t="s">
        <v>9024</v>
      </c>
      <c r="C264">
        <v>597.26544200000001</v>
      </c>
      <c r="D264">
        <v>103618.6</v>
      </c>
      <c r="E264" t="e">
        <v>#N/A</v>
      </c>
      <c r="F264" s="2">
        <v>7500</v>
      </c>
      <c r="G264" s="2"/>
      <c r="H264" s="3"/>
      <c r="I264" s="3">
        <v>3.7882485906191841</v>
      </c>
      <c r="J264" t="s">
        <v>9024</v>
      </c>
      <c r="K264">
        <v>3.6914881358221661</v>
      </c>
      <c r="L264" s="3">
        <v>7.5686801415335268</v>
      </c>
      <c r="M264">
        <v>7.4931838413716392</v>
      </c>
      <c r="N264" s="1"/>
    </row>
    <row r="265" spans="1:14">
      <c r="A265" t="s">
        <v>9021</v>
      </c>
      <c r="B265" t="s">
        <v>9022</v>
      </c>
      <c r="C265" s="2">
        <v>1309.8195800000001</v>
      </c>
      <c r="D265">
        <v>76741.145000000004</v>
      </c>
      <c r="E265" t="e">
        <v>#N/A</v>
      </c>
      <c r="F265" s="2">
        <v>7500</v>
      </c>
      <c r="G265" s="2"/>
      <c r="H265" s="3"/>
      <c r="I265" s="3">
        <v>3.3550377898059254</v>
      </c>
      <c r="J265" t="s">
        <v>9022</v>
      </c>
      <c r="K265">
        <v>3.69080827996682</v>
      </c>
      <c r="L265" s="3">
        <v>7.3882863916785793</v>
      </c>
      <c r="M265">
        <v>7.4636498633090458</v>
      </c>
      <c r="N265" s="1"/>
    </row>
    <row r="266" spans="1:14">
      <c r="A266" t="s">
        <v>9019</v>
      </c>
      <c r="B266" t="s">
        <v>9020</v>
      </c>
      <c r="C266">
        <v>983.85040300000003</v>
      </c>
      <c r="D266">
        <v>133819.7714285714</v>
      </c>
      <c r="E266" t="e">
        <v>#N/A</v>
      </c>
      <c r="F266" s="2">
        <v>7500</v>
      </c>
      <c r="G266" s="2"/>
      <c r="H266" s="3"/>
      <c r="I266" s="3">
        <v>4.1572568793135449</v>
      </c>
      <c r="J266" t="s">
        <v>9020</v>
      </c>
      <c r="K266">
        <v>3.6893736671778004</v>
      </c>
      <c r="L266" s="3">
        <v>7.7253043894993931</v>
      </c>
      <c r="M266">
        <v>7.5201647944059982</v>
      </c>
      <c r="N266" s="1"/>
    </row>
    <row r="267" spans="1:14">
      <c r="A267" t="s">
        <v>9017</v>
      </c>
      <c r="B267" t="s">
        <v>9018</v>
      </c>
      <c r="C267">
        <v>912.123108</v>
      </c>
      <c r="D267">
        <v>96731.408333333326</v>
      </c>
      <c r="E267" t="e">
        <v>#N/A</v>
      </c>
      <c r="F267" s="2">
        <v>7500</v>
      </c>
      <c r="G267" s="2"/>
      <c r="H267" s="3"/>
      <c r="I267" s="3">
        <v>3.6890219028332996</v>
      </c>
      <c r="J267" t="s">
        <v>9018</v>
      </c>
      <c r="K267">
        <v>3.6890219028332996</v>
      </c>
      <c r="L267" s="3">
        <v>7.5269979087305749</v>
      </c>
      <c r="M267">
        <v>7.5269979087305749</v>
      </c>
      <c r="N267" s="1"/>
    </row>
    <row r="268" spans="1:14">
      <c r="A268" t="s">
        <v>9015</v>
      </c>
      <c r="B268" t="s">
        <v>9016</v>
      </c>
      <c r="C268">
        <v>921.12518299999999</v>
      </c>
      <c r="D268">
        <v>96716.2</v>
      </c>
      <c r="E268" t="e">
        <v>#N/A</v>
      </c>
      <c r="F268" s="2">
        <v>7500</v>
      </c>
      <c r="G268" s="2"/>
      <c r="H268" s="3"/>
      <c r="I268" s="3">
        <v>3.6887950611854294</v>
      </c>
      <c r="J268" t="s">
        <v>9016</v>
      </c>
      <c r="K268">
        <v>3.6887950611854294</v>
      </c>
      <c r="L268" s="3">
        <v>7.5269028503802762</v>
      </c>
      <c r="M268">
        <v>7.5269028503802762</v>
      </c>
      <c r="N268" s="1"/>
    </row>
    <row r="269" spans="1:14">
      <c r="A269" t="s">
        <v>9013</v>
      </c>
      <c r="B269" t="s">
        <v>9014</v>
      </c>
      <c r="C269">
        <v>549.75451699999996</v>
      </c>
      <c r="D269">
        <v>96496.2</v>
      </c>
      <c r="E269" t="e">
        <v>#N/A</v>
      </c>
      <c r="F269" s="2">
        <v>7500</v>
      </c>
      <c r="G269" s="2"/>
      <c r="H269" s="3"/>
      <c r="I269" s="3">
        <v>3.6855096297518029</v>
      </c>
      <c r="J269" t="s">
        <v>9014</v>
      </c>
      <c r="K269">
        <v>3.6855096297518029</v>
      </c>
      <c r="L269" s="3">
        <v>7.5255262058349679</v>
      </c>
      <c r="M269">
        <v>7.5255262058349679</v>
      </c>
      <c r="N269" s="1"/>
    </row>
    <row r="270" spans="1:14">
      <c r="A270" t="s">
        <v>9011</v>
      </c>
      <c r="B270" t="s">
        <v>9012</v>
      </c>
      <c r="C270">
        <v>682.78472899999997</v>
      </c>
      <c r="D270">
        <v>122276.8</v>
      </c>
      <c r="E270" t="e">
        <v>#N/A</v>
      </c>
      <c r="F270" s="2">
        <v>7500</v>
      </c>
      <c r="G270" s="2"/>
      <c r="H270" s="3"/>
      <c r="I270" s="3">
        <v>4.0271162964780549</v>
      </c>
      <c r="J270" t="s">
        <v>9012</v>
      </c>
      <c r="K270">
        <v>3.6840172833750855</v>
      </c>
      <c r="L270" s="3">
        <v>7.6697955918645242</v>
      </c>
      <c r="M270">
        <v>7.5087091456658825</v>
      </c>
      <c r="N270" s="1"/>
    </row>
    <row r="271" spans="1:14">
      <c r="A271" t="s">
        <v>9009</v>
      </c>
      <c r="B271" t="s">
        <v>9010</v>
      </c>
      <c r="C271">
        <v>758.32025099999998</v>
      </c>
      <c r="D271">
        <v>78325.155555555539</v>
      </c>
      <c r="E271" t="e">
        <v>#N/A</v>
      </c>
      <c r="F271" s="2">
        <v>7500</v>
      </c>
      <c r="G271" s="2"/>
      <c r="H271" s="3"/>
      <c r="I271" s="3">
        <v>3.3845132291034616</v>
      </c>
      <c r="J271" t="s">
        <v>9010</v>
      </c>
      <c r="K271">
        <v>3.6816290018200721</v>
      </c>
      <c r="L271" s="3">
        <v>7.4004218988666022</v>
      </c>
      <c r="M271">
        <v>7.4629406781766399</v>
      </c>
      <c r="N271" s="1"/>
    </row>
    <row r="272" spans="1:14">
      <c r="A272" t="s">
        <v>9005</v>
      </c>
      <c r="B272" t="s">
        <v>9006</v>
      </c>
      <c r="C272">
        <v>395.201324</v>
      </c>
      <c r="D272">
        <v>96156</v>
      </c>
      <c r="E272" t="e">
        <v>#N/A</v>
      </c>
      <c r="F272" s="2">
        <v>7500</v>
      </c>
      <c r="G272" s="2"/>
      <c r="H272" s="3"/>
      <c r="I272" s="3">
        <v>3.6804143818068167</v>
      </c>
      <c r="J272" t="s">
        <v>9006</v>
      </c>
      <c r="K272">
        <v>3.6804143818068167</v>
      </c>
      <c r="L272" s="3">
        <v>7.5233916686386557</v>
      </c>
      <c r="M272">
        <v>7.5233916686386557</v>
      </c>
      <c r="N272" s="1"/>
    </row>
    <row r="273" spans="1:14">
      <c r="A273" t="s">
        <v>9003</v>
      </c>
      <c r="B273" t="s">
        <v>9004</v>
      </c>
      <c r="C273">
        <v>691.33605999999997</v>
      </c>
      <c r="D273">
        <v>96104</v>
      </c>
      <c r="E273" t="e">
        <v>#N/A</v>
      </c>
      <c r="F273" s="2">
        <v>7500</v>
      </c>
      <c r="G273" s="2"/>
      <c r="H273" s="3"/>
      <c r="I273" s="3">
        <v>3.6796339787697256</v>
      </c>
      <c r="J273" t="s">
        <v>9004</v>
      </c>
      <c r="K273">
        <v>3.6796339787697256</v>
      </c>
      <c r="L273" s="3">
        <v>7.5230647848183407</v>
      </c>
      <c r="M273">
        <v>7.5230647848183407</v>
      </c>
      <c r="N273" s="1"/>
    </row>
    <row r="274" spans="1:14">
      <c r="A274" t="s">
        <v>9001</v>
      </c>
      <c r="B274" t="s">
        <v>9002</v>
      </c>
      <c r="C274">
        <v>666.31787099999997</v>
      </c>
      <c r="D274">
        <v>96042.22</v>
      </c>
      <c r="E274" t="e">
        <v>#N/A</v>
      </c>
      <c r="F274" s="2">
        <v>7500</v>
      </c>
      <c r="G274" s="2"/>
      <c r="H274" s="3"/>
      <c r="I274" s="3">
        <v>3.6787062508893911</v>
      </c>
      <c r="J274" t="s">
        <v>9002</v>
      </c>
      <c r="K274">
        <v>3.6787062508893911</v>
      </c>
      <c r="L274" s="3">
        <v>7.5226762083738263</v>
      </c>
      <c r="M274">
        <v>7.5226762083738263</v>
      </c>
      <c r="N274" s="1"/>
    </row>
    <row r="275" spans="1:14">
      <c r="A275" t="s">
        <v>8999</v>
      </c>
      <c r="B275" t="s">
        <v>9000</v>
      </c>
      <c r="C275">
        <v>829.06689500000005</v>
      </c>
      <c r="D275">
        <v>170982.17499999999</v>
      </c>
      <c r="E275" t="e">
        <v>#N/A</v>
      </c>
      <c r="F275" s="2">
        <v>7500</v>
      </c>
      <c r="G275" s="2"/>
      <c r="H275" s="3"/>
      <c r="I275" s="3">
        <v>4.510811525245134</v>
      </c>
      <c r="J275" t="s">
        <v>9000</v>
      </c>
      <c r="K275">
        <v>3.6778998409638728</v>
      </c>
      <c r="L275" s="3">
        <v>7.8773922744900595</v>
      </c>
      <c r="M275">
        <v>7.5457204769510007</v>
      </c>
      <c r="N275" s="1"/>
    </row>
    <row r="276" spans="1:14">
      <c r="A276" t="s">
        <v>8997</v>
      </c>
      <c r="B276" t="s">
        <v>8998</v>
      </c>
      <c r="C276">
        <v>458.74609400000003</v>
      </c>
      <c r="D276">
        <v>125190</v>
      </c>
      <c r="E276" t="e">
        <v>#N/A</v>
      </c>
      <c r="F276" s="2">
        <v>7500</v>
      </c>
      <c r="G276" s="2"/>
      <c r="H276" s="3"/>
      <c r="I276" s="3">
        <v>4.0610849206013082</v>
      </c>
      <c r="J276" t="s">
        <v>8998</v>
      </c>
      <c r="K276">
        <v>3.6777057935146598</v>
      </c>
      <c r="L276" s="3">
        <v>7.684257291133898</v>
      </c>
      <c r="M276">
        <v>7.5095665339565008</v>
      </c>
      <c r="N276" s="1"/>
    </row>
    <row r="277" spans="1:14">
      <c r="A277" t="s">
        <v>8995</v>
      </c>
      <c r="B277" t="s">
        <v>8996</v>
      </c>
      <c r="C277">
        <v>447.91149899999999</v>
      </c>
      <c r="D277">
        <v>175068</v>
      </c>
      <c r="E277" t="e">
        <v>#N/A</v>
      </c>
      <c r="F277" s="2">
        <v>7500</v>
      </c>
      <c r="G277" s="2"/>
      <c r="H277" s="3"/>
      <c r="I277" s="3">
        <v>4.544880997410405</v>
      </c>
      <c r="J277" t="s">
        <v>8996</v>
      </c>
      <c r="K277">
        <v>3.6773020582741798</v>
      </c>
      <c r="L277" s="3">
        <v>7.8921369869499376</v>
      </c>
      <c r="M277">
        <v>7.548440409819368</v>
      </c>
      <c r="N277" s="1"/>
    </row>
    <row r="278" spans="1:14">
      <c r="A278" t="s">
        <v>8993</v>
      </c>
      <c r="B278" t="s">
        <v>8994</v>
      </c>
      <c r="C278">
        <v>532.59283400000004</v>
      </c>
      <c r="D278">
        <v>134618.19999999998</v>
      </c>
      <c r="E278" t="e">
        <v>#N/A</v>
      </c>
      <c r="F278" s="2">
        <v>7500</v>
      </c>
      <c r="G278" s="2"/>
      <c r="H278" s="3"/>
      <c r="I278" s="3">
        <v>4.1658390655908457</v>
      </c>
      <c r="J278" t="s">
        <v>8994</v>
      </c>
      <c r="K278">
        <v>3.6759320700542624</v>
      </c>
      <c r="L278" s="3">
        <v>7.7289745474341611</v>
      </c>
      <c r="M278">
        <v>7.517184457102946</v>
      </c>
      <c r="N278" s="1"/>
    </row>
    <row r="279" spans="1:14">
      <c r="A279" t="s">
        <v>8991</v>
      </c>
      <c r="B279" t="s">
        <v>8992</v>
      </c>
      <c r="C279">
        <v>739.85980199999995</v>
      </c>
      <c r="D279">
        <v>100395.96666666667</v>
      </c>
      <c r="E279" t="e">
        <v>#N/A</v>
      </c>
      <c r="F279" s="2">
        <v>7500</v>
      </c>
      <c r="G279" s="2"/>
      <c r="H279" s="3"/>
      <c r="I279" s="3">
        <v>3.7426669054182269</v>
      </c>
      <c r="J279" t="s">
        <v>8992</v>
      </c>
      <c r="K279">
        <v>3.6717656574924096</v>
      </c>
      <c r="L279" s="3">
        <v>7.5495078154884556</v>
      </c>
      <c r="M279">
        <v>7.4844508777079382</v>
      </c>
      <c r="N279" s="1"/>
    </row>
    <row r="280" spans="1:14">
      <c r="A280" t="s">
        <v>8989</v>
      </c>
      <c r="B280" t="s">
        <v>8990</v>
      </c>
      <c r="C280">
        <v>911.428406</v>
      </c>
      <c r="D280">
        <v>95571.3</v>
      </c>
      <c r="E280" t="e">
        <v>#N/A</v>
      </c>
      <c r="F280" s="2">
        <v>7500</v>
      </c>
      <c r="G280" s="2"/>
      <c r="H280" s="3"/>
      <c r="I280" s="3">
        <v>3.6716149421286866</v>
      </c>
      <c r="J280" t="s">
        <v>8990</v>
      </c>
      <c r="K280">
        <v>3.6716149421286866</v>
      </c>
      <c r="L280" s="3">
        <v>7.5197066305131584</v>
      </c>
      <c r="M280">
        <v>7.5197066305131584</v>
      </c>
      <c r="N280" s="1"/>
    </row>
    <row r="281" spans="1:14">
      <c r="A281" t="s">
        <v>8987</v>
      </c>
      <c r="B281" t="s">
        <v>8988</v>
      </c>
      <c r="C281">
        <v>559.25518799999998</v>
      </c>
      <c r="D281">
        <v>113642.57307692307</v>
      </c>
      <c r="E281" t="e">
        <v>#N/A</v>
      </c>
      <c r="F281" s="2">
        <v>7500</v>
      </c>
      <c r="G281" s="2"/>
      <c r="H281" s="3"/>
      <c r="I281" s="3">
        <v>3.9214689964459613</v>
      </c>
      <c r="J281" t="s">
        <v>8988</v>
      </c>
      <c r="K281">
        <v>3.671514470673892</v>
      </c>
      <c r="L281" s="3">
        <v>7.6249451908066934</v>
      </c>
      <c r="M281">
        <v>7.4973587397018271</v>
      </c>
      <c r="N281" s="1"/>
    </row>
    <row r="282" spans="1:14">
      <c r="A282" t="s">
        <v>8985</v>
      </c>
      <c r="B282" t="s">
        <v>8986</v>
      </c>
      <c r="C282">
        <v>900.39959699999997</v>
      </c>
      <c r="D282" s="2">
        <v>93390.15</v>
      </c>
      <c r="E282" s="2">
        <v>668.67600000000004</v>
      </c>
      <c r="F282" s="2">
        <v>7355.4360000000006</v>
      </c>
      <c r="G282" s="2"/>
      <c r="H282" s="3">
        <v>139.66427686951528</v>
      </c>
      <c r="I282" s="3">
        <v>3.6663876285795896</v>
      </c>
      <c r="J282" t="s">
        <v>8986</v>
      </c>
      <c r="K282">
        <v>3.6663876285795896</v>
      </c>
      <c r="L282" s="3">
        <v>7.5048390410112269</v>
      </c>
      <c r="M282">
        <v>7.5048390410112269</v>
      </c>
      <c r="N282" s="1"/>
    </row>
    <row r="283" spans="1:14">
      <c r="A283" t="s">
        <v>8983</v>
      </c>
      <c r="B283" t="s">
        <v>8984</v>
      </c>
      <c r="C283">
        <v>587.28271500000005</v>
      </c>
      <c r="D283">
        <v>95011.7</v>
      </c>
      <c r="E283" t="e">
        <v>#N/A</v>
      </c>
      <c r="F283" s="2">
        <v>7500</v>
      </c>
      <c r="G283" s="2"/>
      <c r="H283" s="3"/>
      <c r="I283" s="3">
        <v>3.6631426810660073</v>
      </c>
      <c r="J283" t="s">
        <v>8984</v>
      </c>
      <c r="K283">
        <v>3.6631426810660073</v>
      </c>
      <c r="L283" s="3">
        <v>7.51616015353338</v>
      </c>
      <c r="M283">
        <v>7.51616015353338</v>
      </c>
      <c r="N283" s="1"/>
    </row>
    <row r="284" spans="1:14">
      <c r="A284" t="s">
        <v>8981</v>
      </c>
      <c r="B284" t="s">
        <v>8982</v>
      </c>
      <c r="C284">
        <v>751.38812299999995</v>
      </c>
      <c r="D284">
        <v>94781.9</v>
      </c>
      <c r="E284" t="e">
        <v>#N/A</v>
      </c>
      <c r="F284" s="2">
        <v>7500</v>
      </c>
      <c r="G284" s="2"/>
      <c r="H284" s="3"/>
      <c r="I284" s="3">
        <v>3.6596490808349582</v>
      </c>
      <c r="J284" t="s">
        <v>8982</v>
      </c>
      <c r="K284">
        <v>3.6596490808349582</v>
      </c>
      <c r="L284" s="3">
        <v>7.5146981803980593</v>
      </c>
      <c r="M284">
        <v>7.5146981803980593</v>
      </c>
      <c r="N284" s="1"/>
    </row>
    <row r="285" spans="1:14">
      <c r="A285" t="s">
        <v>8979</v>
      </c>
      <c r="B285" t="s">
        <v>8980</v>
      </c>
      <c r="C285">
        <v>473.73263500000002</v>
      </c>
      <c r="D285">
        <v>117101.11111111111</v>
      </c>
      <c r="E285" t="e">
        <v>#N/A</v>
      </c>
      <c r="F285" s="2">
        <v>7500</v>
      </c>
      <c r="G285" s="2"/>
      <c r="H285" s="3"/>
      <c r="I285" s="3">
        <v>3.9647203590479032</v>
      </c>
      <c r="J285" t="s">
        <v>8980</v>
      </c>
      <c r="K285">
        <v>3.6575380792539667</v>
      </c>
      <c r="L285" s="3">
        <v>7.6432828726413007</v>
      </c>
      <c r="M285">
        <v>7.4967460564756241</v>
      </c>
      <c r="N285" s="1"/>
    </row>
    <row r="286" spans="1:14">
      <c r="A286" t="s">
        <v>8975</v>
      </c>
      <c r="B286" t="s">
        <v>8976</v>
      </c>
      <c r="C286">
        <v>988.5</v>
      </c>
      <c r="D286">
        <v>113001.43333333333</v>
      </c>
      <c r="E286" t="e">
        <v>#N/A</v>
      </c>
      <c r="F286" s="2">
        <v>7500</v>
      </c>
      <c r="G286" s="2"/>
      <c r="H286" s="3"/>
      <c r="I286" s="3">
        <v>3.9133066663622205</v>
      </c>
      <c r="J286" t="s">
        <v>8976</v>
      </c>
      <c r="K286">
        <v>3.6563072510232981</v>
      </c>
      <c r="L286" s="3">
        <v>7.6214883191429514</v>
      </c>
      <c r="M286">
        <v>7.4925689493306376</v>
      </c>
      <c r="N286" s="1"/>
    </row>
    <row r="287" spans="1:14">
      <c r="A287" t="s">
        <v>8973</v>
      </c>
      <c r="B287" t="s">
        <v>8974</v>
      </c>
      <c r="C287">
        <v>740.39471400000002</v>
      </c>
      <c r="D287">
        <v>55002.071428571442</v>
      </c>
      <c r="E287" t="e">
        <v>#N/A</v>
      </c>
      <c r="F287" s="2">
        <v>7500</v>
      </c>
      <c r="G287" s="2"/>
      <c r="H287" s="3"/>
      <c r="I287" s="3">
        <v>2.8745234521607443</v>
      </c>
      <c r="J287" t="s">
        <v>8974</v>
      </c>
      <c r="K287">
        <v>3.6553759666383789</v>
      </c>
      <c r="L287" s="3">
        <v>7.1938416162982897</v>
      </c>
      <c r="M287">
        <v>7.4249603218692632</v>
      </c>
      <c r="N287" s="1"/>
    </row>
    <row r="288" spans="1:14">
      <c r="A288" t="s">
        <v>8971</v>
      </c>
      <c r="B288" t="s">
        <v>8972</v>
      </c>
      <c r="C288">
        <v>579.27136199999995</v>
      </c>
      <c r="D288">
        <v>94384.1</v>
      </c>
      <c r="E288" t="e">
        <v>#N/A</v>
      </c>
      <c r="F288" s="2">
        <v>7500</v>
      </c>
      <c r="G288" s="2"/>
      <c r="H288" s="3"/>
      <c r="I288" s="3">
        <v>3.6535813420949044</v>
      </c>
      <c r="J288" t="s">
        <v>8972</v>
      </c>
      <c r="K288">
        <v>3.6535813420949044</v>
      </c>
      <c r="L288" s="3">
        <v>7.5121596201550904</v>
      </c>
      <c r="M288">
        <v>7.5121596201550904</v>
      </c>
      <c r="N288" s="1"/>
    </row>
    <row r="289" spans="1:14">
      <c r="A289" t="s">
        <v>8969</v>
      </c>
      <c r="B289" t="s">
        <v>8970</v>
      </c>
      <c r="C289">
        <v>646.58178699999996</v>
      </c>
      <c r="D289">
        <v>94299.166666666672</v>
      </c>
      <c r="E289" t="e">
        <v>#N/A</v>
      </c>
      <c r="F289" s="2">
        <v>7500</v>
      </c>
      <c r="G289" s="2"/>
      <c r="H289" s="3"/>
      <c r="I289" s="3">
        <v>3.6522825209620406</v>
      </c>
      <c r="J289" t="s">
        <v>8970</v>
      </c>
      <c r="K289">
        <v>3.6522825209620406</v>
      </c>
      <c r="L289" s="3">
        <v>7.5116163342867246</v>
      </c>
      <c r="M289">
        <v>7.5116163342867246</v>
      </c>
      <c r="N289" s="1"/>
    </row>
    <row r="290" spans="1:14">
      <c r="A290" t="s">
        <v>8967</v>
      </c>
      <c r="B290" t="s">
        <v>8968</v>
      </c>
      <c r="C290">
        <v>947.42346199999997</v>
      </c>
      <c r="D290">
        <v>162292</v>
      </c>
      <c r="E290" t="e">
        <v>#N/A</v>
      </c>
      <c r="F290" s="2">
        <v>7500</v>
      </c>
      <c r="G290" s="2"/>
      <c r="H290" s="3"/>
      <c r="I290" s="3">
        <v>4.4355574797896971</v>
      </c>
      <c r="J290" t="s">
        <v>8968</v>
      </c>
      <c r="K290">
        <v>3.652270248266511</v>
      </c>
      <c r="L290" s="3">
        <v>7.844875835949324</v>
      </c>
      <c r="M290">
        <v>7.5326358070904593</v>
      </c>
      <c r="N290" s="1"/>
    </row>
    <row r="291" spans="1:14">
      <c r="A291" t="s">
        <v>8965</v>
      </c>
      <c r="B291" t="s">
        <v>8966</v>
      </c>
      <c r="C291">
        <v>827.73907499999996</v>
      </c>
      <c r="D291">
        <v>62761.500999999989</v>
      </c>
      <c r="E291" t="e">
        <v>#N/A</v>
      </c>
      <c r="F291" s="2">
        <v>7500</v>
      </c>
      <c r="G291" s="2"/>
      <c r="H291" s="3"/>
      <c r="I291" s="3">
        <v>3.0649173553987699</v>
      </c>
      <c r="J291" t="s">
        <v>8966</v>
      </c>
      <c r="K291">
        <v>3.6521576984826627</v>
      </c>
      <c r="L291" s="3">
        <v>7.2700761351151417</v>
      </c>
      <c r="M291">
        <v>7.4348486210383466</v>
      </c>
      <c r="N291" s="1"/>
    </row>
    <row r="292" spans="1:14">
      <c r="A292" t="s">
        <v>8963</v>
      </c>
      <c r="B292" t="s">
        <v>8964</v>
      </c>
      <c r="C292">
        <v>687.35516399999995</v>
      </c>
      <c r="D292">
        <v>94253.3</v>
      </c>
      <c r="E292" t="e">
        <v>#N/A</v>
      </c>
      <c r="F292" s="2">
        <v>7500</v>
      </c>
      <c r="G292" s="2"/>
      <c r="H292" s="3"/>
      <c r="I292" s="3">
        <v>3.6515806302361633</v>
      </c>
      <c r="J292" t="s">
        <v>8964</v>
      </c>
      <c r="K292">
        <v>3.6515806302361633</v>
      </c>
      <c r="L292" s="3">
        <v>7.5113227543429399</v>
      </c>
      <c r="M292">
        <v>7.5113227543429399</v>
      </c>
      <c r="N292" s="1"/>
    </row>
    <row r="293" spans="1:14">
      <c r="A293" t="s">
        <v>8961</v>
      </c>
      <c r="B293" t="s">
        <v>8962</v>
      </c>
      <c r="C293">
        <v>605.27185099999997</v>
      </c>
      <c r="D293">
        <v>89180.3</v>
      </c>
      <c r="E293" t="e">
        <v>#N/A</v>
      </c>
      <c r="F293" s="2">
        <v>7500</v>
      </c>
      <c r="G293" s="2"/>
      <c r="H293" s="3"/>
      <c r="I293" s="3">
        <v>3.5717625521240266</v>
      </c>
      <c r="J293" t="s">
        <v>8962</v>
      </c>
      <c r="K293">
        <v>3.6504945035575886</v>
      </c>
      <c r="L293" s="3">
        <v>7.4780069840371546</v>
      </c>
      <c r="M293">
        <v>7.4666087059064798</v>
      </c>
      <c r="N293" s="1"/>
    </row>
    <row r="294" spans="1:14">
      <c r="A294" t="s">
        <v>8957</v>
      </c>
      <c r="B294" t="s">
        <v>8958</v>
      </c>
      <c r="C294">
        <v>423.71392800000001</v>
      </c>
      <c r="D294">
        <v>93716.333333333328</v>
      </c>
      <c r="E294" t="e">
        <v>#N/A</v>
      </c>
      <c r="F294" s="2">
        <v>7500</v>
      </c>
      <c r="G294" s="2"/>
      <c r="H294" s="3"/>
      <c r="I294" s="3">
        <v>3.6433380089077736</v>
      </c>
      <c r="J294" t="s">
        <v>8958</v>
      </c>
      <c r="K294">
        <v>3.6433380089077736</v>
      </c>
      <c r="L294" s="3">
        <v>7.5078759007344438</v>
      </c>
      <c r="M294">
        <v>7.5078759007344438</v>
      </c>
      <c r="N294" s="1"/>
    </row>
    <row r="295" spans="1:14">
      <c r="A295" t="s">
        <v>8955</v>
      </c>
      <c r="B295" t="s">
        <v>8956</v>
      </c>
      <c r="C295" s="2">
        <v>1134.471558</v>
      </c>
      <c r="D295">
        <v>56390.238461538458</v>
      </c>
      <c r="E295" t="e">
        <v>#N/A</v>
      </c>
      <c r="F295" s="2">
        <v>7500</v>
      </c>
      <c r="G295" s="2"/>
      <c r="H295" s="3"/>
      <c r="I295" s="3">
        <v>2.9104829430733905</v>
      </c>
      <c r="J295" t="s">
        <v>8956</v>
      </c>
      <c r="K295">
        <v>3.6406549090941578</v>
      </c>
      <c r="L295" s="3">
        <v>7.2081517636194885</v>
      </c>
      <c r="M295">
        <v>7.4227156498917113</v>
      </c>
      <c r="N295" s="1"/>
    </row>
    <row r="296" spans="1:14">
      <c r="A296" t="s">
        <v>8953</v>
      </c>
      <c r="B296" t="s">
        <v>8954</v>
      </c>
      <c r="C296">
        <v>587.79370100000006</v>
      </c>
      <c r="D296">
        <v>93465.5</v>
      </c>
      <c r="E296" t="e">
        <v>#N/A</v>
      </c>
      <c r="F296" s="2">
        <v>7500</v>
      </c>
      <c r="G296" s="2"/>
      <c r="H296" s="3"/>
      <c r="I296" s="3">
        <v>3.6394714347188457</v>
      </c>
      <c r="J296" t="s">
        <v>8954</v>
      </c>
      <c r="K296">
        <v>3.6394714347188457</v>
      </c>
      <c r="L296" s="3">
        <v>7.5062595004876247</v>
      </c>
      <c r="M296">
        <v>7.5062595004876247</v>
      </c>
      <c r="N296" s="1"/>
    </row>
    <row r="297" spans="1:14">
      <c r="A297" t="s">
        <v>8951</v>
      </c>
      <c r="B297" t="s">
        <v>8952</v>
      </c>
      <c r="C297">
        <v>801.72820999999999</v>
      </c>
      <c r="D297">
        <v>93413.7</v>
      </c>
      <c r="E297" t="e">
        <v>#N/A</v>
      </c>
      <c r="F297" s="2">
        <v>7500</v>
      </c>
      <c r="G297" s="2"/>
      <c r="H297" s="3"/>
      <c r="I297" s="3">
        <v>3.6386716495631735</v>
      </c>
      <c r="J297" t="s">
        <v>8952</v>
      </c>
      <c r="K297">
        <v>3.6386716495631735</v>
      </c>
      <c r="L297" s="3">
        <v>7.5059251948039822</v>
      </c>
      <c r="M297">
        <v>7.5059251948039822</v>
      </c>
      <c r="N297" s="1"/>
    </row>
    <row r="298" spans="1:14">
      <c r="A298" t="s">
        <v>8949</v>
      </c>
      <c r="B298" t="s">
        <v>8950</v>
      </c>
      <c r="C298" s="2">
        <v>1063.9951169999999</v>
      </c>
      <c r="D298">
        <v>82180.913139534881</v>
      </c>
      <c r="E298" t="e">
        <v>#N/A</v>
      </c>
      <c r="F298" s="2">
        <v>7500</v>
      </c>
      <c r="G298" s="2"/>
      <c r="H298" s="3"/>
      <c r="I298" s="3">
        <v>3.4538408601392403</v>
      </c>
      <c r="J298" t="s">
        <v>8950</v>
      </c>
      <c r="K298">
        <v>3.6327843789715635</v>
      </c>
      <c r="L298" s="3">
        <v>7.4290500324553452</v>
      </c>
      <c r="M298">
        <v>7.4537000241415097</v>
      </c>
      <c r="N298" s="1"/>
    </row>
    <row r="299" spans="1:14">
      <c r="A299" t="s">
        <v>8947</v>
      </c>
      <c r="B299" t="s">
        <v>8948</v>
      </c>
      <c r="C299">
        <v>857.74847399999999</v>
      </c>
      <c r="D299">
        <v>72705.128571428577</v>
      </c>
      <c r="E299" t="e">
        <v>#N/A</v>
      </c>
      <c r="F299" s="2">
        <v>7500</v>
      </c>
      <c r="G299" s="2"/>
      <c r="H299" s="3"/>
      <c r="I299" s="3">
        <v>3.2770946337621134</v>
      </c>
      <c r="J299" t="s">
        <v>8948</v>
      </c>
      <c r="K299">
        <v>3.6320940354101294</v>
      </c>
      <c r="L299" s="3">
        <v>7.3563032090171285</v>
      </c>
      <c r="M299">
        <v>7.4420631865148934</v>
      </c>
      <c r="N299" s="1"/>
    </row>
    <row r="300" spans="1:14">
      <c r="A300" t="s">
        <v>8945</v>
      </c>
      <c r="B300" t="s">
        <v>8946</v>
      </c>
      <c r="C300" s="2">
        <v>1025.1489260000001</v>
      </c>
      <c r="D300">
        <v>89020.959999999992</v>
      </c>
      <c r="E300" t="e">
        <v>#N/A</v>
      </c>
      <c r="F300" s="2">
        <v>7500</v>
      </c>
      <c r="G300" s="2"/>
      <c r="H300" s="3"/>
      <c r="I300" s="3">
        <v>3.5691825581432948</v>
      </c>
      <c r="J300" t="s">
        <v>8946</v>
      </c>
      <c r="K300">
        <v>3.6302187683967153</v>
      </c>
      <c r="L300" s="3">
        <v>7.4769324491438072</v>
      </c>
      <c r="M300">
        <v>7.4607618373933819</v>
      </c>
      <c r="N300" s="1"/>
    </row>
    <row r="301" spans="1:14">
      <c r="A301" t="s">
        <v>8943</v>
      </c>
      <c r="B301" t="s">
        <v>8944</v>
      </c>
      <c r="C301">
        <v>452.72283900000002</v>
      </c>
      <c r="D301">
        <v>92858.9</v>
      </c>
      <c r="E301" t="e">
        <v>#N/A</v>
      </c>
      <c r="F301" s="2">
        <v>7500</v>
      </c>
      <c r="G301" s="2"/>
      <c r="H301" s="3"/>
      <c r="I301" s="3">
        <v>3.6300776902206309</v>
      </c>
      <c r="J301" t="s">
        <v>8944</v>
      </c>
      <c r="K301">
        <v>3.6300776902206309</v>
      </c>
      <c r="L301" s="3">
        <v>7.5023338387703333</v>
      </c>
      <c r="M301">
        <v>7.5023338387703333</v>
      </c>
      <c r="N301" s="1"/>
    </row>
    <row r="302" spans="1:14">
      <c r="A302" t="s">
        <v>8941</v>
      </c>
      <c r="B302" t="s">
        <v>8942</v>
      </c>
      <c r="C302">
        <v>464.740387</v>
      </c>
      <c r="D302">
        <v>92669.3</v>
      </c>
      <c r="E302" t="e">
        <v>#N/A</v>
      </c>
      <c r="F302" s="2">
        <v>7500</v>
      </c>
      <c r="G302" s="2"/>
      <c r="H302" s="3"/>
      <c r="I302" s="3">
        <v>3.6271289732603296</v>
      </c>
      <c r="J302" t="s">
        <v>8942</v>
      </c>
      <c r="K302">
        <v>3.6271289732603296</v>
      </c>
      <c r="L302" s="3">
        <v>7.5011019582920841</v>
      </c>
      <c r="M302">
        <v>7.5011019582920841</v>
      </c>
      <c r="N302" s="1"/>
    </row>
    <row r="303" spans="1:14">
      <c r="A303" t="s">
        <v>8939</v>
      </c>
      <c r="B303" t="s">
        <v>8940</v>
      </c>
      <c r="C303">
        <v>965.72882100000004</v>
      </c>
      <c r="D303">
        <v>112634</v>
      </c>
      <c r="E303" t="e">
        <v>#N/A</v>
      </c>
      <c r="F303" s="2">
        <v>7500</v>
      </c>
      <c r="G303" s="2"/>
      <c r="H303" s="3"/>
      <c r="I303" s="3">
        <v>3.9086079831049254</v>
      </c>
      <c r="J303" t="s">
        <v>8940</v>
      </c>
      <c r="K303">
        <v>3.6247987215428585</v>
      </c>
      <c r="L303" s="3">
        <v>7.6194989064749148</v>
      </c>
      <c r="M303">
        <v>7.48357055560367</v>
      </c>
      <c r="N303" s="1"/>
    </row>
    <row r="304" spans="1:14">
      <c r="A304" t="s">
        <v>8937</v>
      </c>
      <c r="B304" t="s">
        <v>8938</v>
      </c>
      <c r="C304">
        <v>974.17388900000003</v>
      </c>
      <c r="D304">
        <v>100228.99729729729</v>
      </c>
      <c r="E304" t="e">
        <v>#N/A</v>
      </c>
      <c r="F304" s="2">
        <v>7500</v>
      </c>
      <c r="G304" s="2"/>
      <c r="H304" s="3"/>
      <c r="I304" s="3">
        <v>3.7402655498538411</v>
      </c>
      <c r="J304" t="s">
        <v>8938</v>
      </c>
      <c r="K304">
        <v>3.6242520139698575</v>
      </c>
      <c r="L304" s="3">
        <v>7.5484989264119147</v>
      </c>
      <c r="M304">
        <v>7.4710984715386637</v>
      </c>
      <c r="N304" s="1"/>
    </row>
    <row r="305" spans="1:14">
      <c r="A305" t="s">
        <v>8935</v>
      </c>
      <c r="B305" t="s">
        <v>8936</v>
      </c>
      <c r="C305">
        <v>620.75164800000005</v>
      </c>
      <c r="D305">
        <v>92289.3</v>
      </c>
      <c r="E305" t="e">
        <v>#N/A</v>
      </c>
      <c r="F305" s="2">
        <v>7500</v>
      </c>
      <c r="G305" s="2"/>
      <c r="H305" s="3"/>
      <c r="I305" s="3">
        <v>3.6212008911176663</v>
      </c>
      <c r="J305" t="s">
        <v>8936</v>
      </c>
      <c r="K305">
        <v>3.6212008911176663</v>
      </c>
      <c r="L305" s="3">
        <v>7.4986259642343986</v>
      </c>
      <c r="M305">
        <v>7.4986259642343986</v>
      </c>
      <c r="N305" s="1"/>
    </row>
    <row r="306" spans="1:14">
      <c r="A306" t="s">
        <v>8933</v>
      </c>
      <c r="B306" t="s">
        <v>8934</v>
      </c>
      <c r="C306">
        <v>928.09130900000002</v>
      </c>
      <c r="D306">
        <v>92211.55</v>
      </c>
      <c r="E306" t="e">
        <v>#N/A</v>
      </c>
      <c r="F306" s="2">
        <v>7500</v>
      </c>
      <c r="G306" s="2"/>
      <c r="H306" s="3"/>
      <c r="I306" s="3">
        <v>3.6199849666807982</v>
      </c>
      <c r="J306" t="s">
        <v>8934</v>
      </c>
      <c r="K306">
        <v>3.6199849666807982</v>
      </c>
      <c r="L306" s="3">
        <v>7.4981182010191914</v>
      </c>
      <c r="M306">
        <v>7.4981182010191914</v>
      </c>
      <c r="N306" s="1"/>
    </row>
    <row r="307" spans="1:14">
      <c r="A307" t="s">
        <v>8931</v>
      </c>
      <c r="B307" t="s">
        <v>8932</v>
      </c>
      <c r="C307">
        <v>663.35278300000004</v>
      </c>
      <c r="D307">
        <v>92118.399999999994</v>
      </c>
      <c r="E307" t="e">
        <v>#N/A</v>
      </c>
      <c r="F307" s="2">
        <v>7500</v>
      </c>
      <c r="G307" s="2"/>
      <c r="H307" s="3"/>
      <c r="I307" s="3">
        <v>3.6185268525273644</v>
      </c>
      <c r="J307" t="s">
        <v>8932</v>
      </c>
      <c r="K307">
        <v>3.6185268525273644</v>
      </c>
      <c r="L307" s="3">
        <v>7.4975093431842179</v>
      </c>
      <c r="M307">
        <v>7.4975093431842179</v>
      </c>
      <c r="N307" s="1"/>
    </row>
    <row r="308" spans="1:14">
      <c r="A308" t="s">
        <v>8929</v>
      </c>
      <c r="B308" t="s">
        <v>8930</v>
      </c>
      <c r="C308">
        <v>525.76147500000002</v>
      </c>
      <c r="D308">
        <v>92115.45</v>
      </c>
      <c r="E308" t="e">
        <v>#N/A</v>
      </c>
      <c r="F308" s="2">
        <v>7500</v>
      </c>
      <c r="G308" s="2"/>
      <c r="H308" s="3"/>
      <c r="I308" s="3">
        <v>3.6184806509159775</v>
      </c>
      <c r="J308" t="s">
        <v>8930</v>
      </c>
      <c r="K308">
        <v>3.6184806509159775</v>
      </c>
      <c r="L308" s="3">
        <v>7.4974900517527416</v>
      </c>
      <c r="M308">
        <v>7.4974900517527416</v>
      </c>
      <c r="N308" s="1"/>
    </row>
    <row r="309" spans="1:14">
      <c r="A309" t="s">
        <v>8927</v>
      </c>
      <c r="B309" t="s">
        <v>8928</v>
      </c>
      <c r="C309">
        <v>642.31408699999997</v>
      </c>
      <c r="D309">
        <v>92009.9</v>
      </c>
      <c r="E309" t="e">
        <v>#N/A</v>
      </c>
      <c r="F309" s="2">
        <v>7500</v>
      </c>
      <c r="G309" s="2"/>
      <c r="H309" s="3"/>
      <c r="I309" s="3">
        <v>3.6168265986277288</v>
      </c>
      <c r="J309" t="s">
        <v>8928</v>
      </c>
      <c r="K309">
        <v>3.6168265986277288</v>
      </c>
      <c r="L309" s="3">
        <v>7.4967994347088815</v>
      </c>
      <c r="M309">
        <v>7.4967994347088815</v>
      </c>
      <c r="N309" s="1"/>
    </row>
    <row r="310" spans="1:14">
      <c r="A310" t="s">
        <v>8925</v>
      </c>
      <c r="B310" t="s">
        <v>8926</v>
      </c>
      <c r="C310">
        <v>644.82372999999995</v>
      </c>
      <c r="D310">
        <v>129915.93333333333</v>
      </c>
      <c r="E310" t="e">
        <v>#N/A</v>
      </c>
      <c r="F310" s="2">
        <v>7500</v>
      </c>
      <c r="G310" s="2"/>
      <c r="H310" s="3"/>
      <c r="I310" s="3">
        <v>4.1145439728452162</v>
      </c>
      <c r="J310" t="s">
        <v>8926</v>
      </c>
      <c r="K310">
        <v>3.6132049683563867</v>
      </c>
      <c r="L310" s="3">
        <v>7.7070556379232613</v>
      </c>
      <c r="M310">
        <v>7.496193932783572</v>
      </c>
      <c r="N310" s="1"/>
    </row>
    <row r="311" spans="1:14">
      <c r="A311" t="s">
        <v>8923</v>
      </c>
      <c r="B311" t="s">
        <v>8924</v>
      </c>
      <c r="C311">
        <v>967.79272500000002</v>
      </c>
      <c r="D311">
        <v>91774.8</v>
      </c>
      <c r="E311" t="e">
        <v>#N/A</v>
      </c>
      <c r="F311" s="2">
        <v>7500</v>
      </c>
      <c r="G311" s="2"/>
      <c r="H311" s="3"/>
      <c r="I311" s="3">
        <v>3.6131355646175858</v>
      </c>
      <c r="J311" t="s">
        <v>8924</v>
      </c>
      <c r="K311">
        <v>3.6131355646175858</v>
      </c>
      <c r="L311" s="3">
        <v>7.4952585312042235</v>
      </c>
      <c r="M311">
        <v>7.4952585312042235</v>
      </c>
      <c r="N311" s="1"/>
    </row>
    <row r="312" spans="1:14">
      <c r="A312" t="s">
        <v>8921</v>
      </c>
      <c r="B312" t="s">
        <v>8922</v>
      </c>
      <c r="C312">
        <v>618.99737500000003</v>
      </c>
      <c r="D312">
        <v>91538.7</v>
      </c>
      <c r="E312" t="e">
        <v>#N/A</v>
      </c>
      <c r="F312" s="2">
        <v>7500</v>
      </c>
      <c r="G312" s="2"/>
      <c r="H312" s="3"/>
      <c r="I312" s="3">
        <v>3.609419302721999</v>
      </c>
      <c r="J312" t="s">
        <v>8922</v>
      </c>
      <c r="K312">
        <v>3.609419302721999</v>
      </c>
      <c r="L312" s="3">
        <v>7.4937073966275758</v>
      </c>
      <c r="M312">
        <v>7.4937073966275758</v>
      </c>
      <c r="N312" s="1"/>
    </row>
    <row r="313" spans="1:14">
      <c r="A313" t="s">
        <v>8919</v>
      </c>
      <c r="B313" t="s">
        <v>8920</v>
      </c>
      <c r="C313">
        <v>878.75067100000001</v>
      </c>
      <c r="D313">
        <v>91495.4</v>
      </c>
      <c r="E313" t="e">
        <v>#N/A</v>
      </c>
      <c r="F313" s="2">
        <v>7500</v>
      </c>
      <c r="G313" s="2"/>
      <c r="H313" s="3"/>
      <c r="I313" s="3">
        <v>3.6087367119213134</v>
      </c>
      <c r="J313" t="s">
        <v>8920</v>
      </c>
      <c r="K313">
        <v>3.6087367119213134</v>
      </c>
      <c r="L313" s="3">
        <v>7.4934225221837387</v>
      </c>
      <c r="M313">
        <v>7.4934225221837387</v>
      </c>
      <c r="N313" s="1"/>
    </row>
    <row r="314" spans="1:14">
      <c r="A314" t="s">
        <v>8917</v>
      </c>
      <c r="B314" t="s">
        <v>8918</v>
      </c>
      <c r="C314">
        <v>583.30346699999996</v>
      </c>
      <c r="D314">
        <v>98377.216666666674</v>
      </c>
      <c r="E314" t="e">
        <v>#N/A</v>
      </c>
      <c r="F314" s="2">
        <v>7500</v>
      </c>
      <c r="G314" s="2"/>
      <c r="H314" s="3"/>
      <c r="I314" s="3">
        <v>3.713361737527717</v>
      </c>
      <c r="J314" t="s">
        <v>8918</v>
      </c>
      <c r="K314">
        <v>3.6081007478918243</v>
      </c>
      <c r="L314" s="3">
        <v>7.5372037738656275</v>
      </c>
      <c r="M314">
        <v>7.4647040651182444</v>
      </c>
      <c r="N314" s="1"/>
    </row>
    <row r="315" spans="1:14">
      <c r="A315" t="s">
        <v>8915</v>
      </c>
      <c r="B315" t="s">
        <v>8916</v>
      </c>
      <c r="C315">
        <v>696.32195999999999</v>
      </c>
      <c r="D315">
        <v>130560</v>
      </c>
      <c r="E315" t="e">
        <v>#N/A</v>
      </c>
      <c r="F315" s="2">
        <v>7500</v>
      </c>
      <c r="G315" s="2"/>
      <c r="H315" s="3"/>
      <c r="I315" s="3">
        <v>4.1216785565882521</v>
      </c>
      <c r="J315" t="s">
        <v>8916</v>
      </c>
      <c r="K315">
        <v>3.6071121490659088</v>
      </c>
      <c r="L315" s="3">
        <v>7.7101018035784303</v>
      </c>
      <c r="M315">
        <v>7.4951123499403689</v>
      </c>
      <c r="N315" s="1"/>
    </row>
    <row r="316" spans="1:14">
      <c r="A316" t="s">
        <v>8913</v>
      </c>
      <c r="B316" t="s">
        <v>8914</v>
      </c>
      <c r="C316">
        <v>644.64843800000006</v>
      </c>
      <c r="D316">
        <v>91392.2</v>
      </c>
      <c r="E316" t="e">
        <v>#N/A</v>
      </c>
      <c r="F316" s="2">
        <v>7500</v>
      </c>
      <c r="G316" s="2"/>
      <c r="H316" s="3"/>
      <c r="I316" s="3">
        <v>3.607108540913305</v>
      </c>
      <c r="J316" t="s">
        <v>8914</v>
      </c>
      <c r="K316">
        <v>3.607108540913305</v>
      </c>
      <c r="L316" s="3">
        <v>7.4927430577615777</v>
      </c>
      <c r="M316">
        <v>7.4927430577615777</v>
      </c>
      <c r="N316" s="1"/>
    </row>
    <row r="317" spans="1:14">
      <c r="A317" t="s">
        <v>8911</v>
      </c>
      <c r="B317" t="s">
        <v>8912</v>
      </c>
      <c r="C317">
        <v>466.73757899999998</v>
      </c>
      <c r="D317">
        <v>91240.3</v>
      </c>
      <c r="E317" t="e">
        <v>#N/A</v>
      </c>
      <c r="F317" s="2">
        <v>7500</v>
      </c>
      <c r="G317" s="2"/>
      <c r="H317" s="3"/>
      <c r="I317" s="3">
        <v>3.604708689547929</v>
      </c>
      <c r="J317" t="s">
        <v>8912</v>
      </c>
      <c r="K317">
        <v>3.604708689547929</v>
      </c>
      <c r="L317" s="3">
        <v>7.4917416635861542</v>
      </c>
      <c r="M317">
        <v>7.4917416635861542</v>
      </c>
      <c r="N317" s="1"/>
    </row>
    <row r="318" spans="1:14">
      <c r="A318" t="s">
        <v>6660</v>
      </c>
      <c r="B318" t="s">
        <v>8910</v>
      </c>
      <c r="C318">
        <v>848.06488000000002</v>
      </c>
      <c r="D318">
        <v>91113.2</v>
      </c>
      <c r="E318" t="e">
        <v>#N/A</v>
      </c>
      <c r="F318" s="2">
        <v>7500</v>
      </c>
      <c r="G318" s="2"/>
      <c r="H318" s="3"/>
      <c r="I318" s="3">
        <v>3.6026975784983408</v>
      </c>
      <c r="J318" t="s">
        <v>6661</v>
      </c>
      <c r="K318">
        <v>3.6026975784983408</v>
      </c>
      <c r="L318" s="3">
        <v>7.4909025778397957</v>
      </c>
      <c r="M318">
        <v>7.4909025778397957</v>
      </c>
      <c r="N318" s="1"/>
    </row>
    <row r="319" spans="1:14">
      <c r="A319" t="s">
        <v>8906</v>
      </c>
      <c r="B319" t="s">
        <v>8907</v>
      </c>
      <c r="C319">
        <v>388.69833399999999</v>
      </c>
      <c r="D319">
        <v>91073.3</v>
      </c>
      <c r="E319" t="e">
        <v>#N/A</v>
      </c>
      <c r="F319" s="2">
        <v>7500</v>
      </c>
      <c r="G319" s="2"/>
      <c r="H319" s="3"/>
      <c r="I319" s="3">
        <v>3.6020656597441878</v>
      </c>
      <c r="J319" t="s">
        <v>8907</v>
      </c>
      <c r="K319">
        <v>3.6020656597441878</v>
      </c>
      <c r="L319" s="3">
        <v>7.4906389439186434</v>
      </c>
      <c r="M319">
        <v>7.4906389439186434</v>
      </c>
      <c r="N319" s="1"/>
    </row>
    <row r="320" spans="1:14">
      <c r="A320" t="s">
        <v>8904</v>
      </c>
      <c r="B320" t="s">
        <v>8905</v>
      </c>
      <c r="C320">
        <v>627.27990699999998</v>
      </c>
      <c r="D320">
        <v>91031.4</v>
      </c>
      <c r="E320" t="e">
        <v>#N/A</v>
      </c>
      <c r="F320" s="2">
        <v>7500</v>
      </c>
      <c r="G320" s="2"/>
      <c r="H320" s="3"/>
      <c r="I320" s="3">
        <v>3.6014017677822556</v>
      </c>
      <c r="J320" t="s">
        <v>8905</v>
      </c>
      <c r="K320">
        <v>3.6014017677822556</v>
      </c>
      <c r="L320" s="3">
        <v>7.4903619803698405</v>
      </c>
      <c r="M320">
        <v>7.4903619803698405</v>
      </c>
      <c r="N320" s="1"/>
    </row>
    <row r="321" spans="1:14">
      <c r="A321" t="s">
        <v>8902</v>
      </c>
      <c r="B321" t="s">
        <v>8903</v>
      </c>
      <c r="C321">
        <v>548.748108</v>
      </c>
      <c r="D321">
        <v>90961.5</v>
      </c>
      <c r="E321" t="e">
        <v>#N/A</v>
      </c>
      <c r="F321" s="2">
        <v>7500</v>
      </c>
      <c r="G321" s="2"/>
      <c r="H321" s="3"/>
      <c r="I321" s="3">
        <v>3.6002935444579731</v>
      </c>
      <c r="J321" t="s">
        <v>8903</v>
      </c>
      <c r="K321">
        <v>3.6002935444579731</v>
      </c>
      <c r="L321" s="3">
        <v>7.4898996715420729</v>
      </c>
      <c r="M321">
        <v>7.4898996715420729</v>
      </c>
      <c r="N321" s="1"/>
    </row>
    <row r="322" spans="1:14">
      <c r="A322" t="s">
        <v>8900</v>
      </c>
      <c r="B322" t="s">
        <v>8901</v>
      </c>
      <c r="C322">
        <v>626.78710899999999</v>
      </c>
      <c r="D322">
        <v>90931.75</v>
      </c>
      <c r="E322" t="e">
        <v>#N/A</v>
      </c>
      <c r="F322" s="2">
        <v>7500</v>
      </c>
      <c r="G322" s="2"/>
      <c r="H322" s="3"/>
      <c r="I322" s="3">
        <v>3.5998216173485376</v>
      </c>
      <c r="J322" t="s">
        <v>8901</v>
      </c>
      <c r="K322">
        <v>3.5998216173485376</v>
      </c>
      <c r="L322" s="3">
        <v>7.4897028096242337</v>
      </c>
      <c r="M322">
        <v>7.4897028096242337</v>
      </c>
      <c r="N322" s="1"/>
    </row>
    <row r="323" spans="1:14">
      <c r="A323" t="s">
        <v>8898</v>
      </c>
      <c r="B323" t="s">
        <v>8899</v>
      </c>
      <c r="C323">
        <v>414.23950200000002</v>
      </c>
      <c r="D323">
        <v>90900.1</v>
      </c>
      <c r="E323" t="e">
        <v>#N/A</v>
      </c>
      <c r="F323" s="2">
        <v>7500</v>
      </c>
      <c r="G323" s="2"/>
      <c r="H323" s="3"/>
      <c r="I323" s="3">
        <v>3.599319380820611</v>
      </c>
      <c r="J323" t="s">
        <v>8899</v>
      </c>
      <c r="K323">
        <v>3.599319380820611</v>
      </c>
      <c r="L323" s="3">
        <v>7.4894933096809471</v>
      </c>
      <c r="M323">
        <v>7.4894933096809471</v>
      </c>
      <c r="N323" s="1"/>
    </row>
    <row r="324" spans="1:14">
      <c r="A324" t="s">
        <v>8896</v>
      </c>
      <c r="B324" t="s">
        <v>8897</v>
      </c>
      <c r="C324">
        <v>402.69537400000002</v>
      </c>
      <c r="D324">
        <v>90850.3</v>
      </c>
      <c r="E324" t="e">
        <v>#N/A</v>
      </c>
      <c r="F324" s="2">
        <v>7500</v>
      </c>
      <c r="G324" s="2"/>
      <c r="H324" s="3"/>
      <c r="I324" s="3">
        <v>3.5985287777205981</v>
      </c>
      <c r="J324" t="s">
        <v>8897</v>
      </c>
      <c r="K324">
        <v>3.5985287777205981</v>
      </c>
      <c r="L324" s="3">
        <v>7.4891635334925279</v>
      </c>
      <c r="M324">
        <v>7.4891635334925279</v>
      </c>
      <c r="N324" s="1"/>
    </row>
    <row r="325" spans="1:14">
      <c r="A325" t="s">
        <v>8892</v>
      </c>
      <c r="B325" t="s">
        <v>8893</v>
      </c>
      <c r="C325">
        <v>414.72790500000002</v>
      </c>
      <c r="D325">
        <v>90729.35</v>
      </c>
      <c r="E325" t="e">
        <v>#N/A</v>
      </c>
      <c r="F325" s="2">
        <v>7500</v>
      </c>
      <c r="G325" s="2"/>
      <c r="H325" s="3"/>
      <c r="I325" s="3">
        <v>3.5966068223582823</v>
      </c>
      <c r="J325" t="s">
        <v>8893</v>
      </c>
      <c r="K325">
        <v>3.5966068223582823</v>
      </c>
      <c r="L325" s="3">
        <v>7.488361905385835</v>
      </c>
      <c r="M325">
        <v>7.488361905385835</v>
      </c>
      <c r="N325" s="1"/>
    </row>
    <row r="326" spans="1:14">
      <c r="A326" t="s">
        <v>8890</v>
      </c>
      <c r="B326" t="s">
        <v>8891</v>
      </c>
      <c r="C326">
        <v>910.89135699999997</v>
      </c>
      <c r="D326">
        <v>63132.68</v>
      </c>
      <c r="E326" t="e">
        <v>#N/A</v>
      </c>
      <c r="F326" s="2">
        <v>7500</v>
      </c>
      <c r="G326" s="2"/>
      <c r="H326" s="3"/>
      <c r="I326" s="3">
        <v>3.0734244944894091</v>
      </c>
      <c r="J326" t="s">
        <v>8891</v>
      </c>
      <c r="K326">
        <v>3.5933541293047657</v>
      </c>
      <c r="L326" s="3">
        <v>7.2735085273534654</v>
      </c>
      <c r="M326">
        <v>7.4185778522780099</v>
      </c>
      <c r="N326" s="1"/>
    </row>
    <row r="327" spans="1:14">
      <c r="A327" t="s">
        <v>8888</v>
      </c>
      <c r="B327" t="s">
        <v>8889</v>
      </c>
      <c r="C327" s="2">
        <v>1086.5454099999999</v>
      </c>
      <c r="D327">
        <v>75119.24933333334</v>
      </c>
      <c r="E327" t="e">
        <v>#N/A</v>
      </c>
      <c r="F327" s="2">
        <v>7500</v>
      </c>
      <c r="G327" s="2"/>
      <c r="H327" s="3"/>
      <c r="I327" s="3">
        <v>3.3242201454908664</v>
      </c>
      <c r="J327" t="s">
        <v>8889</v>
      </c>
      <c r="K327">
        <v>3.5903041611524786</v>
      </c>
      <c r="L327" s="3">
        <v>7.3756218670815459</v>
      </c>
      <c r="M327">
        <v>7.4332675126962222</v>
      </c>
      <c r="N327" s="1"/>
    </row>
    <row r="328" spans="1:14">
      <c r="A328" t="s">
        <v>8886</v>
      </c>
      <c r="B328" t="s">
        <v>8887</v>
      </c>
      <c r="C328" s="2">
        <v>1072.8735349999999</v>
      </c>
      <c r="D328">
        <v>87649.175000000003</v>
      </c>
      <c r="E328" t="e">
        <v>#N/A</v>
      </c>
      <c r="F328" s="2">
        <v>7500</v>
      </c>
      <c r="G328" s="2"/>
      <c r="H328" s="3"/>
      <c r="I328" s="3">
        <v>3.5467780109252636</v>
      </c>
      <c r="J328" t="s">
        <v>8887</v>
      </c>
      <c r="K328">
        <v>3.5896394502048903</v>
      </c>
      <c r="L328" s="3">
        <v>7.4676075405714339</v>
      </c>
      <c r="M328">
        <v>7.447903574917655</v>
      </c>
      <c r="N328" s="1"/>
    </row>
    <row r="329" spans="1:14">
      <c r="A329" t="s">
        <v>8884</v>
      </c>
      <c r="B329" t="s">
        <v>8885</v>
      </c>
      <c r="C329">
        <v>625.955872</v>
      </c>
      <c r="D329">
        <v>84298.770833333328</v>
      </c>
      <c r="E329" t="e">
        <v>#N/A</v>
      </c>
      <c r="F329" s="2">
        <v>7500</v>
      </c>
      <c r="G329" s="2"/>
      <c r="H329" s="3"/>
      <c r="I329" s="3">
        <v>3.49054909455554</v>
      </c>
      <c r="J329" t="s">
        <v>8885</v>
      </c>
      <c r="K329">
        <v>3.5877960920161103</v>
      </c>
      <c r="L329" s="3">
        <v>7.4442552991895337</v>
      </c>
      <c r="M329">
        <v>7.4435555946822944</v>
      </c>
      <c r="N329" s="1"/>
    </row>
    <row r="330" spans="1:14">
      <c r="A330" t="s">
        <v>8882</v>
      </c>
      <c r="B330" t="s">
        <v>8883</v>
      </c>
      <c r="C330">
        <v>843.73821999999996</v>
      </c>
      <c r="D330">
        <v>90126.8</v>
      </c>
      <c r="E330" t="e">
        <v>#N/A</v>
      </c>
      <c r="F330" s="2">
        <v>7500</v>
      </c>
      <c r="G330" s="2"/>
      <c r="H330" s="3"/>
      <c r="I330" s="3">
        <v>3.5869936672261069</v>
      </c>
      <c r="J330" t="s">
        <v>8883</v>
      </c>
      <c r="K330">
        <v>3.5869936672261069</v>
      </c>
      <c r="L330" s="3">
        <v>7.4843535814347302</v>
      </c>
      <c r="M330">
        <v>7.4843535814347302</v>
      </c>
      <c r="N330" s="1"/>
    </row>
    <row r="331" spans="1:14">
      <c r="A331" t="s">
        <v>8880</v>
      </c>
      <c r="B331" t="s">
        <v>8881</v>
      </c>
      <c r="C331">
        <v>841.69470200000001</v>
      </c>
      <c r="D331">
        <v>103681.40555555554</v>
      </c>
      <c r="E331" t="e">
        <v>#N/A</v>
      </c>
      <c r="F331" s="2">
        <v>7500</v>
      </c>
      <c r="G331" s="2"/>
      <c r="H331" s="3"/>
      <c r="I331" s="3">
        <v>3.7891227755095294</v>
      </c>
      <c r="J331" t="s">
        <v>8881</v>
      </c>
      <c r="K331">
        <v>3.5866553824335088</v>
      </c>
      <c r="L331" s="3">
        <v>7.5690482401334567</v>
      </c>
      <c r="M331">
        <v>7.4642711106998441</v>
      </c>
      <c r="N331" s="1"/>
    </row>
    <row r="332" spans="1:14">
      <c r="A332" t="s">
        <v>8878</v>
      </c>
      <c r="B332" t="s">
        <v>8879</v>
      </c>
      <c r="C332" s="2">
        <v>1181.8751219999999</v>
      </c>
      <c r="D332">
        <v>72828.866666666669</v>
      </c>
      <c r="E332" t="e">
        <v>#N/A</v>
      </c>
      <c r="F332" s="2">
        <v>7500</v>
      </c>
      <c r="G332" s="2"/>
      <c r="H332" s="3"/>
      <c r="I332" s="3">
        <v>3.2795478939655935</v>
      </c>
      <c r="J332" t="s">
        <v>8879</v>
      </c>
      <c r="K332">
        <v>3.5866006663719783</v>
      </c>
      <c r="L332" s="3">
        <v>7.3573074595347681</v>
      </c>
      <c r="M332">
        <v>7.4293613897155684</v>
      </c>
      <c r="N332" s="1"/>
    </row>
    <row r="333" spans="1:14">
      <c r="A333" t="s">
        <v>8876</v>
      </c>
      <c r="B333" t="s">
        <v>8877</v>
      </c>
      <c r="C333">
        <v>643.32696499999997</v>
      </c>
      <c r="D333">
        <v>85715.953513513537</v>
      </c>
      <c r="E333" t="e">
        <v>#N/A</v>
      </c>
      <c r="F333" s="2">
        <v>7500</v>
      </c>
      <c r="G333" s="2"/>
      <c r="H333" s="3"/>
      <c r="I333" s="3">
        <v>3.5146012440228693</v>
      </c>
      <c r="J333" t="s">
        <v>8877</v>
      </c>
      <c r="K333">
        <v>3.5860920445119167</v>
      </c>
      <c r="L333" s="3">
        <v>7.4542353695496164</v>
      </c>
      <c r="M333">
        <v>7.4447132646173966</v>
      </c>
      <c r="N333" s="1"/>
    </row>
    <row r="334" spans="1:14">
      <c r="A334" t="s">
        <v>8874</v>
      </c>
      <c r="B334" t="s">
        <v>8875</v>
      </c>
      <c r="C334">
        <v>545.26251200000002</v>
      </c>
      <c r="D334">
        <v>101829.77499999999</v>
      </c>
      <c r="E334" t="e">
        <v>#N/A</v>
      </c>
      <c r="F334" s="2">
        <v>7500</v>
      </c>
      <c r="G334" s="2"/>
      <c r="H334" s="3"/>
      <c r="I334" s="3">
        <v>3.7631250609239482</v>
      </c>
      <c r="J334" t="s">
        <v>8875</v>
      </c>
      <c r="K334">
        <v>3.5851709153141487</v>
      </c>
      <c r="L334" s="3">
        <v>7.5581076814954695</v>
      </c>
      <c r="M334">
        <v>7.4619662441774164</v>
      </c>
      <c r="N334" s="1"/>
    </row>
    <row r="335" spans="1:14">
      <c r="A335" t="s">
        <v>8872</v>
      </c>
      <c r="B335" t="s">
        <v>8873</v>
      </c>
      <c r="C335">
        <v>926.13470500000005</v>
      </c>
      <c r="D335">
        <v>89980.9</v>
      </c>
      <c r="E335" t="e">
        <v>#N/A</v>
      </c>
      <c r="F335" s="2">
        <v>7500</v>
      </c>
      <c r="G335" s="2"/>
      <c r="H335" s="3"/>
      <c r="I335" s="3">
        <v>3.5846562962807473</v>
      </c>
      <c r="J335" t="s">
        <v>8873</v>
      </c>
      <c r="K335">
        <v>3.5846562962807473</v>
      </c>
      <c r="L335" s="3">
        <v>7.4833792952832274</v>
      </c>
      <c r="M335">
        <v>7.4833792952832274</v>
      </c>
      <c r="N335" s="1"/>
    </row>
    <row r="336" spans="1:14">
      <c r="A336" t="s">
        <v>8870</v>
      </c>
      <c r="B336" t="s">
        <v>8871</v>
      </c>
      <c r="C336" s="2">
        <v>1236.6103519999999</v>
      </c>
      <c r="D336">
        <v>89731.05</v>
      </c>
      <c r="E336" t="e">
        <v>#N/A</v>
      </c>
      <c r="F336" s="2">
        <v>7500</v>
      </c>
      <c r="G336" s="2"/>
      <c r="H336" s="3"/>
      <c r="I336" s="3">
        <v>3.5806447924468996</v>
      </c>
      <c r="J336" t="s">
        <v>8871</v>
      </c>
      <c r="K336">
        <v>3.5806447924468996</v>
      </c>
      <c r="L336" s="3">
        <v>7.4817074635976279</v>
      </c>
      <c r="M336">
        <v>7.4817074635976279</v>
      </c>
      <c r="N336" s="1"/>
    </row>
    <row r="337" spans="1:14">
      <c r="A337" t="s">
        <v>8866</v>
      </c>
      <c r="B337" t="s">
        <v>8867</v>
      </c>
      <c r="C337">
        <v>926.13952600000005</v>
      </c>
      <c r="D337">
        <v>89549.6</v>
      </c>
      <c r="E337" t="e">
        <v>#N/A</v>
      </c>
      <c r="F337" s="2">
        <v>7500</v>
      </c>
      <c r="G337" s="2"/>
      <c r="H337" s="3"/>
      <c r="I337" s="3">
        <v>3.5777244872767335</v>
      </c>
      <c r="J337" t="s">
        <v>8867</v>
      </c>
      <c r="K337">
        <v>3.5777244872767335</v>
      </c>
      <c r="L337" s="3">
        <v>7.4804906246074259</v>
      </c>
      <c r="M337">
        <v>7.4804906246074259</v>
      </c>
      <c r="N337" s="1"/>
    </row>
    <row r="338" spans="1:14">
      <c r="A338" t="s">
        <v>8864</v>
      </c>
      <c r="B338" t="s">
        <v>8865</v>
      </c>
      <c r="C338">
        <v>391.51947000000001</v>
      </c>
      <c r="D338">
        <v>95633.481249999983</v>
      </c>
      <c r="E338" t="e">
        <v>#N/A</v>
      </c>
      <c r="F338" s="2">
        <v>7500</v>
      </c>
      <c r="G338" s="2"/>
      <c r="H338" s="3"/>
      <c r="I338" s="3">
        <v>3.672553292975222</v>
      </c>
      <c r="J338" t="s">
        <v>8865</v>
      </c>
      <c r="K338">
        <v>3.5755037231956202</v>
      </c>
      <c r="L338" s="3">
        <v>7.5200995162805171</v>
      </c>
      <c r="M338">
        <v>7.4527813943655215</v>
      </c>
      <c r="N338" s="1"/>
    </row>
    <row r="339" spans="1:14">
      <c r="A339" t="s">
        <v>8860</v>
      </c>
      <c r="B339" t="s">
        <v>8861</v>
      </c>
      <c r="C339">
        <v>841.39349400000003</v>
      </c>
      <c r="D339">
        <v>89248.680000000008</v>
      </c>
      <c r="E339" t="e">
        <v>#N/A</v>
      </c>
      <c r="F339" s="2">
        <v>7500</v>
      </c>
      <c r="G339" s="2"/>
      <c r="H339" s="3"/>
      <c r="I339" s="3">
        <v>3.5728683309243712</v>
      </c>
      <c r="J339" t="s">
        <v>8861</v>
      </c>
      <c r="K339">
        <v>3.5728683309243712</v>
      </c>
      <c r="L339" s="3">
        <v>7.4784675725887197</v>
      </c>
      <c r="M339">
        <v>7.4784675725887197</v>
      </c>
      <c r="N339" s="1"/>
    </row>
    <row r="340" spans="1:14">
      <c r="A340" t="s">
        <v>8858</v>
      </c>
      <c r="B340" t="s">
        <v>8859</v>
      </c>
      <c r="C340">
        <v>424.23474099999999</v>
      </c>
      <c r="D340">
        <v>89213.3</v>
      </c>
      <c r="E340" t="e">
        <v>#N/A</v>
      </c>
      <c r="F340" s="2">
        <v>7500</v>
      </c>
      <c r="G340" s="2"/>
      <c r="H340" s="3"/>
      <c r="I340" s="3">
        <v>3.5722963037484385</v>
      </c>
      <c r="J340" t="s">
        <v>8859</v>
      </c>
      <c r="K340">
        <v>3.5722963037484385</v>
      </c>
      <c r="L340" s="3">
        <v>7.4782293034630598</v>
      </c>
      <c r="M340">
        <v>7.4782293034630598</v>
      </c>
      <c r="N340" s="1"/>
    </row>
    <row r="341" spans="1:14">
      <c r="A341" t="s">
        <v>8856</v>
      </c>
      <c r="B341" t="s">
        <v>8857</v>
      </c>
      <c r="C341">
        <v>583.27398700000003</v>
      </c>
      <c r="D341">
        <v>89043.3</v>
      </c>
      <c r="E341" t="e">
        <v>#N/A</v>
      </c>
      <c r="F341" s="2">
        <v>7500</v>
      </c>
      <c r="G341" s="2"/>
      <c r="H341" s="3"/>
      <c r="I341" s="3">
        <v>3.5695445601237319</v>
      </c>
      <c r="J341" t="s">
        <v>8857</v>
      </c>
      <c r="K341">
        <v>3.5695445601237319</v>
      </c>
      <c r="L341" s="3">
        <v>7.4770832093948609</v>
      </c>
      <c r="M341">
        <v>7.4770832093948609</v>
      </c>
      <c r="N341" s="1"/>
    </row>
    <row r="342" spans="1:14">
      <c r="A342" t="s">
        <v>8854</v>
      </c>
      <c r="B342" t="s">
        <v>8855</v>
      </c>
      <c r="C342">
        <v>711.36987299999998</v>
      </c>
      <c r="D342">
        <v>88712.7</v>
      </c>
      <c r="E342" t="e">
        <v>#N/A</v>
      </c>
      <c r="F342" s="2">
        <v>7500</v>
      </c>
      <c r="G342" s="2"/>
      <c r="H342" s="3"/>
      <c r="I342" s="3">
        <v>3.5641781530212264</v>
      </c>
      <c r="J342" t="s">
        <v>8855</v>
      </c>
      <c r="K342">
        <v>3.5641781530212264</v>
      </c>
      <c r="L342" s="3">
        <v>7.4748486035226342</v>
      </c>
      <c r="M342">
        <v>7.4748486035226342</v>
      </c>
      <c r="N342" s="1"/>
    </row>
    <row r="343" spans="1:14">
      <c r="A343" t="s">
        <v>8852</v>
      </c>
      <c r="B343" t="s">
        <v>8853</v>
      </c>
      <c r="C343">
        <v>674.33056599999998</v>
      </c>
      <c r="D343">
        <v>88694.399999999994</v>
      </c>
      <c r="E343" t="e">
        <v>#N/A</v>
      </c>
      <c r="F343" s="2">
        <v>7500</v>
      </c>
      <c r="G343" s="2"/>
      <c r="H343" s="3"/>
      <c r="I343" s="3">
        <v>3.563880517590154</v>
      </c>
      <c r="J343" t="s">
        <v>8853</v>
      </c>
      <c r="K343">
        <v>3.563880517590154</v>
      </c>
      <c r="L343" s="3">
        <v>7.4747246851894324</v>
      </c>
      <c r="M343">
        <v>7.4747246851894324</v>
      </c>
      <c r="N343" s="1"/>
    </row>
    <row r="344" spans="1:14">
      <c r="A344" t="s">
        <v>8850</v>
      </c>
      <c r="B344" t="s">
        <v>8851</v>
      </c>
      <c r="C344">
        <v>719.71722399999999</v>
      </c>
      <c r="D344">
        <v>54119.057894736849</v>
      </c>
      <c r="E344" t="e">
        <v>#N/A</v>
      </c>
      <c r="F344" s="2">
        <v>7500</v>
      </c>
      <c r="G344" s="2"/>
      <c r="H344" s="3"/>
      <c r="I344" s="3">
        <v>2.8511742243578673</v>
      </c>
      <c r="J344" t="s">
        <v>8851</v>
      </c>
      <c r="K344">
        <v>3.5627738590526272</v>
      </c>
      <c r="L344" s="3">
        <v>7.1845725810335788</v>
      </c>
      <c r="M344">
        <v>7.3970995004786655</v>
      </c>
      <c r="N344" s="1"/>
    </row>
    <row r="345" spans="1:14">
      <c r="A345" t="s">
        <v>8848</v>
      </c>
      <c r="B345" t="s">
        <v>8849</v>
      </c>
      <c r="C345" s="2">
        <v>1085.506226</v>
      </c>
      <c r="D345">
        <v>88468.1</v>
      </c>
      <c r="E345" t="e">
        <v>#N/A</v>
      </c>
      <c r="F345" s="2">
        <v>7500</v>
      </c>
      <c r="G345" s="2"/>
      <c r="H345" s="3"/>
      <c r="I345" s="3">
        <v>3.5601948384501472</v>
      </c>
      <c r="J345" t="s">
        <v>8849</v>
      </c>
      <c r="K345">
        <v>3.5601948384501472</v>
      </c>
      <c r="L345" s="3">
        <v>7.4731903449301935</v>
      </c>
      <c r="M345">
        <v>7.4731903449301935</v>
      </c>
      <c r="N345" s="1"/>
    </row>
    <row r="346" spans="1:14">
      <c r="A346" t="s">
        <v>8846</v>
      </c>
      <c r="B346" t="s">
        <v>8847</v>
      </c>
      <c r="C346" s="2">
        <v>1066.9792480000001</v>
      </c>
      <c r="D346">
        <v>75863.923809523811</v>
      </c>
      <c r="E346" t="e">
        <v>#N/A</v>
      </c>
      <c r="F346" s="2">
        <v>7500</v>
      </c>
      <c r="G346" s="2"/>
      <c r="H346" s="3"/>
      <c r="I346" s="3">
        <v>3.3384514914507286</v>
      </c>
      <c r="J346" t="s">
        <v>8847</v>
      </c>
      <c r="K346">
        <v>3.5600629702344793</v>
      </c>
      <c r="L346" s="3">
        <v>7.3814672219979371</v>
      </c>
      <c r="M346">
        <v>7.4256887800377793</v>
      </c>
      <c r="N346" s="1"/>
    </row>
    <row r="347" spans="1:14">
      <c r="A347" t="s">
        <v>8844</v>
      </c>
      <c r="B347" t="s">
        <v>8845</v>
      </c>
      <c r="C347">
        <v>880.42394999999999</v>
      </c>
      <c r="D347">
        <v>114389.9</v>
      </c>
      <c r="E347" t="e">
        <v>#N/A</v>
      </c>
      <c r="F347" s="2">
        <v>7500</v>
      </c>
      <c r="G347" s="2"/>
      <c r="H347" s="3"/>
      <c r="I347" s="3">
        <v>3.9309252698561679</v>
      </c>
      <c r="J347" t="s">
        <v>8845</v>
      </c>
      <c r="K347">
        <v>3.557999453866465</v>
      </c>
      <c r="L347" s="3">
        <v>7.6289515811183843</v>
      </c>
      <c r="M347">
        <v>7.4670439500310115</v>
      </c>
      <c r="N347" s="1"/>
    </row>
    <row r="348" spans="1:14">
      <c r="A348" t="s">
        <v>8842</v>
      </c>
      <c r="B348" t="s">
        <v>8843</v>
      </c>
      <c r="C348">
        <v>931.46447799999999</v>
      </c>
      <c r="D348">
        <v>75090.16</v>
      </c>
      <c r="E348" t="e">
        <v>#N/A</v>
      </c>
      <c r="F348" s="2">
        <v>7500</v>
      </c>
      <c r="G348" s="2"/>
      <c r="H348" s="3"/>
      <c r="I348" s="3">
        <v>3.3236613650835181</v>
      </c>
      <c r="J348" t="s">
        <v>8843</v>
      </c>
      <c r="K348">
        <v>3.5565127315236227</v>
      </c>
      <c r="L348" s="3">
        <v>7.3753924611936394</v>
      </c>
      <c r="M348">
        <v>7.4237305493885621</v>
      </c>
      <c r="N348" s="1"/>
    </row>
    <row r="349" spans="1:14">
      <c r="A349" t="s">
        <v>8840</v>
      </c>
      <c r="B349" t="s">
        <v>8841</v>
      </c>
      <c r="C349" s="2">
        <v>1079.491577</v>
      </c>
      <c r="D349">
        <v>88855.39361111114</v>
      </c>
      <c r="E349" t="e">
        <v>#N/A</v>
      </c>
      <c r="F349" s="2">
        <v>7500</v>
      </c>
      <c r="G349" s="2"/>
      <c r="H349" s="3"/>
      <c r="I349" s="3">
        <v>3.5664968512202515</v>
      </c>
      <c r="J349" t="s">
        <v>8841</v>
      </c>
      <c r="K349">
        <v>3.554686975287197</v>
      </c>
      <c r="L349" s="3">
        <v>7.4758140447557402</v>
      </c>
      <c r="M349">
        <v>7.439553094956997</v>
      </c>
      <c r="N349" s="1"/>
    </row>
    <row r="350" spans="1:14">
      <c r="A350" t="s">
        <v>8838</v>
      </c>
      <c r="B350" t="s">
        <v>8839</v>
      </c>
      <c r="C350">
        <v>931.12719700000002</v>
      </c>
      <c r="D350">
        <v>101368.90555555555</v>
      </c>
      <c r="E350" t="e">
        <v>#N/A</v>
      </c>
      <c r="F350" s="2">
        <v>7500</v>
      </c>
      <c r="G350" s="2"/>
      <c r="H350" s="3"/>
      <c r="I350" s="3">
        <v>3.7565807743145179</v>
      </c>
      <c r="J350" t="s">
        <v>8839</v>
      </c>
      <c r="K350">
        <v>3.5521586440801514</v>
      </c>
      <c r="L350" s="3">
        <v>7.5553557855573459</v>
      </c>
      <c r="M350">
        <v>7.4524235035837805</v>
      </c>
      <c r="N350" s="1"/>
    </row>
    <row r="351" spans="1:14">
      <c r="A351" t="s">
        <v>8836</v>
      </c>
      <c r="B351" t="s">
        <v>8837</v>
      </c>
      <c r="C351">
        <v>656.65637200000003</v>
      </c>
      <c r="D351">
        <v>85642.1</v>
      </c>
      <c r="E351" t="e">
        <v>#N/A</v>
      </c>
      <c r="F351" s="2">
        <v>7500</v>
      </c>
      <c r="G351" s="2"/>
      <c r="H351" s="3"/>
      <c r="I351" s="3">
        <v>3.5133576712568315</v>
      </c>
      <c r="J351" t="s">
        <v>8837</v>
      </c>
      <c r="K351">
        <v>3.5489496622739138</v>
      </c>
      <c r="L351" s="3">
        <v>7.4537190380931131</v>
      </c>
      <c r="M351">
        <v>7.4342877224418533</v>
      </c>
      <c r="N351" s="1"/>
    </row>
    <row r="352" spans="1:14">
      <c r="A352" t="s">
        <v>8834</v>
      </c>
      <c r="B352" t="s">
        <v>8835</v>
      </c>
      <c r="C352">
        <v>759.40319799999997</v>
      </c>
      <c r="D352">
        <v>118674.1</v>
      </c>
      <c r="E352" t="e">
        <v>#N/A</v>
      </c>
      <c r="F352" s="2">
        <v>7500</v>
      </c>
      <c r="G352" s="2"/>
      <c r="H352" s="3"/>
      <c r="I352" s="3">
        <v>3.9839707028721629</v>
      </c>
      <c r="J352" t="s">
        <v>8835</v>
      </c>
      <c r="K352">
        <v>3.5487522612320386</v>
      </c>
      <c r="L352" s="3">
        <v>7.6514553233906017</v>
      </c>
      <c r="M352">
        <v>7.4686187985849974</v>
      </c>
      <c r="N352" s="1"/>
    </row>
    <row r="353" spans="1:14">
      <c r="A353" t="s">
        <v>8830</v>
      </c>
      <c r="B353" t="s">
        <v>8831</v>
      </c>
      <c r="C353">
        <v>796.86993399999994</v>
      </c>
      <c r="D353">
        <v>87732.7</v>
      </c>
      <c r="E353" t="e">
        <v>#N/A</v>
      </c>
      <c r="F353" s="2">
        <v>7500</v>
      </c>
      <c r="G353" s="2"/>
      <c r="H353" s="3"/>
      <c r="I353" s="3">
        <v>3.5481521678887535</v>
      </c>
      <c r="J353" t="s">
        <v>8831</v>
      </c>
      <c r="K353">
        <v>3.5481521678887535</v>
      </c>
      <c r="L353" s="3">
        <v>7.4681791461761424</v>
      </c>
      <c r="M353">
        <v>7.4681791461761424</v>
      </c>
      <c r="N353" s="1"/>
    </row>
    <row r="354" spans="1:14">
      <c r="A354" t="s">
        <v>8828</v>
      </c>
      <c r="B354" t="s">
        <v>8829</v>
      </c>
      <c r="C354">
        <v>495.23571800000002</v>
      </c>
      <c r="D354">
        <v>87656.8</v>
      </c>
      <c r="E354" t="e">
        <v>#N/A</v>
      </c>
      <c r="F354" s="2">
        <v>7500</v>
      </c>
      <c r="G354" s="2"/>
      <c r="H354" s="3"/>
      <c r="I354" s="3">
        <v>3.546903512063416</v>
      </c>
      <c r="J354" t="s">
        <v>8829</v>
      </c>
      <c r="K354">
        <v>3.546903512063416</v>
      </c>
      <c r="L354" s="3">
        <v>7.4676597432743632</v>
      </c>
      <c r="M354">
        <v>7.4676597432743632</v>
      </c>
      <c r="N354" s="1"/>
    </row>
    <row r="355" spans="1:14">
      <c r="A355" t="s">
        <v>8824</v>
      </c>
      <c r="B355" t="s">
        <v>8825</v>
      </c>
      <c r="C355" s="2">
        <v>1044.4926760000001</v>
      </c>
      <c r="D355">
        <v>88241.95</v>
      </c>
      <c r="E355" t="e">
        <v>#N/A</v>
      </c>
      <c r="F355" s="2">
        <v>7500</v>
      </c>
      <c r="G355" s="2"/>
      <c r="H355" s="3"/>
      <c r="I355" s="3">
        <v>3.5565021717159069</v>
      </c>
      <c r="J355" t="s">
        <v>8825</v>
      </c>
      <c r="K355">
        <v>3.5464329820556868</v>
      </c>
      <c r="L355" s="3">
        <v>7.4716534029288706</v>
      </c>
      <c r="M355">
        <v>7.4365700523515201</v>
      </c>
      <c r="N355" s="1"/>
    </row>
    <row r="356" spans="1:14">
      <c r="A356" t="s">
        <v>8822</v>
      </c>
      <c r="B356" t="s">
        <v>8823</v>
      </c>
      <c r="C356">
        <v>515.61084000000005</v>
      </c>
      <c r="D356">
        <v>83135.090909090912</v>
      </c>
      <c r="E356" t="e">
        <v>#N/A</v>
      </c>
      <c r="F356" s="2">
        <v>7500</v>
      </c>
      <c r="G356" s="2"/>
      <c r="H356" s="3"/>
      <c r="I356" s="3">
        <v>3.4704950592424564</v>
      </c>
      <c r="J356" t="s">
        <v>8823</v>
      </c>
      <c r="K356">
        <v>3.5450714130866658</v>
      </c>
      <c r="L356" s="3">
        <v>7.4359445620389177</v>
      </c>
      <c r="M356">
        <v>7.430282445154786</v>
      </c>
      <c r="N356" s="1"/>
    </row>
    <row r="357" spans="1:14">
      <c r="A357" t="s">
        <v>8820</v>
      </c>
      <c r="B357" t="s">
        <v>8821</v>
      </c>
      <c r="C357">
        <v>759.36566200000004</v>
      </c>
      <c r="D357">
        <v>87501.5</v>
      </c>
      <c r="E357" t="e">
        <v>#N/A</v>
      </c>
      <c r="F357" s="2">
        <v>7500</v>
      </c>
      <c r="G357" s="2"/>
      <c r="H357" s="3"/>
      <c r="I357" s="3">
        <v>3.5443452479268118</v>
      </c>
      <c r="J357" t="s">
        <v>8821</v>
      </c>
      <c r="K357">
        <v>3.5443452479268118</v>
      </c>
      <c r="L357" s="3">
        <v>7.4665956937740079</v>
      </c>
      <c r="M357">
        <v>7.4665956937740079</v>
      </c>
      <c r="N357" s="1"/>
    </row>
    <row r="358" spans="1:14">
      <c r="A358" t="s">
        <v>8818</v>
      </c>
      <c r="B358" t="s">
        <v>8819</v>
      </c>
      <c r="C358">
        <v>502.747681</v>
      </c>
      <c r="D358">
        <v>85188.99555555555</v>
      </c>
      <c r="E358" t="e">
        <v>#N/A</v>
      </c>
      <c r="F358" s="2">
        <v>7500</v>
      </c>
      <c r="G358" s="2"/>
      <c r="H358" s="3"/>
      <c r="I358" s="3">
        <v>3.5057045789929506</v>
      </c>
      <c r="J358" t="s">
        <v>8819</v>
      </c>
      <c r="K358">
        <v>3.5441603966991528</v>
      </c>
      <c r="L358" s="3">
        <v>7.4505422637864953</v>
      </c>
      <c r="M358">
        <v>7.4324318404820175</v>
      </c>
      <c r="N358" s="1"/>
    </row>
    <row r="359" spans="1:14">
      <c r="A359" t="s">
        <v>8816</v>
      </c>
      <c r="B359" t="s">
        <v>8817</v>
      </c>
      <c r="C359">
        <v>635.297729</v>
      </c>
      <c r="D359">
        <v>67410.55388888887</v>
      </c>
      <c r="E359" t="e">
        <v>#N/A</v>
      </c>
      <c r="F359" s="2">
        <v>7500</v>
      </c>
      <c r="G359" s="2"/>
      <c r="H359" s="3"/>
      <c r="I359" s="3">
        <v>3.1680119786858998</v>
      </c>
      <c r="J359" t="s">
        <v>8817</v>
      </c>
      <c r="K359">
        <v>3.5437952123106866</v>
      </c>
      <c r="L359" s="3">
        <v>7.3118145123866256</v>
      </c>
      <c r="M359">
        <v>7.4102730909148846</v>
      </c>
      <c r="N359" s="1"/>
    </row>
    <row r="360" spans="1:14">
      <c r="A360" t="s">
        <v>8814</v>
      </c>
      <c r="B360" t="s">
        <v>8815</v>
      </c>
      <c r="C360" s="2">
        <v>1204.3125</v>
      </c>
      <c r="D360">
        <v>95337.266666666663</v>
      </c>
      <c r="E360" t="e">
        <v>#N/A</v>
      </c>
      <c r="F360" s="2">
        <v>7500</v>
      </c>
      <c r="G360" s="2"/>
      <c r="H360" s="3"/>
      <c r="I360" s="3">
        <v>3.6680777630022177</v>
      </c>
      <c r="J360" t="s">
        <v>8815</v>
      </c>
      <c r="K360">
        <v>3.5423912073925887</v>
      </c>
      <c r="L360" s="3">
        <v>7.518225787379814</v>
      </c>
      <c r="M360">
        <v>7.4433307207408088</v>
      </c>
      <c r="N360" s="1"/>
    </row>
    <row r="361" spans="1:14">
      <c r="A361" t="s">
        <v>8812</v>
      </c>
      <c r="B361" t="s">
        <v>8813</v>
      </c>
      <c r="C361">
        <v>529.23889199999996</v>
      </c>
      <c r="D361">
        <v>111975</v>
      </c>
      <c r="E361" t="e">
        <v>#N/A</v>
      </c>
      <c r="F361" s="2">
        <v>7500</v>
      </c>
      <c r="G361" s="2"/>
      <c r="H361" s="3"/>
      <c r="I361" s="3">
        <v>3.9001422603598166</v>
      </c>
      <c r="J361" t="s">
        <v>8813</v>
      </c>
      <c r="K361">
        <v>3.5408609595535063</v>
      </c>
      <c r="L361" s="3">
        <v>7.6159155587892471</v>
      </c>
      <c r="M361">
        <v>7.4600521942020448</v>
      </c>
      <c r="N361" s="1"/>
    </row>
    <row r="362" spans="1:14">
      <c r="A362" t="s">
        <v>8810</v>
      </c>
      <c r="B362" t="s">
        <v>8811</v>
      </c>
      <c r="C362">
        <v>752.85192900000004</v>
      </c>
      <c r="D362">
        <v>83787.2228571429</v>
      </c>
      <c r="E362" t="e">
        <v>#N/A</v>
      </c>
      <c r="F362" s="2">
        <v>7500</v>
      </c>
      <c r="G362" s="2"/>
      <c r="H362" s="3"/>
      <c r="I362" s="3">
        <v>3.4817677560187903</v>
      </c>
      <c r="J362" t="s">
        <v>8811</v>
      </c>
      <c r="K362">
        <v>3.538844539406091</v>
      </c>
      <c r="L362" s="3">
        <v>7.4406149927369531</v>
      </c>
      <c r="M362">
        <v>7.4293171992329459</v>
      </c>
      <c r="N362" s="1"/>
    </row>
    <row r="363" spans="1:14">
      <c r="A363" t="s">
        <v>8808</v>
      </c>
      <c r="B363" t="s">
        <v>8809</v>
      </c>
      <c r="C363">
        <v>668.31256099999996</v>
      </c>
      <c r="D363">
        <v>94592.299999999988</v>
      </c>
      <c r="E363" t="e">
        <v>#N/A</v>
      </c>
      <c r="F363" s="2">
        <v>7500</v>
      </c>
      <c r="G363" s="2"/>
      <c r="H363" s="3"/>
      <c r="I363" s="3">
        <v>3.6567602493980624</v>
      </c>
      <c r="J363" t="s">
        <v>8809</v>
      </c>
      <c r="K363">
        <v>3.538115861840275</v>
      </c>
      <c r="L363" s="3">
        <v>7.513489481980284</v>
      </c>
      <c r="M363">
        <v>7.4413433897002994</v>
      </c>
      <c r="N363" s="1"/>
    </row>
    <row r="364" spans="1:14">
      <c r="A364" t="s">
        <v>8806</v>
      </c>
      <c r="B364" t="s">
        <v>8807</v>
      </c>
      <c r="C364">
        <v>472.234283</v>
      </c>
      <c r="D364">
        <v>100544.30000000002</v>
      </c>
      <c r="E364" t="e">
        <v>#N/A</v>
      </c>
      <c r="F364" s="2">
        <v>7500</v>
      </c>
      <c r="G364" s="2"/>
      <c r="H364" s="3"/>
      <c r="I364" s="3">
        <v>3.7447968896848995</v>
      </c>
      <c r="J364" t="s">
        <v>8807</v>
      </c>
      <c r="K364">
        <v>3.537713496229367</v>
      </c>
      <c r="L364" s="3">
        <v>7.5504027901859834</v>
      </c>
      <c r="M364">
        <v>7.4476037729704743</v>
      </c>
      <c r="N364" s="1"/>
    </row>
    <row r="365" spans="1:14">
      <c r="A365" t="s">
        <v>8804</v>
      </c>
      <c r="B365" t="s">
        <v>8805</v>
      </c>
      <c r="C365">
        <v>624.29522699999995</v>
      </c>
      <c r="D365">
        <v>93719</v>
      </c>
      <c r="E365" t="e">
        <v>#N/A</v>
      </c>
      <c r="F365" s="2">
        <v>7500</v>
      </c>
      <c r="G365" s="2"/>
      <c r="H365" s="3"/>
      <c r="I365" s="3">
        <v>3.6433790597246878</v>
      </c>
      <c r="J365" t="s">
        <v>8805</v>
      </c>
      <c r="K365">
        <v>3.5374675822753252</v>
      </c>
      <c r="L365" s="3">
        <v>7.5078930635281029</v>
      </c>
      <c r="M365">
        <v>7.4402092229898305</v>
      </c>
      <c r="N365" s="1"/>
    </row>
    <row r="366" spans="1:14">
      <c r="A366" t="s">
        <v>8802</v>
      </c>
      <c r="B366" t="s">
        <v>8803</v>
      </c>
      <c r="C366">
        <v>391.69189499999999</v>
      </c>
      <c r="D366">
        <v>72148.244444444455</v>
      </c>
      <c r="E366" t="e">
        <v>#N/A</v>
      </c>
      <c r="F366" s="2">
        <v>7500</v>
      </c>
      <c r="G366" s="2"/>
      <c r="H366" s="3"/>
      <c r="I366" s="3">
        <v>3.2660017898774001</v>
      </c>
      <c r="J366" t="s">
        <v>8803</v>
      </c>
      <c r="K366">
        <v>3.5367298789503065</v>
      </c>
      <c r="L366" s="3">
        <v>7.3517643117030342</v>
      </c>
      <c r="M366">
        <v>7.4144572592115505</v>
      </c>
      <c r="N366" s="1"/>
    </row>
    <row r="367" spans="1:14">
      <c r="A367" t="s">
        <v>8800</v>
      </c>
      <c r="B367" t="s">
        <v>8801</v>
      </c>
      <c r="C367">
        <v>478.75366200000002</v>
      </c>
      <c r="D367">
        <v>125097</v>
      </c>
      <c r="E367" t="e">
        <v>#N/A</v>
      </c>
      <c r="F367" s="2">
        <v>7500</v>
      </c>
      <c r="G367" s="2"/>
      <c r="H367" s="3"/>
      <c r="I367" s="3">
        <v>4.0600127862517219</v>
      </c>
      <c r="J367" t="s">
        <v>8801</v>
      </c>
      <c r="K367">
        <v>3.5364247968827827</v>
      </c>
      <c r="L367" s="3">
        <v>7.6838005474358857</v>
      </c>
      <c r="M367">
        <v>7.4712548240028562</v>
      </c>
      <c r="N367" s="1"/>
    </row>
    <row r="368" spans="1:14">
      <c r="A368" t="s">
        <v>8798</v>
      </c>
      <c r="B368" t="s">
        <v>8799</v>
      </c>
      <c r="C368">
        <v>666.83349599999997</v>
      </c>
      <c r="D368">
        <v>153833.75</v>
      </c>
      <c r="E368" t="e">
        <v>#N/A</v>
      </c>
      <c r="F368" s="2">
        <v>7500</v>
      </c>
      <c r="G368" s="2"/>
      <c r="H368" s="3"/>
      <c r="I368" s="3">
        <v>4.3583376489355121</v>
      </c>
      <c r="J368" t="s">
        <v>8799</v>
      </c>
      <c r="K368">
        <v>3.5342000813185099</v>
      </c>
      <c r="L368" s="3">
        <v>7.811587842827417</v>
      </c>
      <c r="M368">
        <v>7.4950953665840032</v>
      </c>
      <c r="N368" s="1"/>
    </row>
    <row r="369" spans="1:14">
      <c r="A369" t="s">
        <v>8796</v>
      </c>
      <c r="B369" t="s">
        <v>8797</v>
      </c>
      <c r="C369">
        <v>826.76806599999998</v>
      </c>
      <c r="D369">
        <v>77222.445454545465</v>
      </c>
      <c r="E369" t="e">
        <v>#N/A</v>
      </c>
      <c r="F369" s="2">
        <v>7500</v>
      </c>
      <c r="G369" s="2"/>
      <c r="H369" s="3"/>
      <c r="I369" s="3">
        <v>3.3640577410655093</v>
      </c>
      <c r="J369" t="s">
        <v>8797</v>
      </c>
      <c r="K369">
        <v>3.5339668183209874</v>
      </c>
      <c r="L369" s="3">
        <v>7.3919977243334021</v>
      </c>
      <c r="M369">
        <v>7.4200581723127748</v>
      </c>
      <c r="N369" s="1"/>
    </row>
    <row r="370" spans="1:14">
      <c r="A370" t="s">
        <v>8794</v>
      </c>
      <c r="B370" t="s">
        <v>8795</v>
      </c>
      <c r="C370">
        <v>609.28735400000005</v>
      </c>
      <c r="D370">
        <v>86845.2</v>
      </c>
      <c r="E370" t="e">
        <v>#N/A</v>
      </c>
      <c r="F370" s="2">
        <v>7500</v>
      </c>
      <c r="G370" s="2"/>
      <c r="H370" s="3"/>
      <c r="I370" s="3">
        <v>3.5334836115701136</v>
      </c>
      <c r="J370" t="s">
        <v>8795</v>
      </c>
      <c r="K370">
        <v>3.5334836115701136</v>
      </c>
      <c r="L370" s="3">
        <v>7.462079714199092</v>
      </c>
      <c r="M370">
        <v>7.462079714199092</v>
      </c>
      <c r="N370" s="1"/>
    </row>
    <row r="371" spans="1:14">
      <c r="A371" t="s">
        <v>8792</v>
      </c>
      <c r="B371" t="s">
        <v>8793</v>
      </c>
      <c r="C371">
        <v>902.45654300000001</v>
      </c>
      <c r="D371">
        <v>86755.7</v>
      </c>
      <c r="E371" t="e">
        <v>#N/A</v>
      </c>
      <c r="F371" s="2">
        <v>7500</v>
      </c>
      <c r="G371" s="2"/>
      <c r="H371" s="3"/>
      <c r="I371" s="3">
        <v>3.5319960476508099</v>
      </c>
      <c r="J371" t="s">
        <v>8793</v>
      </c>
      <c r="K371">
        <v>3.5319960476508099</v>
      </c>
      <c r="L371" s="3">
        <v>7.4614614346620165</v>
      </c>
      <c r="M371">
        <v>7.4614614346620165</v>
      </c>
      <c r="N371" s="1"/>
    </row>
    <row r="372" spans="1:14">
      <c r="A372" t="s">
        <v>8788</v>
      </c>
      <c r="B372" t="s">
        <v>8789</v>
      </c>
      <c r="C372">
        <v>772.38189699999998</v>
      </c>
      <c r="D372">
        <v>86590.3</v>
      </c>
      <c r="E372" t="e">
        <v>#N/A</v>
      </c>
      <c r="F372" s="2">
        <v>7500</v>
      </c>
      <c r="G372" s="2"/>
      <c r="H372" s="3"/>
      <c r="I372" s="3">
        <v>3.5292429200080759</v>
      </c>
      <c r="J372" t="s">
        <v>8789</v>
      </c>
      <c r="K372">
        <v>3.5292429200080759</v>
      </c>
      <c r="L372" s="3">
        <v>7.4603172798760564</v>
      </c>
      <c r="M372">
        <v>7.4603172798760564</v>
      </c>
      <c r="N372" s="1"/>
    </row>
    <row r="373" spans="1:14">
      <c r="A373" t="s">
        <v>8786</v>
      </c>
      <c r="B373" t="s">
        <v>8787</v>
      </c>
      <c r="C373">
        <v>938.16186500000003</v>
      </c>
      <c r="D373">
        <v>83209.722222222219</v>
      </c>
      <c r="E373" t="e">
        <v>#N/A</v>
      </c>
      <c r="F373" s="2">
        <v>7500</v>
      </c>
      <c r="G373" s="2"/>
      <c r="H373" s="3"/>
      <c r="I373" s="3">
        <v>3.4717896019522301</v>
      </c>
      <c r="J373" t="s">
        <v>8787</v>
      </c>
      <c r="K373">
        <v>3.5292171329083066</v>
      </c>
      <c r="L373" s="3">
        <v>7.4364807555270076</v>
      </c>
      <c r="M373">
        <v>7.4259607767944127</v>
      </c>
      <c r="N373" s="1"/>
    </row>
    <row r="374" spans="1:14">
      <c r="A374" t="s">
        <v>8782</v>
      </c>
      <c r="B374" t="s">
        <v>8783</v>
      </c>
      <c r="C374">
        <v>820.38726799999995</v>
      </c>
      <c r="D374">
        <v>77198.255000000005</v>
      </c>
      <c r="E374" t="e">
        <v>#N/A</v>
      </c>
      <c r="F374" s="2">
        <v>7500</v>
      </c>
      <c r="G374" s="2"/>
      <c r="H374" s="3"/>
      <c r="I374" s="3">
        <v>3.3636057362631435</v>
      </c>
      <c r="J374" t="s">
        <v>8783</v>
      </c>
      <c r="K374">
        <v>3.5271231574394184</v>
      </c>
      <c r="L374" s="3">
        <v>7.3918116942739047</v>
      </c>
      <c r="M374">
        <v>7.4181156294662705</v>
      </c>
      <c r="N374" s="1"/>
    </row>
    <row r="375" spans="1:14">
      <c r="A375" t="s">
        <v>8780</v>
      </c>
      <c r="B375" t="s">
        <v>8781</v>
      </c>
      <c r="C375">
        <v>705.03387499999997</v>
      </c>
      <c r="D375">
        <v>86148.225000000006</v>
      </c>
      <c r="E375" t="e">
        <v>#N/A</v>
      </c>
      <c r="F375" s="2">
        <v>7500</v>
      </c>
      <c r="G375" s="2"/>
      <c r="H375" s="3"/>
      <c r="I375" s="3">
        <v>3.5218585707136452</v>
      </c>
      <c r="J375" t="s">
        <v>8781</v>
      </c>
      <c r="K375">
        <v>3.5218585707136452</v>
      </c>
      <c r="L375" s="3">
        <v>7.4572493253163099</v>
      </c>
      <c r="M375">
        <v>7.4572493253163099</v>
      </c>
      <c r="N375" s="1"/>
    </row>
    <row r="376" spans="1:14">
      <c r="A376" t="s">
        <v>8778</v>
      </c>
      <c r="B376" t="s">
        <v>8779</v>
      </c>
      <c r="C376">
        <v>458.23672499999998</v>
      </c>
      <c r="D376">
        <v>74588.481818181812</v>
      </c>
      <c r="E376" t="e">
        <v>#N/A</v>
      </c>
      <c r="F376" s="2">
        <v>7500</v>
      </c>
      <c r="G376" s="2"/>
      <c r="H376" s="3"/>
      <c r="I376" s="3">
        <v>3.3139903615721664</v>
      </c>
      <c r="J376" t="s">
        <v>8779</v>
      </c>
      <c r="K376">
        <v>3.5198112333552452</v>
      </c>
      <c r="L376" s="3">
        <v>7.3714233355500287</v>
      </c>
      <c r="M376">
        <v>7.4128138552927716</v>
      </c>
      <c r="N376" s="1"/>
    </row>
    <row r="377" spans="1:14">
      <c r="A377" t="s">
        <v>8776</v>
      </c>
      <c r="B377" t="s">
        <v>8777</v>
      </c>
      <c r="C377">
        <v>545.78491199999996</v>
      </c>
      <c r="D377">
        <v>85977.9</v>
      </c>
      <c r="E377" t="e">
        <v>#N/A</v>
      </c>
      <c r="F377" s="2">
        <v>7500</v>
      </c>
      <c r="G377" s="2"/>
      <c r="H377" s="3"/>
      <c r="I377" s="3">
        <v>3.519003372375296</v>
      </c>
      <c r="J377" t="s">
        <v>8777</v>
      </c>
      <c r="K377">
        <v>3.519003372375296</v>
      </c>
      <c r="L377" s="3">
        <v>7.4560634209741172</v>
      </c>
      <c r="M377">
        <v>7.4560634209741172</v>
      </c>
      <c r="N377" s="1"/>
    </row>
    <row r="378" spans="1:14">
      <c r="A378" t="s">
        <v>8774</v>
      </c>
      <c r="B378" t="s">
        <v>8775</v>
      </c>
      <c r="C378">
        <v>592.96252400000003</v>
      </c>
      <c r="D378">
        <v>72337.5</v>
      </c>
      <c r="E378" t="e">
        <v>#N/A</v>
      </c>
      <c r="F378" s="2">
        <v>7500</v>
      </c>
      <c r="G378" s="2"/>
      <c r="H378" s="3"/>
      <c r="I378" s="3">
        <v>3.2697812382743789</v>
      </c>
      <c r="J378" t="s">
        <v>8775</v>
      </c>
      <c r="K378">
        <v>3.5185856001700491</v>
      </c>
      <c r="L378" s="3">
        <v>7.3533103937490623</v>
      </c>
      <c r="M378">
        <v>7.4096067459611827</v>
      </c>
      <c r="N378" s="1"/>
    </row>
    <row r="379" spans="1:14">
      <c r="A379" t="s">
        <v>8772</v>
      </c>
      <c r="B379" t="s">
        <v>8773</v>
      </c>
      <c r="C379" s="2">
        <v>1088.157471</v>
      </c>
      <c r="D379">
        <v>85892.033333333326</v>
      </c>
      <c r="E379" t="e">
        <v>#N/A</v>
      </c>
      <c r="F379" s="2">
        <v>7500</v>
      </c>
      <c r="G379" s="2"/>
      <c r="H379" s="3"/>
      <c r="I379" s="3">
        <v>3.5175618238498272</v>
      </c>
      <c r="J379" t="s">
        <v>8773</v>
      </c>
      <c r="K379">
        <v>3.5175618238498272</v>
      </c>
      <c r="L379" s="3">
        <v>7.4554647464606925</v>
      </c>
      <c r="M379">
        <v>7.4554647464606925</v>
      </c>
      <c r="N379" s="1"/>
    </row>
    <row r="380" spans="1:14">
      <c r="A380" t="s">
        <v>8770</v>
      </c>
      <c r="B380" t="s">
        <v>8771</v>
      </c>
      <c r="C380" s="2">
        <v>1104.538452</v>
      </c>
      <c r="D380">
        <v>157836.70000000001</v>
      </c>
      <c r="E380" t="e">
        <v>#N/A</v>
      </c>
      <c r="F380" s="2">
        <v>7500</v>
      </c>
      <c r="G380" s="2"/>
      <c r="H380" s="3"/>
      <c r="I380" s="3">
        <v>4.3953982922422155</v>
      </c>
      <c r="J380" t="s">
        <v>8771</v>
      </c>
      <c r="K380">
        <v>3.5167940019445769</v>
      </c>
      <c r="L380" s="3">
        <v>7.8275538977655028</v>
      </c>
      <c r="M380">
        <v>7.4937258993997986</v>
      </c>
      <c r="N380" s="1"/>
    </row>
    <row r="381" spans="1:14">
      <c r="A381" t="s">
        <v>8768</v>
      </c>
      <c r="B381" t="s">
        <v>8769</v>
      </c>
      <c r="C381">
        <v>420.21337899999997</v>
      </c>
      <c r="D381">
        <v>85844.1</v>
      </c>
      <c r="E381" t="e">
        <v>#N/A</v>
      </c>
      <c r="F381" s="2">
        <v>7500</v>
      </c>
      <c r="G381" s="2"/>
      <c r="H381" s="3"/>
      <c r="I381" s="3">
        <v>3.5167564815756442</v>
      </c>
      <c r="J381" t="s">
        <v>8769</v>
      </c>
      <c r="K381">
        <v>3.5167564815756442</v>
      </c>
      <c r="L381" s="3">
        <v>7.4551303090555994</v>
      </c>
      <c r="M381">
        <v>7.4551303090555994</v>
      </c>
      <c r="N381" s="1"/>
    </row>
    <row r="382" spans="1:14">
      <c r="A382" t="s">
        <v>8766</v>
      </c>
      <c r="B382" t="s">
        <v>8767</v>
      </c>
      <c r="C382">
        <v>598.77636700000005</v>
      </c>
      <c r="D382">
        <v>85715.199999999997</v>
      </c>
      <c r="E382" t="e">
        <v>#N/A</v>
      </c>
      <c r="F382" s="2">
        <v>7500</v>
      </c>
      <c r="G382" s="2"/>
      <c r="H382" s="3"/>
      <c r="I382" s="3">
        <v>3.5145885614947883</v>
      </c>
      <c r="J382" t="s">
        <v>8767</v>
      </c>
      <c r="K382">
        <v>3.5145885614947883</v>
      </c>
      <c r="L382" s="3">
        <v>7.4542301035827201</v>
      </c>
      <c r="M382">
        <v>7.4542301035827201</v>
      </c>
      <c r="N382" s="1"/>
    </row>
    <row r="383" spans="1:14">
      <c r="A383" t="s">
        <v>8764</v>
      </c>
      <c r="B383" t="s">
        <v>8765</v>
      </c>
      <c r="C383">
        <v>911.44525099999998</v>
      </c>
      <c r="D383">
        <v>128727</v>
      </c>
      <c r="E383" t="e">
        <v>#N/A</v>
      </c>
      <c r="F383" s="2">
        <v>7500</v>
      </c>
      <c r="G383" s="2"/>
      <c r="H383" s="3"/>
      <c r="I383" s="3">
        <v>4.1012802792766534</v>
      </c>
      <c r="J383" t="s">
        <v>8765</v>
      </c>
      <c r="K383">
        <v>3.5145409702334307</v>
      </c>
      <c r="L383" s="3">
        <v>7.7013947889962182</v>
      </c>
      <c r="M383">
        <v>7.4687013575141696</v>
      </c>
      <c r="N383" s="1"/>
    </row>
    <row r="384" spans="1:14">
      <c r="A384" t="s">
        <v>8762</v>
      </c>
      <c r="B384" t="s">
        <v>8763</v>
      </c>
      <c r="C384">
        <v>769.33374000000003</v>
      </c>
      <c r="D384">
        <v>70878.449166666658</v>
      </c>
      <c r="E384" t="e">
        <v>#N/A</v>
      </c>
      <c r="F384" s="2">
        <v>7500</v>
      </c>
      <c r="G384" s="2"/>
      <c r="H384" s="3"/>
      <c r="I384" s="3">
        <v>3.2403845370877429</v>
      </c>
      <c r="J384" t="s">
        <v>8763</v>
      </c>
      <c r="K384">
        <v>3.5133858987940494</v>
      </c>
      <c r="L384" s="3">
        <v>7.341294999104381</v>
      </c>
      <c r="M384">
        <v>7.4062640088770131</v>
      </c>
      <c r="N384" s="1"/>
    </row>
    <row r="385" spans="1:14">
      <c r="A385" t="s">
        <v>8760</v>
      </c>
      <c r="B385" t="s">
        <v>8761</v>
      </c>
      <c r="C385">
        <v>981.84252900000001</v>
      </c>
      <c r="D385">
        <v>88794.154545454541</v>
      </c>
      <c r="E385" t="e">
        <v>#N/A</v>
      </c>
      <c r="F385" s="2">
        <v>7500</v>
      </c>
      <c r="G385" s="2"/>
      <c r="H385" s="3"/>
      <c r="I385" s="3">
        <v>3.5655022041665689</v>
      </c>
      <c r="J385" t="s">
        <v>8761</v>
      </c>
      <c r="K385">
        <v>3.5113512392650916</v>
      </c>
      <c r="L385" s="3">
        <v>7.4753998866727045</v>
      </c>
      <c r="M385">
        <v>7.4274977208269011</v>
      </c>
      <c r="N385" s="1"/>
    </row>
    <row r="386" spans="1:14">
      <c r="A386" t="s">
        <v>8758</v>
      </c>
      <c r="B386" t="s">
        <v>8759</v>
      </c>
      <c r="C386">
        <v>736.347534</v>
      </c>
      <c r="D386">
        <v>85146.675000000003</v>
      </c>
      <c r="E386" t="e">
        <v>#N/A</v>
      </c>
      <c r="F386" s="2">
        <v>7500</v>
      </c>
      <c r="G386" s="2"/>
      <c r="H386" s="3"/>
      <c r="I386" s="3">
        <v>3.5049876926627435</v>
      </c>
      <c r="J386" t="s">
        <v>8759</v>
      </c>
      <c r="K386">
        <v>3.5049876926627435</v>
      </c>
      <c r="L386" s="3">
        <v>7.4502447562854313</v>
      </c>
      <c r="M386">
        <v>7.4502447562854313</v>
      </c>
      <c r="N386" s="1"/>
    </row>
    <row r="387" spans="1:14">
      <c r="A387" t="s">
        <v>8756</v>
      </c>
      <c r="B387" t="s">
        <v>8757</v>
      </c>
      <c r="C387">
        <v>744.38018799999998</v>
      </c>
      <c r="D387">
        <v>80840.389024390242</v>
      </c>
      <c r="E387" t="e">
        <v>#N/A</v>
      </c>
      <c r="F387" s="2">
        <v>7500</v>
      </c>
      <c r="G387" s="2"/>
      <c r="H387" s="3"/>
      <c r="I387" s="3">
        <v>3.4301137636264794</v>
      </c>
      <c r="J387" t="s">
        <v>8757</v>
      </c>
      <c r="K387">
        <v>3.5038317203177005</v>
      </c>
      <c r="L387" s="3">
        <v>7.4192389611424563</v>
      </c>
      <c r="M387">
        <v>7.4160764434828819</v>
      </c>
      <c r="N387" s="1"/>
    </row>
    <row r="388" spans="1:14">
      <c r="A388" t="s">
        <v>8754</v>
      </c>
      <c r="B388" t="s">
        <v>8755</v>
      </c>
      <c r="C388">
        <v>709.84204099999999</v>
      </c>
      <c r="D388">
        <v>85074.75</v>
      </c>
      <c r="E388" t="e">
        <v>#N/A</v>
      </c>
      <c r="F388" s="2">
        <v>7500</v>
      </c>
      <c r="G388" s="2"/>
      <c r="H388" s="3"/>
      <c r="I388" s="3">
        <v>3.5037685059829076</v>
      </c>
      <c r="J388" t="s">
        <v>8755</v>
      </c>
      <c r="K388">
        <v>3.5037685059829076</v>
      </c>
      <c r="L388" s="3">
        <v>7.4497388218529395</v>
      </c>
      <c r="M388">
        <v>7.4497388218529395</v>
      </c>
      <c r="N388" s="1"/>
    </row>
    <row r="389" spans="1:14">
      <c r="A389" t="s">
        <v>8752</v>
      </c>
      <c r="B389" t="s">
        <v>8753</v>
      </c>
      <c r="C389">
        <v>485.93386800000002</v>
      </c>
      <c r="D389">
        <v>85033.166666666672</v>
      </c>
      <c r="E389" t="e">
        <v>#N/A</v>
      </c>
      <c r="F389" s="2">
        <v>7500</v>
      </c>
      <c r="G389" s="2"/>
      <c r="H389" s="3"/>
      <c r="I389" s="3">
        <v>3.5030631646777621</v>
      </c>
      <c r="J389" t="s">
        <v>8753</v>
      </c>
      <c r="K389">
        <v>3.5030631646777621</v>
      </c>
      <c r="L389" s="3">
        <v>7.4494461372476319</v>
      </c>
      <c r="M389">
        <v>7.4494461372476319</v>
      </c>
      <c r="N389" s="1"/>
    </row>
    <row r="390" spans="1:14">
      <c r="A390" t="s">
        <v>8750</v>
      </c>
      <c r="B390" t="s">
        <v>8751</v>
      </c>
      <c r="C390">
        <v>686.00824</v>
      </c>
      <c r="D390">
        <v>84929.1</v>
      </c>
      <c r="E390" t="e">
        <v>#N/A</v>
      </c>
      <c r="F390" s="2">
        <v>7500</v>
      </c>
      <c r="G390" s="2"/>
      <c r="H390" s="3"/>
      <c r="I390" s="3">
        <v>3.501296460977835</v>
      </c>
      <c r="J390" t="s">
        <v>8751</v>
      </c>
      <c r="K390">
        <v>3.501296460977835</v>
      </c>
      <c r="L390" s="3">
        <v>7.4487130863719004</v>
      </c>
      <c r="M390">
        <v>7.4487130863719004</v>
      </c>
      <c r="N390" s="1"/>
    </row>
    <row r="391" spans="1:14">
      <c r="A391" t="s">
        <v>8748</v>
      </c>
      <c r="B391" t="s">
        <v>8749</v>
      </c>
      <c r="C391">
        <v>836.08477800000003</v>
      </c>
      <c r="D391">
        <v>220949.87142857141</v>
      </c>
      <c r="E391" t="e">
        <v>#N/A</v>
      </c>
      <c r="F391" s="2">
        <v>7500</v>
      </c>
      <c r="G391" s="2"/>
      <c r="H391" s="3"/>
      <c r="I391" s="3">
        <v>4.8806846857525645</v>
      </c>
      <c r="J391" t="s">
        <v>8749</v>
      </c>
      <c r="K391">
        <v>3.5001670123449822</v>
      </c>
      <c r="L391" s="3">
        <v>8.038186376956741</v>
      </c>
      <c r="M391">
        <v>7.7744789291253458</v>
      </c>
      <c r="N391" s="1"/>
    </row>
    <row r="392" spans="1:14">
      <c r="A392" t="s">
        <v>8746</v>
      </c>
      <c r="B392" t="s">
        <v>8747</v>
      </c>
      <c r="C392">
        <v>901.37316899999996</v>
      </c>
      <c r="D392">
        <v>74168.362500000003</v>
      </c>
      <c r="E392" t="e">
        <v>#N/A</v>
      </c>
      <c r="F392" s="2">
        <v>7500</v>
      </c>
      <c r="G392" s="2"/>
      <c r="H392" s="3"/>
      <c r="I392" s="3">
        <v>3.3058414166122199</v>
      </c>
      <c r="J392" t="s">
        <v>8747</v>
      </c>
      <c r="K392">
        <v>3.499469013499005</v>
      </c>
      <c r="L392" s="3">
        <v>7.3680807717136521</v>
      </c>
      <c r="M392">
        <v>7.406593286788091</v>
      </c>
      <c r="N392" s="1"/>
    </row>
    <row r="393" spans="1:14">
      <c r="A393" t="s">
        <v>8744</v>
      </c>
      <c r="B393" t="s">
        <v>8745</v>
      </c>
      <c r="C393">
        <v>610.31890899999996</v>
      </c>
      <c r="D393">
        <v>84819.788888888885</v>
      </c>
      <c r="E393" t="e">
        <v>#N/A</v>
      </c>
      <c r="F393" s="2">
        <v>7500</v>
      </c>
      <c r="G393" s="2"/>
      <c r="H393" s="3"/>
      <c r="I393" s="3">
        <v>3.4994383914405893</v>
      </c>
      <c r="J393" t="s">
        <v>8745</v>
      </c>
      <c r="K393">
        <v>3.4994383914405893</v>
      </c>
      <c r="L393" s="3">
        <v>7.4479422040430556</v>
      </c>
      <c r="M393">
        <v>7.4479422040430556</v>
      </c>
      <c r="N393" s="1"/>
    </row>
    <row r="394" spans="1:14">
      <c r="A394" t="s">
        <v>8742</v>
      </c>
      <c r="B394" t="s">
        <v>8743</v>
      </c>
      <c r="C394">
        <v>509.25949100000003</v>
      </c>
      <c r="D394">
        <v>98523.229032258067</v>
      </c>
      <c r="E394" t="e">
        <v>#N/A</v>
      </c>
      <c r="F394" s="2">
        <v>7500</v>
      </c>
      <c r="G394" s="2"/>
      <c r="H394" s="3"/>
      <c r="I394" s="3">
        <v>3.7155014112456919</v>
      </c>
      <c r="J394" t="s">
        <v>8743</v>
      </c>
      <c r="K394">
        <v>3.4985256523061672</v>
      </c>
      <c r="L394" s="3">
        <v>7.5381015403780056</v>
      </c>
      <c r="M394">
        <v>7.4347441706764137</v>
      </c>
      <c r="N394" s="1"/>
    </row>
    <row r="395" spans="1:14">
      <c r="A395" t="s">
        <v>8740</v>
      </c>
      <c r="B395" t="s">
        <v>8741</v>
      </c>
      <c r="C395">
        <v>636.84204099999999</v>
      </c>
      <c r="D395">
        <v>84761.2</v>
      </c>
      <c r="E395" t="e">
        <v>#N/A</v>
      </c>
      <c r="F395" s="2">
        <v>7500</v>
      </c>
      <c r="G395" s="2"/>
      <c r="H395" s="3"/>
      <c r="I395" s="3">
        <v>3.4984415119746992</v>
      </c>
      <c r="J395" t="s">
        <v>8741</v>
      </c>
      <c r="K395">
        <v>3.4984415119746992</v>
      </c>
      <c r="L395" s="3">
        <v>7.4475286484734422</v>
      </c>
      <c r="M395">
        <v>7.4475286484734422</v>
      </c>
      <c r="N395" s="1"/>
    </row>
    <row r="396" spans="1:14">
      <c r="A396" t="s">
        <v>8736</v>
      </c>
      <c r="B396" t="s">
        <v>8737</v>
      </c>
      <c r="C396">
        <v>893.72448699999995</v>
      </c>
      <c r="D396">
        <v>70489.012499999997</v>
      </c>
      <c r="E396" t="e">
        <v>#N/A</v>
      </c>
      <c r="F396" s="2">
        <v>7500</v>
      </c>
      <c r="G396" s="2"/>
      <c r="H396" s="3"/>
      <c r="I396" s="3">
        <v>3.2324358937103401</v>
      </c>
      <c r="J396" t="s">
        <v>8737</v>
      </c>
      <c r="K396">
        <v>3.4956626632156524</v>
      </c>
      <c r="L396" s="3">
        <v>7.3380501319829712</v>
      </c>
      <c r="M396">
        <v>7.4007849276917286</v>
      </c>
      <c r="N396" s="1"/>
    </row>
    <row r="397" spans="1:14">
      <c r="A397" t="s">
        <v>8734</v>
      </c>
      <c r="B397" t="s">
        <v>8735</v>
      </c>
      <c r="C397">
        <v>622.30114700000001</v>
      </c>
      <c r="D397">
        <v>84559.3</v>
      </c>
      <c r="E397" t="e">
        <v>#N/A</v>
      </c>
      <c r="F397" s="2">
        <v>7500</v>
      </c>
      <c r="G397" s="2"/>
      <c r="H397" s="3"/>
      <c r="I397" s="3">
        <v>3.4950009331102652</v>
      </c>
      <c r="J397" t="s">
        <v>8735</v>
      </c>
      <c r="K397">
        <v>3.4950009331102652</v>
      </c>
      <c r="L397" s="3">
        <v>7.4461015024267683</v>
      </c>
      <c r="M397">
        <v>7.4461015024267683</v>
      </c>
      <c r="N397" s="1"/>
    </row>
    <row r="398" spans="1:14">
      <c r="A398" t="s">
        <v>8732</v>
      </c>
      <c r="B398" t="s">
        <v>8733</v>
      </c>
      <c r="C398">
        <v>457.61834700000003</v>
      </c>
      <c r="D398">
        <v>103785.03333333333</v>
      </c>
      <c r="E398" t="e">
        <v>#N/A</v>
      </c>
      <c r="F398" s="2">
        <v>7500</v>
      </c>
      <c r="G398" s="2"/>
      <c r="H398" s="3"/>
      <c r="I398" s="3">
        <v>3.7905640042145898</v>
      </c>
      <c r="J398" t="s">
        <v>8733</v>
      </c>
      <c r="K398">
        <v>3.4936642008762133</v>
      </c>
      <c r="L398" s="3">
        <v>7.569655140332074</v>
      </c>
      <c r="M398">
        <v>7.4389816916651501</v>
      </c>
      <c r="N398" s="1"/>
    </row>
    <row r="399" spans="1:14">
      <c r="A399" t="s">
        <v>8730</v>
      </c>
      <c r="B399" t="s">
        <v>8731</v>
      </c>
      <c r="C399" s="2">
        <v>1034.441284</v>
      </c>
      <c r="D399">
        <v>65629.7</v>
      </c>
      <c r="E399" t="e">
        <v>#N/A</v>
      </c>
      <c r="F399" s="2">
        <v>7500</v>
      </c>
      <c r="G399" s="2"/>
      <c r="H399" s="3"/>
      <c r="I399" s="3">
        <v>3.1293863376899771</v>
      </c>
      <c r="J399" t="s">
        <v>8731</v>
      </c>
      <c r="K399">
        <v>3.4923890546488718</v>
      </c>
      <c r="L399" s="3">
        <v>7.2961406877321906</v>
      </c>
      <c r="M399">
        <v>7.3933866379588764</v>
      </c>
      <c r="N399" s="1"/>
    </row>
    <row r="400" spans="1:14">
      <c r="A400" t="s">
        <v>8728</v>
      </c>
      <c r="B400" t="s">
        <v>8729</v>
      </c>
      <c r="C400">
        <v>978.80242899999996</v>
      </c>
      <c r="D400">
        <v>84364.044444444444</v>
      </c>
      <c r="E400" t="e">
        <v>#N/A</v>
      </c>
      <c r="F400" s="2">
        <v>7500</v>
      </c>
      <c r="G400" s="2"/>
      <c r="H400" s="3"/>
      <c r="I400" s="3">
        <v>3.4916657594184763</v>
      </c>
      <c r="J400" t="s">
        <v>8729</v>
      </c>
      <c r="K400">
        <v>3.4916657594184763</v>
      </c>
      <c r="L400" s="3">
        <v>7.4447183428971586</v>
      </c>
      <c r="M400">
        <v>7.4447183428971586</v>
      </c>
      <c r="N400" s="1"/>
    </row>
    <row r="401" spans="1:14">
      <c r="A401" t="s">
        <v>8726</v>
      </c>
      <c r="B401" t="s">
        <v>8727</v>
      </c>
      <c r="C401">
        <v>906.06152299999997</v>
      </c>
      <c r="D401">
        <v>83892.534883720917</v>
      </c>
      <c r="E401" t="e">
        <v>#N/A</v>
      </c>
      <c r="F401" s="2">
        <v>7500</v>
      </c>
      <c r="G401" s="2"/>
      <c r="H401" s="3"/>
      <c r="I401" s="3">
        <v>3.4835799384851041</v>
      </c>
      <c r="J401" t="s">
        <v>8727</v>
      </c>
      <c r="K401">
        <v>3.4877806343373852</v>
      </c>
      <c r="L401" s="3">
        <v>7.4413660847734171</v>
      </c>
      <c r="M401">
        <v>7.4152838101508749</v>
      </c>
      <c r="N401" s="1"/>
    </row>
    <row r="402" spans="1:14">
      <c r="A402" t="s">
        <v>8722</v>
      </c>
      <c r="B402" t="s">
        <v>8723</v>
      </c>
      <c r="C402">
        <v>935.10589600000003</v>
      </c>
      <c r="D402">
        <v>74056.800000000003</v>
      </c>
      <c r="E402" t="e">
        <v>#N/A</v>
      </c>
      <c r="F402" s="2">
        <v>7500</v>
      </c>
      <c r="G402" s="2"/>
      <c r="H402" s="3"/>
      <c r="I402" s="3">
        <v>3.3036697111719708</v>
      </c>
      <c r="J402" t="s">
        <v>8723</v>
      </c>
      <c r="K402">
        <v>3.4854970907253007</v>
      </c>
      <c r="L402" s="3">
        <v>7.3671902658944521</v>
      </c>
      <c r="M402">
        <v>7.4025496507169741</v>
      </c>
      <c r="N402" s="1"/>
    </row>
    <row r="403" spans="1:14">
      <c r="A403" t="s">
        <v>8720</v>
      </c>
      <c r="B403" t="s">
        <v>8721</v>
      </c>
      <c r="C403">
        <v>786.69531300000006</v>
      </c>
      <c r="D403">
        <v>83979.9</v>
      </c>
      <c r="E403" t="e">
        <v>#N/A</v>
      </c>
      <c r="F403" s="2">
        <v>7500</v>
      </c>
      <c r="G403" s="2"/>
      <c r="H403" s="3"/>
      <c r="I403" s="3">
        <v>3.48508156954763</v>
      </c>
      <c r="J403" t="s">
        <v>8721</v>
      </c>
      <c r="K403">
        <v>3.48508156954763</v>
      </c>
      <c r="L403" s="3">
        <v>7.4419885217878559</v>
      </c>
      <c r="M403">
        <v>7.4419885217878559</v>
      </c>
      <c r="N403" s="1"/>
    </row>
    <row r="404" spans="1:14">
      <c r="A404" t="s">
        <v>8718</v>
      </c>
      <c r="B404" t="s">
        <v>8719</v>
      </c>
      <c r="C404">
        <v>550.81341599999996</v>
      </c>
      <c r="D404">
        <v>109018.55</v>
      </c>
      <c r="E404" t="e">
        <v>#N/A</v>
      </c>
      <c r="F404" s="2">
        <v>7500</v>
      </c>
      <c r="G404" s="2"/>
      <c r="H404" s="3"/>
      <c r="I404" s="3">
        <v>3.8615392311504464</v>
      </c>
      <c r="J404" t="s">
        <v>8719</v>
      </c>
      <c r="K404">
        <v>3.4826862687269609</v>
      </c>
      <c r="L404" s="3">
        <v>7.5995926072017621</v>
      </c>
      <c r="M404">
        <v>7.4413790488347562</v>
      </c>
      <c r="N404" s="1"/>
    </row>
    <row r="405" spans="1:14">
      <c r="A405" t="s">
        <v>8716</v>
      </c>
      <c r="B405" t="s">
        <v>8717</v>
      </c>
      <c r="C405">
        <v>999.813354</v>
      </c>
      <c r="D405">
        <v>43368.666666666664</v>
      </c>
      <c r="E405" t="e">
        <v>#N/A</v>
      </c>
      <c r="F405" s="2">
        <v>7500</v>
      </c>
      <c r="G405" s="2"/>
      <c r="H405" s="3"/>
      <c r="I405" s="3">
        <v>2.5316905887109598</v>
      </c>
      <c r="J405" t="s">
        <v>8717</v>
      </c>
      <c r="K405">
        <v>3.4824418735395914</v>
      </c>
      <c r="L405" s="3">
        <v>7.0596755315434123</v>
      </c>
      <c r="M405">
        <v>7.3574406095711424</v>
      </c>
      <c r="N405" s="1"/>
    </row>
    <row r="406" spans="1:14">
      <c r="A406" t="s">
        <v>8714</v>
      </c>
      <c r="B406" t="s">
        <v>8715</v>
      </c>
      <c r="C406">
        <v>679.66424600000005</v>
      </c>
      <c r="D406">
        <v>83724.45</v>
      </c>
      <c r="E406" t="e">
        <v>#N/A</v>
      </c>
      <c r="F406" s="2">
        <v>7500</v>
      </c>
      <c r="G406" s="2"/>
      <c r="H406" s="3"/>
      <c r="I406" s="3">
        <v>3.4806864929354844</v>
      </c>
      <c r="J406" t="s">
        <v>8715</v>
      </c>
      <c r="K406">
        <v>3.4806864929354844</v>
      </c>
      <c r="L406" s="3">
        <v>7.4401668804690848</v>
      </c>
      <c r="M406">
        <v>7.4401668804690848</v>
      </c>
      <c r="N406" s="1"/>
    </row>
    <row r="407" spans="1:14">
      <c r="A407" t="s">
        <v>8712</v>
      </c>
      <c r="B407" t="s">
        <v>8713</v>
      </c>
      <c r="C407" s="2">
        <v>1075.5023189999999</v>
      </c>
      <c r="D407">
        <v>83535.766666666663</v>
      </c>
      <c r="E407" t="e">
        <v>#N/A</v>
      </c>
      <c r="F407" s="2">
        <v>7500</v>
      </c>
      <c r="G407" s="2"/>
      <c r="H407" s="3"/>
      <c r="I407" s="3">
        <v>3.4774315333259218</v>
      </c>
      <c r="J407" t="s">
        <v>8713</v>
      </c>
      <c r="K407">
        <v>3.4774315333259218</v>
      </c>
      <c r="L407" s="3">
        <v>7.4388180810228928</v>
      </c>
      <c r="M407">
        <v>7.4388180810228928</v>
      </c>
      <c r="N407" s="1"/>
    </row>
    <row r="408" spans="1:14">
      <c r="A408" t="s">
        <v>8708</v>
      </c>
      <c r="B408" t="s">
        <v>8709</v>
      </c>
      <c r="C408">
        <v>617.296875</v>
      </c>
      <c r="D408">
        <v>83411.278095238114</v>
      </c>
      <c r="E408" t="e">
        <v>#N/A</v>
      </c>
      <c r="F408" s="2">
        <v>7500</v>
      </c>
      <c r="G408" s="2"/>
      <c r="H408" s="3"/>
      <c r="I408" s="3">
        <v>3.4752799639083114</v>
      </c>
      <c r="J408" t="s">
        <v>8709</v>
      </c>
      <c r="K408">
        <v>3.4748255535692412</v>
      </c>
      <c r="L408" s="3">
        <v>7.4379266451415571</v>
      </c>
      <c r="M408">
        <v>7.4111310675379212</v>
      </c>
      <c r="N408" s="1"/>
    </row>
    <row r="409" spans="1:14">
      <c r="A409" t="s">
        <v>8706</v>
      </c>
      <c r="B409" t="s">
        <v>8707</v>
      </c>
      <c r="C409">
        <v>886.44757100000004</v>
      </c>
      <c r="D409">
        <v>79356.600000000006</v>
      </c>
      <c r="E409" t="e">
        <v>#N/A</v>
      </c>
      <c r="F409" s="2">
        <v>7500</v>
      </c>
      <c r="G409" s="2"/>
      <c r="H409" s="3"/>
      <c r="I409" s="3">
        <v>3.4033877146682321</v>
      </c>
      <c r="J409" t="s">
        <v>8707</v>
      </c>
      <c r="K409">
        <v>3.4744000719111963</v>
      </c>
      <c r="L409" s="3">
        <v>7.4082042373642256</v>
      </c>
      <c r="M409">
        <v>7.4060996663139527</v>
      </c>
      <c r="N409" s="1"/>
    </row>
    <row r="410" spans="1:14">
      <c r="A410" t="s">
        <v>8704</v>
      </c>
      <c r="B410" t="s">
        <v>8705</v>
      </c>
      <c r="C410">
        <v>576.28442399999994</v>
      </c>
      <c r="D410">
        <v>83342.45</v>
      </c>
      <c r="E410" t="e">
        <v>#N/A</v>
      </c>
      <c r="F410" s="2">
        <v>7500</v>
      </c>
      <c r="G410" s="2"/>
      <c r="H410" s="3"/>
      <c r="I410" s="3">
        <v>3.4740890105371687</v>
      </c>
      <c r="J410" t="s">
        <v>8705</v>
      </c>
      <c r="K410">
        <v>3.4740890105371687</v>
      </c>
      <c r="L410" s="3">
        <v>7.4374332577920272</v>
      </c>
      <c r="M410">
        <v>7.4374332577920272</v>
      </c>
      <c r="N410" s="1"/>
    </row>
    <row r="411" spans="1:14">
      <c r="A411" t="s">
        <v>8702</v>
      </c>
      <c r="B411" t="s">
        <v>8703</v>
      </c>
      <c r="C411">
        <v>725.372253</v>
      </c>
      <c r="D411">
        <v>83339.866666666669</v>
      </c>
      <c r="E411" t="e">
        <v>#N/A</v>
      </c>
      <c r="F411" s="2">
        <v>7500</v>
      </c>
      <c r="G411" s="2"/>
      <c r="H411" s="3"/>
      <c r="I411" s="3">
        <v>3.4740442911900442</v>
      </c>
      <c r="J411" t="s">
        <v>8703</v>
      </c>
      <c r="K411">
        <v>3.4740442911900442</v>
      </c>
      <c r="L411" s="3">
        <v>7.4374147321462907</v>
      </c>
      <c r="M411">
        <v>7.4374147321462907</v>
      </c>
      <c r="N411" s="1"/>
    </row>
    <row r="412" spans="1:14">
      <c r="A412" t="s">
        <v>8698</v>
      </c>
      <c r="B412" t="s">
        <v>8699</v>
      </c>
      <c r="C412">
        <v>678.02911400000005</v>
      </c>
      <c r="D412">
        <v>66407.444444444438</v>
      </c>
      <c r="E412" t="e">
        <v>#N/A</v>
      </c>
      <c r="F412" s="2">
        <v>7500</v>
      </c>
      <c r="G412" s="2"/>
      <c r="H412" s="3"/>
      <c r="I412" s="3">
        <v>3.1463824797225111</v>
      </c>
      <c r="J412" t="s">
        <v>8699</v>
      </c>
      <c r="K412">
        <v>3.473434136604689</v>
      </c>
      <c r="L412" s="3">
        <v>7.3030322783968851</v>
      </c>
      <c r="M412">
        <v>7.3891119401744643</v>
      </c>
      <c r="N412" s="1"/>
    </row>
    <row r="413" spans="1:14">
      <c r="A413" t="s">
        <v>8696</v>
      </c>
      <c r="B413" t="s">
        <v>8697</v>
      </c>
      <c r="C413">
        <v>785.345642</v>
      </c>
      <c r="D413">
        <v>88009.366666666654</v>
      </c>
      <c r="E413" t="e">
        <v>#N/A</v>
      </c>
      <c r="F413" s="2">
        <v>7500</v>
      </c>
      <c r="G413" s="2"/>
      <c r="H413" s="3"/>
      <c r="I413" s="3">
        <v>3.5526945744427554</v>
      </c>
      <c r="J413" t="s">
        <v>8697</v>
      </c>
      <c r="K413">
        <v>3.4726433850544538</v>
      </c>
      <c r="L413" s="3">
        <v>7.4700689478285538</v>
      </c>
      <c r="M413">
        <v>7.4159361533771202</v>
      </c>
      <c r="N413" s="1"/>
    </row>
    <row r="414" spans="1:14">
      <c r="A414" t="s">
        <v>8694</v>
      </c>
      <c r="B414" t="s">
        <v>8695</v>
      </c>
      <c r="C414">
        <v>603.27966300000003</v>
      </c>
      <c r="D414">
        <v>83250.899999999994</v>
      </c>
      <c r="E414" t="e">
        <v>#N/A</v>
      </c>
      <c r="F414" s="2">
        <v>7500</v>
      </c>
      <c r="G414" s="2"/>
      <c r="H414" s="3"/>
      <c r="I414" s="3">
        <v>3.4725033680815822</v>
      </c>
      <c r="J414" t="s">
        <v>8695</v>
      </c>
      <c r="K414">
        <v>3.4725033680815822</v>
      </c>
      <c r="L414" s="3">
        <v>7.4367764111092587</v>
      </c>
      <c r="M414">
        <v>7.4367764111092587</v>
      </c>
      <c r="N414" s="1"/>
    </row>
    <row r="415" spans="1:14">
      <c r="A415" t="s">
        <v>8692</v>
      </c>
      <c r="B415" t="s">
        <v>8693</v>
      </c>
      <c r="C415">
        <v>660.98168899999996</v>
      </c>
      <c r="D415">
        <v>62768.745652173908</v>
      </c>
      <c r="E415" t="e">
        <v>#N/A</v>
      </c>
      <c r="F415" s="2">
        <v>7500</v>
      </c>
      <c r="G415" s="2"/>
      <c r="H415" s="3"/>
      <c r="I415" s="3">
        <v>3.0650838781939473</v>
      </c>
      <c r="J415" t="s">
        <v>8693</v>
      </c>
      <c r="K415">
        <v>3.4689563188644166</v>
      </c>
      <c r="L415" s="3">
        <v>7.2701433017046879</v>
      </c>
      <c r="M415">
        <v>7.3828438196255677</v>
      </c>
      <c r="N415" s="1"/>
    </row>
    <row r="416" spans="1:14">
      <c r="A416" t="s">
        <v>8690</v>
      </c>
      <c r="B416" t="s">
        <v>8691</v>
      </c>
      <c r="C416">
        <v>579.61785899999995</v>
      </c>
      <c r="D416">
        <v>83004.900000000009</v>
      </c>
      <c r="E416" t="e">
        <v>#N/A</v>
      </c>
      <c r="F416" s="2">
        <v>7500</v>
      </c>
      <c r="G416" s="2"/>
      <c r="H416" s="3"/>
      <c r="I416" s="3">
        <v>3.4682340043774338</v>
      </c>
      <c r="J416" t="s">
        <v>8691</v>
      </c>
      <c r="K416">
        <v>3.4682340043774338</v>
      </c>
      <c r="L416" s="3">
        <v>7.4350081392832763</v>
      </c>
      <c r="M416">
        <v>7.4350081392832763</v>
      </c>
      <c r="N416" s="1"/>
    </row>
    <row r="417" spans="1:14">
      <c r="A417" t="s">
        <v>8688</v>
      </c>
      <c r="B417" t="s">
        <v>8689</v>
      </c>
      <c r="C417">
        <v>409.20550500000002</v>
      </c>
      <c r="D417">
        <v>82976.7</v>
      </c>
      <c r="E417" t="e">
        <v>#N/A</v>
      </c>
      <c r="F417" s="2">
        <v>7500</v>
      </c>
      <c r="G417" s="2"/>
      <c r="H417" s="3"/>
      <c r="I417" s="3">
        <v>3.4677437813582008</v>
      </c>
      <c r="J417" t="s">
        <v>8689</v>
      </c>
      <c r="K417">
        <v>3.4677437813582008</v>
      </c>
      <c r="L417" s="3">
        <v>7.434805127963525</v>
      </c>
      <c r="M417">
        <v>7.434805127963525</v>
      </c>
      <c r="N417" s="1"/>
    </row>
    <row r="418" spans="1:14">
      <c r="A418" t="s">
        <v>8686</v>
      </c>
      <c r="B418" t="s">
        <v>8687</v>
      </c>
      <c r="C418">
        <v>736.38415499999996</v>
      </c>
      <c r="D418">
        <v>107460.7</v>
      </c>
      <c r="E418" t="e">
        <v>#N/A</v>
      </c>
      <c r="F418" s="2">
        <v>7500</v>
      </c>
      <c r="G418" s="2"/>
      <c r="H418" s="3"/>
      <c r="I418" s="3">
        <v>3.8407747350834076</v>
      </c>
      <c r="J418" t="s">
        <v>8687</v>
      </c>
      <c r="K418">
        <v>3.4654753424368074</v>
      </c>
      <c r="L418" s="3">
        <v>7.5908240993543341</v>
      </c>
      <c r="M418">
        <v>7.4351542641917714</v>
      </c>
      <c r="N418" s="1"/>
    </row>
    <row r="419" spans="1:14">
      <c r="A419" t="s">
        <v>8682</v>
      </c>
      <c r="B419" t="s">
        <v>8683</v>
      </c>
      <c r="C419">
        <v>745.37634300000002</v>
      </c>
      <c r="D419">
        <v>82817.983333333337</v>
      </c>
      <c r="E419" t="e">
        <v>#N/A</v>
      </c>
      <c r="F419" s="2">
        <v>7500</v>
      </c>
      <c r="G419" s="2"/>
      <c r="H419" s="3"/>
      <c r="I419" s="3">
        <v>3.4649815719404859</v>
      </c>
      <c r="J419" t="s">
        <v>8683</v>
      </c>
      <c r="K419">
        <v>3.4649815719404859</v>
      </c>
      <c r="L419" s="3">
        <v>7.4336613478098821</v>
      </c>
      <c r="M419">
        <v>7.4336613478098821</v>
      </c>
      <c r="N419" s="1"/>
    </row>
    <row r="420" spans="1:14">
      <c r="A420" t="s">
        <v>8680</v>
      </c>
      <c r="B420" t="s">
        <v>8681</v>
      </c>
      <c r="C420">
        <v>642.36651600000005</v>
      </c>
      <c r="D420">
        <v>130150.5</v>
      </c>
      <c r="E420" t="e">
        <v>#N/A</v>
      </c>
      <c r="F420" s="2">
        <v>7500</v>
      </c>
      <c r="G420" s="2"/>
      <c r="H420" s="3"/>
      <c r="I420" s="3">
        <v>4.1171464483295521</v>
      </c>
      <c r="J420" t="s">
        <v>8681</v>
      </c>
      <c r="K420">
        <v>3.4645142222741101</v>
      </c>
      <c r="L420" s="3">
        <v>7.7081666898873022</v>
      </c>
      <c r="M420">
        <v>7.4567396715984557</v>
      </c>
      <c r="N420" s="1"/>
    </row>
    <row r="421" spans="1:14">
      <c r="A421" t="s">
        <v>8678</v>
      </c>
      <c r="B421" t="s">
        <v>8679</v>
      </c>
      <c r="C421">
        <v>620.27893100000006</v>
      </c>
      <c r="D421">
        <v>82768.800000000003</v>
      </c>
      <c r="E421" t="e">
        <v>#N/A</v>
      </c>
      <c r="F421" s="2">
        <v>7500</v>
      </c>
      <c r="G421" s="2"/>
      <c r="H421" s="3"/>
      <c r="I421" s="3">
        <v>3.4641245403374477</v>
      </c>
      <c r="J421" t="s">
        <v>8679</v>
      </c>
      <c r="K421">
        <v>3.4641245403374477</v>
      </c>
      <c r="L421" s="3">
        <v>7.4333065037221449</v>
      </c>
      <c r="M421">
        <v>7.4333065037221449</v>
      </c>
      <c r="N421" s="1"/>
    </row>
    <row r="422" spans="1:14">
      <c r="A422" t="s">
        <v>8676</v>
      </c>
      <c r="B422" t="s">
        <v>8677</v>
      </c>
      <c r="C422">
        <v>608.83429000000001</v>
      </c>
      <c r="D422">
        <v>79218.25</v>
      </c>
      <c r="E422" t="e">
        <v>#N/A</v>
      </c>
      <c r="F422" s="2">
        <v>7500</v>
      </c>
      <c r="G422" s="2"/>
      <c r="H422" s="3"/>
      <c r="I422" s="3">
        <v>3.4008703304859318</v>
      </c>
      <c r="J422" t="s">
        <v>8677</v>
      </c>
      <c r="K422">
        <v>3.4640016190800349</v>
      </c>
      <c r="L422" s="3">
        <v>7.4071657576369709</v>
      </c>
      <c r="M422">
        <v>7.4030474153112023</v>
      </c>
      <c r="N422" s="1"/>
    </row>
    <row r="423" spans="1:14">
      <c r="A423" t="s">
        <v>8674</v>
      </c>
      <c r="B423" t="s">
        <v>8675</v>
      </c>
      <c r="C423">
        <v>843.421021</v>
      </c>
      <c r="D423">
        <v>77981.400000000009</v>
      </c>
      <c r="E423" t="e">
        <v>#N/A</v>
      </c>
      <c r="F423" s="2">
        <v>7500</v>
      </c>
      <c r="G423" s="2"/>
      <c r="H423" s="3"/>
      <c r="I423" s="3">
        <v>3.3781675549495898</v>
      </c>
      <c r="J423" t="s">
        <v>8675</v>
      </c>
      <c r="K423">
        <v>3.4636719168088428</v>
      </c>
      <c r="L423" s="3">
        <v>7.3978074395284485</v>
      </c>
      <c r="M423">
        <v>7.4014231430958359</v>
      </c>
      <c r="N423" s="1"/>
    </row>
    <row r="424" spans="1:14">
      <c r="A424" t="s">
        <v>8672</v>
      </c>
      <c r="B424" t="s">
        <v>8673</v>
      </c>
      <c r="C424">
        <v>641.86444100000006</v>
      </c>
      <c r="D424">
        <v>82625.100000000006</v>
      </c>
      <c r="E424" t="e">
        <v>#N/A</v>
      </c>
      <c r="F424" s="2">
        <v>7500</v>
      </c>
      <c r="G424" s="2"/>
      <c r="H424" s="3"/>
      <c r="I424" s="3">
        <v>3.4616176119738093</v>
      </c>
      <c r="J424" t="s">
        <v>8673</v>
      </c>
      <c r="K424">
        <v>3.4616176119738093</v>
      </c>
      <c r="L424" s="3">
        <v>7.4322686394110464</v>
      </c>
      <c r="M424">
        <v>7.4322686394110464</v>
      </c>
      <c r="N424" s="1"/>
    </row>
    <row r="425" spans="1:14">
      <c r="A425" t="s">
        <v>8670</v>
      </c>
      <c r="B425" t="s">
        <v>8671</v>
      </c>
      <c r="C425">
        <v>790.32879600000001</v>
      </c>
      <c r="D425">
        <v>60464.366666666661</v>
      </c>
      <c r="E425" t="e">
        <v>#N/A</v>
      </c>
      <c r="F425" s="2">
        <v>7500</v>
      </c>
      <c r="G425" s="2"/>
      <c r="H425" s="3"/>
      <c r="I425" s="3">
        <v>3.0111226717750417</v>
      </c>
      <c r="J425" t="s">
        <v>8671</v>
      </c>
      <c r="K425">
        <v>3.4604478879583409</v>
      </c>
      <c r="L425" s="3">
        <v>7.2484219113501274</v>
      </c>
      <c r="M425">
        <v>7.3771927146841261</v>
      </c>
      <c r="N425" s="1"/>
    </row>
    <row r="426" spans="1:14">
      <c r="A426" t="s">
        <v>8668</v>
      </c>
      <c r="B426" t="s">
        <v>8669</v>
      </c>
      <c r="C426">
        <v>838.921021</v>
      </c>
      <c r="D426">
        <v>82489.725000000006</v>
      </c>
      <c r="E426" t="e">
        <v>#N/A</v>
      </c>
      <c r="F426" s="2">
        <v>7500</v>
      </c>
      <c r="G426" s="2"/>
      <c r="H426" s="3"/>
      <c r="I426" s="3">
        <v>3.4592519263374975</v>
      </c>
      <c r="J426" t="s">
        <v>8669</v>
      </c>
      <c r="K426">
        <v>3.4592519263374975</v>
      </c>
      <c r="L426" s="3">
        <v>7.4312893869831829</v>
      </c>
      <c r="M426">
        <v>7.4312893869831829</v>
      </c>
      <c r="N426" s="1"/>
    </row>
    <row r="427" spans="1:14">
      <c r="A427" t="s">
        <v>8666</v>
      </c>
      <c r="B427" t="s">
        <v>8667</v>
      </c>
      <c r="C427" s="2">
        <v>1002.794983</v>
      </c>
      <c r="D427">
        <v>80331.5</v>
      </c>
      <c r="E427" t="e">
        <v>#N/A</v>
      </c>
      <c r="F427" s="2">
        <v>7500</v>
      </c>
      <c r="G427" s="2"/>
      <c r="H427" s="3"/>
      <c r="I427" s="3">
        <v>3.421003314948964</v>
      </c>
      <c r="J427" t="s">
        <v>8667</v>
      </c>
      <c r="K427">
        <v>3.45854106102417</v>
      </c>
      <c r="L427" s="3">
        <v>7.4154754496461281</v>
      </c>
      <c r="M427">
        <v>7.4029049485789891</v>
      </c>
      <c r="N427" s="1"/>
    </row>
    <row r="428" spans="1:14">
      <c r="A428" t="s">
        <v>8664</v>
      </c>
      <c r="B428" t="s">
        <v>8665</v>
      </c>
      <c r="C428">
        <v>633.957581</v>
      </c>
      <c r="D428">
        <v>57683.16521739131</v>
      </c>
      <c r="E428" t="e">
        <v>#N/A</v>
      </c>
      <c r="F428" s="2">
        <v>7500</v>
      </c>
      <c r="G428" s="2"/>
      <c r="H428" s="3"/>
      <c r="I428" s="3">
        <v>2.9431878302609338</v>
      </c>
      <c r="J428" t="s">
        <v>8665</v>
      </c>
      <c r="K428">
        <v>3.4562981373371784</v>
      </c>
      <c r="L428" s="3">
        <v>7.2212031682011553</v>
      </c>
      <c r="M428">
        <v>7.2671667857470004</v>
      </c>
      <c r="N428" s="1"/>
    </row>
    <row r="429" spans="1:14">
      <c r="A429" t="s">
        <v>8662</v>
      </c>
      <c r="B429" t="s">
        <v>8663</v>
      </c>
      <c r="C429">
        <v>440.71844499999997</v>
      </c>
      <c r="D429">
        <v>83596.600000000006</v>
      </c>
      <c r="E429" t="e">
        <v>#N/A</v>
      </c>
      <c r="F429" s="2">
        <v>7500</v>
      </c>
      <c r="G429" s="2"/>
      <c r="H429" s="3"/>
      <c r="I429" s="3">
        <v>3.478481766191607</v>
      </c>
      <c r="J429" t="s">
        <v>8663</v>
      </c>
      <c r="K429">
        <v>3.4548852102415997</v>
      </c>
      <c r="L429" s="3">
        <v>7.4392532521423664</v>
      </c>
      <c r="M429">
        <v>7.4058524767758662</v>
      </c>
      <c r="N429" s="1"/>
    </row>
    <row r="430" spans="1:14">
      <c r="A430" t="s">
        <v>8660</v>
      </c>
      <c r="B430" t="s">
        <v>8661</v>
      </c>
      <c r="C430">
        <v>615.32074</v>
      </c>
      <c r="D430">
        <v>82237.100000000006</v>
      </c>
      <c r="E430" t="e">
        <v>#N/A</v>
      </c>
      <c r="F430" s="2">
        <v>7500</v>
      </c>
      <c r="G430" s="2"/>
      <c r="H430" s="3"/>
      <c r="I430" s="3">
        <v>3.454826889669262</v>
      </c>
      <c r="J430" t="s">
        <v>8661</v>
      </c>
      <c r="K430">
        <v>3.454826889669262</v>
      </c>
      <c r="L430" s="3">
        <v>7.4294580457393984</v>
      </c>
      <c r="M430">
        <v>7.4294580457393984</v>
      </c>
      <c r="N430" s="1"/>
    </row>
    <row r="431" spans="1:14">
      <c r="A431" t="s">
        <v>8658</v>
      </c>
      <c r="B431" t="s">
        <v>8659</v>
      </c>
      <c r="C431">
        <v>639.12097200000005</v>
      </c>
      <c r="D431">
        <v>82232.416666666686</v>
      </c>
      <c r="E431" t="e">
        <v>#N/A</v>
      </c>
      <c r="F431" s="2">
        <v>7500</v>
      </c>
      <c r="G431" s="2"/>
      <c r="H431" s="3"/>
      <c r="I431" s="3">
        <v>3.4547447270665677</v>
      </c>
      <c r="J431" t="s">
        <v>8659</v>
      </c>
      <c r="K431">
        <v>3.4547447270665677</v>
      </c>
      <c r="L431" s="3">
        <v>7.4294240464419943</v>
      </c>
      <c r="M431">
        <v>7.4294240464419943</v>
      </c>
      <c r="N431" s="1"/>
    </row>
    <row r="432" spans="1:14">
      <c r="A432" t="s">
        <v>8656</v>
      </c>
      <c r="B432" t="s">
        <v>8657</v>
      </c>
      <c r="C432">
        <v>556.25012200000003</v>
      </c>
      <c r="D432">
        <v>70280.100000000006</v>
      </c>
      <c r="E432" t="e">
        <v>#N/A</v>
      </c>
      <c r="F432" s="2">
        <v>7500</v>
      </c>
      <c r="G432" s="2"/>
      <c r="H432" s="3"/>
      <c r="I432" s="3">
        <v>3.2281537434054606</v>
      </c>
      <c r="J432" t="s">
        <v>8657</v>
      </c>
      <c r="K432">
        <v>3.4546046952601985</v>
      </c>
      <c r="L432" s="3">
        <v>7.3363027457606211</v>
      </c>
      <c r="M432">
        <v>7.3890224997019347</v>
      </c>
      <c r="N432" s="1"/>
    </row>
    <row r="433" spans="1:14">
      <c r="A433" t="s">
        <v>8654</v>
      </c>
      <c r="B433" t="s">
        <v>8655</v>
      </c>
      <c r="C433">
        <v>652.341003</v>
      </c>
      <c r="D433">
        <v>81997.433333333334</v>
      </c>
      <c r="E433" t="e">
        <v>#N/A</v>
      </c>
      <c r="F433" s="2">
        <v>7500</v>
      </c>
      <c r="G433" s="2"/>
      <c r="H433" s="3"/>
      <c r="I433" s="3">
        <v>3.4506162507751141</v>
      </c>
      <c r="J433" t="s">
        <v>8655</v>
      </c>
      <c r="K433">
        <v>3.4506162507751141</v>
      </c>
      <c r="L433" s="3">
        <v>7.4277158707645832</v>
      </c>
      <c r="M433">
        <v>7.4277158707645832</v>
      </c>
      <c r="N433" s="1"/>
    </row>
    <row r="434" spans="1:14">
      <c r="A434" t="s">
        <v>8652</v>
      </c>
      <c r="B434" t="s">
        <v>8653</v>
      </c>
      <c r="C434">
        <v>499.77777099999997</v>
      </c>
      <c r="D434">
        <v>113628</v>
      </c>
      <c r="E434" t="e">
        <v>#N/A</v>
      </c>
      <c r="F434" s="2">
        <v>7500</v>
      </c>
      <c r="G434" s="2"/>
      <c r="H434" s="3"/>
      <c r="I434" s="3">
        <v>3.9212839790409215</v>
      </c>
      <c r="J434" t="s">
        <v>8653</v>
      </c>
      <c r="K434">
        <v>3.4505632083043301</v>
      </c>
      <c r="L434" s="3">
        <v>7.624866819667937</v>
      </c>
      <c r="M434">
        <v>7.4373748607658152</v>
      </c>
      <c r="N434" s="1"/>
    </row>
    <row r="435" spans="1:14">
      <c r="A435" t="s">
        <v>8650</v>
      </c>
      <c r="B435" t="s">
        <v>8651</v>
      </c>
      <c r="C435">
        <v>812.09198000000004</v>
      </c>
      <c r="D435">
        <v>81622.03333333334</v>
      </c>
      <c r="E435" t="e">
        <v>#N/A</v>
      </c>
      <c r="F435" s="2">
        <v>7500</v>
      </c>
      <c r="G435" s="2"/>
      <c r="H435" s="3"/>
      <c r="I435" s="3">
        <v>3.4439961501269694</v>
      </c>
      <c r="J435" t="s">
        <v>8651</v>
      </c>
      <c r="K435">
        <v>3.4498096387637034</v>
      </c>
      <c r="L435" s="3">
        <v>7.4249776296603143</v>
      </c>
      <c r="M435">
        <v>7.4020690280634298</v>
      </c>
      <c r="N435" s="1"/>
    </row>
    <row r="436" spans="1:14">
      <c r="A436" t="s">
        <v>8648</v>
      </c>
      <c r="B436" t="s">
        <v>8649</v>
      </c>
      <c r="C436">
        <v>522.29077099999995</v>
      </c>
      <c r="D436">
        <v>94702.087499999994</v>
      </c>
      <c r="E436" t="e">
        <v>#N/A</v>
      </c>
      <c r="F436" s="2">
        <v>7500</v>
      </c>
      <c r="G436" s="2"/>
      <c r="H436" s="3"/>
      <c r="I436" s="3">
        <v>3.6584337263738269</v>
      </c>
      <c r="J436" t="s">
        <v>8649</v>
      </c>
      <c r="K436">
        <v>3.4495648352931685</v>
      </c>
      <c r="L436" s="3">
        <v>7.5141896496736598</v>
      </c>
      <c r="M436">
        <v>7.4172199107800463</v>
      </c>
      <c r="N436" s="1"/>
    </row>
    <row r="437" spans="1:14">
      <c r="A437" t="s">
        <v>8642</v>
      </c>
      <c r="B437" t="s">
        <v>8643</v>
      </c>
      <c r="C437">
        <v>596.94720500000005</v>
      </c>
      <c r="D437">
        <v>81766.100000000006</v>
      </c>
      <c r="E437" t="e">
        <v>#N/A</v>
      </c>
      <c r="F437" s="2">
        <v>7500</v>
      </c>
      <c r="G437" s="2"/>
      <c r="H437" s="3"/>
      <c r="I437" s="3">
        <v>3.44654032901171</v>
      </c>
      <c r="J437" t="s">
        <v>8643</v>
      </c>
      <c r="K437">
        <v>3.44654032901171</v>
      </c>
      <c r="L437" s="3">
        <v>7.4260298415556871</v>
      </c>
      <c r="M437">
        <v>7.4260298415556871</v>
      </c>
      <c r="N437" s="1"/>
    </row>
    <row r="438" spans="1:14">
      <c r="A438" t="s">
        <v>8640</v>
      </c>
      <c r="B438" t="s">
        <v>8641</v>
      </c>
      <c r="C438">
        <v>695.84484899999995</v>
      </c>
      <c r="D438">
        <v>92032.319999999992</v>
      </c>
      <c r="E438" t="e">
        <v>#N/A</v>
      </c>
      <c r="F438" s="2">
        <v>7500</v>
      </c>
      <c r="G438" s="2"/>
      <c r="H438" s="3"/>
      <c r="I438" s="3">
        <v>3.6171780964848703</v>
      </c>
      <c r="J438" t="s">
        <v>8641</v>
      </c>
      <c r="K438">
        <v>3.4463905879108601</v>
      </c>
      <c r="L438" s="3">
        <v>7.4969461907437385</v>
      </c>
      <c r="M438">
        <v>7.4133550328785267</v>
      </c>
      <c r="N438" s="1"/>
    </row>
    <row r="439" spans="1:14">
      <c r="A439" t="s">
        <v>8638</v>
      </c>
      <c r="B439" t="s">
        <v>8639</v>
      </c>
      <c r="C439">
        <v>483.91760299999999</v>
      </c>
      <c r="D439">
        <v>75022.128571428577</v>
      </c>
      <c r="E439" t="e">
        <v>#N/A</v>
      </c>
      <c r="F439" s="2">
        <v>7500</v>
      </c>
      <c r="G439" s="2"/>
      <c r="H439" s="3"/>
      <c r="I439" s="3">
        <v>3.3223536958410018</v>
      </c>
      <c r="J439" t="s">
        <v>8639</v>
      </c>
      <c r="K439">
        <v>3.4463172284507069</v>
      </c>
      <c r="L439" s="3">
        <v>7.3748556324217986</v>
      </c>
      <c r="M439">
        <v>7.3928754551953482</v>
      </c>
      <c r="N439" s="1"/>
    </row>
    <row r="440" spans="1:14">
      <c r="A440" t="s">
        <v>8636</v>
      </c>
      <c r="B440" t="s">
        <v>8637</v>
      </c>
      <c r="C440">
        <v>610.754456</v>
      </c>
      <c r="D440">
        <v>81714.899999999994</v>
      </c>
      <c r="E440" t="e">
        <v>#N/A</v>
      </c>
      <c r="F440" s="2">
        <v>7500</v>
      </c>
      <c r="G440" s="2"/>
      <c r="H440" s="3"/>
      <c r="I440" s="3">
        <v>3.4456366645062499</v>
      </c>
      <c r="J440" t="s">
        <v>8637</v>
      </c>
      <c r="K440">
        <v>3.4456366645062499</v>
      </c>
      <c r="L440" s="3">
        <v>7.4256560895358614</v>
      </c>
      <c r="M440">
        <v>7.4256560895358614</v>
      </c>
      <c r="N440" s="1"/>
    </row>
    <row r="441" spans="1:14">
      <c r="A441" t="s">
        <v>8634</v>
      </c>
      <c r="B441" t="s">
        <v>8635</v>
      </c>
      <c r="C441">
        <v>708.347351</v>
      </c>
      <c r="D441">
        <v>81702.425000000003</v>
      </c>
      <c r="E441" t="e">
        <v>#N/A</v>
      </c>
      <c r="F441" s="2">
        <v>7500</v>
      </c>
      <c r="G441" s="2"/>
      <c r="H441" s="3"/>
      <c r="I441" s="3">
        <v>3.4454163987459325</v>
      </c>
      <c r="J441" t="s">
        <v>8635</v>
      </c>
      <c r="K441">
        <v>3.4454163987459325</v>
      </c>
      <c r="L441" s="3">
        <v>7.425564991482398</v>
      </c>
      <c r="M441">
        <v>7.425564991482398</v>
      </c>
      <c r="N441" s="1"/>
    </row>
    <row r="442" spans="1:14">
      <c r="A442" t="s">
        <v>8632</v>
      </c>
      <c r="B442" t="s">
        <v>8633</v>
      </c>
      <c r="C442">
        <v>878.08654799999999</v>
      </c>
      <c r="D442">
        <v>46378.692307692298</v>
      </c>
      <c r="E442" t="e">
        <v>#N/A</v>
      </c>
      <c r="F442" s="2">
        <v>7500</v>
      </c>
      <c r="G442" s="2"/>
      <c r="H442" s="3"/>
      <c r="I442" s="3">
        <v>2.628499641647315</v>
      </c>
      <c r="J442" t="s">
        <v>8633</v>
      </c>
      <c r="K442">
        <v>3.4445637748870066</v>
      </c>
      <c r="L442" s="3">
        <v>7.0971255695952067</v>
      </c>
      <c r="M442">
        <v>7.351409198963788</v>
      </c>
      <c r="N442" s="1"/>
    </row>
    <row r="443" spans="1:14">
      <c r="A443" t="s">
        <v>8630</v>
      </c>
      <c r="B443" t="s">
        <v>8631</v>
      </c>
      <c r="C443">
        <v>381.54058800000001</v>
      </c>
      <c r="D443">
        <v>81622.100000000006</v>
      </c>
      <c r="E443" t="e">
        <v>#N/A</v>
      </c>
      <c r="F443" s="2">
        <v>7500</v>
      </c>
      <c r="G443" s="2"/>
      <c r="H443" s="3"/>
      <c r="I443" s="3">
        <v>3.4439973284807324</v>
      </c>
      <c r="J443" t="s">
        <v>8631</v>
      </c>
      <c r="K443">
        <v>3.4439973284807324</v>
      </c>
      <c r="L443" s="3">
        <v>7.42497811696329</v>
      </c>
      <c r="M443">
        <v>7.42497811696329</v>
      </c>
      <c r="N443" s="1"/>
    </row>
    <row r="444" spans="1:14">
      <c r="A444" t="s">
        <v>8628</v>
      </c>
      <c r="B444" t="s">
        <v>8629</v>
      </c>
      <c r="C444">
        <v>379.71069299999999</v>
      </c>
      <c r="D444">
        <v>81600.360000000015</v>
      </c>
      <c r="E444" t="e">
        <v>#N/A</v>
      </c>
      <c r="F444" s="2">
        <v>7500</v>
      </c>
      <c r="G444" s="2"/>
      <c r="H444" s="3"/>
      <c r="I444" s="3">
        <v>3.4436130162926379</v>
      </c>
      <c r="J444" t="s">
        <v>8629</v>
      </c>
      <c r="K444">
        <v>3.4436130162926379</v>
      </c>
      <c r="L444" s="3">
        <v>7.4248191881377625</v>
      </c>
      <c r="M444">
        <v>7.4248191881377625</v>
      </c>
      <c r="N444" s="1"/>
    </row>
    <row r="445" spans="1:14">
      <c r="A445" t="s">
        <v>8626</v>
      </c>
      <c r="B445" t="s">
        <v>8627</v>
      </c>
      <c r="C445">
        <v>815.73498500000005</v>
      </c>
      <c r="D445">
        <v>125032.5</v>
      </c>
      <c r="E445" t="e">
        <v>#N/A</v>
      </c>
      <c r="F445" s="2">
        <v>7500</v>
      </c>
      <c r="G445" s="2"/>
      <c r="H445" s="3"/>
      <c r="I445" s="3">
        <v>4.059268741009558</v>
      </c>
      <c r="J445" t="s">
        <v>8627</v>
      </c>
      <c r="K445">
        <v>3.4427814932545964</v>
      </c>
      <c r="L445" s="3">
        <v>7.6834835854082506</v>
      </c>
      <c r="M445">
        <v>7.4462981445734204</v>
      </c>
      <c r="N445" s="1"/>
    </row>
    <row r="446" spans="1:14">
      <c r="A446" t="s">
        <v>8622</v>
      </c>
      <c r="B446" t="s">
        <v>8623</v>
      </c>
      <c r="C446">
        <v>681.80468800000006</v>
      </c>
      <c r="D446">
        <v>81526.600000000006</v>
      </c>
      <c r="E446" t="e">
        <v>#N/A</v>
      </c>
      <c r="F446" s="2">
        <v>7500</v>
      </c>
      <c r="G446" s="2"/>
      <c r="H446" s="3"/>
      <c r="I446" s="3">
        <v>3.4423083491368462</v>
      </c>
      <c r="J446" t="s">
        <v>8623</v>
      </c>
      <c r="K446">
        <v>3.4423083491368462</v>
      </c>
      <c r="L446" s="3">
        <v>7.4242796814373273</v>
      </c>
      <c r="M446">
        <v>7.4242796814373273</v>
      </c>
      <c r="N446" s="1"/>
    </row>
    <row r="447" spans="1:14">
      <c r="A447" t="s">
        <v>8620</v>
      </c>
      <c r="B447" t="s">
        <v>8621</v>
      </c>
      <c r="C447">
        <v>545.75769000000003</v>
      </c>
      <c r="D447">
        <v>117254.5625</v>
      </c>
      <c r="E447" t="e">
        <v>#N/A</v>
      </c>
      <c r="F447" s="2">
        <v>7500</v>
      </c>
      <c r="G447" s="2"/>
      <c r="H447" s="3"/>
      <c r="I447" s="3">
        <v>3.966609654800763</v>
      </c>
      <c r="J447" t="s">
        <v>8621</v>
      </c>
      <c r="K447">
        <v>3.4420684432590094</v>
      </c>
      <c r="L447" s="3">
        <v>7.6440846562808993</v>
      </c>
      <c r="M447">
        <v>7.4386800237874215</v>
      </c>
      <c r="N447" s="1"/>
    </row>
    <row r="448" spans="1:14">
      <c r="A448" t="s">
        <v>8618</v>
      </c>
      <c r="B448" t="s">
        <v>8619</v>
      </c>
      <c r="C448" s="2">
        <v>1130.0329589999999</v>
      </c>
      <c r="D448">
        <v>100727.35</v>
      </c>
      <c r="E448" t="e">
        <v>#N/A</v>
      </c>
      <c r="F448" s="2">
        <v>7500</v>
      </c>
      <c r="G448" s="2"/>
      <c r="H448" s="3"/>
      <c r="I448" s="3">
        <v>3.7474210585635843</v>
      </c>
      <c r="J448" t="s">
        <v>8619</v>
      </c>
      <c r="K448">
        <v>3.4420523181304103</v>
      </c>
      <c r="L448" s="3">
        <v>7.5515055369939308</v>
      </c>
      <c r="M448">
        <v>7.4217699864943327</v>
      </c>
      <c r="N448" s="1"/>
    </row>
    <row r="449" spans="1:14">
      <c r="A449" t="s">
        <v>8614</v>
      </c>
      <c r="B449" t="s">
        <v>8615</v>
      </c>
      <c r="C449">
        <v>543.71038799999997</v>
      </c>
      <c r="D449">
        <v>81464.119166666656</v>
      </c>
      <c r="E449" t="e">
        <v>#N/A</v>
      </c>
      <c r="F449" s="2">
        <v>7500</v>
      </c>
      <c r="G449" s="2"/>
      <c r="H449" s="3"/>
      <c r="I449" s="3">
        <v>3.441202264161249</v>
      </c>
      <c r="J449" t="s">
        <v>8615</v>
      </c>
      <c r="K449">
        <v>3.441202264161249</v>
      </c>
      <c r="L449" s="3">
        <v>7.4238223247439619</v>
      </c>
      <c r="M449">
        <v>7.4238223247439619</v>
      </c>
      <c r="N449" s="1"/>
    </row>
    <row r="450" spans="1:14">
      <c r="A450" t="s">
        <v>8612</v>
      </c>
      <c r="B450" t="s">
        <v>8613</v>
      </c>
      <c r="C450">
        <v>379.70568800000001</v>
      </c>
      <c r="D450">
        <v>81450.95</v>
      </c>
      <c r="E450" t="e">
        <v>#N/A</v>
      </c>
      <c r="F450" s="2">
        <v>7500</v>
      </c>
      <c r="G450" s="2"/>
      <c r="H450" s="3"/>
      <c r="I450" s="3">
        <v>3.4409690249454878</v>
      </c>
      <c r="J450" t="s">
        <v>8613</v>
      </c>
      <c r="K450">
        <v>3.4409690249454878</v>
      </c>
      <c r="L450" s="3">
        <v>7.4237258860928943</v>
      </c>
      <c r="M450">
        <v>7.4237258860928943</v>
      </c>
      <c r="N450" s="1"/>
    </row>
    <row r="451" spans="1:14">
      <c r="A451" t="s">
        <v>8610</v>
      </c>
      <c r="B451" t="s">
        <v>8611</v>
      </c>
      <c r="C451">
        <v>782.86303699999996</v>
      </c>
      <c r="D451">
        <v>81434.2</v>
      </c>
      <c r="E451" t="e">
        <v>#N/A</v>
      </c>
      <c r="F451" s="2">
        <v>7500</v>
      </c>
      <c r="G451" s="2"/>
      <c r="H451" s="3"/>
      <c r="I451" s="3">
        <v>3.4406723110704651</v>
      </c>
      <c r="J451" t="s">
        <v>8611</v>
      </c>
      <c r="K451">
        <v>3.4406723110704651</v>
      </c>
      <c r="L451" s="3">
        <v>7.4236032041389466</v>
      </c>
      <c r="M451">
        <v>7.4236032041389466</v>
      </c>
      <c r="N451" s="1"/>
    </row>
    <row r="452" spans="1:14">
      <c r="A452" t="s">
        <v>8608</v>
      </c>
      <c r="B452" t="s">
        <v>8609</v>
      </c>
      <c r="C452">
        <v>723.84851100000003</v>
      </c>
      <c r="D452">
        <v>89287.866666666654</v>
      </c>
      <c r="E452" t="e">
        <v>#N/A</v>
      </c>
      <c r="F452" s="2">
        <v>7500</v>
      </c>
      <c r="G452" s="2"/>
      <c r="H452" s="3"/>
      <c r="I452" s="3">
        <v>3.5735016400325881</v>
      </c>
      <c r="J452" t="s">
        <v>8609</v>
      </c>
      <c r="K452">
        <v>3.4405015133854082</v>
      </c>
      <c r="L452" s="3">
        <v>7.478731376303676</v>
      </c>
      <c r="M452">
        <v>7.4086038956082989</v>
      </c>
      <c r="N452" s="1"/>
    </row>
    <row r="453" spans="1:14">
      <c r="A453" t="s">
        <v>8606</v>
      </c>
      <c r="B453" t="s">
        <v>8607</v>
      </c>
      <c r="C453">
        <v>632.68518100000006</v>
      </c>
      <c r="D453">
        <v>86353.2</v>
      </c>
      <c r="E453" t="e">
        <v>#N/A</v>
      </c>
      <c r="F453" s="2">
        <v>7500</v>
      </c>
      <c r="G453" s="2"/>
      <c r="H453" s="3"/>
      <c r="I453" s="3">
        <v>3.5252871401319483</v>
      </c>
      <c r="J453" t="s">
        <v>8607</v>
      </c>
      <c r="K453">
        <v>3.4388815995911388</v>
      </c>
      <c r="L453" s="3">
        <v>7.4586736272418479</v>
      </c>
      <c r="M453">
        <v>7.4047320873341516</v>
      </c>
      <c r="N453" s="1"/>
    </row>
    <row r="454" spans="1:14">
      <c r="A454" t="s">
        <v>8604</v>
      </c>
      <c r="B454" t="s">
        <v>8605</v>
      </c>
      <c r="C454">
        <v>593.56652799999995</v>
      </c>
      <c r="D454">
        <v>81329.085714285728</v>
      </c>
      <c r="E454" t="e">
        <v>#N/A</v>
      </c>
      <c r="F454" s="2">
        <v>7500</v>
      </c>
      <c r="G454" s="2"/>
      <c r="H454" s="3"/>
      <c r="I454" s="3">
        <v>3.4388088947706072</v>
      </c>
      <c r="J454" t="s">
        <v>8605</v>
      </c>
      <c r="K454">
        <v>3.4388088947706072</v>
      </c>
      <c r="L454" s="3">
        <v>7.422832788143447</v>
      </c>
      <c r="M454">
        <v>7.422832788143447</v>
      </c>
      <c r="N454" s="1"/>
    </row>
    <row r="455" spans="1:14">
      <c r="A455" t="s">
        <v>8602</v>
      </c>
      <c r="B455" t="s">
        <v>8603</v>
      </c>
      <c r="C455">
        <v>695.64679000000001</v>
      </c>
      <c r="D455">
        <v>106091.09999999999</v>
      </c>
      <c r="E455" t="e">
        <v>#N/A</v>
      </c>
      <c r="F455" s="2">
        <v>7500</v>
      </c>
      <c r="G455" s="2"/>
      <c r="H455" s="3"/>
      <c r="I455" s="3">
        <v>3.8222692275685244</v>
      </c>
      <c r="J455" t="s">
        <v>8603</v>
      </c>
      <c r="K455">
        <v>3.4376468260352091</v>
      </c>
      <c r="L455" s="3">
        <v>7.5830164578154822</v>
      </c>
      <c r="M455">
        <v>7.4262530261200075</v>
      </c>
      <c r="N455" s="1"/>
    </row>
    <row r="456" spans="1:14">
      <c r="A456" t="s">
        <v>8600</v>
      </c>
      <c r="B456" t="s">
        <v>8601</v>
      </c>
      <c r="C456">
        <v>395.19125400000001</v>
      </c>
      <c r="D456">
        <v>81256.7</v>
      </c>
      <c r="E456" t="e">
        <v>#N/A</v>
      </c>
      <c r="F456" s="2">
        <v>7500</v>
      </c>
      <c r="G456" s="2"/>
      <c r="H456" s="3"/>
      <c r="I456" s="3">
        <v>3.4375242742550753</v>
      </c>
      <c r="J456" t="s">
        <v>8601</v>
      </c>
      <c r="K456">
        <v>3.4375242742550753</v>
      </c>
      <c r="L456" s="3">
        <v>7.4223017199969039</v>
      </c>
      <c r="M456">
        <v>7.4223017199969039</v>
      </c>
      <c r="N456" s="1"/>
    </row>
    <row r="457" spans="1:14">
      <c r="A457" t="s">
        <v>8598</v>
      </c>
      <c r="B457" t="s">
        <v>8599</v>
      </c>
      <c r="C457">
        <v>507.29162600000001</v>
      </c>
      <c r="D457">
        <v>81255.600000000006</v>
      </c>
      <c r="E457" t="e">
        <v>#N/A</v>
      </c>
      <c r="F457" s="2">
        <v>7500</v>
      </c>
      <c r="G457" s="2"/>
      <c r="H457" s="3"/>
      <c r="I457" s="3">
        <v>3.437504743862053</v>
      </c>
      <c r="J457" t="s">
        <v>8599</v>
      </c>
      <c r="K457">
        <v>3.437504743862053</v>
      </c>
      <c r="L457" s="3">
        <v>7.4222936463491038</v>
      </c>
      <c r="M457">
        <v>7.4222936463491038</v>
      </c>
      <c r="N457" s="1"/>
    </row>
    <row r="458" spans="1:14">
      <c r="A458" t="s">
        <v>8596</v>
      </c>
      <c r="B458" t="s">
        <v>8597</v>
      </c>
      <c r="C458">
        <v>653.34826699999996</v>
      </c>
      <c r="D458">
        <v>106849.36666666665</v>
      </c>
      <c r="E458" t="e">
        <v>#N/A</v>
      </c>
      <c r="F458" s="2">
        <v>7500</v>
      </c>
      <c r="G458" s="2"/>
      <c r="H458" s="3"/>
      <c r="I458" s="3">
        <v>3.832543950834336</v>
      </c>
      <c r="J458" t="s">
        <v>8597</v>
      </c>
      <c r="K458">
        <v>3.437419038520253</v>
      </c>
      <c r="L458" s="3">
        <v>7.5873506453608028</v>
      </c>
      <c r="M458">
        <v>7.4269792994676553</v>
      </c>
      <c r="N458" s="1"/>
    </row>
    <row r="459" spans="1:14">
      <c r="A459" t="s">
        <v>8594</v>
      </c>
      <c r="B459" t="s">
        <v>8595</v>
      </c>
      <c r="C459">
        <v>467.22399899999999</v>
      </c>
      <c r="D459">
        <v>106084.6</v>
      </c>
      <c r="E459" t="e">
        <v>#N/A</v>
      </c>
      <c r="F459" s="2">
        <v>7500</v>
      </c>
      <c r="G459" s="2"/>
      <c r="H459" s="3"/>
      <c r="I459" s="3">
        <v>3.822180833678285</v>
      </c>
      <c r="J459" t="s">
        <v>8595</v>
      </c>
      <c r="K459">
        <v>3.4372983639147119</v>
      </c>
      <c r="L459" s="3">
        <v>7.5829791794340391</v>
      </c>
      <c r="M459">
        <v>7.4261526450721371</v>
      </c>
      <c r="N459" s="1"/>
    </row>
    <row r="460" spans="1:14">
      <c r="A460" t="s">
        <v>8592</v>
      </c>
      <c r="B460" t="s">
        <v>8593</v>
      </c>
      <c r="C460">
        <v>806.16577099999995</v>
      </c>
      <c r="D460">
        <v>81232.600000000006</v>
      </c>
      <c r="E460" t="e">
        <v>#N/A</v>
      </c>
      <c r="F460" s="2">
        <v>7500</v>
      </c>
      <c r="G460" s="2"/>
      <c r="H460" s="3"/>
      <c r="I460" s="3">
        <v>3.4370963205283953</v>
      </c>
      <c r="J460" t="s">
        <v>8593</v>
      </c>
      <c r="K460">
        <v>3.4370963205283953</v>
      </c>
      <c r="L460" s="3">
        <v>7.4221248107903515</v>
      </c>
      <c r="M460">
        <v>7.4221248107903515</v>
      </c>
      <c r="N460" s="1"/>
    </row>
    <row r="461" spans="1:14">
      <c r="A461" t="s">
        <v>8590</v>
      </c>
      <c r="B461" t="s">
        <v>8591</v>
      </c>
      <c r="C461">
        <v>585.96051</v>
      </c>
      <c r="D461">
        <v>81150.2</v>
      </c>
      <c r="E461" t="e">
        <v>#N/A</v>
      </c>
      <c r="F461" s="2">
        <v>7500</v>
      </c>
      <c r="G461" s="2"/>
      <c r="H461" s="3"/>
      <c r="I461" s="3">
        <v>3.4356321496731947</v>
      </c>
      <c r="J461" t="s">
        <v>8591</v>
      </c>
      <c r="K461">
        <v>3.4356321496731947</v>
      </c>
      <c r="L461" s="3">
        <v>7.4215195795974243</v>
      </c>
      <c r="M461">
        <v>7.4215195795974243</v>
      </c>
      <c r="N461" s="1"/>
    </row>
    <row r="462" spans="1:14">
      <c r="A462" t="s">
        <v>8588</v>
      </c>
      <c r="B462" t="s">
        <v>8589</v>
      </c>
      <c r="C462">
        <v>429.73767099999998</v>
      </c>
      <c r="D462">
        <v>85102.920000000013</v>
      </c>
      <c r="E462" t="e">
        <v>#N/A</v>
      </c>
      <c r="F462" s="2">
        <v>7500</v>
      </c>
      <c r="G462" s="2"/>
      <c r="H462" s="3"/>
      <c r="I462" s="3">
        <v>3.5042461329203674</v>
      </c>
      <c r="J462" t="s">
        <v>8589</v>
      </c>
      <c r="K462">
        <v>3.4354240577199424</v>
      </c>
      <c r="L462" s="3">
        <v>7.4499370219218184</v>
      </c>
      <c r="M462">
        <v>7.4023011921787125</v>
      </c>
      <c r="N462" s="1"/>
    </row>
    <row r="463" spans="1:14">
      <c r="A463" t="s">
        <v>8586</v>
      </c>
      <c r="B463" t="s">
        <v>8587</v>
      </c>
      <c r="C463">
        <v>575.28491199999996</v>
      </c>
      <c r="D463">
        <v>70967.862500000003</v>
      </c>
      <c r="E463" t="e">
        <v>#N/A</v>
      </c>
      <c r="F463" s="2">
        <v>7500</v>
      </c>
      <c r="G463" s="2"/>
      <c r="H463" s="3"/>
      <c r="I463" s="3">
        <v>3.2422033533566901</v>
      </c>
      <c r="J463" t="s">
        <v>8587</v>
      </c>
      <c r="K463">
        <v>3.4341679514256045</v>
      </c>
      <c r="L463" s="3">
        <v>7.3420377335889055</v>
      </c>
      <c r="M463">
        <v>7.4683906674425629</v>
      </c>
      <c r="N463" s="1"/>
    </row>
    <row r="464" spans="1:14">
      <c r="A464" t="s">
        <v>8584</v>
      </c>
      <c r="B464" t="s">
        <v>8585</v>
      </c>
      <c r="C464" s="2">
        <v>1120.776245</v>
      </c>
      <c r="D464">
        <v>81011.925000000003</v>
      </c>
      <c r="E464" t="e">
        <v>#N/A</v>
      </c>
      <c r="F464" s="2">
        <v>7500</v>
      </c>
      <c r="G464" s="2"/>
      <c r="H464" s="3"/>
      <c r="I464" s="3">
        <v>3.4331717884127873</v>
      </c>
      <c r="J464" t="s">
        <v>8585</v>
      </c>
      <c r="K464">
        <v>3.4331717884127873</v>
      </c>
      <c r="L464" s="3">
        <v>7.4205026791451525</v>
      </c>
      <c r="M464">
        <v>7.4205026791451525</v>
      </c>
      <c r="N464" s="1"/>
    </row>
    <row r="465" spans="1:14">
      <c r="A465" t="s">
        <v>8582</v>
      </c>
      <c r="B465" t="s">
        <v>8583</v>
      </c>
      <c r="C465" s="2">
        <v>1281.866943</v>
      </c>
      <c r="D465">
        <v>55519.766666666663</v>
      </c>
      <c r="E465" t="e">
        <v>#N/A</v>
      </c>
      <c r="F465" s="2">
        <v>7500</v>
      </c>
      <c r="G465" s="2"/>
      <c r="H465" s="3"/>
      <c r="I465" s="3">
        <v>2.8880390039826573</v>
      </c>
      <c r="J465" t="s">
        <v>8583</v>
      </c>
      <c r="K465">
        <v>3.4324762411036636</v>
      </c>
      <c r="L465" s="3">
        <v>7.1992151862710916</v>
      </c>
      <c r="M465">
        <v>7.3620781344036725</v>
      </c>
      <c r="N465" s="1"/>
    </row>
    <row r="466" spans="1:14">
      <c r="A466" t="s">
        <v>8580</v>
      </c>
      <c r="B466" t="s">
        <v>8581</v>
      </c>
      <c r="C466">
        <v>713.38934300000005</v>
      </c>
      <c r="D466">
        <v>80959.100000000006</v>
      </c>
      <c r="E466" t="e">
        <v>#N/A</v>
      </c>
      <c r="F466" s="2">
        <v>7500</v>
      </c>
      <c r="G466" s="2"/>
      <c r="H466" s="3"/>
      <c r="I466" s="3">
        <v>3.4322307513570909</v>
      </c>
      <c r="J466" t="s">
        <v>8581</v>
      </c>
      <c r="K466">
        <v>3.4322307513570909</v>
      </c>
      <c r="L466" s="3">
        <v>7.4201137746899528</v>
      </c>
      <c r="M466">
        <v>7.4201137746899528</v>
      </c>
      <c r="N466" s="1"/>
    </row>
    <row r="467" spans="1:14">
      <c r="A467" t="s">
        <v>8578</v>
      </c>
      <c r="B467" t="s">
        <v>8579</v>
      </c>
      <c r="C467" s="2">
        <v>1123.472534</v>
      </c>
      <c r="D467">
        <v>62824.81764705883</v>
      </c>
      <c r="E467" t="e">
        <v>#N/A</v>
      </c>
      <c r="F467" s="2">
        <v>7500</v>
      </c>
      <c r="G467" s="2"/>
      <c r="H467" s="3"/>
      <c r="I467" s="3">
        <v>3.066372077878754</v>
      </c>
      <c r="J467" t="s">
        <v>8579</v>
      </c>
      <c r="K467">
        <v>3.4306278847318756</v>
      </c>
      <c r="L467" s="3">
        <v>7.270662922063277</v>
      </c>
      <c r="M467">
        <v>7.3721406277316852</v>
      </c>
      <c r="N467" s="1"/>
    </row>
    <row r="468" spans="1:14">
      <c r="A468" t="s">
        <v>8574</v>
      </c>
      <c r="B468" t="s">
        <v>8575</v>
      </c>
      <c r="C468">
        <v>907.79217500000004</v>
      </c>
      <c r="D468">
        <v>64664.9</v>
      </c>
      <c r="E468" t="e">
        <v>#N/A</v>
      </c>
      <c r="F468" s="2">
        <v>7500</v>
      </c>
      <c r="G468" s="2"/>
      <c r="H468" s="3"/>
      <c r="I468" s="3">
        <v>3.1080203314854673</v>
      </c>
      <c r="J468" t="s">
        <v>8575</v>
      </c>
      <c r="K468">
        <v>3.4289381769940324</v>
      </c>
      <c r="L468" s="3">
        <v>7.2874890212252854</v>
      </c>
      <c r="M468">
        <v>7.3742385097838925</v>
      </c>
      <c r="N468" s="1"/>
    </row>
    <row r="469" spans="1:14">
      <c r="A469" t="s">
        <v>8572</v>
      </c>
      <c r="B469" t="s">
        <v>8573</v>
      </c>
      <c r="C469" s="2">
        <v>1035.486328</v>
      </c>
      <c r="D469">
        <v>80564</v>
      </c>
      <c r="E469" t="e">
        <v>#N/A</v>
      </c>
      <c r="F469" s="2">
        <v>7500</v>
      </c>
      <c r="G469" s="2"/>
      <c r="H469" s="3"/>
      <c r="I469" s="3">
        <v>3.425172814164029</v>
      </c>
      <c r="J469" t="s">
        <v>8573</v>
      </c>
      <c r="K469">
        <v>3.425172814164029</v>
      </c>
      <c r="L469" s="3">
        <v>7.4171976118250686</v>
      </c>
      <c r="M469">
        <v>7.4171976118250686</v>
      </c>
      <c r="N469" s="1"/>
    </row>
    <row r="470" spans="1:14">
      <c r="A470" t="s">
        <v>8570</v>
      </c>
      <c r="B470" t="s">
        <v>8571</v>
      </c>
      <c r="C470">
        <v>709.86187700000005</v>
      </c>
      <c r="D470">
        <v>167307.9</v>
      </c>
      <c r="E470" t="e">
        <v>#N/A</v>
      </c>
      <c r="F470" s="2">
        <v>7500</v>
      </c>
      <c r="G470" s="2"/>
      <c r="H470" s="3"/>
      <c r="I470" s="3">
        <v>4.4794711628045061</v>
      </c>
      <c r="J470" t="s">
        <v>8571</v>
      </c>
      <c r="K470">
        <v>3.4223718812845187</v>
      </c>
      <c r="L470" s="3">
        <v>7.8638415833704576</v>
      </c>
      <c r="M470">
        <v>7.4769616007046391</v>
      </c>
      <c r="N470" s="1"/>
    </row>
    <row r="471" spans="1:14">
      <c r="A471" t="s">
        <v>8568</v>
      </c>
      <c r="B471" t="s">
        <v>8569</v>
      </c>
      <c r="C471">
        <v>716.316101</v>
      </c>
      <c r="D471">
        <v>76371.64444444445</v>
      </c>
      <c r="E471" t="e">
        <v>#N/A</v>
      </c>
      <c r="F471" s="2">
        <v>7500</v>
      </c>
      <c r="G471" s="2"/>
      <c r="H471" s="3"/>
      <c r="I471" s="3">
        <v>3.3480745876346458</v>
      </c>
      <c r="J471" t="s">
        <v>8569</v>
      </c>
      <c r="K471">
        <v>3.4187766496559853</v>
      </c>
      <c r="L471" s="3">
        <v>7.38542273726042</v>
      </c>
      <c r="M471">
        <v>7.3869662262876492</v>
      </c>
      <c r="N471" s="1"/>
    </row>
    <row r="472" spans="1:14">
      <c r="A472" t="s">
        <v>8566</v>
      </c>
      <c r="B472" t="s">
        <v>8567</v>
      </c>
      <c r="C472">
        <v>480.23065200000002</v>
      </c>
      <c r="D472">
        <v>80155.399999999994</v>
      </c>
      <c r="E472" t="e">
        <v>#N/A</v>
      </c>
      <c r="F472" s="2">
        <v>7500</v>
      </c>
      <c r="G472" s="2"/>
      <c r="H472" s="3"/>
      <c r="I472" s="3">
        <v>3.4178372160503514</v>
      </c>
      <c r="J472" t="s">
        <v>8567</v>
      </c>
      <c r="K472">
        <v>3.4178372160503514</v>
      </c>
      <c r="L472" s="3">
        <v>7.4141680138671369</v>
      </c>
      <c r="M472">
        <v>7.4141680138671369</v>
      </c>
      <c r="N472" s="1"/>
    </row>
    <row r="473" spans="1:14">
      <c r="A473" t="s">
        <v>8564</v>
      </c>
      <c r="B473" t="s">
        <v>8565</v>
      </c>
      <c r="C473">
        <v>535.89086899999995</v>
      </c>
      <c r="D473">
        <v>86685.685714285719</v>
      </c>
      <c r="E473" t="e">
        <v>#N/A</v>
      </c>
      <c r="F473" s="2">
        <v>7500</v>
      </c>
      <c r="G473" s="2"/>
      <c r="H473" s="3"/>
      <c r="I473" s="3">
        <v>3.530831282184228</v>
      </c>
      <c r="J473" t="s">
        <v>8565</v>
      </c>
      <c r="K473">
        <v>3.4170137645859886</v>
      </c>
      <c r="L473" s="3">
        <v>7.4609773559779633</v>
      </c>
      <c r="M473">
        <v>7.3991384236923796</v>
      </c>
      <c r="N473" s="1"/>
    </row>
    <row r="474" spans="1:14">
      <c r="A474" t="s">
        <v>8562</v>
      </c>
      <c r="B474" t="s">
        <v>8563</v>
      </c>
      <c r="C474">
        <v>633.29504399999996</v>
      </c>
      <c r="D474">
        <v>80102.100000000006</v>
      </c>
      <c r="E474" t="e">
        <v>#N/A</v>
      </c>
      <c r="F474" s="2">
        <v>7500</v>
      </c>
      <c r="G474" s="2"/>
      <c r="H474" s="3"/>
      <c r="I474" s="3">
        <v>3.4168775648825163</v>
      </c>
      <c r="J474" t="s">
        <v>8563</v>
      </c>
      <c r="K474">
        <v>3.4168775648825163</v>
      </c>
      <c r="L474" s="3">
        <v>7.4137717758185673</v>
      </c>
      <c r="M474">
        <v>7.4137717758185673</v>
      </c>
      <c r="N474" s="1"/>
    </row>
    <row r="475" spans="1:14">
      <c r="A475" t="s">
        <v>8560</v>
      </c>
      <c r="B475" t="s">
        <v>8561</v>
      </c>
      <c r="C475">
        <v>626.60211200000003</v>
      </c>
      <c r="D475">
        <v>80100.722222222219</v>
      </c>
      <c r="E475" t="e">
        <v>#N/A</v>
      </c>
      <c r="F475" s="2">
        <v>7500</v>
      </c>
      <c r="G475" s="2"/>
      <c r="H475" s="3"/>
      <c r="I475" s="3">
        <v>3.4168527499243289</v>
      </c>
      <c r="J475" t="s">
        <v>8561</v>
      </c>
      <c r="K475">
        <v>3.4168527499243289</v>
      </c>
      <c r="L475" s="3">
        <v>7.4137615300711763</v>
      </c>
      <c r="M475">
        <v>7.4137615300711763</v>
      </c>
      <c r="N475" s="1"/>
    </row>
    <row r="476" spans="1:14">
      <c r="A476" t="s">
        <v>8558</v>
      </c>
      <c r="B476" t="s">
        <v>8559</v>
      </c>
      <c r="C476" s="2">
        <v>1188.0313719999999</v>
      </c>
      <c r="D476">
        <v>80087.600000000006</v>
      </c>
      <c r="E476" t="e">
        <v>#N/A</v>
      </c>
      <c r="F476" s="2">
        <v>7500</v>
      </c>
      <c r="G476" s="2"/>
      <c r="H476" s="3"/>
      <c r="I476" s="3">
        <v>3.4166163860657757</v>
      </c>
      <c r="J476" t="s">
        <v>8559</v>
      </c>
      <c r="K476">
        <v>3.4166163860657757</v>
      </c>
      <c r="L476" s="3">
        <v>7.4136639395130883</v>
      </c>
      <c r="M476">
        <v>7.4136639395130883</v>
      </c>
      <c r="N476" s="1"/>
    </row>
    <row r="477" spans="1:14">
      <c r="A477" t="s">
        <v>8554</v>
      </c>
      <c r="B477" t="s">
        <v>8555</v>
      </c>
      <c r="C477" s="2">
        <v>1103.8789059999999</v>
      </c>
      <c r="D477">
        <v>57389.85</v>
      </c>
      <c r="E477" t="e">
        <v>#N/A</v>
      </c>
      <c r="F477" s="2">
        <v>7500</v>
      </c>
      <c r="G477" s="2"/>
      <c r="H477" s="3"/>
      <c r="I477" s="3">
        <v>2.9358331029131777</v>
      </c>
      <c r="J477" t="s">
        <v>8555</v>
      </c>
      <c r="K477">
        <v>3.4145005645010142</v>
      </c>
      <c r="L477" s="3">
        <v>7.2182651553609318</v>
      </c>
      <c r="M477">
        <v>7.3597717822701334</v>
      </c>
      <c r="N477" s="1"/>
    </row>
    <row r="478" spans="1:14">
      <c r="A478" t="s">
        <v>8552</v>
      </c>
      <c r="B478" t="s">
        <v>8553</v>
      </c>
      <c r="C478">
        <v>684.36230499999999</v>
      </c>
      <c r="D478">
        <v>79968.725000000006</v>
      </c>
      <c r="E478" t="e">
        <v>#N/A</v>
      </c>
      <c r="F478" s="2">
        <v>7500</v>
      </c>
      <c r="G478" s="2"/>
      <c r="H478" s="3"/>
      <c r="I478" s="3">
        <v>3.4144733854124785</v>
      </c>
      <c r="J478" t="s">
        <v>8553</v>
      </c>
      <c r="K478">
        <v>3.4144733854124785</v>
      </c>
      <c r="L478" s="3">
        <v>7.412779194026653</v>
      </c>
      <c r="M478">
        <v>7.412779194026653</v>
      </c>
      <c r="N478" s="1"/>
    </row>
    <row r="479" spans="1:14">
      <c r="A479" t="s">
        <v>8550</v>
      </c>
      <c r="B479" t="s">
        <v>8551</v>
      </c>
      <c r="C479">
        <v>848.35894800000005</v>
      </c>
      <c r="D479">
        <v>79947.833333333328</v>
      </c>
      <c r="E479" t="e">
        <v>#N/A</v>
      </c>
      <c r="F479" s="2">
        <v>7500</v>
      </c>
      <c r="G479" s="2"/>
      <c r="H479" s="3"/>
      <c r="I479" s="3">
        <v>3.414096435028084</v>
      </c>
      <c r="J479" t="s">
        <v>8551</v>
      </c>
      <c r="K479">
        <v>3.414096435028084</v>
      </c>
      <c r="L479" s="3">
        <v>7.4126235803612452</v>
      </c>
      <c r="M479">
        <v>7.4126235803612452</v>
      </c>
      <c r="N479" s="1"/>
    </row>
    <row r="480" spans="1:14">
      <c r="A480" t="s">
        <v>8548</v>
      </c>
      <c r="B480" t="s">
        <v>8549</v>
      </c>
      <c r="C480">
        <v>465.21899400000001</v>
      </c>
      <c r="D480">
        <v>79944.83666666667</v>
      </c>
      <c r="E480" t="e">
        <v>#N/A</v>
      </c>
      <c r="F480" s="2">
        <v>7500</v>
      </c>
      <c r="G480" s="2"/>
      <c r="H480" s="3"/>
      <c r="I480" s="3">
        <v>3.4140423578006573</v>
      </c>
      <c r="J480" t="s">
        <v>8549</v>
      </c>
      <c r="K480">
        <v>3.4140423578006573</v>
      </c>
      <c r="L480" s="3">
        <v>7.4126012563416488</v>
      </c>
      <c r="M480">
        <v>7.4126012563416488</v>
      </c>
      <c r="N480" s="1"/>
    </row>
    <row r="481" spans="1:14">
      <c r="A481" t="s">
        <v>8546</v>
      </c>
      <c r="B481" t="s">
        <v>8547</v>
      </c>
      <c r="C481">
        <v>919.88147000000004</v>
      </c>
      <c r="D481">
        <v>79870.718181818171</v>
      </c>
      <c r="E481" t="e">
        <v>#N/A</v>
      </c>
      <c r="F481" s="2">
        <v>7500</v>
      </c>
      <c r="G481" s="2"/>
      <c r="H481" s="3"/>
      <c r="I481" s="3">
        <v>3.4127041854519526</v>
      </c>
      <c r="J481" t="s">
        <v>8547</v>
      </c>
      <c r="K481">
        <v>3.4127041854519526</v>
      </c>
      <c r="L481" s="3">
        <v>7.4120488583997117</v>
      </c>
      <c r="M481">
        <v>7.4120488583997117</v>
      </c>
      <c r="N481" s="1"/>
    </row>
    <row r="482" spans="1:14">
      <c r="A482" t="s">
        <v>8544</v>
      </c>
      <c r="B482" t="s">
        <v>8545</v>
      </c>
      <c r="C482">
        <v>649.351135</v>
      </c>
      <c r="D482">
        <v>137296</v>
      </c>
      <c r="E482" t="e">
        <v>#N/A</v>
      </c>
      <c r="F482" s="2">
        <v>7500</v>
      </c>
      <c r="G482" s="2"/>
      <c r="H482" s="3"/>
      <c r="I482" s="3">
        <v>4.1942551885934911</v>
      </c>
      <c r="J482" t="s">
        <v>8545</v>
      </c>
      <c r="K482">
        <v>3.4119224763342904</v>
      </c>
      <c r="L482" s="3">
        <v>7.7411348469154246</v>
      </c>
      <c r="M482">
        <v>7.4494015598270966</v>
      </c>
      <c r="N482" s="1"/>
    </row>
    <row r="483" spans="1:14">
      <c r="A483" t="s">
        <v>8542</v>
      </c>
      <c r="B483" t="s">
        <v>8543</v>
      </c>
      <c r="C483">
        <v>821.04834000000005</v>
      </c>
      <c r="D483">
        <v>79630.75</v>
      </c>
      <c r="E483" t="e">
        <v>#N/A</v>
      </c>
      <c r="F483" s="2">
        <v>7500</v>
      </c>
      <c r="G483" s="2"/>
      <c r="H483" s="3"/>
      <c r="I483" s="3">
        <v>3.408363144945755</v>
      </c>
      <c r="J483" t="s">
        <v>8543</v>
      </c>
      <c r="K483">
        <v>3.408363144945755</v>
      </c>
      <c r="L483" s="3">
        <v>7.4102571785248799</v>
      </c>
      <c r="M483">
        <v>7.4102571785248799</v>
      </c>
      <c r="N483" s="1"/>
    </row>
    <row r="484" spans="1:14">
      <c r="A484" t="s">
        <v>8540</v>
      </c>
      <c r="B484" t="s">
        <v>8541</v>
      </c>
      <c r="C484">
        <v>520.24523899999997</v>
      </c>
      <c r="D484">
        <v>165301.4</v>
      </c>
      <c r="E484" t="e">
        <v>#N/A</v>
      </c>
      <c r="F484" s="2">
        <v>7500</v>
      </c>
      <c r="G484" s="2"/>
      <c r="H484" s="3"/>
      <c r="I484" s="3">
        <v>4.4620645375774624</v>
      </c>
      <c r="J484" t="s">
        <v>8541</v>
      </c>
      <c r="K484">
        <v>3.4081878188882389</v>
      </c>
      <c r="L484" s="3">
        <v>7.8563208850772597</v>
      </c>
      <c r="M484">
        <v>7.4718203986418299</v>
      </c>
      <c r="N484" s="1"/>
    </row>
    <row r="485" spans="1:14">
      <c r="A485" t="s">
        <v>8534</v>
      </c>
      <c r="B485" t="s">
        <v>8535</v>
      </c>
      <c r="C485">
        <v>948.48339799999997</v>
      </c>
      <c r="D485">
        <v>86967.783333333326</v>
      </c>
      <c r="E485" t="e">
        <v>#N/A</v>
      </c>
      <c r="F485" s="2">
        <v>7500</v>
      </c>
      <c r="G485" s="2"/>
      <c r="H485" s="3"/>
      <c r="I485" s="3">
        <v>3.535518561929119</v>
      </c>
      <c r="J485" t="s">
        <v>8535</v>
      </c>
      <c r="K485">
        <v>3.4048155498564472</v>
      </c>
      <c r="L485" s="3">
        <v>7.4629255872706359</v>
      </c>
      <c r="M485">
        <v>7.3961413907010929</v>
      </c>
      <c r="N485" s="1"/>
    </row>
    <row r="486" spans="1:14">
      <c r="A486" t="s">
        <v>8532</v>
      </c>
      <c r="B486" t="s">
        <v>8533</v>
      </c>
      <c r="C486">
        <v>627.79711899999995</v>
      </c>
      <c r="D486">
        <v>48086.6</v>
      </c>
      <c r="E486" t="e">
        <v>#N/A</v>
      </c>
      <c r="F486" s="2">
        <v>7500</v>
      </c>
      <c r="G486" s="2"/>
      <c r="H486" s="3"/>
      <c r="I486" s="3">
        <v>2.6806724222371772</v>
      </c>
      <c r="J486" t="s">
        <v>8533</v>
      </c>
      <c r="K486">
        <v>3.4035748812095061</v>
      </c>
      <c r="L486" s="3">
        <v>7.1174551663088828</v>
      </c>
      <c r="M486">
        <v>7.3424289965987333</v>
      </c>
      <c r="N486" s="1"/>
    </row>
    <row r="487" spans="1:14">
      <c r="A487" t="s">
        <v>8528</v>
      </c>
      <c r="B487" t="s">
        <v>8529</v>
      </c>
      <c r="C487" s="2">
        <v>1328.318481</v>
      </c>
      <c r="D487">
        <v>68463.125</v>
      </c>
      <c r="E487" t="e">
        <v>#N/A</v>
      </c>
      <c r="F487" s="2">
        <v>7500</v>
      </c>
      <c r="G487" s="2"/>
      <c r="H487" s="3"/>
      <c r="I487" s="3">
        <v>3.1903646449585801</v>
      </c>
      <c r="J487" t="s">
        <v>8529</v>
      </c>
      <c r="K487">
        <v>3.4012700937165672</v>
      </c>
      <c r="L487" s="3">
        <v>7.3209042339067043</v>
      </c>
      <c r="M487">
        <v>7.3717224156147143</v>
      </c>
      <c r="N487" s="1"/>
    </row>
    <row r="488" spans="1:14">
      <c r="A488" t="s">
        <v>8526</v>
      </c>
      <c r="B488" t="s">
        <v>8527</v>
      </c>
      <c r="C488">
        <v>931.95196499999997</v>
      </c>
      <c r="D488">
        <v>79032.22</v>
      </c>
      <c r="E488" t="e">
        <v>#N/A</v>
      </c>
      <c r="F488" s="2">
        <v>7500</v>
      </c>
      <c r="G488" s="2"/>
      <c r="H488" s="3"/>
      <c r="I488" s="3">
        <v>3.397478433045332</v>
      </c>
      <c r="J488" t="s">
        <v>8527</v>
      </c>
      <c r="K488">
        <v>3.397478433045332</v>
      </c>
      <c r="L488" s="3">
        <v>7.4057667686440061</v>
      </c>
      <c r="M488">
        <v>7.4057667686440061</v>
      </c>
      <c r="N488" s="1"/>
    </row>
    <row r="489" spans="1:14">
      <c r="A489" t="s">
        <v>8524</v>
      </c>
      <c r="B489" t="s">
        <v>8525</v>
      </c>
      <c r="C489" s="2">
        <v>1099.498779</v>
      </c>
      <c r="D489">
        <v>59529.987500000003</v>
      </c>
      <c r="E489" t="e">
        <v>#N/A</v>
      </c>
      <c r="F489" s="2">
        <v>7500</v>
      </c>
      <c r="G489" s="2"/>
      <c r="H489" s="3"/>
      <c r="I489" s="3">
        <v>2.988654090710384</v>
      </c>
      <c r="J489" t="s">
        <v>8525</v>
      </c>
      <c r="K489">
        <v>3.3963538248388687</v>
      </c>
      <c r="L489" s="3">
        <v>7.2394037076073374</v>
      </c>
      <c r="M489">
        <v>7.3577987388816357</v>
      </c>
      <c r="N489" s="1"/>
    </row>
    <row r="490" spans="1:14">
      <c r="A490" t="s">
        <v>8522</v>
      </c>
      <c r="B490" t="s">
        <v>8523</v>
      </c>
      <c r="C490">
        <v>709.01550299999997</v>
      </c>
      <c r="D490">
        <v>53291.231250000004</v>
      </c>
      <c r="E490" t="e">
        <v>#N/A</v>
      </c>
      <c r="F490" s="2">
        <v>7500</v>
      </c>
      <c r="G490" s="2"/>
      <c r="H490" s="3"/>
      <c r="I490" s="3">
        <v>2.8289356650423714</v>
      </c>
      <c r="J490" t="s">
        <v>8523</v>
      </c>
      <c r="K490">
        <v>3.39629736903224</v>
      </c>
      <c r="L490" s="3">
        <v>7.1757614093437869</v>
      </c>
      <c r="M490">
        <v>7.3484759072661818</v>
      </c>
      <c r="N490" s="1"/>
    </row>
    <row r="491" spans="1:14">
      <c r="A491" t="s">
        <v>8519</v>
      </c>
      <c r="B491" t="s">
        <v>8520</v>
      </c>
      <c r="C491" s="2">
        <v>1094.493408</v>
      </c>
      <c r="D491">
        <v>147525.67142857143</v>
      </c>
      <c r="E491" t="e">
        <v>#N/A</v>
      </c>
      <c r="F491" s="2">
        <v>7500</v>
      </c>
      <c r="G491" s="2"/>
      <c r="H491" s="3"/>
      <c r="I491" s="3">
        <v>4.2979316186076248</v>
      </c>
      <c r="J491" t="s">
        <v>8520</v>
      </c>
      <c r="K491">
        <v>3.3954692047768349</v>
      </c>
      <c r="L491" s="3">
        <v>7.785605431480751</v>
      </c>
      <c r="M491">
        <v>7.4540581010455353</v>
      </c>
      <c r="N491" s="1"/>
    </row>
    <row r="492" spans="1:14">
      <c r="A492" t="s">
        <v>8517</v>
      </c>
      <c r="B492" t="s">
        <v>8518</v>
      </c>
      <c r="C492">
        <v>832.41149900000005</v>
      </c>
      <c r="D492">
        <v>78872.400000000009</v>
      </c>
      <c r="E492" t="e">
        <v>#N/A</v>
      </c>
      <c r="F492" s="2">
        <v>7500</v>
      </c>
      <c r="G492" s="2"/>
      <c r="H492" s="3"/>
      <c r="I492" s="3">
        <v>3.3945580422401997</v>
      </c>
      <c r="J492" t="s">
        <v>8518</v>
      </c>
      <c r="K492">
        <v>3.3945580422401997</v>
      </c>
      <c r="L492" s="3">
        <v>7.4045624810339081</v>
      </c>
      <c r="M492">
        <v>7.4045624810339081</v>
      </c>
      <c r="N492" s="1"/>
    </row>
    <row r="493" spans="1:14">
      <c r="A493" t="s">
        <v>8515</v>
      </c>
      <c r="B493" t="s">
        <v>8516</v>
      </c>
      <c r="C493">
        <v>990.00067100000001</v>
      </c>
      <c r="D493">
        <v>99243.166666666672</v>
      </c>
      <c r="E493" t="e">
        <v>#N/A</v>
      </c>
      <c r="F493" s="2">
        <v>7500</v>
      </c>
      <c r="G493" s="2"/>
      <c r="H493" s="3"/>
      <c r="I493" s="3">
        <v>3.7260052689852921</v>
      </c>
      <c r="J493" t="s">
        <v>8516</v>
      </c>
      <c r="K493">
        <v>3.3941930311706865</v>
      </c>
      <c r="L493" s="3">
        <v>7.5425101238039343</v>
      </c>
      <c r="M493">
        <v>7.4072571350236878</v>
      </c>
      <c r="N493" s="1"/>
    </row>
    <row r="494" spans="1:14">
      <c r="A494" t="s">
        <v>8511</v>
      </c>
      <c r="B494" t="s">
        <v>8512</v>
      </c>
      <c r="C494">
        <v>650.85266100000001</v>
      </c>
      <c r="D494">
        <v>103051.41250000001</v>
      </c>
      <c r="E494" t="e">
        <v>#N/A</v>
      </c>
      <c r="F494" s="2">
        <v>7500</v>
      </c>
      <c r="G494" s="2"/>
      <c r="H494" s="3"/>
      <c r="I494" s="3">
        <v>3.7803298738398756</v>
      </c>
      <c r="J494" t="s">
        <v>8512</v>
      </c>
      <c r="K494">
        <v>3.3931343751772745</v>
      </c>
      <c r="L494" s="3">
        <v>7.5653464438054323</v>
      </c>
      <c r="M494">
        <v>7.4111042248509174</v>
      </c>
      <c r="N494" s="1"/>
    </row>
    <row r="495" spans="1:14">
      <c r="A495" t="s">
        <v>8509</v>
      </c>
      <c r="B495" t="s">
        <v>8510</v>
      </c>
      <c r="C495">
        <v>848.91198699999995</v>
      </c>
      <c r="D495">
        <v>78662.600000000006</v>
      </c>
      <c r="E495" t="e">
        <v>#N/A</v>
      </c>
      <c r="F495" s="2">
        <v>7500</v>
      </c>
      <c r="G495" s="2"/>
      <c r="H495" s="3"/>
      <c r="I495" s="3">
        <v>3.3907153711065203</v>
      </c>
      <c r="J495" t="s">
        <v>8510</v>
      </c>
      <c r="K495">
        <v>3.3907153711065203</v>
      </c>
      <c r="L495" s="3">
        <v>7.4029781933146959</v>
      </c>
      <c r="M495">
        <v>7.4029781933146959</v>
      </c>
      <c r="N495" s="1"/>
    </row>
    <row r="496" spans="1:14">
      <c r="A496" t="s">
        <v>8507</v>
      </c>
      <c r="B496" t="s">
        <v>8508</v>
      </c>
      <c r="C496">
        <v>775.72576900000001</v>
      </c>
      <c r="D496">
        <v>99921.903703703676</v>
      </c>
      <c r="E496" t="e">
        <v>#N/A</v>
      </c>
      <c r="F496" s="2">
        <v>7500</v>
      </c>
      <c r="G496" s="2"/>
      <c r="H496" s="3"/>
      <c r="I496" s="3">
        <v>3.7358384625911052</v>
      </c>
      <c r="J496" t="s">
        <v>8508</v>
      </c>
      <c r="K496">
        <v>3.3889787256555319</v>
      </c>
      <c r="L496" s="3">
        <v>7.5466392668463333</v>
      </c>
      <c r="M496">
        <v>7.4066001030665873</v>
      </c>
      <c r="N496" s="1"/>
    </row>
    <row r="497" spans="1:14">
      <c r="A497" t="s">
        <v>8505</v>
      </c>
      <c r="B497" t="s">
        <v>8506</v>
      </c>
      <c r="C497">
        <v>726.02740500000004</v>
      </c>
      <c r="D497">
        <v>69030.311111111107</v>
      </c>
      <c r="E497" t="e">
        <v>#N/A</v>
      </c>
      <c r="F497" s="2">
        <v>7500</v>
      </c>
      <c r="G497" s="2"/>
      <c r="H497" s="3"/>
      <c r="I497" s="3">
        <v>3.2022674856255366</v>
      </c>
      <c r="J497" t="s">
        <v>8506</v>
      </c>
      <c r="K497">
        <v>3.3886991288472101</v>
      </c>
      <c r="L497" s="3">
        <v>7.3257502182412226</v>
      </c>
      <c r="M497">
        <v>7.3689961517255682</v>
      </c>
      <c r="N497" s="1"/>
    </row>
    <row r="498" spans="1:14">
      <c r="A498" t="s">
        <v>8501</v>
      </c>
      <c r="B498" t="s">
        <v>8502</v>
      </c>
      <c r="C498">
        <v>469.90625</v>
      </c>
      <c r="D498">
        <v>71760.800000000003</v>
      </c>
      <c r="E498" t="e">
        <v>#N/A</v>
      </c>
      <c r="F498" s="2">
        <v>7500</v>
      </c>
      <c r="G498" s="2"/>
      <c r="H498" s="3"/>
      <c r="I498" s="3">
        <v>3.2582334730031217</v>
      </c>
      <c r="J498" t="s">
        <v>8502</v>
      </c>
      <c r="K498">
        <v>3.3838063109589047</v>
      </c>
      <c r="L498" s="3">
        <v>7.3485876772022545</v>
      </c>
      <c r="M498">
        <v>7.3713006701797834</v>
      </c>
      <c r="N498" s="1"/>
    </row>
    <row r="499" spans="1:14">
      <c r="A499" t="s">
        <v>8499</v>
      </c>
      <c r="B499" t="s">
        <v>8500</v>
      </c>
      <c r="C499">
        <v>665.77886999999998</v>
      </c>
      <c r="D499">
        <v>78222.8</v>
      </c>
      <c r="E499" t="e">
        <v>#N/A</v>
      </c>
      <c r="F499" s="2">
        <v>7500</v>
      </c>
      <c r="G499" s="2"/>
      <c r="H499" s="3"/>
      <c r="I499" s="3">
        <v>3.3826266778172998</v>
      </c>
      <c r="J499" t="s">
        <v>8500</v>
      </c>
      <c r="K499">
        <v>3.3826266778172998</v>
      </c>
      <c r="L499" s="3">
        <v>7.3996445222181713</v>
      </c>
      <c r="M499">
        <v>7.3996445222181713</v>
      </c>
      <c r="N499" s="1"/>
    </row>
    <row r="500" spans="1:14">
      <c r="A500" t="s">
        <v>8497</v>
      </c>
      <c r="B500" t="s">
        <v>8498</v>
      </c>
      <c r="C500">
        <v>810.052368</v>
      </c>
      <c r="D500">
        <v>85668.3</v>
      </c>
      <c r="E500" t="e">
        <v>#N/A</v>
      </c>
      <c r="F500" s="2">
        <v>7500</v>
      </c>
      <c r="G500" s="2"/>
      <c r="H500" s="3"/>
      <c r="I500" s="3">
        <v>3.5137989592389505</v>
      </c>
      <c r="J500" t="s">
        <v>8498</v>
      </c>
      <c r="K500">
        <v>3.381887581481557</v>
      </c>
      <c r="L500" s="3">
        <v>7.4539022567781821</v>
      </c>
      <c r="M500">
        <v>7.3883397857406941</v>
      </c>
      <c r="N500" s="1"/>
    </row>
    <row r="501" spans="1:14">
      <c r="A501" t="s">
        <v>8495</v>
      </c>
      <c r="B501" t="s">
        <v>8496</v>
      </c>
      <c r="C501">
        <v>634.27685499999995</v>
      </c>
      <c r="D501">
        <v>82287.135000000009</v>
      </c>
      <c r="E501" t="e">
        <v>#N/A</v>
      </c>
      <c r="F501" s="2">
        <v>7500</v>
      </c>
      <c r="G501" s="2"/>
      <c r="H501" s="3"/>
      <c r="I501" s="3">
        <v>3.4557043925927227</v>
      </c>
      <c r="J501" t="s">
        <v>8496</v>
      </c>
      <c r="K501">
        <v>3.3817485943613086</v>
      </c>
      <c r="L501" s="3">
        <v>7.4298211709458304</v>
      </c>
      <c r="M501">
        <v>7.3841886309776381</v>
      </c>
      <c r="N501" s="1"/>
    </row>
    <row r="502" spans="1:14">
      <c r="A502" t="s">
        <v>8493</v>
      </c>
      <c r="B502" t="s">
        <v>8494</v>
      </c>
      <c r="C502">
        <v>773.00701900000001</v>
      </c>
      <c r="D502">
        <v>78059.566666666666</v>
      </c>
      <c r="E502" t="e">
        <v>#N/A</v>
      </c>
      <c r="F502" s="2">
        <v>7500</v>
      </c>
      <c r="G502" s="2"/>
      <c r="H502" s="3"/>
      <c r="I502" s="3">
        <v>3.3796129532216534</v>
      </c>
      <c r="J502" t="s">
        <v>8494</v>
      </c>
      <c r="K502">
        <v>3.3796129532216534</v>
      </c>
      <c r="L502" s="3">
        <v>7.3984028645022493</v>
      </c>
      <c r="M502">
        <v>7.3984028645022493</v>
      </c>
      <c r="N502" s="1"/>
    </row>
    <row r="503" spans="1:14">
      <c r="A503" t="s">
        <v>8491</v>
      </c>
      <c r="B503" t="s">
        <v>8492</v>
      </c>
      <c r="C503">
        <v>654.33203100000003</v>
      </c>
      <c r="D503">
        <v>78030.22</v>
      </c>
      <c r="E503" t="e">
        <v>#N/A</v>
      </c>
      <c r="F503" s="2">
        <v>7500</v>
      </c>
      <c r="G503" s="2"/>
      <c r="H503" s="3"/>
      <c r="I503" s="3">
        <v>3.3790704668505769</v>
      </c>
      <c r="J503" t="s">
        <v>8492</v>
      </c>
      <c r="K503">
        <v>3.3790704668505769</v>
      </c>
      <c r="L503" s="3">
        <v>7.3981793836779008</v>
      </c>
      <c r="M503">
        <v>7.3981793836779008</v>
      </c>
      <c r="N503" s="1"/>
    </row>
    <row r="504" spans="1:14">
      <c r="A504" t="s">
        <v>8489</v>
      </c>
      <c r="B504" t="s">
        <v>8490</v>
      </c>
      <c r="C504">
        <v>802.70135500000004</v>
      </c>
      <c r="D504">
        <v>70147.062727272743</v>
      </c>
      <c r="E504" t="e">
        <v>#N/A</v>
      </c>
      <c r="F504" s="2">
        <v>7500</v>
      </c>
      <c r="G504" s="2"/>
      <c r="H504" s="3"/>
      <c r="I504" s="3">
        <v>3.2254201943212171</v>
      </c>
      <c r="J504" t="s">
        <v>8490</v>
      </c>
      <c r="K504">
        <v>3.3763704010991322</v>
      </c>
      <c r="L504" s="3">
        <v>7.3351875474929091</v>
      </c>
      <c r="M504">
        <v>7.3670843070755199</v>
      </c>
      <c r="N504" s="1"/>
    </row>
    <row r="505" spans="1:14">
      <c r="A505" t="s">
        <v>8487</v>
      </c>
      <c r="B505" t="s">
        <v>8488</v>
      </c>
      <c r="C505" s="2">
        <v>1074.002197</v>
      </c>
      <c r="D505">
        <v>77874.01999999999</v>
      </c>
      <c r="E505" t="e">
        <v>#N/A</v>
      </c>
      <c r="F505" s="2">
        <v>7500</v>
      </c>
      <c r="G505" s="2"/>
      <c r="H505" s="3"/>
      <c r="I505" s="3">
        <v>3.3761796020378112</v>
      </c>
      <c r="J505" t="s">
        <v>8488</v>
      </c>
      <c r="K505">
        <v>3.3761796020378112</v>
      </c>
      <c r="L505" s="3">
        <v>7.3969885972416733</v>
      </c>
      <c r="M505">
        <v>7.3969885972416733</v>
      </c>
      <c r="N505" s="1"/>
    </row>
    <row r="506" spans="1:14">
      <c r="A506" t="s">
        <v>8485</v>
      </c>
      <c r="B506" t="s">
        <v>8486</v>
      </c>
      <c r="C506">
        <v>816.34436000000005</v>
      </c>
      <c r="D506">
        <v>77765.914285714272</v>
      </c>
      <c r="E506" t="e">
        <v>#N/A</v>
      </c>
      <c r="F506" s="2">
        <v>7500</v>
      </c>
      <c r="G506" s="2"/>
      <c r="H506" s="3"/>
      <c r="I506" s="3">
        <v>3.3741754428393476</v>
      </c>
      <c r="J506" t="s">
        <v>8486</v>
      </c>
      <c r="K506">
        <v>3.3741754428393476</v>
      </c>
      <c r="L506" s="3">
        <v>7.3961631798798892</v>
      </c>
      <c r="M506">
        <v>7.3961631798798892</v>
      </c>
      <c r="N506" s="1"/>
    </row>
    <row r="507" spans="1:14">
      <c r="A507" t="s">
        <v>8483</v>
      </c>
      <c r="B507" t="s">
        <v>8484</v>
      </c>
      <c r="C507">
        <v>707.03576699999996</v>
      </c>
      <c r="D507">
        <v>39654.166666666664</v>
      </c>
      <c r="E507" t="e">
        <v>#N/A</v>
      </c>
      <c r="F507" s="2">
        <v>7500</v>
      </c>
      <c r="G507" s="2"/>
      <c r="H507" s="3"/>
      <c r="I507" s="3">
        <v>2.4025099645400174</v>
      </c>
      <c r="J507" t="s">
        <v>8484</v>
      </c>
      <c r="K507">
        <v>3.3739886545080626</v>
      </c>
      <c r="L507" s="3">
        <v>7.0102801112640005</v>
      </c>
      <c r="M507">
        <v>7.3201403005824552</v>
      </c>
      <c r="N507" s="1"/>
    </row>
    <row r="508" spans="1:14">
      <c r="A508" t="s">
        <v>8481</v>
      </c>
      <c r="B508" t="s">
        <v>8482</v>
      </c>
      <c r="C508">
        <v>816.71820100000002</v>
      </c>
      <c r="D508">
        <v>64049.52</v>
      </c>
      <c r="E508" t="e">
        <v>#N/A</v>
      </c>
      <c r="F508" s="2">
        <v>7500</v>
      </c>
      <c r="G508" s="2"/>
      <c r="H508" s="3"/>
      <c r="I508" s="3">
        <v>3.0942252580391387</v>
      </c>
      <c r="J508" t="s">
        <v>8482</v>
      </c>
      <c r="K508">
        <v>3.3739579431628881</v>
      </c>
      <c r="L508" s="3">
        <v>7.281910086870095</v>
      </c>
      <c r="M508">
        <v>7.3580078546662584</v>
      </c>
      <c r="N508" s="1"/>
    </row>
    <row r="509" spans="1:14">
      <c r="A509" t="s">
        <v>8479</v>
      </c>
      <c r="B509" t="s">
        <v>8480</v>
      </c>
      <c r="C509">
        <v>818.70794699999999</v>
      </c>
      <c r="D509">
        <v>77742.100000000006</v>
      </c>
      <c r="E509" t="e">
        <v>#N/A</v>
      </c>
      <c r="F509" s="2">
        <v>7500</v>
      </c>
      <c r="G509" s="2"/>
      <c r="H509" s="3"/>
      <c r="I509" s="3">
        <v>3.3737335781248032</v>
      </c>
      <c r="J509" t="s">
        <v>8480</v>
      </c>
      <c r="K509">
        <v>3.3737335781248032</v>
      </c>
      <c r="L509" s="3">
        <v>7.3959812104929341</v>
      </c>
      <c r="M509">
        <v>7.3959812104929341</v>
      </c>
      <c r="N509" s="1"/>
    </row>
    <row r="510" spans="1:14">
      <c r="A510" t="s">
        <v>8477</v>
      </c>
      <c r="B510" t="s">
        <v>8478</v>
      </c>
      <c r="C510">
        <v>608.29363999999998</v>
      </c>
      <c r="D510">
        <v>59580.75</v>
      </c>
      <c r="E510" t="e">
        <v>#N/A</v>
      </c>
      <c r="F510" s="2">
        <v>7500</v>
      </c>
      <c r="G510" s="2"/>
      <c r="H510" s="3"/>
      <c r="I510" s="3">
        <v>2.98988378356569</v>
      </c>
      <c r="J510" t="s">
        <v>8478</v>
      </c>
      <c r="K510">
        <v>3.3735335417571175</v>
      </c>
      <c r="L510" s="3">
        <v>7.2398968644216559</v>
      </c>
      <c r="M510">
        <v>7.351469169632443</v>
      </c>
      <c r="N510" s="1"/>
    </row>
    <row r="511" spans="1:14">
      <c r="A511" t="s">
        <v>8475</v>
      </c>
      <c r="B511" t="s">
        <v>8476</v>
      </c>
      <c r="C511">
        <v>736.76153599999998</v>
      </c>
      <c r="D511">
        <v>72665.381818181821</v>
      </c>
      <c r="E511" t="e">
        <v>#N/A</v>
      </c>
      <c r="F511" s="2">
        <v>7500</v>
      </c>
      <c r="G511" s="2"/>
      <c r="H511" s="3"/>
      <c r="I511" s="3">
        <v>3.276305719351952</v>
      </c>
      <c r="J511" t="s">
        <v>8476</v>
      </c>
      <c r="K511">
        <v>3.3732585883712458</v>
      </c>
      <c r="L511" s="3">
        <v>7.3559802981043916</v>
      </c>
      <c r="M511">
        <v>7.3695835487896453</v>
      </c>
      <c r="N511" s="1"/>
    </row>
    <row r="512" spans="1:14">
      <c r="A512" t="s">
        <v>8473</v>
      </c>
      <c r="B512" t="s">
        <v>8474</v>
      </c>
      <c r="C512">
        <v>415.54818699999998</v>
      </c>
      <c r="D512">
        <v>77690.100000000006</v>
      </c>
      <c r="E512" t="e">
        <v>#N/A</v>
      </c>
      <c r="F512" s="2">
        <v>7500</v>
      </c>
      <c r="G512" s="2"/>
      <c r="H512" s="3"/>
      <c r="I512" s="3">
        <v>3.3727682679133402</v>
      </c>
      <c r="J512" t="s">
        <v>8474</v>
      </c>
      <c r="K512">
        <v>3.3727682679133402</v>
      </c>
      <c r="L512" s="3">
        <v>7.3955836920587465</v>
      </c>
      <c r="M512">
        <v>7.3955836920587465</v>
      </c>
      <c r="N512" s="1"/>
    </row>
    <row r="513" spans="1:14">
      <c r="A513" t="s">
        <v>8467</v>
      </c>
      <c r="B513" t="s">
        <v>8468</v>
      </c>
      <c r="C513">
        <v>684.31774900000005</v>
      </c>
      <c r="D513">
        <v>77489.063636363629</v>
      </c>
      <c r="E513" t="e">
        <v>#N/A</v>
      </c>
      <c r="F513" s="2">
        <v>7500</v>
      </c>
      <c r="G513" s="2"/>
      <c r="H513" s="3"/>
      <c r="I513" s="3">
        <v>3.3690302102989054</v>
      </c>
      <c r="J513" t="s">
        <v>8468</v>
      </c>
      <c r="K513">
        <v>3.3690302102989054</v>
      </c>
      <c r="L513" s="3">
        <v>7.394044566666353</v>
      </c>
      <c r="M513">
        <v>7.394044566666353</v>
      </c>
      <c r="N513" s="1"/>
    </row>
    <row r="514" spans="1:14">
      <c r="A514" t="s">
        <v>8465</v>
      </c>
      <c r="B514" t="s">
        <v>8466</v>
      </c>
      <c r="C514">
        <v>511.60433999999998</v>
      </c>
      <c r="D514">
        <v>77457.899999999994</v>
      </c>
      <c r="E514" t="e">
        <v>#N/A</v>
      </c>
      <c r="F514" s="2">
        <v>7500</v>
      </c>
      <c r="G514" s="2"/>
      <c r="H514" s="3"/>
      <c r="I514" s="3">
        <v>3.3684498875460229</v>
      </c>
      <c r="J514" t="s">
        <v>8466</v>
      </c>
      <c r="K514">
        <v>3.3684498875460229</v>
      </c>
      <c r="L514" s="3">
        <v>7.3938056533871013</v>
      </c>
      <c r="M514">
        <v>7.3938056533871013</v>
      </c>
      <c r="N514" s="1"/>
    </row>
    <row r="515" spans="1:14">
      <c r="A515" t="s">
        <v>8463</v>
      </c>
      <c r="B515" t="s">
        <v>8464</v>
      </c>
      <c r="C515">
        <v>827.06750499999998</v>
      </c>
      <c r="D515">
        <v>77435.287500000006</v>
      </c>
      <c r="E515" t="e">
        <v>#N/A</v>
      </c>
      <c r="F515" s="2">
        <v>7500</v>
      </c>
      <c r="G515" s="2"/>
      <c r="H515" s="3"/>
      <c r="I515" s="3">
        <v>3.3680286560849058</v>
      </c>
      <c r="J515" t="s">
        <v>8464</v>
      </c>
      <c r="K515">
        <v>3.3680286560849058</v>
      </c>
      <c r="L515" s="3">
        <v>7.3936322417716989</v>
      </c>
      <c r="M515">
        <v>7.3936322417716989</v>
      </c>
      <c r="N515" s="1"/>
    </row>
    <row r="516" spans="1:14">
      <c r="A516" t="s">
        <v>8461</v>
      </c>
      <c r="B516" t="s">
        <v>8462</v>
      </c>
      <c r="C516">
        <v>828.86999500000002</v>
      </c>
      <c r="D516">
        <v>100998.8</v>
      </c>
      <c r="E516" t="e">
        <v>#N/A</v>
      </c>
      <c r="F516" s="2">
        <v>7500</v>
      </c>
      <c r="G516" s="2"/>
      <c r="H516" s="3"/>
      <c r="I516" s="3">
        <v>3.7513037461102696</v>
      </c>
      <c r="J516" t="s">
        <v>8462</v>
      </c>
      <c r="K516">
        <v>3.3677186703256243</v>
      </c>
      <c r="L516" s="3">
        <v>7.5531374023515649</v>
      </c>
      <c r="M516">
        <v>7.4020834704377343</v>
      </c>
      <c r="N516" s="1"/>
    </row>
    <row r="517" spans="1:14">
      <c r="A517" t="s">
        <v>8459</v>
      </c>
      <c r="B517" t="s">
        <v>8460</v>
      </c>
      <c r="C517">
        <v>894.13116500000001</v>
      </c>
      <c r="D517">
        <v>77305.62</v>
      </c>
      <c r="E517" t="e">
        <v>#N/A</v>
      </c>
      <c r="F517" s="2">
        <v>7500</v>
      </c>
      <c r="G517" s="2"/>
      <c r="H517" s="3"/>
      <c r="I517" s="3">
        <v>3.3656107989581394</v>
      </c>
      <c r="J517" t="s">
        <v>8460</v>
      </c>
      <c r="K517">
        <v>3.3656107989581394</v>
      </c>
      <c r="L517" s="3">
        <v>7.392636950332836</v>
      </c>
      <c r="M517">
        <v>7.392636950332836</v>
      </c>
      <c r="N517" s="1"/>
    </row>
    <row r="518" spans="1:14">
      <c r="A518" t="s">
        <v>8457</v>
      </c>
      <c r="B518" t="s">
        <v>8458</v>
      </c>
      <c r="C518">
        <v>735.13079800000003</v>
      </c>
      <c r="D518">
        <v>85701.385714285701</v>
      </c>
      <c r="E518" t="e">
        <v>#N/A</v>
      </c>
      <c r="F518" s="2">
        <v>7500</v>
      </c>
      <c r="G518" s="2"/>
      <c r="H518" s="3"/>
      <c r="I518" s="3">
        <v>3.5143560308857631</v>
      </c>
      <c r="J518" t="s">
        <v>8458</v>
      </c>
      <c r="K518">
        <v>3.365366643984995</v>
      </c>
      <c r="L518" s="3">
        <v>7.45413355421113</v>
      </c>
      <c r="M518">
        <v>7.3838844039107316</v>
      </c>
      <c r="N518" s="1"/>
    </row>
    <row r="519" spans="1:14">
      <c r="A519" t="s">
        <v>8455</v>
      </c>
      <c r="B519" t="s">
        <v>8456</v>
      </c>
      <c r="C519">
        <v>713.80352800000003</v>
      </c>
      <c r="D519">
        <v>77100.95</v>
      </c>
      <c r="E519" t="e">
        <v>#N/A</v>
      </c>
      <c r="F519" s="2">
        <v>7500</v>
      </c>
      <c r="G519" s="2"/>
      <c r="H519" s="3"/>
      <c r="I519" s="3">
        <v>3.3617861357076766</v>
      </c>
      <c r="J519" t="s">
        <v>8456</v>
      </c>
      <c r="K519">
        <v>3.3617861357076766</v>
      </c>
      <c r="L519" s="3">
        <v>7.3910628597613943</v>
      </c>
      <c r="M519">
        <v>7.3910628597613943</v>
      </c>
      <c r="N519" s="1"/>
    </row>
    <row r="520" spans="1:14">
      <c r="A520" t="s">
        <v>8453</v>
      </c>
      <c r="B520" t="s">
        <v>8454</v>
      </c>
      <c r="C520">
        <v>426.89386000000002</v>
      </c>
      <c r="D520">
        <v>76974.399999999994</v>
      </c>
      <c r="E520" t="e">
        <v>#N/A</v>
      </c>
      <c r="F520" s="2">
        <v>7500</v>
      </c>
      <c r="G520" s="2"/>
      <c r="H520" s="3"/>
      <c r="I520" s="3">
        <v>3.3594162160744552</v>
      </c>
      <c r="J520" t="s">
        <v>8454</v>
      </c>
      <c r="K520">
        <v>3.3594162160744552</v>
      </c>
      <c r="L520" s="3">
        <v>7.3900876736633343</v>
      </c>
      <c r="M520">
        <v>7.3900876736633343</v>
      </c>
      <c r="N520" s="1"/>
    </row>
    <row r="521" spans="1:14">
      <c r="A521" t="s">
        <v>8451</v>
      </c>
      <c r="B521" t="s">
        <v>8452</v>
      </c>
      <c r="C521">
        <v>770.83679199999995</v>
      </c>
      <c r="D521">
        <v>76946.5</v>
      </c>
      <c r="E521" t="e">
        <v>#N/A</v>
      </c>
      <c r="F521" s="2">
        <v>7500</v>
      </c>
      <c r="G521" s="2"/>
      <c r="H521" s="3"/>
      <c r="I521" s="3">
        <v>3.3588932046824791</v>
      </c>
      <c r="J521" t="s">
        <v>8452</v>
      </c>
      <c r="K521">
        <v>3.3588932046824791</v>
      </c>
      <c r="L521" s="3">
        <v>7.3898724815321906</v>
      </c>
      <c r="M521">
        <v>7.3898724815321906</v>
      </c>
      <c r="N521" s="1"/>
    </row>
    <row r="522" spans="1:14">
      <c r="A522" t="s">
        <v>8449</v>
      </c>
      <c r="B522" t="s">
        <v>8450</v>
      </c>
      <c r="C522">
        <v>837.11261000000002</v>
      </c>
      <c r="D522">
        <v>76941.05</v>
      </c>
      <c r="E522" t="e">
        <v>#N/A</v>
      </c>
      <c r="F522" s="2">
        <v>7500</v>
      </c>
      <c r="G522" s="2"/>
      <c r="H522" s="3"/>
      <c r="I522" s="3">
        <v>3.3587910172348767</v>
      </c>
      <c r="J522" t="s">
        <v>8450</v>
      </c>
      <c r="K522">
        <v>3.3587910172348767</v>
      </c>
      <c r="L522" s="3">
        <v>7.3898304374929369</v>
      </c>
      <c r="M522">
        <v>7.3898304374929369</v>
      </c>
      <c r="N522" s="1"/>
    </row>
    <row r="523" spans="1:14">
      <c r="A523" t="s">
        <v>8447</v>
      </c>
      <c r="B523" t="s">
        <v>8448</v>
      </c>
      <c r="C523" s="2">
        <v>1138.5238039999999</v>
      </c>
      <c r="D523">
        <v>81027.25</v>
      </c>
      <c r="E523" t="e">
        <v>#N/A</v>
      </c>
      <c r="F523" s="2">
        <v>7500</v>
      </c>
      <c r="G523" s="2"/>
      <c r="H523" s="3"/>
      <c r="I523" s="3">
        <v>3.4334446767629969</v>
      </c>
      <c r="J523" t="s">
        <v>8448</v>
      </c>
      <c r="K523">
        <v>3.3585350886850192</v>
      </c>
      <c r="L523" s="3">
        <v>7.4206154603352781</v>
      </c>
      <c r="M523">
        <v>7.3762844278132391</v>
      </c>
      <c r="N523" s="1"/>
    </row>
    <row r="524" spans="1:14">
      <c r="A524" t="s">
        <v>8445</v>
      </c>
      <c r="B524" t="s">
        <v>8446</v>
      </c>
      <c r="C524">
        <v>457.24008199999997</v>
      </c>
      <c r="D524">
        <v>76840.175000000003</v>
      </c>
      <c r="E524" t="e">
        <v>#N/A</v>
      </c>
      <c r="F524" s="2">
        <v>7500</v>
      </c>
      <c r="G524" s="2"/>
      <c r="H524" s="3"/>
      <c r="I524" s="3">
        <v>3.3568983039582947</v>
      </c>
      <c r="J524" t="s">
        <v>8446</v>
      </c>
      <c r="K524">
        <v>3.3568983039582947</v>
      </c>
      <c r="L524" s="3">
        <v>7.3890517467159569</v>
      </c>
      <c r="M524">
        <v>7.3890517467159569</v>
      </c>
      <c r="N524" s="1"/>
    </row>
    <row r="525" spans="1:14">
      <c r="A525" t="s">
        <v>8443</v>
      </c>
      <c r="B525" t="s">
        <v>8444</v>
      </c>
      <c r="C525">
        <v>785.73364300000003</v>
      </c>
      <c r="D525">
        <v>124997.76000000001</v>
      </c>
      <c r="E525" t="e">
        <v>#N/A</v>
      </c>
      <c r="F525" s="2">
        <v>7500</v>
      </c>
      <c r="G525" s="2"/>
      <c r="H525" s="3"/>
      <c r="I525" s="3">
        <v>4.0588678357267893</v>
      </c>
      <c r="J525" t="s">
        <v>8444</v>
      </c>
      <c r="K525">
        <v>3.3553329014659057</v>
      </c>
      <c r="L525" s="3">
        <v>7.6833128042636245</v>
      </c>
      <c r="M525">
        <v>7.4233712737825481</v>
      </c>
      <c r="N525" s="1"/>
    </row>
    <row r="526" spans="1:14">
      <c r="A526" t="s">
        <v>8441</v>
      </c>
      <c r="B526" t="s">
        <v>8442</v>
      </c>
      <c r="C526">
        <v>473.24752799999999</v>
      </c>
      <c r="D526">
        <v>89933.128571428577</v>
      </c>
      <c r="E526" t="e">
        <v>#N/A</v>
      </c>
      <c r="F526" s="2">
        <v>7500</v>
      </c>
      <c r="G526" s="2"/>
      <c r="H526" s="3"/>
      <c r="I526" s="3">
        <v>3.5838901569722887</v>
      </c>
      <c r="J526" t="s">
        <v>8442</v>
      </c>
      <c r="K526">
        <v>3.3541918645837976</v>
      </c>
      <c r="L526" s="3">
        <v>7.483059971911965</v>
      </c>
      <c r="M526">
        <v>7.3859004553531253</v>
      </c>
      <c r="N526" s="1"/>
    </row>
    <row r="527" spans="1:14">
      <c r="A527" t="s">
        <v>8439</v>
      </c>
      <c r="B527" t="s">
        <v>8440</v>
      </c>
      <c r="C527" s="2">
        <v>1103.8648679999999</v>
      </c>
      <c r="D527">
        <v>76661.088888888888</v>
      </c>
      <c r="E527" t="e">
        <v>#N/A</v>
      </c>
      <c r="F527" s="2">
        <v>7500</v>
      </c>
      <c r="G527" s="2"/>
      <c r="H527" s="3"/>
      <c r="I527" s="3">
        <v>3.3535319895049773</v>
      </c>
      <c r="J527" t="s">
        <v>8440</v>
      </c>
      <c r="K527">
        <v>3.3535319895049773</v>
      </c>
      <c r="L527" s="3">
        <v>7.3876670187204949</v>
      </c>
      <c r="M527">
        <v>7.3876670187204949</v>
      </c>
      <c r="N527" s="1"/>
    </row>
    <row r="528" spans="1:14">
      <c r="A528" t="s">
        <v>8437</v>
      </c>
      <c r="B528" t="s">
        <v>8438</v>
      </c>
      <c r="C528">
        <v>576.98278800000003</v>
      </c>
      <c r="D528">
        <v>82251.5</v>
      </c>
      <c r="E528" t="e">
        <v>#N/A</v>
      </c>
      <c r="F528" s="2">
        <v>7500</v>
      </c>
      <c r="G528" s="2"/>
      <c r="H528" s="3"/>
      <c r="I528" s="3">
        <v>3.4550794884346705</v>
      </c>
      <c r="J528" t="s">
        <v>8438</v>
      </c>
      <c r="K528">
        <v>3.3534371555380629</v>
      </c>
      <c r="L528" s="3">
        <v>7.4295625733899486</v>
      </c>
      <c r="M528">
        <v>7.3764176523192138</v>
      </c>
      <c r="N528" s="1"/>
    </row>
    <row r="529" spans="1:14">
      <c r="A529" t="s">
        <v>8435</v>
      </c>
      <c r="B529" t="s">
        <v>8436</v>
      </c>
      <c r="C529">
        <v>710.66180399999996</v>
      </c>
      <c r="D529">
        <v>76603.19</v>
      </c>
      <c r="E529" t="e">
        <v>#N/A</v>
      </c>
      <c r="F529" s="2">
        <v>7500</v>
      </c>
      <c r="G529" s="2"/>
      <c r="H529" s="3"/>
      <c r="I529" s="3">
        <v>3.3524419710812183</v>
      </c>
      <c r="J529" t="s">
        <v>8436</v>
      </c>
      <c r="K529">
        <v>3.3524419710812183</v>
      </c>
      <c r="L529" s="3">
        <v>7.3872187030866971</v>
      </c>
      <c r="M529">
        <v>7.3872187030866971</v>
      </c>
      <c r="N529" s="1"/>
    </row>
    <row r="530" spans="1:14">
      <c r="A530" t="s">
        <v>8433</v>
      </c>
      <c r="B530" t="s">
        <v>8434</v>
      </c>
      <c r="C530">
        <v>960.67889400000001</v>
      </c>
      <c r="D530">
        <v>111586.56666666667</v>
      </c>
      <c r="E530" t="e">
        <v>#N/A</v>
      </c>
      <c r="F530" s="2">
        <v>7500</v>
      </c>
      <c r="G530" s="2"/>
      <c r="H530" s="3"/>
      <c r="I530" s="3">
        <v>3.8951289531444417</v>
      </c>
      <c r="J530" t="s">
        <v>8434</v>
      </c>
      <c r="K530">
        <v>3.3521687887077651</v>
      </c>
      <c r="L530" s="3">
        <v>7.6137941617257301</v>
      </c>
      <c r="M530">
        <v>7.4092012255263828</v>
      </c>
      <c r="N530" s="1"/>
    </row>
    <row r="531" spans="1:14">
      <c r="A531" t="s">
        <v>8431</v>
      </c>
      <c r="B531" t="s">
        <v>8432</v>
      </c>
      <c r="C531" s="2">
        <v>1081.517822</v>
      </c>
      <c r="D531">
        <v>76569.433333333334</v>
      </c>
      <c r="E531" t="e">
        <v>#N/A</v>
      </c>
      <c r="F531" s="2">
        <v>7500</v>
      </c>
      <c r="G531" s="2"/>
      <c r="H531" s="3"/>
      <c r="I531" s="3">
        <v>3.3518060796885454</v>
      </c>
      <c r="J531" t="s">
        <v>8432</v>
      </c>
      <c r="K531">
        <v>3.3518060796885454</v>
      </c>
      <c r="L531" s="3">
        <v>7.3869571801235585</v>
      </c>
      <c r="M531">
        <v>7.3869571801235585</v>
      </c>
      <c r="N531" s="1"/>
    </row>
    <row r="532" spans="1:14">
      <c r="A532" t="s">
        <v>8429</v>
      </c>
      <c r="B532" t="s">
        <v>8430</v>
      </c>
      <c r="C532">
        <v>826.36010699999997</v>
      </c>
      <c r="D532">
        <v>75207.073076923072</v>
      </c>
      <c r="E532" t="e">
        <v>#N/A</v>
      </c>
      <c r="F532" s="2">
        <v>7500</v>
      </c>
      <c r="G532" s="2"/>
      <c r="H532" s="3"/>
      <c r="I532" s="3">
        <v>3.3259058501862628</v>
      </c>
      <c r="J532" t="s">
        <v>8430</v>
      </c>
      <c r="K532">
        <v>3.351723050880159</v>
      </c>
      <c r="L532" s="3">
        <v>7.3763139777555029</v>
      </c>
      <c r="M532">
        <v>7.3669910353995682</v>
      </c>
      <c r="N532" s="1"/>
    </row>
    <row r="533" spans="1:14">
      <c r="A533" t="s">
        <v>8427</v>
      </c>
      <c r="B533" t="s">
        <v>8428</v>
      </c>
      <c r="C533">
        <v>806.05670199999997</v>
      </c>
      <c r="D533">
        <v>74270.074999999997</v>
      </c>
      <c r="E533" t="e">
        <v>#N/A</v>
      </c>
      <c r="F533" s="2">
        <v>7500</v>
      </c>
      <c r="G533" s="2"/>
      <c r="H533" s="3"/>
      <c r="I533" s="3">
        <v>3.3078185344636837</v>
      </c>
      <c r="J533" t="s">
        <v>8428</v>
      </c>
      <c r="K533">
        <v>3.3515435133925031</v>
      </c>
      <c r="L533" s="3">
        <v>7.368891594134662</v>
      </c>
      <c r="M533">
        <v>7.3657153069826302</v>
      </c>
      <c r="N533" s="1"/>
    </row>
    <row r="534" spans="1:14">
      <c r="A534" t="s">
        <v>8425</v>
      </c>
      <c r="B534" t="s">
        <v>8426</v>
      </c>
      <c r="C534">
        <v>924.14672900000005</v>
      </c>
      <c r="D534">
        <v>128520</v>
      </c>
      <c r="E534" t="e">
        <v>#N/A</v>
      </c>
      <c r="F534" s="2">
        <v>7500</v>
      </c>
      <c r="G534" s="2"/>
      <c r="H534" s="3"/>
      <c r="I534" s="3">
        <v>4.0989584800881689</v>
      </c>
      <c r="J534" t="s">
        <v>8426</v>
      </c>
      <c r="K534">
        <v>3.3488404898823951</v>
      </c>
      <c r="L534" s="3">
        <v>7.7004041557652414</v>
      </c>
      <c r="M534">
        <v>7.4250425191240899</v>
      </c>
      <c r="N534" s="1"/>
    </row>
    <row r="535" spans="1:14">
      <c r="A535" t="s">
        <v>8423</v>
      </c>
      <c r="B535" t="s">
        <v>8424</v>
      </c>
      <c r="C535" s="2">
        <v>1074.7926030000001</v>
      </c>
      <c r="D535">
        <v>96801.884848484871</v>
      </c>
      <c r="E535" t="e">
        <v>#N/A</v>
      </c>
      <c r="F535" s="2">
        <v>7500</v>
      </c>
      <c r="G535" s="2"/>
      <c r="H535" s="3"/>
      <c r="I535" s="3">
        <v>3.6900726380502853</v>
      </c>
      <c r="J535" t="s">
        <v>8424</v>
      </c>
      <c r="K535">
        <v>3.3486861251679119</v>
      </c>
      <c r="L535" s="3">
        <v>7.5274382350065245</v>
      </c>
      <c r="M535">
        <v>7.5079140881955553</v>
      </c>
      <c r="N535" s="1"/>
    </row>
    <row r="536" spans="1:14">
      <c r="A536" t="s">
        <v>8421</v>
      </c>
      <c r="B536" t="s">
        <v>8422</v>
      </c>
      <c r="C536">
        <v>821.71179199999995</v>
      </c>
      <c r="D536">
        <v>76293.099999999991</v>
      </c>
      <c r="E536" t="e">
        <v>#N/A</v>
      </c>
      <c r="F536" s="2">
        <v>7500</v>
      </c>
      <c r="G536" s="2"/>
      <c r="H536" s="3"/>
      <c r="I536" s="3">
        <v>3.3465900839150744</v>
      </c>
      <c r="J536" t="s">
        <v>8422</v>
      </c>
      <c r="K536">
        <v>3.3465900839150744</v>
      </c>
      <c r="L536" s="3">
        <v>7.3848123867407311</v>
      </c>
      <c r="M536">
        <v>7.3848123867407311</v>
      </c>
      <c r="N536" s="1"/>
    </row>
    <row r="537" spans="1:14">
      <c r="A537" t="s">
        <v>8419</v>
      </c>
      <c r="B537" t="s">
        <v>8420</v>
      </c>
      <c r="C537">
        <v>664.97174099999995</v>
      </c>
      <c r="D537">
        <v>76284.2</v>
      </c>
      <c r="E537" t="e">
        <v>#N/A</v>
      </c>
      <c r="F537" s="2">
        <v>7500</v>
      </c>
      <c r="G537" s="2"/>
      <c r="H537" s="3"/>
      <c r="I537" s="3">
        <v>3.3464217759704655</v>
      </c>
      <c r="J537" t="s">
        <v>8420</v>
      </c>
      <c r="K537">
        <v>3.3464217759704655</v>
      </c>
      <c r="L537" s="3">
        <v>7.3847431908372432</v>
      </c>
      <c r="M537">
        <v>7.3847431908372432</v>
      </c>
      <c r="N537" s="1"/>
    </row>
    <row r="538" spans="1:14">
      <c r="A538" t="s">
        <v>8415</v>
      </c>
      <c r="B538" t="s">
        <v>8416</v>
      </c>
      <c r="C538">
        <v>881.902466</v>
      </c>
      <c r="D538">
        <v>95068.483333333337</v>
      </c>
      <c r="E538" t="e">
        <v>#N/A</v>
      </c>
      <c r="F538" s="2">
        <v>7500</v>
      </c>
      <c r="G538" s="2"/>
      <c r="H538" s="3"/>
      <c r="I538" s="3">
        <v>3.6640046439956038</v>
      </c>
      <c r="J538" t="s">
        <v>8416</v>
      </c>
      <c r="K538">
        <v>3.3439404745350205</v>
      </c>
      <c r="L538" s="3">
        <v>7.5165209005625675</v>
      </c>
      <c r="M538">
        <v>7.3890940646683756</v>
      </c>
      <c r="N538" s="1"/>
    </row>
    <row r="539" spans="1:14">
      <c r="A539" t="s">
        <v>8413</v>
      </c>
      <c r="B539" t="s">
        <v>8414</v>
      </c>
      <c r="C539">
        <v>966.42352300000005</v>
      </c>
      <c r="D539">
        <v>76143.3</v>
      </c>
      <c r="E539" t="e">
        <v>#N/A</v>
      </c>
      <c r="F539" s="2">
        <v>7500</v>
      </c>
      <c r="G539" s="2"/>
      <c r="H539" s="3"/>
      <c r="I539" s="3">
        <v>3.3437545959778956</v>
      </c>
      <c r="J539" t="s">
        <v>8414</v>
      </c>
      <c r="K539">
        <v>3.3437545959778956</v>
      </c>
      <c r="L539" s="3">
        <v>7.3836467382184185</v>
      </c>
      <c r="M539">
        <v>7.3836467382184185</v>
      </c>
      <c r="N539" s="1"/>
    </row>
    <row r="540" spans="1:14">
      <c r="A540" t="s">
        <v>8411</v>
      </c>
      <c r="B540" t="s">
        <v>8412</v>
      </c>
      <c r="C540">
        <v>674.79486099999997</v>
      </c>
      <c r="D540">
        <v>76125.100000000006</v>
      </c>
      <c r="E540" t="e">
        <v>#N/A</v>
      </c>
      <c r="F540" s="2">
        <v>7500</v>
      </c>
      <c r="G540" s="2"/>
      <c r="H540" s="3"/>
      <c r="I540" s="3">
        <v>3.3434097174624684</v>
      </c>
      <c r="J540" t="s">
        <v>8412</v>
      </c>
      <c r="K540">
        <v>3.3434097174624684</v>
      </c>
      <c r="L540" s="3">
        <v>7.3835049751669075</v>
      </c>
      <c r="M540">
        <v>7.3835049751669075</v>
      </c>
      <c r="N540" s="1"/>
    </row>
    <row r="541" spans="1:14">
      <c r="A541" t="s">
        <v>8409</v>
      </c>
      <c r="B541" t="s">
        <v>8410</v>
      </c>
      <c r="C541">
        <v>856.10583499999996</v>
      </c>
      <c r="D541">
        <v>70437.791891891873</v>
      </c>
      <c r="E541" t="e">
        <v>#N/A</v>
      </c>
      <c r="F541" s="2">
        <v>7500</v>
      </c>
      <c r="G541" s="2"/>
      <c r="H541" s="3"/>
      <c r="I541" s="3">
        <v>3.2313871830568681</v>
      </c>
      <c r="J541" t="s">
        <v>8410</v>
      </c>
      <c r="K541">
        <v>3.3430118586762649</v>
      </c>
      <c r="L541" s="3">
        <v>7.3376221460119648</v>
      </c>
      <c r="M541">
        <v>7.3582551978011885</v>
      </c>
      <c r="N541" s="1"/>
    </row>
    <row r="542" spans="1:14">
      <c r="A542" t="s">
        <v>8407</v>
      </c>
      <c r="B542" t="s">
        <v>8408</v>
      </c>
      <c r="C542">
        <v>712.01141399999995</v>
      </c>
      <c r="D542">
        <v>132047</v>
      </c>
      <c r="E542" t="e">
        <v>#N/A</v>
      </c>
      <c r="F542" s="2">
        <v>7500</v>
      </c>
      <c r="G542" s="2"/>
      <c r="H542" s="3"/>
      <c r="I542" s="3">
        <v>4.1380171191904278</v>
      </c>
      <c r="J542" t="s">
        <v>8408</v>
      </c>
      <c r="K542">
        <v>3.3423632042366895</v>
      </c>
      <c r="L542" s="3">
        <v>7.71708075660655</v>
      </c>
      <c r="M542">
        <v>7.4266786461334213</v>
      </c>
      <c r="N542" s="1"/>
    </row>
    <row r="543" spans="1:14">
      <c r="A543" t="s">
        <v>8405</v>
      </c>
      <c r="B543" t="s">
        <v>8406</v>
      </c>
      <c r="C543">
        <v>572.75707999999997</v>
      </c>
      <c r="D543">
        <v>76012.75</v>
      </c>
      <c r="E543" t="e">
        <v>#N/A</v>
      </c>
      <c r="F543" s="2">
        <v>7500</v>
      </c>
      <c r="G543" s="2"/>
      <c r="H543" s="3"/>
      <c r="I543" s="3">
        <v>3.3412789286113274</v>
      </c>
      <c r="J543" t="s">
        <v>8406</v>
      </c>
      <c r="K543">
        <v>3.3412789286113274</v>
      </c>
      <c r="L543" s="3">
        <v>7.3826291772720989</v>
      </c>
      <c r="M543">
        <v>7.3826291772720989</v>
      </c>
      <c r="N543" s="1"/>
    </row>
    <row r="544" spans="1:14">
      <c r="A544" t="s">
        <v>8403</v>
      </c>
      <c r="B544" t="s">
        <v>8404</v>
      </c>
      <c r="C544">
        <v>877.42077600000005</v>
      </c>
      <c r="D544">
        <v>76000.926250000004</v>
      </c>
      <c r="E544" t="e">
        <v>#N/A</v>
      </c>
      <c r="F544" s="2">
        <v>7500</v>
      </c>
      <c r="G544" s="2"/>
      <c r="H544" s="3"/>
      <c r="I544" s="3">
        <v>3.3410545005737333</v>
      </c>
      <c r="J544" t="s">
        <v>8404</v>
      </c>
      <c r="K544">
        <v>3.3410545005737333</v>
      </c>
      <c r="L544" s="3">
        <v>7.3825369395074283</v>
      </c>
      <c r="M544">
        <v>7.3825369395074283</v>
      </c>
      <c r="N544" s="1"/>
    </row>
    <row r="545" spans="1:14">
      <c r="A545" t="s">
        <v>8401</v>
      </c>
      <c r="B545" t="s">
        <v>8402</v>
      </c>
      <c r="C545">
        <v>791.36987299999998</v>
      </c>
      <c r="D545">
        <v>140989</v>
      </c>
      <c r="E545" t="e">
        <v>#N/A</v>
      </c>
      <c r="F545" s="2">
        <v>7500</v>
      </c>
      <c r="G545" s="2"/>
      <c r="H545" s="3"/>
      <c r="I545" s="3">
        <v>4.2325482017228238</v>
      </c>
      <c r="J545" t="s">
        <v>8402</v>
      </c>
      <c r="K545">
        <v>3.3401298141187548</v>
      </c>
      <c r="L545" s="3">
        <v>7.7575414237501032</v>
      </c>
      <c r="M545">
        <v>7.4342506524374912</v>
      </c>
      <c r="N545" s="1"/>
    </row>
    <row r="546" spans="1:14">
      <c r="A546" t="s">
        <v>8399</v>
      </c>
      <c r="B546" t="s">
        <v>8400</v>
      </c>
      <c r="C546">
        <v>674.71575900000005</v>
      </c>
      <c r="D546">
        <v>51707.700000000004</v>
      </c>
      <c r="E546" t="e">
        <v>#N/A</v>
      </c>
      <c r="F546" s="2">
        <v>7500</v>
      </c>
      <c r="G546" s="2"/>
      <c r="H546" s="3"/>
      <c r="I546" s="3">
        <v>2.7854166332938992</v>
      </c>
      <c r="J546" t="s">
        <v>8400</v>
      </c>
      <c r="K546">
        <v>3.3400202038782334</v>
      </c>
      <c r="L546" s="3">
        <v>7.1585672860147547</v>
      </c>
      <c r="M546">
        <v>7.330128148965227</v>
      </c>
      <c r="N546" s="1"/>
    </row>
    <row r="547" spans="1:14">
      <c r="A547" t="s">
        <v>8397</v>
      </c>
      <c r="B547" t="s">
        <v>8398</v>
      </c>
      <c r="C547">
        <v>611.74682600000006</v>
      </c>
      <c r="D547">
        <v>75926.899999999994</v>
      </c>
      <c r="E547" t="e">
        <v>#N/A</v>
      </c>
      <c r="F547" s="2">
        <v>7500</v>
      </c>
      <c r="G547" s="2"/>
      <c r="H547" s="3"/>
      <c r="I547" s="3">
        <v>3.3396486052238394</v>
      </c>
      <c r="J547" t="s">
        <v>8398</v>
      </c>
      <c r="K547">
        <v>3.3396486052238394</v>
      </c>
      <c r="L547" s="3">
        <v>7.3819591593723706</v>
      </c>
      <c r="M547">
        <v>7.3819591593723706</v>
      </c>
      <c r="N547" s="1"/>
    </row>
    <row r="548" spans="1:14">
      <c r="A548" t="s">
        <v>8395</v>
      </c>
      <c r="B548" t="s">
        <v>8396</v>
      </c>
      <c r="C548">
        <v>719.71453899999995</v>
      </c>
      <c r="D548">
        <v>75823.199999999997</v>
      </c>
      <c r="E548" t="e">
        <v>#N/A</v>
      </c>
      <c r="F548" s="2">
        <v>7500</v>
      </c>
      <c r="G548" s="2"/>
      <c r="H548" s="3"/>
      <c r="I548" s="3">
        <v>3.3376768437682869</v>
      </c>
      <c r="J548" t="s">
        <v>8396</v>
      </c>
      <c r="K548">
        <v>3.3376768437682869</v>
      </c>
      <c r="L548" s="3">
        <v>7.3811489107983812</v>
      </c>
      <c r="M548">
        <v>7.3811489107983812</v>
      </c>
      <c r="N548" s="1"/>
    </row>
    <row r="549" spans="1:14">
      <c r="A549" t="s">
        <v>8393</v>
      </c>
      <c r="B549" t="s">
        <v>8394</v>
      </c>
      <c r="C549">
        <v>521.22454800000003</v>
      </c>
      <c r="D549">
        <v>51623.213846153849</v>
      </c>
      <c r="E549" t="e">
        <v>#N/A</v>
      </c>
      <c r="F549" s="2">
        <v>7500</v>
      </c>
      <c r="G549" s="2"/>
      <c r="H549" s="3"/>
      <c r="I549" s="3">
        <v>2.7830574596874347</v>
      </c>
      <c r="J549" t="s">
        <v>8394</v>
      </c>
      <c r="K549">
        <v>3.3356811774479613</v>
      </c>
      <c r="L549" s="3">
        <v>7.1576370504037508</v>
      </c>
      <c r="M549">
        <v>7.3287719866556422</v>
      </c>
      <c r="N549" s="1"/>
    </row>
    <row r="550" spans="1:14">
      <c r="A550" t="s">
        <v>8391</v>
      </c>
      <c r="B550" t="s">
        <v>8392</v>
      </c>
      <c r="C550">
        <v>701.35241699999995</v>
      </c>
      <c r="D550">
        <v>75697.399999999994</v>
      </c>
      <c r="E550" t="e">
        <v>#N/A</v>
      </c>
      <c r="F550" s="2">
        <v>7500</v>
      </c>
      <c r="G550" s="2"/>
      <c r="H550" s="3"/>
      <c r="I550" s="3">
        <v>3.3352812476863631</v>
      </c>
      <c r="J550" t="s">
        <v>8392</v>
      </c>
      <c r="K550">
        <v>3.3352812476863631</v>
      </c>
      <c r="L550" s="3">
        <v>7.3801646315641527</v>
      </c>
      <c r="M550">
        <v>7.3801646315641527</v>
      </c>
      <c r="N550" s="1"/>
    </row>
    <row r="551" spans="1:14">
      <c r="A551" t="s">
        <v>8389</v>
      </c>
      <c r="B551" t="s">
        <v>8390</v>
      </c>
      <c r="C551">
        <v>862.37872300000004</v>
      </c>
      <c r="D551" s="2">
        <v>63331.532727272723</v>
      </c>
      <c r="E551" s="2">
        <v>570.72799999999995</v>
      </c>
      <c r="F551" s="2">
        <v>6278.0079999999998</v>
      </c>
      <c r="G551" s="2"/>
      <c r="H551" s="3">
        <v>110.96622686686605</v>
      </c>
      <c r="I551" s="3">
        <v>3.3345452229769164</v>
      </c>
      <c r="J551" t="s">
        <v>8390</v>
      </c>
      <c r="K551">
        <v>3.3345452229769164</v>
      </c>
      <c r="L551" s="3">
        <v>7.264003152546028</v>
      </c>
      <c r="M551">
        <v>7.264003152546028</v>
      </c>
      <c r="N551" s="1"/>
    </row>
    <row r="552" spans="1:14">
      <c r="A552" t="s">
        <v>8385</v>
      </c>
      <c r="B552" t="s">
        <v>8386</v>
      </c>
      <c r="C552">
        <v>519.75958300000002</v>
      </c>
      <c r="D552">
        <v>160750.39999999999</v>
      </c>
      <c r="E552" t="e">
        <v>#N/A</v>
      </c>
      <c r="F552" s="2">
        <v>7500</v>
      </c>
      <c r="G552" s="2"/>
      <c r="H552" s="3"/>
      <c r="I552" s="3">
        <v>4.4217879216248619</v>
      </c>
      <c r="J552" t="s">
        <v>8386</v>
      </c>
      <c r="K552">
        <v>3.3335200868871198</v>
      </c>
      <c r="L552" s="3">
        <v>7.8389341580892191</v>
      </c>
      <c r="M552">
        <v>7.4494834149666938</v>
      </c>
      <c r="N552" s="1"/>
    </row>
    <row r="553" spans="1:14">
      <c r="A553" t="s">
        <v>8383</v>
      </c>
      <c r="B553" t="s">
        <v>8384</v>
      </c>
      <c r="C553">
        <v>585.23504600000001</v>
      </c>
      <c r="D553">
        <v>75592.7</v>
      </c>
      <c r="E553" t="e">
        <v>#N/A</v>
      </c>
      <c r="F553" s="2">
        <v>7500</v>
      </c>
      <c r="G553" s="2"/>
      <c r="H553" s="3"/>
      <c r="I553" s="3">
        <v>3.3332844191444391</v>
      </c>
      <c r="J553" t="s">
        <v>8384</v>
      </c>
      <c r="K553">
        <v>3.3332844191444391</v>
      </c>
      <c r="L553" s="3">
        <v>7.3793443066332554</v>
      </c>
      <c r="M553">
        <v>7.3793443066332554</v>
      </c>
      <c r="N553" s="1"/>
    </row>
    <row r="554" spans="1:14">
      <c r="A554" t="s">
        <v>8381</v>
      </c>
      <c r="B554" t="s">
        <v>8382</v>
      </c>
      <c r="C554">
        <v>896.39141800000004</v>
      </c>
      <c r="D554">
        <v>49617.981666666667</v>
      </c>
      <c r="E554" t="e">
        <v>#N/A</v>
      </c>
      <c r="F554" s="2">
        <v>7500</v>
      </c>
      <c r="G554" s="2"/>
      <c r="H554" s="3"/>
      <c r="I554" s="3">
        <v>2.7259005505367337</v>
      </c>
      <c r="J554" t="s">
        <v>8382</v>
      </c>
      <c r="K554">
        <v>3.33293965773872</v>
      </c>
      <c r="L554" s="3">
        <v>7.1351592790734966</v>
      </c>
      <c r="M554">
        <v>7.3248269518885163</v>
      </c>
      <c r="N554" s="1"/>
    </row>
    <row r="555" spans="1:14">
      <c r="A555" t="s">
        <v>8379</v>
      </c>
      <c r="B555" t="s">
        <v>8380</v>
      </c>
      <c r="C555">
        <v>579.276611</v>
      </c>
      <c r="D555">
        <v>75555.7</v>
      </c>
      <c r="E555" t="e">
        <v>#N/A</v>
      </c>
      <c r="F555" s="2">
        <v>7500</v>
      </c>
      <c r="G555" s="2"/>
      <c r="H555" s="3"/>
      <c r="I555" s="3">
        <v>3.3325780971776955</v>
      </c>
      <c r="J555" t="s">
        <v>8380</v>
      </c>
      <c r="K555">
        <v>3.3325780971776955</v>
      </c>
      <c r="L555" s="3">
        <v>7.3790541642768543</v>
      </c>
      <c r="M555">
        <v>7.3790541642768543</v>
      </c>
      <c r="N555" s="1"/>
    </row>
    <row r="556" spans="1:14">
      <c r="A556" t="s">
        <v>8377</v>
      </c>
      <c r="B556" t="s">
        <v>8378</v>
      </c>
      <c r="C556">
        <v>653.00372300000004</v>
      </c>
      <c r="D556">
        <v>81263.887499999997</v>
      </c>
      <c r="E556" t="e">
        <v>#N/A</v>
      </c>
      <c r="F556" s="2">
        <v>7500</v>
      </c>
      <c r="G556" s="2"/>
      <c r="H556" s="3"/>
      <c r="I556" s="3">
        <v>3.4376518811111998</v>
      </c>
      <c r="J556" t="s">
        <v>8378</v>
      </c>
      <c r="K556">
        <v>3.33177187140077</v>
      </c>
      <c r="L556" s="3">
        <v>7.4223544714828193</v>
      </c>
      <c r="M556">
        <v>7.3692882544548173</v>
      </c>
      <c r="N556" s="1"/>
    </row>
    <row r="557" spans="1:14">
      <c r="A557" t="s">
        <v>8375</v>
      </c>
      <c r="B557" t="s">
        <v>8376</v>
      </c>
      <c r="C557">
        <v>585.279358</v>
      </c>
      <c r="D557">
        <v>82142.5</v>
      </c>
      <c r="E557" t="e">
        <v>#N/A</v>
      </c>
      <c r="F557" s="2">
        <v>7500</v>
      </c>
      <c r="G557" s="2"/>
      <c r="H557" s="3"/>
      <c r="I557" s="3">
        <v>3.4531663555648451</v>
      </c>
      <c r="J557" t="s">
        <v>8376</v>
      </c>
      <c r="K557">
        <v>3.3316217272340269</v>
      </c>
      <c r="L557" s="3">
        <v>7.4287709398177073</v>
      </c>
      <c r="M557">
        <v>7.3703471242930334</v>
      </c>
      <c r="N557" s="1"/>
    </row>
    <row r="558" spans="1:14">
      <c r="A558" t="s">
        <v>8373</v>
      </c>
      <c r="B558" t="s">
        <v>8374</v>
      </c>
      <c r="C558">
        <v>609.78045699999996</v>
      </c>
      <c r="D558">
        <v>48984.670000000006</v>
      </c>
      <c r="E558" t="e">
        <v>#N/A</v>
      </c>
      <c r="F558" s="2">
        <v>7500</v>
      </c>
      <c r="G558" s="2"/>
      <c r="H558" s="3"/>
      <c r="I558" s="3">
        <v>2.707367820438253</v>
      </c>
      <c r="J558" t="s">
        <v>8374</v>
      </c>
      <c r="K558">
        <v>3.3312007908062431</v>
      </c>
      <c r="L558" s="3">
        <v>7.1278958937348929</v>
      </c>
      <c r="M558">
        <v>7.3233233284648458</v>
      </c>
      <c r="N558" s="1"/>
    </row>
    <row r="559" spans="1:14">
      <c r="A559" t="s">
        <v>8371</v>
      </c>
      <c r="B559" t="s">
        <v>8372</v>
      </c>
      <c r="C559" s="2">
        <v>1108.4854740000001</v>
      </c>
      <c r="D559">
        <v>136939.15</v>
      </c>
      <c r="E559" t="e">
        <v>#N/A</v>
      </c>
      <c r="F559" s="2">
        <v>7500</v>
      </c>
      <c r="G559" s="2"/>
      <c r="H559" s="3"/>
      <c r="I559" s="3">
        <v>4.1905005567315987</v>
      </c>
      <c r="J559" t="s">
        <v>8372</v>
      </c>
      <c r="K559">
        <v>3.3310391167569682</v>
      </c>
      <c r="L559" s="3">
        <v>7.7395273860189615</v>
      </c>
      <c r="M559">
        <v>7.4282832769483198</v>
      </c>
      <c r="N559" s="1"/>
    </row>
    <row r="560" spans="1:14">
      <c r="A560" t="s">
        <v>8367</v>
      </c>
      <c r="B560" t="s">
        <v>8368</v>
      </c>
      <c r="C560">
        <v>657.29901099999995</v>
      </c>
      <c r="D560">
        <v>75147.039999999994</v>
      </c>
      <c r="E560" t="e">
        <v>#N/A</v>
      </c>
      <c r="F560" s="2">
        <v>7500</v>
      </c>
      <c r="G560" s="2"/>
      <c r="H560" s="3"/>
      <c r="I560" s="3">
        <v>3.3247537775865004</v>
      </c>
      <c r="J560" t="s">
        <v>8368</v>
      </c>
      <c r="K560">
        <v>3.3247537775865004</v>
      </c>
      <c r="L560" s="3">
        <v>7.3758409559231506</v>
      </c>
      <c r="M560">
        <v>7.3758409559231506</v>
      </c>
      <c r="N560" s="1"/>
    </row>
    <row r="561" spans="1:14">
      <c r="A561" t="s">
        <v>8365</v>
      </c>
      <c r="B561" t="s">
        <v>8366</v>
      </c>
      <c r="C561">
        <v>482.24224900000002</v>
      </c>
      <c r="D561">
        <v>76954.5</v>
      </c>
      <c r="E561" t="e">
        <v>#N/A</v>
      </c>
      <c r="F561" s="2">
        <v>7500</v>
      </c>
      <c r="G561" s="2"/>
      <c r="H561" s="3"/>
      <c r="I561" s="3">
        <v>3.3590431914965677</v>
      </c>
      <c r="J561" t="s">
        <v>8366</v>
      </c>
      <c r="K561">
        <v>3.3246231983113184</v>
      </c>
      <c r="L561" s="3">
        <v>7.38993419263854</v>
      </c>
      <c r="M561">
        <v>7.3618418275602551</v>
      </c>
      <c r="N561" s="1"/>
    </row>
    <row r="562" spans="1:14">
      <c r="A562" t="s">
        <v>8363</v>
      </c>
      <c r="B562" t="s">
        <v>8364</v>
      </c>
      <c r="C562">
        <v>409.57519500000001</v>
      </c>
      <c r="D562">
        <v>75125.350000000006</v>
      </c>
      <c r="E562" t="e">
        <v>#N/A</v>
      </c>
      <c r="F562" s="2">
        <v>7500</v>
      </c>
      <c r="G562" s="2"/>
      <c r="H562" s="3"/>
      <c r="I562" s="3">
        <v>3.3243373064615764</v>
      </c>
      <c r="J562" t="s">
        <v>8364</v>
      </c>
      <c r="K562">
        <v>3.3243373064615764</v>
      </c>
      <c r="L562" s="3">
        <v>7.3756699682457807</v>
      </c>
      <c r="M562">
        <v>7.3756699682457807</v>
      </c>
      <c r="N562" s="1"/>
    </row>
    <row r="563" spans="1:14">
      <c r="A563" t="s">
        <v>4479</v>
      </c>
      <c r="B563" t="s">
        <v>4480</v>
      </c>
      <c r="C563" s="2">
        <v>1062.9178469999999</v>
      </c>
      <c r="D563">
        <v>20535.7</v>
      </c>
      <c r="E563" t="e">
        <v>#N/A</v>
      </c>
      <c r="F563" s="2">
        <v>7500</v>
      </c>
      <c r="G563" s="2"/>
      <c r="H563" s="3"/>
      <c r="I563" s="3">
        <v>1.4531716245513244</v>
      </c>
      <c r="J563" t="s">
        <v>4480</v>
      </c>
      <c r="K563">
        <v>1.4531716245513244</v>
      </c>
      <c r="L563" s="3">
        <v>6.6715671061596371</v>
      </c>
      <c r="M563">
        <v>6.6715671061596371</v>
      </c>
      <c r="N563" s="1"/>
    </row>
    <row r="564" spans="1:14">
      <c r="A564" t="s">
        <v>6154</v>
      </c>
      <c r="B564" t="s">
        <v>6155</v>
      </c>
      <c r="C564">
        <v>936.07885699999997</v>
      </c>
      <c r="D564">
        <v>38674.66857142857</v>
      </c>
      <c r="E564" t="e">
        <v>#N/A</v>
      </c>
      <c r="F564" s="2">
        <v>7500</v>
      </c>
      <c r="G564" s="2"/>
      <c r="H564" s="3"/>
      <c r="I564" s="3">
        <v>2.3664264276071898</v>
      </c>
      <c r="J564" t="s">
        <v>6155</v>
      </c>
      <c r="K564">
        <v>2.3664264276071898</v>
      </c>
      <c r="L564" s="3">
        <v>6.9966056803227339</v>
      </c>
      <c r="M564">
        <v>6.9966056803227339</v>
      </c>
      <c r="N564" s="1"/>
    </row>
    <row r="565" spans="1:14">
      <c r="A565" t="s">
        <v>8359</v>
      </c>
      <c r="B565" t="s">
        <v>8360</v>
      </c>
      <c r="C565">
        <v>597.27862500000003</v>
      </c>
      <c r="D565">
        <v>75091.8</v>
      </c>
      <c r="E565" t="e">
        <v>#N/A</v>
      </c>
      <c r="F565" s="2">
        <v>7500</v>
      </c>
      <c r="G565" s="2"/>
      <c r="H565" s="3"/>
      <c r="I565" s="3">
        <v>3.3236928737929148</v>
      </c>
      <c r="J565" t="s">
        <v>8360</v>
      </c>
      <c r="K565">
        <v>3.3236928737929148</v>
      </c>
      <c r="L565" s="3">
        <v>7.3754053968002351</v>
      </c>
      <c r="M565">
        <v>7.3754053968002351</v>
      </c>
      <c r="N565" s="1"/>
    </row>
    <row r="566" spans="1:14">
      <c r="A566" t="s">
        <v>8357</v>
      </c>
      <c r="B566" t="s">
        <v>8358</v>
      </c>
      <c r="C566">
        <v>980.80883800000004</v>
      </c>
      <c r="D566">
        <v>75062.149999999994</v>
      </c>
      <c r="E566" t="e">
        <v>#N/A</v>
      </c>
      <c r="F566" s="2">
        <v>7500</v>
      </c>
      <c r="G566" s="2"/>
      <c r="H566" s="3"/>
      <c r="I566" s="3">
        <v>3.323123113110384</v>
      </c>
      <c r="J566" t="s">
        <v>8358</v>
      </c>
      <c r="K566">
        <v>3.323123113110384</v>
      </c>
      <c r="L566" s="3">
        <v>7.3751714908320141</v>
      </c>
      <c r="M566">
        <v>7.3751714908320141</v>
      </c>
      <c r="N566" s="1"/>
    </row>
    <row r="567" spans="1:14">
      <c r="A567" t="s">
        <v>8355</v>
      </c>
      <c r="B567" t="s">
        <v>8356</v>
      </c>
      <c r="C567">
        <v>804.36377000000005</v>
      </c>
      <c r="D567" s="2">
        <v>147727.45714285717</v>
      </c>
      <c r="E567" s="2">
        <v>3885.97</v>
      </c>
      <c r="F567" s="2">
        <v>42745.67</v>
      </c>
      <c r="G567" s="2"/>
      <c r="H567" s="3">
        <v>38.015593826729791</v>
      </c>
      <c r="I567" s="3">
        <v>1.7890878032733435</v>
      </c>
      <c r="J567" t="s">
        <v>8356</v>
      </c>
      <c r="K567">
        <v>3.3230740823897138</v>
      </c>
      <c r="L567" s="3">
        <v>7.91975056799531</v>
      </c>
      <c r="M567">
        <v>7.8488169604191063</v>
      </c>
      <c r="N567" s="1"/>
    </row>
    <row r="568" spans="1:14">
      <c r="A568" t="s">
        <v>8353</v>
      </c>
      <c r="B568" t="s">
        <v>8354</v>
      </c>
      <c r="C568">
        <v>790.74981700000001</v>
      </c>
      <c r="D568">
        <v>75043.7</v>
      </c>
      <c r="E568" t="e">
        <v>#N/A</v>
      </c>
      <c r="F568" s="2">
        <v>7500</v>
      </c>
      <c r="G568" s="2"/>
      <c r="H568" s="3"/>
      <c r="I568" s="3">
        <v>3.3227684603951375</v>
      </c>
      <c r="J568" t="s">
        <v>8354</v>
      </c>
      <c r="K568">
        <v>3.3227684603951375</v>
      </c>
      <c r="L568" s="3">
        <v>7.3750258981732824</v>
      </c>
      <c r="M568">
        <v>7.3750258981732824</v>
      </c>
      <c r="N568" s="1"/>
    </row>
    <row r="569" spans="1:14">
      <c r="A569" t="s">
        <v>8351</v>
      </c>
      <c r="B569" t="s">
        <v>8352</v>
      </c>
      <c r="C569">
        <v>825.87298599999997</v>
      </c>
      <c r="D569">
        <v>57448.868750000001</v>
      </c>
      <c r="E569" t="e">
        <v>#N/A</v>
      </c>
      <c r="F569" s="2">
        <v>7500</v>
      </c>
      <c r="G569" s="2"/>
      <c r="H569" s="3"/>
      <c r="I569" s="3">
        <v>2.9373159837110054</v>
      </c>
      <c r="J569" t="s">
        <v>8352</v>
      </c>
      <c r="K569">
        <v>3.3215087402784</v>
      </c>
      <c r="L569" s="3">
        <v>7.2188573866952961</v>
      </c>
      <c r="M569">
        <v>7.3337432115631067</v>
      </c>
      <c r="N569" s="1"/>
    </row>
    <row r="570" spans="1:14">
      <c r="A570" t="s">
        <v>8349</v>
      </c>
      <c r="B570" t="s">
        <v>8350</v>
      </c>
      <c r="C570" s="2">
        <v>1192.5306399999999</v>
      </c>
      <c r="D570">
        <v>41229.409999999996</v>
      </c>
      <c r="E570" t="e">
        <v>#N/A</v>
      </c>
      <c r="F570" s="2">
        <v>7500</v>
      </c>
      <c r="G570" s="2"/>
      <c r="H570" s="3"/>
      <c r="I570" s="3">
        <v>2.4587113154365596</v>
      </c>
      <c r="J570" t="s">
        <v>8350</v>
      </c>
      <c r="K570">
        <v>3.3209996583230588</v>
      </c>
      <c r="L570" s="3">
        <v>7.0316867296731456</v>
      </c>
      <c r="M570">
        <v>7.3076410986326987</v>
      </c>
      <c r="N570" s="1"/>
    </row>
    <row r="571" spans="1:14">
      <c r="A571" t="s">
        <v>8347</v>
      </c>
      <c r="B571" t="s">
        <v>8348</v>
      </c>
      <c r="C571">
        <v>972.44433600000002</v>
      </c>
      <c r="D571">
        <v>74948.433333333334</v>
      </c>
      <c r="E571" t="e">
        <v>#N/A</v>
      </c>
      <c r="F571" s="2">
        <v>7500</v>
      </c>
      <c r="G571" s="2"/>
      <c r="H571" s="3"/>
      <c r="I571" s="3">
        <v>3.3209358207361204</v>
      </c>
      <c r="J571" t="s">
        <v>8348</v>
      </c>
      <c r="K571">
        <v>3.3209358207361204</v>
      </c>
      <c r="L571" s="3">
        <v>7.374273611538678</v>
      </c>
      <c r="M571">
        <v>7.374273611538678</v>
      </c>
      <c r="N571" s="1"/>
    </row>
    <row r="572" spans="1:14">
      <c r="A572" t="s">
        <v>8345</v>
      </c>
      <c r="B572" t="s">
        <v>8346</v>
      </c>
      <c r="C572">
        <v>804.86627199999998</v>
      </c>
      <c r="D572">
        <v>74913.600000000006</v>
      </c>
      <c r="E572" t="e">
        <v>#N/A</v>
      </c>
      <c r="F572" s="2">
        <v>7500</v>
      </c>
      <c r="G572" s="2"/>
      <c r="H572" s="3"/>
      <c r="I572" s="3">
        <v>3.3202651521612343</v>
      </c>
      <c r="J572" t="s">
        <v>8346</v>
      </c>
      <c r="K572">
        <v>3.3202651521612343</v>
      </c>
      <c r="L572" s="3">
        <v>7.3739983281813357</v>
      </c>
      <c r="M572">
        <v>7.3739983281813357</v>
      </c>
      <c r="N572" s="1"/>
    </row>
    <row r="573" spans="1:14">
      <c r="A573" t="s">
        <v>8343</v>
      </c>
      <c r="B573" t="s">
        <v>8344</v>
      </c>
      <c r="C573" s="2">
        <v>1072.8397219999999</v>
      </c>
      <c r="D573">
        <v>74810.38</v>
      </c>
      <c r="E573" t="e">
        <v>#N/A</v>
      </c>
      <c r="F573" s="2">
        <v>7500</v>
      </c>
      <c r="G573" s="2"/>
      <c r="H573" s="3"/>
      <c r="I573" s="3">
        <v>3.3182759583699331</v>
      </c>
      <c r="J573" t="s">
        <v>9936</v>
      </c>
      <c r="K573">
        <v>3.3182759583699331</v>
      </c>
      <c r="L573" s="3">
        <v>7.3731819100322102</v>
      </c>
      <c r="M573">
        <v>7.3731819100322102</v>
      </c>
      <c r="N573" s="1"/>
    </row>
    <row r="574" spans="1:14">
      <c r="A574" t="s">
        <v>8341</v>
      </c>
      <c r="B574" t="s">
        <v>8342</v>
      </c>
      <c r="C574">
        <v>680.97540300000003</v>
      </c>
      <c r="D574">
        <v>65561.440000000002</v>
      </c>
      <c r="E574" t="e">
        <v>#N/A</v>
      </c>
      <c r="F574" s="2">
        <v>7500</v>
      </c>
      <c r="G574" s="2"/>
      <c r="H574" s="3"/>
      <c r="I574" s="3">
        <v>3.1278850416058388</v>
      </c>
      <c r="J574" t="s">
        <v>8342</v>
      </c>
      <c r="K574">
        <v>3.3169514817746637</v>
      </c>
      <c r="L574" s="3">
        <v>7.2955323414913229</v>
      </c>
      <c r="M574">
        <v>7.3443079717903892</v>
      </c>
      <c r="N574" s="1"/>
    </row>
    <row r="575" spans="1:14">
      <c r="A575" t="s">
        <v>8339</v>
      </c>
      <c r="B575" t="s">
        <v>8340</v>
      </c>
      <c r="C575">
        <v>683.28387499999997</v>
      </c>
      <c r="D575">
        <v>101697.42499999999</v>
      </c>
      <c r="E575" t="e">
        <v>#N/A</v>
      </c>
      <c r="F575" s="2">
        <v>7500</v>
      </c>
      <c r="G575" s="2"/>
      <c r="H575" s="3"/>
      <c r="I575" s="3">
        <v>3.761248744484909</v>
      </c>
      <c r="J575" t="s">
        <v>8340</v>
      </c>
      <c r="K575">
        <v>3.3167925162947753</v>
      </c>
      <c r="L575" s="3">
        <v>7.5573185959943361</v>
      </c>
      <c r="M575">
        <v>7.389301197743511</v>
      </c>
      <c r="N575" s="1"/>
    </row>
    <row r="576" spans="1:14">
      <c r="A576" t="s">
        <v>8337</v>
      </c>
      <c r="B576" t="s">
        <v>8338</v>
      </c>
      <c r="C576">
        <v>573.79101600000001</v>
      </c>
      <c r="D576">
        <v>74676.766666666663</v>
      </c>
      <c r="E576" t="e">
        <v>#N/A</v>
      </c>
      <c r="F576" s="2">
        <v>7500</v>
      </c>
      <c r="G576" s="2"/>
      <c r="H576" s="3"/>
      <c r="I576" s="3">
        <v>3.3156969627970319</v>
      </c>
      <c r="J576" t="s">
        <v>8338</v>
      </c>
      <c r="K576">
        <v>3.3156969627970319</v>
      </c>
      <c r="L576" s="3">
        <v>7.3721235742172695</v>
      </c>
      <c r="M576">
        <v>7.3721235742172695</v>
      </c>
      <c r="N576" s="1"/>
    </row>
    <row r="577" spans="1:14">
      <c r="A577" t="s">
        <v>8335</v>
      </c>
      <c r="B577" t="s">
        <v>8336</v>
      </c>
      <c r="C577">
        <v>737.86413600000003</v>
      </c>
      <c r="D577">
        <v>74618.01999999999</v>
      </c>
      <c r="E577" t="e">
        <v>#N/A</v>
      </c>
      <c r="F577" s="2">
        <v>7500</v>
      </c>
      <c r="G577" s="2"/>
      <c r="H577" s="3"/>
      <c r="I577" s="3">
        <v>3.314561577818957</v>
      </c>
      <c r="J577" t="s">
        <v>8336</v>
      </c>
      <c r="K577">
        <v>3.314561577818957</v>
      </c>
      <c r="L577" s="3">
        <v>7.3716577039099676</v>
      </c>
      <c r="M577">
        <v>7.3716577039099676</v>
      </c>
      <c r="N577" s="1"/>
    </row>
    <row r="578" spans="1:14">
      <c r="A578" t="s">
        <v>8331</v>
      </c>
      <c r="B578" t="s">
        <v>8332</v>
      </c>
      <c r="C578">
        <v>524.01886000000002</v>
      </c>
      <c r="D578">
        <v>60036.1</v>
      </c>
      <c r="E578" t="e">
        <v>#N/A</v>
      </c>
      <c r="F578" s="2">
        <v>7500</v>
      </c>
      <c r="G578" s="2"/>
      <c r="H578" s="3"/>
      <c r="I578" s="3">
        <v>3.0008677604911571</v>
      </c>
      <c r="J578" t="s">
        <v>8332</v>
      </c>
      <c r="K578">
        <v>3.313390561519431</v>
      </c>
      <c r="L578" s="3">
        <v>7.2443039667991886</v>
      </c>
      <c r="M578">
        <v>7.3353344060435575</v>
      </c>
      <c r="N578" s="1"/>
    </row>
    <row r="579" spans="1:14">
      <c r="A579" t="s">
        <v>8327</v>
      </c>
      <c r="B579" t="s">
        <v>8328</v>
      </c>
      <c r="C579">
        <v>906.76232900000002</v>
      </c>
      <c r="D579">
        <v>93396.941176470587</v>
      </c>
      <c r="E579" t="e">
        <v>#N/A</v>
      </c>
      <c r="F579" s="2">
        <v>7500</v>
      </c>
      <c r="G579" s="2"/>
      <c r="H579" s="3"/>
      <c r="I579" s="3">
        <v>3.6384128005863738</v>
      </c>
      <c r="J579" t="s">
        <v>8328</v>
      </c>
      <c r="K579">
        <v>3.3123208404068869</v>
      </c>
      <c r="L579" s="3">
        <v>7.505817000341743</v>
      </c>
      <c r="M579">
        <v>7.3787032788087616</v>
      </c>
      <c r="N579" s="1"/>
    </row>
    <row r="580" spans="1:14">
      <c r="A580" t="s">
        <v>8325</v>
      </c>
      <c r="B580" t="s">
        <v>8326</v>
      </c>
      <c r="C580">
        <v>747.34716800000001</v>
      </c>
      <c r="D580">
        <v>74486.333333333328</v>
      </c>
      <c r="E580" t="e">
        <v>#N/A</v>
      </c>
      <c r="F580" s="2">
        <v>7500</v>
      </c>
      <c r="G580" s="2"/>
      <c r="H580" s="3"/>
      <c r="I580" s="3">
        <v>3.3120132451096738</v>
      </c>
      <c r="J580" t="s">
        <v>8326</v>
      </c>
      <c r="K580">
        <v>3.3120132451096738</v>
      </c>
      <c r="L580" s="3">
        <v>7.3706121959062916</v>
      </c>
      <c r="M580">
        <v>7.3706121959062916</v>
      </c>
      <c r="N580" s="1"/>
    </row>
    <row r="581" spans="1:14">
      <c r="A581" t="s">
        <v>8323</v>
      </c>
      <c r="B581" t="s">
        <v>8324</v>
      </c>
      <c r="C581" s="2">
        <v>1062.8942870000001</v>
      </c>
      <c r="D581">
        <v>74448.600000000006</v>
      </c>
      <c r="E581" t="e">
        <v>#N/A</v>
      </c>
      <c r="F581" s="2">
        <v>7500</v>
      </c>
      <c r="G581" s="2"/>
      <c r="H581" s="3"/>
      <c r="I581" s="3">
        <v>3.3112822185758368</v>
      </c>
      <c r="J581" t="s">
        <v>8324</v>
      </c>
      <c r="K581">
        <v>3.3112822185758368</v>
      </c>
      <c r="L581" s="3">
        <v>7.3703123078030064</v>
      </c>
      <c r="M581">
        <v>7.3703123078030064</v>
      </c>
      <c r="N581" s="1"/>
    </row>
    <row r="582" spans="1:14">
      <c r="A582" t="s">
        <v>8321</v>
      </c>
      <c r="B582" t="s">
        <v>8322</v>
      </c>
      <c r="C582">
        <v>402.69879200000003</v>
      </c>
      <c r="D582">
        <v>74416.800000000003</v>
      </c>
      <c r="E582" t="e">
        <v>#N/A</v>
      </c>
      <c r="F582" s="2">
        <v>7500</v>
      </c>
      <c r="G582" s="2"/>
      <c r="H582" s="3"/>
      <c r="I582" s="3">
        <v>3.3106658536851628</v>
      </c>
      <c r="J582" t="s">
        <v>8322</v>
      </c>
      <c r="K582">
        <v>3.3106658536851628</v>
      </c>
      <c r="L582" s="3">
        <v>7.3700594680083089</v>
      </c>
      <c r="M582">
        <v>7.3700594680083089</v>
      </c>
      <c r="N582" s="1"/>
    </row>
    <row r="583" spans="1:14">
      <c r="A583" t="s">
        <v>8319</v>
      </c>
      <c r="B583" t="s">
        <v>8320</v>
      </c>
      <c r="C583">
        <v>657.30480999999997</v>
      </c>
      <c r="D583">
        <v>74378.8</v>
      </c>
      <c r="E583" t="e">
        <v>#N/A</v>
      </c>
      <c r="F583" s="2">
        <v>7500</v>
      </c>
      <c r="G583" s="2"/>
      <c r="H583" s="3"/>
      <c r="I583" s="3">
        <v>3.3099289715092701</v>
      </c>
      <c r="J583" t="s">
        <v>8320</v>
      </c>
      <c r="K583">
        <v>3.3099289715092701</v>
      </c>
      <c r="L583" s="3">
        <v>7.3697572036506287</v>
      </c>
      <c r="M583">
        <v>7.3697572036506287</v>
      </c>
      <c r="N583" s="1"/>
    </row>
    <row r="584" spans="1:14">
      <c r="A584" t="s">
        <v>8317</v>
      </c>
      <c r="B584" t="s">
        <v>8318</v>
      </c>
      <c r="C584">
        <v>476.22866800000003</v>
      </c>
      <c r="D584">
        <v>80614.422222222216</v>
      </c>
      <c r="E584" t="e">
        <v>#N/A</v>
      </c>
      <c r="F584" s="2">
        <v>7500</v>
      </c>
      <c r="G584" s="2"/>
      <c r="H584" s="3"/>
      <c r="I584" s="3">
        <v>3.4260754646717175</v>
      </c>
      <c r="J584" t="s">
        <v>8318</v>
      </c>
      <c r="K584">
        <v>3.3088585349072313</v>
      </c>
      <c r="L584" s="3">
        <v>7.417570496765201</v>
      </c>
      <c r="M584">
        <v>7.3622442585712493</v>
      </c>
      <c r="N584" s="1"/>
    </row>
    <row r="585" spans="1:14">
      <c r="A585" t="s">
        <v>8313</v>
      </c>
      <c r="B585" t="s">
        <v>8314</v>
      </c>
      <c r="C585">
        <v>595.27166699999998</v>
      </c>
      <c r="D585">
        <v>110604.55</v>
      </c>
      <c r="E585" t="e">
        <v>#N/A</v>
      </c>
      <c r="F585" s="2">
        <v>7500</v>
      </c>
      <c r="G585" s="2"/>
      <c r="H585" s="3"/>
      <c r="I585" s="3">
        <v>3.8823763298962892</v>
      </c>
      <c r="J585" t="s">
        <v>8314</v>
      </c>
      <c r="K585">
        <v>3.3072684851909284</v>
      </c>
      <c r="L585" s="3">
        <v>7.6083999438186023</v>
      </c>
      <c r="M585">
        <v>7.3963895122385992</v>
      </c>
      <c r="N585" s="1"/>
    </row>
    <row r="586" spans="1:14">
      <c r="A586" t="s">
        <v>8311</v>
      </c>
      <c r="B586" t="s">
        <v>8312</v>
      </c>
      <c r="C586">
        <v>872.11926300000005</v>
      </c>
      <c r="D586">
        <v>32206.019795918368</v>
      </c>
      <c r="E586" t="e">
        <v>#N/A</v>
      </c>
      <c r="F586" s="2">
        <v>7500</v>
      </c>
      <c r="G586" s="2"/>
      <c r="H586" s="3"/>
      <c r="I586" s="3">
        <v>2.1023678745135763</v>
      </c>
      <c r="J586" t="s">
        <v>8312</v>
      </c>
      <c r="K586">
        <v>3.3070918841606667</v>
      </c>
      <c r="L586" s="3">
        <v>6.8982845321582262</v>
      </c>
      <c r="M586">
        <v>7.2880688792737196</v>
      </c>
      <c r="N586" s="1"/>
    </row>
    <row r="587" spans="1:14">
      <c r="A587" t="s">
        <v>8309</v>
      </c>
      <c r="B587" t="s">
        <v>8310</v>
      </c>
      <c r="C587">
        <v>894.40576199999998</v>
      </c>
      <c r="D587">
        <v>74226.900000000009</v>
      </c>
      <c r="E587" t="e">
        <v>#N/A</v>
      </c>
      <c r="F587" s="2">
        <v>7500</v>
      </c>
      <c r="G587" s="2"/>
      <c r="H587" s="3"/>
      <c r="I587" s="3">
        <v>3.3069796169012822</v>
      </c>
      <c r="J587" t="s">
        <v>8310</v>
      </c>
      <c r="K587">
        <v>3.3069796169012822</v>
      </c>
      <c r="L587" s="3">
        <v>7.3685475388756814</v>
      </c>
      <c r="M587">
        <v>7.3685475388756814</v>
      </c>
      <c r="N587" s="1"/>
    </row>
    <row r="588" spans="1:14">
      <c r="A588" t="s">
        <v>8305</v>
      </c>
      <c r="B588" t="s">
        <v>8306</v>
      </c>
      <c r="C588">
        <v>532.93280000000004</v>
      </c>
      <c r="D588">
        <v>74115.399999999994</v>
      </c>
      <c r="E588" t="e">
        <v>#N/A</v>
      </c>
      <c r="F588" s="2">
        <v>7500</v>
      </c>
      <c r="G588" s="2"/>
      <c r="H588" s="3"/>
      <c r="I588" s="3">
        <v>3.3048108420157298</v>
      </c>
      <c r="J588" t="s">
        <v>8306</v>
      </c>
      <c r="K588">
        <v>3.3048108420157298</v>
      </c>
      <c r="L588" s="3">
        <v>7.3676581701894293</v>
      </c>
      <c r="M588">
        <v>7.3676581701894293</v>
      </c>
      <c r="N588" s="1"/>
    </row>
    <row r="589" spans="1:14">
      <c r="A589" t="s">
        <v>8301</v>
      </c>
      <c r="B589" t="s">
        <v>8302</v>
      </c>
      <c r="C589">
        <v>581.05071999999996</v>
      </c>
      <c r="D589">
        <v>92108.10000000002</v>
      </c>
      <c r="E589" t="e">
        <v>#N/A</v>
      </c>
      <c r="F589" s="2">
        <v>7500</v>
      </c>
      <c r="G589" s="2"/>
      <c r="H589" s="3"/>
      <c r="I589" s="3">
        <v>3.6183655319905617</v>
      </c>
      <c r="J589" t="s">
        <v>8302</v>
      </c>
      <c r="K589">
        <v>3.3035705471641537</v>
      </c>
      <c r="L589" s="3">
        <v>7.4974419841757385</v>
      </c>
      <c r="M589">
        <v>7.3748561650820292</v>
      </c>
      <c r="N589" s="1"/>
    </row>
    <row r="590" spans="1:14">
      <c r="A590" t="s">
        <v>8299</v>
      </c>
      <c r="B590" t="s">
        <v>8300</v>
      </c>
      <c r="C590">
        <v>585.76696800000002</v>
      </c>
      <c r="D590">
        <v>74044.850000000006</v>
      </c>
      <c r="E590" t="e">
        <v>#N/A</v>
      </c>
      <c r="F590" s="2">
        <v>7500</v>
      </c>
      <c r="G590" s="2"/>
      <c r="H590" s="3"/>
      <c r="I590" s="3">
        <v>3.30343689532183</v>
      </c>
      <c r="J590" t="s">
        <v>8300</v>
      </c>
      <c r="K590">
        <v>3.30343689532183</v>
      </c>
      <c r="L590" s="3">
        <v>7.3670948072819611</v>
      </c>
      <c r="M590">
        <v>7.3670948072819611</v>
      </c>
      <c r="N590" s="1"/>
    </row>
    <row r="591" spans="1:14">
      <c r="A591" t="s">
        <v>8297</v>
      </c>
      <c r="B591" t="s">
        <v>8298</v>
      </c>
      <c r="C591">
        <v>782.32763699999998</v>
      </c>
      <c r="D591">
        <v>69275.558333333334</v>
      </c>
      <c r="E591" t="e">
        <v>#N/A</v>
      </c>
      <c r="F591" s="2">
        <v>7500</v>
      </c>
      <c r="G591" s="2"/>
      <c r="H591" s="3"/>
      <c r="I591" s="3">
        <v>3.2073839325782485</v>
      </c>
      <c r="J591" t="s">
        <v>8298</v>
      </c>
      <c r="K591">
        <v>3.3021484562097081</v>
      </c>
      <c r="L591" s="3">
        <v>7.327834475156294</v>
      </c>
      <c r="M591">
        <v>7.3454127953899313</v>
      </c>
      <c r="N591" s="1"/>
    </row>
    <row r="592" spans="1:14">
      <c r="A592" t="s">
        <v>8295</v>
      </c>
      <c r="B592" t="s">
        <v>8296</v>
      </c>
      <c r="C592">
        <v>842.75982699999997</v>
      </c>
      <c r="D592">
        <v>99045.4</v>
      </c>
      <c r="E592" t="e">
        <v>#N/A</v>
      </c>
      <c r="F592" s="2">
        <v>7500</v>
      </c>
      <c r="G592" s="2"/>
      <c r="H592" s="3"/>
      <c r="I592" s="3">
        <v>3.7231274723613597</v>
      </c>
      <c r="J592" t="s">
        <v>8296</v>
      </c>
      <c r="K592">
        <v>3.3019554684674466</v>
      </c>
      <c r="L592" s="3">
        <v>7.5413020562830955</v>
      </c>
      <c r="M592">
        <v>7.3824119777471591</v>
      </c>
      <c r="N592" s="1"/>
    </row>
    <row r="593" spans="1:14">
      <c r="A593" t="s">
        <v>4659</v>
      </c>
      <c r="B593" t="s">
        <v>4660</v>
      </c>
      <c r="C593" s="2">
        <v>1151.5272219999999</v>
      </c>
      <c r="D593">
        <v>22409.733333333334</v>
      </c>
      <c r="E593" t="e">
        <v>#N/A</v>
      </c>
      <c r="F593" s="2">
        <v>7500</v>
      </c>
      <c r="G593" s="2"/>
      <c r="H593" s="3"/>
      <c r="I593" s="3">
        <v>1.5791629807480088</v>
      </c>
      <c r="J593" t="s">
        <v>4660</v>
      </c>
      <c r="K593">
        <v>1.5791629807480088</v>
      </c>
      <c r="L593" s="3">
        <v>6.7137188115039415</v>
      </c>
      <c r="M593">
        <v>6.7137188115039415</v>
      </c>
      <c r="N593" s="1"/>
    </row>
    <row r="594" spans="1:14">
      <c r="A594" t="s">
        <v>8291</v>
      </c>
      <c r="B594" t="s">
        <v>8292</v>
      </c>
      <c r="C594">
        <v>573.55853300000001</v>
      </c>
      <c r="D594">
        <v>73924.681818181823</v>
      </c>
      <c r="E594" t="e">
        <v>#N/A</v>
      </c>
      <c r="F594" s="2">
        <v>7500</v>
      </c>
      <c r="G594" s="2"/>
      <c r="H594" s="3"/>
      <c r="I594" s="3">
        <v>3.3010936280834344</v>
      </c>
      <c r="J594" t="s">
        <v>8292</v>
      </c>
      <c r="K594">
        <v>3.3010936280834344</v>
      </c>
      <c r="L594" s="3">
        <v>7.3661341052328062</v>
      </c>
      <c r="M594">
        <v>7.3661341052328062</v>
      </c>
      <c r="N594" s="1"/>
    </row>
    <row r="595" spans="1:14">
      <c r="A595" t="s">
        <v>8289</v>
      </c>
      <c r="B595" t="s">
        <v>8290</v>
      </c>
      <c r="C595">
        <v>853.899719</v>
      </c>
      <c r="D595">
        <v>73919.100000000006</v>
      </c>
      <c r="E595" t="e">
        <v>#N/A</v>
      </c>
      <c r="F595" s="2">
        <v>7500</v>
      </c>
      <c r="G595" s="2"/>
      <c r="H595" s="3"/>
      <c r="I595" s="3">
        <v>3.3009846906453517</v>
      </c>
      <c r="J595" t="s">
        <v>8290</v>
      </c>
      <c r="K595">
        <v>3.3009846906453517</v>
      </c>
      <c r="L595" s="3">
        <v>7.366089446121924</v>
      </c>
      <c r="M595">
        <v>7.366089446121924</v>
      </c>
      <c r="N595" s="1"/>
    </row>
    <row r="596" spans="1:14">
      <c r="A596" t="s">
        <v>8287</v>
      </c>
      <c r="B596" t="s">
        <v>8288</v>
      </c>
      <c r="C596">
        <v>921.10424799999998</v>
      </c>
      <c r="D596">
        <v>73792.5</v>
      </c>
      <c r="E596" t="e">
        <v>#N/A</v>
      </c>
      <c r="F596" s="2">
        <v>7500</v>
      </c>
      <c r="G596" s="2"/>
      <c r="H596" s="3"/>
      <c r="I596" s="3">
        <v>3.2985116927643596</v>
      </c>
      <c r="J596" t="s">
        <v>8288</v>
      </c>
      <c r="K596">
        <v>3.2985116927643596</v>
      </c>
      <c r="L596" s="3">
        <v>7.3650757195190764</v>
      </c>
      <c r="M596">
        <v>7.3650757195190764</v>
      </c>
      <c r="N596" s="1"/>
    </row>
    <row r="597" spans="1:14">
      <c r="A597" t="s">
        <v>8285</v>
      </c>
      <c r="B597" t="s">
        <v>8286</v>
      </c>
      <c r="C597">
        <v>756.40014599999995</v>
      </c>
      <c r="D597">
        <v>80857.924999999988</v>
      </c>
      <c r="E597" t="e">
        <v>#N/A</v>
      </c>
      <c r="F597" s="2">
        <v>7500</v>
      </c>
      <c r="G597" s="2"/>
      <c r="H597" s="3"/>
      <c r="I597" s="3">
        <v>3.4304266804964065</v>
      </c>
      <c r="J597" t="s">
        <v>8286</v>
      </c>
      <c r="K597">
        <v>3.2983702141931701</v>
      </c>
      <c r="L597" s="3">
        <v>7.4193682625029549</v>
      </c>
      <c r="M597">
        <v>7.3597099973114979</v>
      </c>
      <c r="N597" s="1"/>
    </row>
    <row r="598" spans="1:14">
      <c r="A598" t="s">
        <v>8281</v>
      </c>
      <c r="B598" t="s">
        <v>8282</v>
      </c>
      <c r="C598">
        <v>690.85479699999996</v>
      </c>
      <c r="D598">
        <v>105379.06666666667</v>
      </c>
      <c r="E598" t="e">
        <v>#N/A</v>
      </c>
      <c r="F598" s="2">
        <v>7500</v>
      </c>
      <c r="G598" s="2"/>
      <c r="H598" s="3"/>
      <c r="I598" s="3">
        <v>3.8125539012208809</v>
      </c>
      <c r="J598" t="s">
        <v>8282</v>
      </c>
      <c r="K598">
        <v>3.2976908966478877</v>
      </c>
      <c r="L598" s="3">
        <v>7.5789201147375422</v>
      </c>
      <c r="M598">
        <v>7.3882932704655531</v>
      </c>
      <c r="N598" s="1"/>
    </row>
    <row r="599" spans="1:14">
      <c r="A599" t="s">
        <v>8279</v>
      </c>
      <c r="B599" t="s">
        <v>8280</v>
      </c>
      <c r="C599">
        <v>881.40307600000006</v>
      </c>
      <c r="D599">
        <v>72282.12</v>
      </c>
      <c r="E599" t="e">
        <v>#N/A</v>
      </c>
      <c r="F599" s="2">
        <v>7500</v>
      </c>
      <c r="G599" s="2"/>
      <c r="H599" s="3"/>
      <c r="I599" s="3">
        <v>3.2686763196572541</v>
      </c>
      <c r="J599" t="s">
        <v>8280</v>
      </c>
      <c r="K599">
        <v>3.2970673472827423</v>
      </c>
      <c r="L599" s="3">
        <v>7.352858358541118</v>
      </c>
      <c r="M599">
        <v>7.3481236280017361</v>
      </c>
      <c r="N599" s="1"/>
    </row>
    <row r="600" spans="1:14">
      <c r="A600" t="s">
        <v>8277</v>
      </c>
      <c r="B600" t="s">
        <v>8278</v>
      </c>
      <c r="C600">
        <v>569.26336700000002</v>
      </c>
      <c r="D600">
        <v>73717.8</v>
      </c>
      <c r="E600" t="e">
        <v>#N/A</v>
      </c>
      <c r="F600" s="2">
        <v>7500</v>
      </c>
      <c r="G600" s="2"/>
      <c r="H600" s="3"/>
      <c r="I600" s="3">
        <v>3.2970505157649668</v>
      </c>
      <c r="J600" t="s">
        <v>8278</v>
      </c>
      <c r="K600">
        <v>3.2970505157649668</v>
      </c>
      <c r="L600" s="3">
        <v>7.3644768319393403</v>
      </c>
      <c r="M600">
        <v>7.3644768319393403</v>
      </c>
      <c r="N600" s="1"/>
    </row>
    <row r="601" spans="1:14">
      <c r="A601" t="s">
        <v>8273</v>
      </c>
      <c r="B601" t="s">
        <v>8274</v>
      </c>
      <c r="C601">
        <v>607.80377199999998</v>
      </c>
      <c r="D601">
        <v>71800.858888888877</v>
      </c>
      <c r="E601" t="e">
        <v>#N/A</v>
      </c>
      <c r="F601" s="2">
        <v>7500</v>
      </c>
      <c r="G601" s="2"/>
      <c r="H601" s="3"/>
      <c r="I601" s="3">
        <v>3.2590386010894186</v>
      </c>
      <c r="J601" t="s">
        <v>8274</v>
      </c>
      <c r="K601">
        <v>3.2951927676800543</v>
      </c>
      <c r="L601" s="3">
        <v>7.3489168366261843</v>
      </c>
      <c r="M601">
        <v>7.3469589374021123</v>
      </c>
      <c r="N601" s="1"/>
    </row>
    <row r="602" spans="1:14">
      <c r="A602" t="s">
        <v>8271</v>
      </c>
      <c r="B602" t="s">
        <v>8272</v>
      </c>
      <c r="C602">
        <v>722.99688700000002</v>
      </c>
      <c r="D602">
        <v>64513.837500000001</v>
      </c>
      <c r="E602" t="e">
        <v>#N/A</v>
      </c>
      <c r="F602" s="2">
        <v>7500</v>
      </c>
      <c r="G602" s="2"/>
      <c r="H602" s="3"/>
      <c r="I602" s="3">
        <v>3.1046461350321497</v>
      </c>
      <c r="J602" t="s">
        <v>8272</v>
      </c>
      <c r="K602">
        <v>3.2937794689514979</v>
      </c>
      <c r="L602" s="3">
        <v>7.2861239315737176</v>
      </c>
      <c r="M602">
        <v>7.3364095216746676</v>
      </c>
      <c r="N602" s="1"/>
    </row>
    <row r="603" spans="1:14">
      <c r="A603" t="s">
        <v>8267</v>
      </c>
      <c r="B603" t="s">
        <v>8268</v>
      </c>
      <c r="C603">
        <v>771.06591800000001</v>
      </c>
      <c r="D603">
        <v>73508.424999999988</v>
      </c>
      <c r="E603" t="e">
        <v>#N/A</v>
      </c>
      <c r="F603" s="2">
        <v>7500</v>
      </c>
      <c r="G603" s="2"/>
      <c r="H603" s="3"/>
      <c r="I603" s="3">
        <v>3.2929471098965668</v>
      </c>
      <c r="J603" t="s">
        <v>8268</v>
      </c>
      <c r="K603">
        <v>3.2929471098965668</v>
      </c>
      <c r="L603" s="3">
        <v>7.3627952827760534</v>
      </c>
      <c r="M603">
        <v>7.3627952827760534</v>
      </c>
      <c r="N603" s="1"/>
    </row>
    <row r="604" spans="1:14">
      <c r="A604" t="s">
        <v>8265</v>
      </c>
      <c r="B604" t="s">
        <v>8266</v>
      </c>
      <c r="C604">
        <v>689.66387899999995</v>
      </c>
      <c r="D604">
        <v>73447.849999999991</v>
      </c>
      <c r="E604" t="e">
        <v>#N/A</v>
      </c>
      <c r="F604" s="2">
        <v>7500</v>
      </c>
      <c r="G604" s="2"/>
      <c r="H604" s="3"/>
      <c r="I604" s="3">
        <v>3.2917577594309084</v>
      </c>
      <c r="J604" t="s">
        <v>8266</v>
      </c>
      <c r="K604">
        <v>3.2917577594309084</v>
      </c>
      <c r="L604" s="3">
        <v>7.3623079773696762</v>
      </c>
      <c r="M604">
        <v>7.3623079773696762</v>
      </c>
      <c r="N604" s="1"/>
    </row>
    <row r="605" spans="1:14">
      <c r="A605" t="s">
        <v>8259</v>
      </c>
      <c r="B605" t="s">
        <v>8260</v>
      </c>
      <c r="C605">
        <v>826.89837599999998</v>
      </c>
      <c r="D605">
        <v>73428.3</v>
      </c>
      <c r="E605" t="e">
        <v>#N/A</v>
      </c>
      <c r="F605" s="2">
        <v>7500</v>
      </c>
      <c r="G605" s="2"/>
      <c r="H605" s="3"/>
      <c r="I605" s="3">
        <v>3.2913736985984876</v>
      </c>
      <c r="J605" t="s">
        <v>8260</v>
      </c>
      <c r="K605">
        <v>3.2913736985984876</v>
      </c>
      <c r="L605" s="3">
        <v>7.3621506263856835</v>
      </c>
      <c r="M605">
        <v>7.3621506263856835</v>
      </c>
      <c r="N605" s="1"/>
    </row>
    <row r="606" spans="1:14">
      <c r="A606" t="s">
        <v>8257</v>
      </c>
      <c r="B606" t="s">
        <v>8258</v>
      </c>
      <c r="C606">
        <v>612.82647699999995</v>
      </c>
      <c r="D606">
        <v>73389.2</v>
      </c>
      <c r="E606" t="e">
        <v>#N/A</v>
      </c>
      <c r="F606" s="2">
        <v>7500</v>
      </c>
      <c r="G606" s="2"/>
      <c r="H606" s="3"/>
      <c r="I606" s="3">
        <v>3.2906052700741988</v>
      </c>
      <c r="J606" t="s">
        <v>8258</v>
      </c>
      <c r="K606">
        <v>3.2906052700741988</v>
      </c>
      <c r="L606" s="3">
        <v>7.3618358103508372</v>
      </c>
      <c r="M606">
        <v>7.3618358103508372</v>
      </c>
      <c r="N606" s="1"/>
    </row>
    <row r="607" spans="1:14">
      <c r="A607" t="s">
        <v>8255</v>
      </c>
      <c r="B607" t="s">
        <v>8256</v>
      </c>
      <c r="C607">
        <v>666.78247099999999</v>
      </c>
      <c r="D607">
        <v>73364.400000000009</v>
      </c>
      <c r="E607" t="e">
        <v>#N/A</v>
      </c>
      <c r="F607" s="2">
        <v>7500</v>
      </c>
      <c r="G607" s="2"/>
      <c r="H607" s="3"/>
      <c r="I607" s="3">
        <v>3.2901176658538644</v>
      </c>
      <c r="J607" t="s">
        <v>8256</v>
      </c>
      <c r="K607">
        <v>3.2901176658538644</v>
      </c>
      <c r="L607" s="3">
        <v>7.3616360527583833</v>
      </c>
      <c r="M607">
        <v>7.3616360527583833</v>
      </c>
      <c r="N607" s="1"/>
    </row>
    <row r="608" spans="1:14">
      <c r="A608" t="s">
        <v>8253</v>
      </c>
      <c r="B608" t="s">
        <v>8254</v>
      </c>
      <c r="C608">
        <v>847.39550799999995</v>
      </c>
      <c r="D608">
        <v>54479.283333333333</v>
      </c>
      <c r="E608" t="e">
        <v>#N/A</v>
      </c>
      <c r="F608" s="2">
        <v>7500</v>
      </c>
      <c r="G608" s="2"/>
      <c r="H608" s="3"/>
      <c r="I608" s="3">
        <v>2.860745224320338</v>
      </c>
      <c r="J608" t="s">
        <v>8254</v>
      </c>
      <c r="K608">
        <v>3.2899369458705481</v>
      </c>
      <c r="L608" s="3">
        <v>7.1883698252755597</v>
      </c>
      <c r="M608">
        <v>7.3203771732409191</v>
      </c>
      <c r="N608" s="1"/>
    </row>
    <row r="609" spans="1:14">
      <c r="A609" t="s">
        <v>8251</v>
      </c>
      <c r="B609" t="s">
        <v>8252</v>
      </c>
      <c r="C609">
        <v>503.22937000000002</v>
      </c>
      <c r="D609">
        <v>64307.366666666669</v>
      </c>
      <c r="E609" t="e">
        <v>#N/A</v>
      </c>
      <c r="F609" s="2">
        <v>7500</v>
      </c>
      <c r="G609" s="2"/>
      <c r="H609" s="3"/>
      <c r="I609" s="3">
        <v>3.1000215127996098</v>
      </c>
      <c r="J609" t="s">
        <v>8252</v>
      </c>
      <c r="K609">
        <v>3.2897553918890803</v>
      </c>
      <c r="L609" s="3">
        <v>7.2842535007347031</v>
      </c>
      <c r="M609">
        <v>7.3350013642049898</v>
      </c>
      <c r="N609" s="1"/>
    </row>
    <row r="610" spans="1:14">
      <c r="A610" t="s">
        <v>8249</v>
      </c>
      <c r="B610" t="s">
        <v>8250</v>
      </c>
      <c r="C610">
        <v>642.81426999999996</v>
      </c>
      <c r="D610">
        <v>111162.2</v>
      </c>
      <c r="E610" t="e">
        <v>#N/A</v>
      </c>
      <c r="F610" s="2">
        <v>7500</v>
      </c>
      <c r="G610" s="2"/>
      <c r="H610" s="3"/>
      <c r="I610" s="3">
        <v>3.8896318863333526</v>
      </c>
      <c r="J610" t="s">
        <v>8250</v>
      </c>
      <c r="K610">
        <v>3.2894655234346222</v>
      </c>
      <c r="L610" s="3">
        <v>7.6114685938590938</v>
      </c>
      <c r="M610">
        <v>7.3923274311356835</v>
      </c>
      <c r="N610" s="1"/>
    </row>
    <row r="611" spans="1:14">
      <c r="A611" t="s">
        <v>8247</v>
      </c>
      <c r="B611" t="s">
        <v>8248</v>
      </c>
      <c r="C611">
        <v>453.21933000000001</v>
      </c>
      <c r="D611">
        <v>73286.399999999994</v>
      </c>
      <c r="E611" t="e">
        <v>#N/A</v>
      </c>
      <c r="F611" s="2">
        <v>7500</v>
      </c>
      <c r="G611" s="2"/>
      <c r="H611" s="3"/>
      <c r="I611" s="3">
        <v>3.2885829967787461</v>
      </c>
      <c r="J611" t="s">
        <v>8248</v>
      </c>
      <c r="K611">
        <v>3.2885829967787461</v>
      </c>
      <c r="L611" s="3">
        <v>7.3610073833261724</v>
      </c>
      <c r="M611">
        <v>7.3610073833261724</v>
      </c>
      <c r="N611" s="1"/>
    </row>
    <row r="612" spans="1:14">
      <c r="A612" t="s">
        <v>8245</v>
      </c>
      <c r="B612" t="s">
        <v>8246</v>
      </c>
      <c r="C612">
        <v>987.95092799999998</v>
      </c>
      <c r="D612">
        <v>39366.28125</v>
      </c>
      <c r="E612" t="e">
        <v>#N/A</v>
      </c>
      <c r="F612" s="2">
        <v>7500</v>
      </c>
      <c r="G612" s="2"/>
      <c r="H612" s="3"/>
      <c r="I612" s="3">
        <v>2.3919979335035166</v>
      </c>
      <c r="J612" t="s">
        <v>8246</v>
      </c>
      <c r="K612">
        <v>3.2882978088296388</v>
      </c>
      <c r="L612" s="3">
        <v>7.0062907416731752</v>
      </c>
      <c r="M612">
        <v>7.295129951545964</v>
      </c>
      <c r="N612" s="1"/>
    </row>
    <row r="613" spans="1:14">
      <c r="A613" t="s">
        <v>8243</v>
      </c>
      <c r="B613" t="s">
        <v>8244</v>
      </c>
      <c r="C613" s="2">
        <v>1139.5225829999999</v>
      </c>
      <c r="D613">
        <v>71528</v>
      </c>
      <c r="E613" t="e">
        <v>#N/A</v>
      </c>
      <c r="F613" s="2">
        <v>7500</v>
      </c>
      <c r="G613" s="2"/>
      <c r="H613" s="3"/>
      <c r="I613" s="3">
        <v>3.2535456020595004</v>
      </c>
      <c r="J613" t="s">
        <v>8244</v>
      </c>
      <c r="K613">
        <v>3.2860758382816169</v>
      </c>
      <c r="L613" s="3">
        <v>7.3466714867651959</v>
      </c>
      <c r="M613">
        <v>7.3440925733177238</v>
      </c>
      <c r="N613" s="1"/>
    </row>
    <row r="614" spans="1:14">
      <c r="A614" t="s">
        <v>8241</v>
      </c>
      <c r="B614" t="s">
        <v>8242</v>
      </c>
      <c r="C614">
        <v>616.68212900000003</v>
      </c>
      <c r="D614">
        <v>73110.975000000006</v>
      </c>
      <c r="E614" t="e">
        <v>#N/A</v>
      </c>
      <c r="F614" s="2">
        <v>7500</v>
      </c>
      <c r="G614" s="2"/>
      <c r="H614" s="3"/>
      <c r="I614" s="3">
        <v>3.2851254908134835</v>
      </c>
      <c r="J614" t="s">
        <v>8242</v>
      </c>
      <c r="K614">
        <v>3.2851254908134835</v>
      </c>
      <c r="L614" s="3">
        <v>7.3595912610474272</v>
      </c>
      <c r="M614">
        <v>7.3595912610474272</v>
      </c>
      <c r="N614" s="1"/>
    </row>
    <row r="615" spans="1:14">
      <c r="A615" t="s">
        <v>8237</v>
      </c>
      <c r="B615" t="s">
        <v>8238</v>
      </c>
      <c r="C615">
        <v>553.755493</v>
      </c>
      <c r="D615">
        <v>72967.042857142849</v>
      </c>
      <c r="E615" t="e">
        <v>#N/A</v>
      </c>
      <c r="F615" s="2">
        <v>7500</v>
      </c>
      <c r="G615" s="2"/>
      <c r="H615" s="3"/>
      <c r="I615" s="3">
        <v>3.2822824859730737</v>
      </c>
      <c r="J615" t="s">
        <v>8238</v>
      </c>
      <c r="K615">
        <v>3.2822824859730737</v>
      </c>
      <c r="L615" s="3">
        <v>7.3584270621167569</v>
      </c>
      <c r="M615">
        <v>7.3584270621167569</v>
      </c>
      <c r="N615" s="1"/>
    </row>
    <row r="616" spans="1:14">
      <c r="A616" t="s">
        <v>8235</v>
      </c>
      <c r="B616" t="s">
        <v>8236</v>
      </c>
      <c r="C616">
        <v>769.74511700000005</v>
      </c>
      <c r="D616">
        <v>99063.9</v>
      </c>
      <c r="E616" t="e">
        <v>#N/A</v>
      </c>
      <c r="F616" s="2">
        <v>7500</v>
      </c>
      <c r="G616" s="2"/>
      <c r="H616" s="3"/>
      <c r="I616" s="3">
        <v>3.7233969181504674</v>
      </c>
      <c r="J616" t="s">
        <v>8236</v>
      </c>
      <c r="K616">
        <v>3.2814767309523822</v>
      </c>
      <c r="L616" s="3">
        <v>7.5414151594832184</v>
      </c>
      <c r="M616">
        <v>7.377014428064137</v>
      </c>
      <c r="N616" s="1"/>
    </row>
    <row r="617" spans="1:14">
      <c r="A617" t="s">
        <v>8233</v>
      </c>
      <c r="B617" t="s">
        <v>8234</v>
      </c>
      <c r="C617">
        <v>821.67156999999997</v>
      </c>
      <c r="D617">
        <v>49001.549999999996</v>
      </c>
      <c r="E617" t="e">
        <v>#N/A</v>
      </c>
      <c r="F617" s="2">
        <v>7500</v>
      </c>
      <c r="G617" s="2"/>
      <c r="H617" s="3"/>
      <c r="I617" s="3">
        <v>2.7078648840566082</v>
      </c>
      <c r="J617" t="s">
        <v>8234</v>
      </c>
      <c r="K617">
        <v>3.2804811543513273</v>
      </c>
      <c r="L617" s="3">
        <v>7.1280905428941193</v>
      </c>
      <c r="M617">
        <v>7.3090385655422487</v>
      </c>
      <c r="N617" s="1"/>
    </row>
    <row r="618" spans="1:14">
      <c r="A618" t="s">
        <v>8231</v>
      </c>
      <c r="B618" t="s">
        <v>8232</v>
      </c>
      <c r="C618">
        <v>771.68945299999996</v>
      </c>
      <c r="D618">
        <v>74950.938888888864</v>
      </c>
      <c r="E618" t="e">
        <v>#N/A</v>
      </c>
      <c r="F618" s="2">
        <v>7500</v>
      </c>
      <c r="G618" s="2"/>
      <c r="H618" s="3"/>
      <c r="I618" s="3">
        <v>3.3209840497916714</v>
      </c>
      <c r="J618" t="s">
        <v>8232</v>
      </c>
      <c r="K618">
        <v>3.2797708246835202</v>
      </c>
      <c r="L618" s="3">
        <v>7.3742934081383371</v>
      </c>
      <c r="M618">
        <v>7.3469807496765069</v>
      </c>
      <c r="N618" s="1"/>
    </row>
    <row r="619" spans="1:14">
      <c r="A619" t="s">
        <v>8229</v>
      </c>
      <c r="B619" t="s">
        <v>8230</v>
      </c>
      <c r="C619">
        <v>673.30816700000003</v>
      </c>
      <c r="D619">
        <v>72721.899999999994</v>
      </c>
      <c r="E619" t="e">
        <v>#N/A</v>
      </c>
      <c r="F619" s="2">
        <v>7500</v>
      </c>
      <c r="G619" s="2"/>
      <c r="H619" s="3"/>
      <c r="I619" s="3">
        <v>3.2774273924958037</v>
      </c>
      <c r="J619" t="s">
        <v>8230</v>
      </c>
      <c r="K619">
        <v>3.2774273924958037</v>
      </c>
      <c r="L619" s="3">
        <v>7.3564394155960375</v>
      </c>
      <c r="M619">
        <v>7.3564394155960375</v>
      </c>
      <c r="N619" s="1"/>
    </row>
    <row r="620" spans="1:14">
      <c r="A620" t="s">
        <v>8227</v>
      </c>
      <c r="B620" t="s">
        <v>8228</v>
      </c>
      <c r="C620">
        <v>683.81921399999999</v>
      </c>
      <c r="D620">
        <v>71760.2</v>
      </c>
      <c r="E620" t="e">
        <v>#N/A</v>
      </c>
      <c r="F620" s="2">
        <v>7500</v>
      </c>
      <c r="G620" s="2"/>
      <c r="H620" s="3"/>
      <c r="I620" s="3">
        <v>3.2582214104196034</v>
      </c>
      <c r="J620" t="s">
        <v>8228</v>
      </c>
      <c r="K620">
        <v>3.2754279691781742</v>
      </c>
      <c r="L620" s="3">
        <v>7.3485827458047268</v>
      </c>
      <c r="M620">
        <v>7.3414981413209137</v>
      </c>
      <c r="N620" s="1"/>
    </row>
    <row r="621" spans="1:14">
      <c r="A621" t="s">
        <v>8225</v>
      </c>
      <c r="B621" t="s">
        <v>8226</v>
      </c>
      <c r="C621" s="2">
        <v>1169.658447</v>
      </c>
      <c r="D621">
        <v>60166.785000000011</v>
      </c>
      <c r="E621" t="e">
        <v>#N/A</v>
      </c>
      <c r="F621" s="2">
        <v>7500</v>
      </c>
      <c r="G621" s="2"/>
      <c r="H621" s="3"/>
      <c r="I621" s="3">
        <v>3.0040047679881665</v>
      </c>
      <c r="J621" t="s">
        <v>8226</v>
      </c>
      <c r="K621">
        <v>3.2754187534908095</v>
      </c>
      <c r="L621" s="3">
        <v>7.2455633140100755</v>
      </c>
      <c r="M621">
        <v>7.3249761247703091</v>
      </c>
      <c r="N621" s="1"/>
    </row>
    <row r="622" spans="1:14">
      <c r="A622" t="s">
        <v>8223</v>
      </c>
      <c r="B622" t="s">
        <v>8224</v>
      </c>
      <c r="C622">
        <v>693.302368</v>
      </c>
      <c r="D622">
        <v>68956.319999999992</v>
      </c>
      <c r="E622" t="e">
        <v>#N/A</v>
      </c>
      <c r="F622" s="2">
        <v>7500</v>
      </c>
      <c r="G622" s="2"/>
      <c r="H622" s="3"/>
      <c r="I622" s="3">
        <v>3.2007202832851167</v>
      </c>
      <c r="J622" t="s">
        <v>8224</v>
      </c>
      <c r="K622">
        <v>3.2751843182642033</v>
      </c>
      <c r="L622" s="3">
        <v>7.3251200860485417</v>
      </c>
      <c r="M622">
        <v>7.3375676921416169</v>
      </c>
      <c r="N622" s="1"/>
    </row>
    <row r="623" spans="1:14">
      <c r="A623" t="s">
        <v>8221</v>
      </c>
      <c r="B623" t="s">
        <v>8222</v>
      </c>
      <c r="C623">
        <v>876.39874299999997</v>
      </c>
      <c r="D623">
        <v>72564.633333333346</v>
      </c>
      <c r="E623" t="e">
        <v>#N/A</v>
      </c>
      <c r="F623" s="2">
        <v>7500</v>
      </c>
      <c r="G623" s="2"/>
      <c r="H623" s="3"/>
      <c r="I623" s="3">
        <v>3.2743040757849191</v>
      </c>
      <c r="J623" t="s">
        <v>8222</v>
      </c>
      <c r="K623">
        <v>3.2743040757849191</v>
      </c>
      <c r="L623" s="3">
        <v>7.3551610786200516</v>
      </c>
      <c r="M623">
        <v>7.3551610786200516</v>
      </c>
      <c r="N623" s="1"/>
    </row>
    <row r="624" spans="1:14">
      <c r="A624" t="s">
        <v>8219</v>
      </c>
      <c r="B624" t="s">
        <v>8220</v>
      </c>
      <c r="C624">
        <v>818.38610800000004</v>
      </c>
      <c r="D624">
        <v>59828.454074074063</v>
      </c>
      <c r="E624" t="e">
        <v>#N/A</v>
      </c>
      <c r="F624" s="2">
        <v>7500</v>
      </c>
      <c r="G624" s="2"/>
      <c r="H624" s="3"/>
      <c r="I624" s="3">
        <v>2.995869284510031</v>
      </c>
      <c r="J624" t="s">
        <v>8220</v>
      </c>
      <c r="K624">
        <v>3.2739386978081502</v>
      </c>
      <c r="L624" s="3">
        <v>7.2422979641464407</v>
      </c>
      <c r="M624">
        <v>7.3240611231483497</v>
      </c>
      <c r="N624" s="1"/>
    </row>
    <row r="625" spans="1:14">
      <c r="A625" t="s">
        <v>8217</v>
      </c>
      <c r="B625" t="s">
        <v>8218</v>
      </c>
      <c r="C625">
        <v>835.40832499999999</v>
      </c>
      <c r="D625">
        <v>72502.350000000006</v>
      </c>
      <c r="E625" t="e">
        <v>#N/A</v>
      </c>
      <c r="F625" s="2">
        <v>7500</v>
      </c>
      <c r="G625" s="2"/>
      <c r="H625" s="3"/>
      <c r="I625" s="3">
        <v>3.2730652568671124</v>
      </c>
      <c r="J625" t="s">
        <v>8218</v>
      </c>
      <c r="K625">
        <v>3.2730652568671124</v>
      </c>
      <c r="L625" s="3">
        <v>7.3546541163074668</v>
      </c>
      <c r="M625">
        <v>7.3546541163074668</v>
      </c>
      <c r="N625" s="1"/>
    </row>
    <row r="626" spans="1:14">
      <c r="A626" t="s">
        <v>8215</v>
      </c>
      <c r="B626" t="s">
        <v>8216</v>
      </c>
      <c r="C626">
        <v>935.41149900000005</v>
      </c>
      <c r="D626">
        <v>72491.5</v>
      </c>
      <c r="E626" t="e">
        <v>#N/A</v>
      </c>
      <c r="F626" s="2">
        <v>7500</v>
      </c>
      <c r="G626" s="2"/>
      <c r="H626" s="3"/>
      <c r="I626" s="3">
        <v>3.2728493409338109</v>
      </c>
      <c r="J626" t="s">
        <v>8216</v>
      </c>
      <c r="K626">
        <v>3.2728493409338109</v>
      </c>
      <c r="L626" s="3">
        <v>7.3545657611275175</v>
      </c>
      <c r="M626">
        <v>7.3545657611275175</v>
      </c>
      <c r="N626" s="1"/>
    </row>
    <row r="627" spans="1:14">
      <c r="A627" t="s">
        <v>8213</v>
      </c>
      <c r="B627" t="s">
        <v>8214</v>
      </c>
      <c r="C627">
        <v>717.68426499999998</v>
      </c>
      <c r="D627">
        <v>72486.950000000012</v>
      </c>
      <c r="E627" t="e">
        <v>#N/A</v>
      </c>
      <c r="F627" s="2">
        <v>7500</v>
      </c>
      <c r="G627" s="2"/>
      <c r="H627" s="3"/>
      <c r="I627" s="3">
        <v>3.2727587859245912</v>
      </c>
      <c r="J627" t="s">
        <v>8214</v>
      </c>
      <c r="K627">
        <v>3.2727587859245912</v>
      </c>
      <c r="L627" s="3">
        <v>7.3545287053885762</v>
      </c>
      <c r="M627">
        <v>7.3545287053885762</v>
      </c>
      <c r="N627" s="1"/>
    </row>
    <row r="628" spans="1:14">
      <c r="A628" t="s">
        <v>8211</v>
      </c>
      <c r="B628" t="s">
        <v>8212</v>
      </c>
      <c r="C628" s="2">
        <v>1108.450317</v>
      </c>
      <c r="D628">
        <v>80716.167307692318</v>
      </c>
      <c r="E628" t="e">
        <v>#N/A</v>
      </c>
      <c r="F628" s="2">
        <v>7500</v>
      </c>
      <c r="G628" s="2"/>
      <c r="H628" s="3"/>
      <c r="I628" s="3">
        <v>3.4278951710290926</v>
      </c>
      <c r="J628" t="s">
        <v>8212</v>
      </c>
      <c r="K628">
        <v>3.2718387708318826</v>
      </c>
      <c r="L628" s="3">
        <v>7.4183222778521154</v>
      </c>
      <c r="M628">
        <v>7.3523556875403164</v>
      </c>
      <c r="N628" s="1"/>
    </row>
    <row r="629" spans="1:14">
      <c r="A629" t="s">
        <v>8209</v>
      </c>
      <c r="B629" t="s">
        <v>8210</v>
      </c>
      <c r="C629">
        <v>485.58728000000002</v>
      </c>
      <c r="D629">
        <v>94155.900000000009</v>
      </c>
      <c r="E629" t="e">
        <v>#N/A</v>
      </c>
      <c r="F629" s="2">
        <v>7500</v>
      </c>
      <c r="G629" s="2"/>
      <c r="H629" s="3"/>
      <c r="I629" s="3">
        <v>3.6500889991533896</v>
      </c>
      <c r="J629" t="s">
        <v>8210</v>
      </c>
      <c r="K629">
        <v>3.270851303096296</v>
      </c>
      <c r="L629" s="3">
        <v>7.5106988845410285</v>
      </c>
      <c r="M629">
        <v>7.3685462737795557</v>
      </c>
      <c r="N629" s="1"/>
    </row>
    <row r="630" spans="1:14">
      <c r="A630" t="s">
        <v>8207</v>
      </c>
      <c r="B630" t="s">
        <v>8208</v>
      </c>
      <c r="C630">
        <v>798.86004600000001</v>
      </c>
      <c r="D630">
        <v>76568.600000000006</v>
      </c>
      <c r="E630" t="e">
        <v>#N/A</v>
      </c>
      <c r="F630" s="2">
        <v>7500</v>
      </c>
      <c r="G630" s="2"/>
      <c r="H630" s="3"/>
      <c r="I630" s="3">
        <v>3.3517903782218195</v>
      </c>
      <c r="J630" t="s">
        <v>8208</v>
      </c>
      <c r="K630">
        <v>3.2706098120157883</v>
      </c>
      <c r="L630" s="3">
        <v>7.3869507227136353</v>
      </c>
      <c r="M630">
        <v>7.3466342519090331</v>
      </c>
      <c r="N630" s="1"/>
    </row>
    <row r="631" spans="1:14">
      <c r="A631" t="s">
        <v>8205</v>
      </c>
      <c r="B631" t="s">
        <v>8206</v>
      </c>
      <c r="C631">
        <v>854.76989700000001</v>
      </c>
      <c r="D631">
        <v>45291.437500000007</v>
      </c>
      <c r="E631" t="e">
        <v>#N/A</v>
      </c>
      <c r="F631" s="2">
        <v>7500</v>
      </c>
      <c r="G631" s="2"/>
      <c r="H631" s="3"/>
      <c r="I631" s="3">
        <v>2.5942758289342502</v>
      </c>
      <c r="J631" t="s">
        <v>8206</v>
      </c>
      <c r="K631">
        <v>3.2704097784796291</v>
      </c>
      <c r="L631" s="3">
        <v>7.0838452318672598</v>
      </c>
      <c r="M631">
        <v>7.3000977394305853</v>
      </c>
      <c r="N631" s="1"/>
    </row>
    <row r="632" spans="1:14">
      <c r="A632" t="s">
        <v>8201</v>
      </c>
      <c r="B632" t="s">
        <v>8202</v>
      </c>
      <c r="C632" s="2">
        <v>1106.528687</v>
      </c>
      <c r="D632">
        <v>62424.674999999996</v>
      </c>
      <c r="E632" t="e">
        <v>#N/A</v>
      </c>
      <c r="F632" s="2">
        <v>7500</v>
      </c>
      <c r="G632" s="2"/>
      <c r="H632" s="3"/>
      <c r="I632" s="3">
        <v>3.0571539043853333</v>
      </c>
      <c r="J632" t="s">
        <v>8202</v>
      </c>
      <c r="K632">
        <v>3.2696461395617424</v>
      </c>
      <c r="L632" s="3">
        <v>7.266945684763388</v>
      </c>
      <c r="M632">
        <v>7.3267134072227309</v>
      </c>
      <c r="N632" s="1"/>
    </row>
    <row r="633" spans="1:14">
      <c r="A633" t="s">
        <v>8199</v>
      </c>
      <c r="B633" t="s">
        <v>8200</v>
      </c>
      <c r="C633" s="2">
        <v>1260.966919</v>
      </c>
      <c r="D633">
        <v>45925.676470588245</v>
      </c>
      <c r="E633" t="e">
        <v>#N/A</v>
      </c>
      <c r="F633" s="2">
        <v>7500</v>
      </c>
      <c r="G633" s="2"/>
      <c r="H633" s="3"/>
      <c r="I633" s="3">
        <v>2.6143384712104667</v>
      </c>
      <c r="J633" t="s">
        <v>8200</v>
      </c>
      <c r="K633">
        <v>3.2695754874081238</v>
      </c>
      <c r="L633" s="3">
        <v>7.091625044796519</v>
      </c>
      <c r="M633">
        <v>7.3009174109429136</v>
      </c>
      <c r="N633" s="1"/>
    </row>
    <row r="634" spans="1:14">
      <c r="A634" t="s">
        <v>8195</v>
      </c>
      <c r="B634" t="s">
        <v>8196</v>
      </c>
      <c r="C634" s="2">
        <v>1130.0119629999999</v>
      </c>
      <c r="D634">
        <v>81248.166666666672</v>
      </c>
      <c r="E634" t="e">
        <v>#N/A</v>
      </c>
      <c r="F634" s="2">
        <v>7500</v>
      </c>
      <c r="G634" s="2"/>
      <c r="H634" s="3"/>
      <c r="I634" s="3">
        <v>3.4373727588211556</v>
      </c>
      <c r="J634" t="s">
        <v>8196</v>
      </c>
      <c r="K634">
        <v>3.2693853555018437</v>
      </c>
      <c r="L634" s="3">
        <v>7.4222390854395872</v>
      </c>
      <c r="M634">
        <v>7.3523739545149791</v>
      </c>
      <c r="N634" s="1"/>
    </row>
    <row r="635" spans="1:14">
      <c r="A635" t="s">
        <v>8193</v>
      </c>
      <c r="B635" t="s">
        <v>8194</v>
      </c>
      <c r="C635">
        <v>495.263397</v>
      </c>
      <c r="D635">
        <v>72293.899999999994</v>
      </c>
      <c r="E635" t="e">
        <v>#N/A</v>
      </c>
      <c r="F635" s="2">
        <v>7500</v>
      </c>
      <c r="G635" s="2"/>
      <c r="H635" s="3"/>
      <c r="I635" s="3">
        <v>3.2689114201617397</v>
      </c>
      <c r="J635" t="s">
        <v>8194</v>
      </c>
      <c r="K635">
        <v>3.2689114201617397</v>
      </c>
      <c r="L635" s="3">
        <v>7.3529545381990538</v>
      </c>
      <c r="M635">
        <v>7.3529545381990538</v>
      </c>
      <c r="N635" s="1"/>
    </row>
    <row r="636" spans="1:14">
      <c r="A636" t="s">
        <v>8191</v>
      </c>
      <c r="B636" t="s">
        <v>8192</v>
      </c>
      <c r="C636">
        <v>640.27484100000004</v>
      </c>
      <c r="D636">
        <v>72290.6875</v>
      </c>
      <c r="E636" t="e">
        <v>#N/A</v>
      </c>
      <c r="F636" s="2">
        <v>7500</v>
      </c>
      <c r="G636" s="2"/>
      <c r="H636" s="3"/>
      <c r="I636" s="3">
        <v>3.2688473101774083</v>
      </c>
      <c r="J636" t="s">
        <v>8192</v>
      </c>
      <c r="K636">
        <v>3.2688473101774083</v>
      </c>
      <c r="L636" s="3">
        <v>7.3529283106470356</v>
      </c>
      <c r="M636">
        <v>7.3529283106470356</v>
      </c>
      <c r="N636" s="1"/>
    </row>
    <row r="637" spans="1:14">
      <c r="A637" t="s">
        <v>8189</v>
      </c>
      <c r="B637" t="s">
        <v>8190</v>
      </c>
      <c r="C637">
        <v>681.97454800000003</v>
      </c>
      <c r="D637">
        <v>79255.66</v>
      </c>
      <c r="E637" t="e">
        <v>#N/A</v>
      </c>
      <c r="F637" s="2">
        <v>7500</v>
      </c>
      <c r="G637" s="2"/>
      <c r="H637" s="3"/>
      <c r="I637" s="3">
        <v>3.4015514674943161</v>
      </c>
      <c r="J637" t="s">
        <v>8190</v>
      </c>
      <c r="K637">
        <v>3.2684610807163761</v>
      </c>
      <c r="L637" s="3">
        <v>7.4074467270949116</v>
      </c>
      <c r="M637">
        <v>7.3495631555388732</v>
      </c>
      <c r="N637" s="1"/>
    </row>
    <row r="638" spans="1:14">
      <c r="A638" t="s">
        <v>8187</v>
      </c>
      <c r="B638" t="s">
        <v>8188</v>
      </c>
      <c r="C638">
        <v>810.85687299999995</v>
      </c>
      <c r="D638">
        <v>80739.537499999991</v>
      </c>
      <c r="E638" t="e">
        <v>#N/A</v>
      </c>
      <c r="F638" s="2">
        <v>7500</v>
      </c>
      <c r="G638" s="2"/>
      <c r="H638" s="3"/>
      <c r="I638" s="3">
        <v>3.4283128219361632</v>
      </c>
      <c r="J638" t="s">
        <v>8188</v>
      </c>
      <c r="K638">
        <v>3.2680840237786533</v>
      </c>
      <c r="L638" s="3">
        <v>7.4184948346809918</v>
      </c>
      <c r="M638">
        <v>7.3513725224965381</v>
      </c>
      <c r="N638" s="1"/>
    </row>
    <row r="639" spans="1:14">
      <c r="A639" t="s">
        <v>8185</v>
      </c>
      <c r="B639" t="s">
        <v>8186</v>
      </c>
      <c r="C639">
        <v>662.32257100000004</v>
      </c>
      <c r="D639">
        <v>72449.162500000006</v>
      </c>
      <c r="E639" t="e">
        <v>#N/A</v>
      </c>
      <c r="F639" s="2">
        <v>7500</v>
      </c>
      <c r="G639" s="2"/>
      <c r="H639" s="3"/>
      <c r="I639" s="3">
        <v>3.2720065118480695</v>
      </c>
      <c r="J639" t="s">
        <v>8186</v>
      </c>
      <c r="K639">
        <v>3.2667686635457378</v>
      </c>
      <c r="L639" s="3">
        <v>7.3542208780420726</v>
      </c>
      <c r="M639">
        <v>7.340073416906769</v>
      </c>
      <c r="N639" s="1"/>
    </row>
    <row r="640" spans="1:14">
      <c r="A640" t="s">
        <v>8183</v>
      </c>
      <c r="B640" t="s">
        <v>8184</v>
      </c>
      <c r="C640">
        <v>716.30865500000004</v>
      </c>
      <c r="D640">
        <v>88319.225000000006</v>
      </c>
      <c r="E640" t="e">
        <v>#N/A</v>
      </c>
      <c r="F640" s="2">
        <v>7500</v>
      </c>
      <c r="G640" s="2"/>
      <c r="H640" s="3"/>
      <c r="I640" s="3">
        <v>3.5577650118210782</v>
      </c>
      <c r="J640" t="s">
        <v>8184</v>
      </c>
      <c r="K640">
        <v>3.2659635898088388</v>
      </c>
      <c r="L640" s="3">
        <v>7.4721789808479251</v>
      </c>
      <c r="M640">
        <v>7.3602723262303229</v>
      </c>
      <c r="N640" s="1"/>
    </row>
    <row r="641" spans="1:14">
      <c r="A641" t="s">
        <v>8181</v>
      </c>
      <c r="B641" t="s">
        <v>8182</v>
      </c>
      <c r="C641">
        <v>674.64215100000001</v>
      </c>
      <c r="D641">
        <v>75252.428571428565</v>
      </c>
      <c r="E641" t="e">
        <v>#N/A</v>
      </c>
      <c r="F641" s="2">
        <v>7500</v>
      </c>
      <c r="G641" s="2"/>
      <c r="H641" s="3"/>
      <c r="I641" s="3">
        <v>3.3267756410371598</v>
      </c>
      <c r="J641" t="s">
        <v>8182</v>
      </c>
      <c r="K641">
        <v>3.2651841776224337</v>
      </c>
      <c r="L641" s="3">
        <v>7.3766711220950816</v>
      </c>
      <c r="M641">
        <v>7.3434165936497671</v>
      </c>
      <c r="N641" s="1"/>
    </row>
    <row r="642" spans="1:14">
      <c r="A642" t="s">
        <v>8177</v>
      </c>
      <c r="B642" t="s">
        <v>8178</v>
      </c>
      <c r="C642">
        <v>739.86151099999995</v>
      </c>
      <c r="D642">
        <v>71863.399999999994</v>
      </c>
      <c r="E642" t="e">
        <v>#N/A</v>
      </c>
      <c r="F642" s="2">
        <v>7500</v>
      </c>
      <c r="G642" s="2"/>
      <c r="H642" s="3"/>
      <c r="I642" s="3">
        <v>3.2602946929977228</v>
      </c>
      <c r="J642" t="s">
        <v>8178</v>
      </c>
      <c r="K642">
        <v>3.2602946929977228</v>
      </c>
      <c r="L642" s="3">
        <v>7.3494303976709574</v>
      </c>
      <c r="M642">
        <v>7.3494303976709574</v>
      </c>
      <c r="N642" s="1"/>
    </row>
    <row r="643" spans="1:14">
      <c r="A643" t="s">
        <v>8175</v>
      </c>
      <c r="B643" t="s">
        <v>8176</v>
      </c>
      <c r="C643" s="2">
        <v>1039.742432</v>
      </c>
      <c r="D643">
        <v>71862.649999999994</v>
      </c>
      <c r="E643" t="e">
        <v>#N/A</v>
      </c>
      <c r="F643" s="2">
        <v>7500</v>
      </c>
      <c r="G643" s="2"/>
      <c r="H643" s="3"/>
      <c r="I643" s="3">
        <v>3.2602796362800204</v>
      </c>
      <c r="J643" t="s">
        <v>8176</v>
      </c>
      <c r="K643">
        <v>3.2602796362800204</v>
      </c>
      <c r="L643" s="3">
        <v>7.3494242413873208</v>
      </c>
      <c r="M643">
        <v>7.3494242413873208</v>
      </c>
      <c r="N643" s="1"/>
    </row>
    <row r="644" spans="1:14">
      <c r="A644" t="s">
        <v>8173</v>
      </c>
      <c r="B644" t="s">
        <v>8174</v>
      </c>
      <c r="C644">
        <v>402.20385700000003</v>
      </c>
      <c r="D644">
        <v>71841.899999999994</v>
      </c>
      <c r="E644" t="e">
        <v>#N/A</v>
      </c>
      <c r="F644" s="2">
        <v>7500</v>
      </c>
      <c r="G644" s="2"/>
      <c r="H644" s="3"/>
      <c r="I644" s="3">
        <v>3.2598630047633916</v>
      </c>
      <c r="J644" t="s">
        <v>8174</v>
      </c>
      <c r="K644">
        <v>3.2598630047633916</v>
      </c>
      <c r="L644" s="3">
        <v>7.3492538944649883</v>
      </c>
      <c r="M644">
        <v>7.3492538944649883</v>
      </c>
      <c r="N644" s="1"/>
    </row>
    <row r="645" spans="1:14">
      <c r="A645" t="s">
        <v>8171</v>
      </c>
      <c r="B645" t="s">
        <v>8172</v>
      </c>
      <c r="C645">
        <v>986.45855700000004</v>
      </c>
      <c r="D645">
        <v>74513.1875</v>
      </c>
      <c r="E645" t="e">
        <v>#N/A</v>
      </c>
      <c r="F645" s="2">
        <v>7500</v>
      </c>
      <c r="G645" s="2"/>
      <c r="H645" s="3"/>
      <c r="I645" s="3">
        <v>3.3125332786410571</v>
      </c>
      <c r="J645" t="s">
        <v>8172</v>
      </c>
      <c r="K645">
        <v>3.259119285522313</v>
      </c>
      <c r="L645" s="3">
        <v>7.3708255370754205</v>
      </c>
      <c r="M645">
        <v>7.3407806605649597</v>
      </c>
      <c r="N645" s="1"/>
    </row>
    <row r="646" spans="1:14">
      <c r="A646" t="s">
        <v>8169</v>
      </c>
      <c r="B646" t="s">
        <v>8170</v>
      </c>
      <c r="C646" s="2">
        <v>1078.5271</v>
      </c>
      <c r="D646" s="2">
        <v>137713.48085106382</v>
      </c>
      <c r="E646" s="2">
        <v>2348.5500000000002</v>
      </c>
      <c r="F646" s="2">
        <v>25834.050000000003</v>
      </c>
      <c r="G646" s="2"/>
      <c r="H646" s="3">
        <v>58.637661898219676</v>
      </c>
      <c r="I646" s="3">
        <v>2.4143240552488523</v>
      </c>
      <c r="J646" t="s">
        <v>8170</v>
      </c>
      <c r="K646">
        <v>3.2588478999198398</v>
      </c>
      <c r="L646" s="3">
        <v>7.8204659876638072</v>
      </c>
      <c r="M646">
        <v>7.6906464338678671</v>
      </c>
      <c r="N646" s="1"/>
    </row>
    <row r="647" spans="1:14">
      <c r="A647" t="s">
        <v>8167</v>
      </c>
      <c r="B647" t="s">
        <v>8168</v>
      </c>
      <c r="C647">
        <v>569.28936799999997</v>
      </c>
      <c r="D647">
        <v>76274.975000000006</v>
      </c>
      <c r="E647" t="e">
        <v>#N/A</v>
      </c>
      <c r="F647" s="2">
        <v>7500</v>
      </c>
      <c r="G647" s="2"/>
      <c r="H647" s="3"/>
      <c r="I647" s="3">
        <v>3.3462473012229665</v>
      </c>
      <c r="J647" t="s">
        <v>8168</v>
      </c>
      <c r="K647">
        <v>3.2586069365031669</v>
      </c>
      <c r="L647" s="3">
        <v>7.3846714603587484</v>
      </c>
      <c r="M647">
        <v>7.3429918278654966</v>
      </c>
      <c r="N647" s="1"/>
    </row>
    <row r="648" spans="1:14">
      <c r="A648" t="s">
        <v>8163</v>
      </c>
      <c r="B648" t="s">
        <v>8164</v>
      </c>
      <c r="C648">
        <v>680.32952899999998</v>
      </c>
      <c r="D648">
        <v>71739.100000000006</v>
      </c>
      <c r="E648" t="e">
        <v>#N/A</v>
      </c>
      <c r="F648" s="2">
        <v>7500</v>
      </c>
      <c r="G648" s="2"/>
      <c r="H648" s="3"/>
      <c r="I648" s="3">
        <v>3.2577971454150756</v>
      </c>
      <c r="J648" t="s">
        <v>8164</v>
      </c>
      <c r="K648">
        <v>3.2577971454150756</v>
      </c>
      <c r="L648" s="3">
        <v>7.3484093012477674</v>
      </c>
      <c r="M648">
        <v>7.3484093012477674</v>
      </c>
      <c r="N648" s="1"/>
    </row>
    <row r="649" spans="1:14">
      <c r="A649" t="s">
        <v>8161</v>
      </c>
      <c r="B649" t="s">
        <v>8162</v>
      </c>
      <c r="C649">
        <v>840.76525900000001</v>
      </c>
      <c r="D649">
        <v>70595.8909090909</v>
      </c>
      <c r="E649" t="e">
        <v>#N/A</v>
      </c>
      <c r="F649" s="2">
        <v>7500</v>
      </c>
      <c r="G649" s="2"/>
      <c r="H649" s="3"/>
      <c r="I649" s="3">
        <v>3.2346217119877556</v>
      </c>
      <c r="J649" t="s">
        <v>8162</v>
      </c>
      <c r="K649">
        <v>3.2575292216559557</v>
      </c>
      <c r="L649" s="3">
        <v>7.3389422754807114</v>
      </c>
      <c r="M649">
        <v>7.33501261972087</v>
      </c>
      <c r="N649" s="1"/>
    </row>
    <row r="650" spans="1:14">
      <c r="A650" t="s">
        <v>8159</v>
      </c>
      <c r="B650" t="s">
        <v>8160</v>
      </c>
      <c r="C650">
        <v>885.87060499999995</v>
      </c>
      <c r="D650">
        <v>71656.360000000015</v>
      </c>
      <c r="E650" t="e">
        <v>#N/A</v>
      </c>
      <c r="F650" s="2">
        <v>7500</v>
      </c>
      <c r="G650" s="2"/>
      <c r="H650" s="3"/>
      <c r="I650" s="3">
        <v>3.2561322586616104</v>
      </c>
      <c r="J650" t="s">
        <v>8160</v>
      </c>
      <c r="K650">
        <v>3.2561322586616104</v>
      </c>
      <c r="L650" s="3">
        <v>7.3477287224855807</v>
      </c>
      <c r="M650">
        <v>7.3477287224855807</v>
      </c>
      <c r="N650" s="1"/>
    </row>
    <row r="651" spans="1:14">
      <c r="A651" t="s">
        <v>8157</v>
      </c>
      <c r="B651" t="s">
        <v>8158</v>
      </c>
      <c r="C651">
        <v>821.71801800000003</v>
      </c>
      <c r="D651">
        <v>71590.7</v>
      </c>
      <c r="E651" t="e">
        <v>#N/A</v>
      </c>
      <c r="F651" s="2">
        <v>7500</v>
      </c>
      <c r="G651" s="2"/>
      <c r="H651" s="3"/>
      <c r="I651" s="3">
        <v>3.2548096854371562</v>
      </c>
      <c r="J651" t="s">
        <v>8158</v>
      </c>
      <c r="K651">
        <v>3.2548096854371562</v>
      </c>
      <c r="L651" s="3">
        <v>7.3471881289860566</v>
      </c>
      <c r="M651">
        <v>7.3471881289860566</v>
      </c>
      <c r="N651" s="1"/>
    </row>
    <row r="652" spans="1:14">
      <c r="A652" t="s">
        <v>8155</v>
      </c>
      <c r="B652" t="s">
        <v>8156</v>
      </c>
      <c r="C652">
        <v>936.19134499999996</v>
      </c>
      <c r="D652">
        <v>65372.510526315775</v>
      </c>
      <c r="E652" t="e">
        <v>#N/A</v>
      </c>
      <c r="F652" s="2">
        <v>7500</v>
      </c>
      <c r="G652" s="2"/>
      <c r="H652" s="3"/>
      <c r="I652" s="3">
        <v>3.123721601904605</v>
      </c>
      <c r="J652" t="s">
        <v>8156</v>
      </c>
      <c r="K652">
        <v>3.2545418044879089</v>
      </c>
      <c r="L652" s="3">
        <v>7.2938455974519556</v>
      </c>
      <c r="M652">
        <v>7.3268310572766069</v>
      </c>
      <c r="N652" s="1"/>
    </row>
    <row r="653" spans="1:14">
      <c r="A653" t="s">
        <v>8153</v>
      </c>
      <c r="B653" t="s">
        <v>8154</v>
      </c>
      <c r="C653">
        <v>667.67535399999997</v>
      </c>
      <c r="D653">
        <v>67486.2</v>
      </c>
      <c r="E653" t="e">
        <v>#N/A</v>
      </c>
      <c r="F653" s="2">
        <v>7500</v>
      </c>
      <c r="G653" s="2"/>
      <c r="H653" s="3"/>
      <c r="I653" s="3">
        <v>3.1696300203015202</v>
      </c>
      <c r="J653" t="s">
        <v>8154</v>
      </c>
      <c r="K653">
        <v>3.2533494101739349</v>
      </c>
      <c r="L653" s="3">
        <v>7.3124720187815857</v>
      </c>
      <c r="M653">
        <v>7.3295200654481274</v>
      </c>
      <c r="N653" s="1"/>
    </row>
    <row r="654" spans="1:14">
      <c r="A654" t="s">
        <v>8151</v>
      </c>
      <c r="B654" t="s">
        <v>8152</v>
      </c>
      <c r="C654">
        <v>619.64679000000001</v>
      </c>
      <c r="D654">
        <v>71466.600000000006</v>
      </c>
      <c r="E654" t="e">
        <v>#N/A</v>
      </c>
      <c r="F654" s="2">
        <v>7500</v>
      </c>
      <c r="G654" s="2"/>
      <c r="H654" s="3"/>
      <c r="I654" s="3">
        <v>3.2523066534424956</v>
      </c>
      <c r="J654" t="s">
        <v>8152</v>
      </c>
      <c r="K654">
        <v>3.2523066534424956</v>
      </c>
      <c r="L654" s="3">
        <v>7.3461651590325152</v>
      </c>
      <c r="M654">
        <v>7.3461651590325152</v>
      </c>
      <c r="N654" s="1"/>
    </row>
    <row r="655" spans="1:14">
      <c r="A655" t="s">
        <v>8149</v>
      </c>
      <c r="B655" t="s">
        <v>8150</v>
      </c>
      <c r="C655">
        <v>590.04370100000006</v>
      </c>
      <c r="D655">
        <v>86721.8</v>
      </c>
      <c r="E655" t="e">
        <v>#N/A</v>
      </c>
      <c r="F655" s="2">
        <v>7500</v>
      </c>
      <c r="G655" s="2"/>
      <c r="H655" s="3"/>
      <c r="I655" s="3">
        <v>3.5314322008982493</v>
      </c>
      <c r="J655" t="s">
        <v>8150</v>
      </c>
      <c r="K655">
        <v>3.2521083716900194</v>
      </c>
      <c r="L655" s="3">
        <v>7.4612270950231423</v>
      </c>
      <c r="M655">
        <v>7.3546124485516309</v>
      </c>
      <c r="N655" s="1"/>
    </row>
    <row r="656" spans="1:14">
      <c r="A656" t="s">
        <v>8147</v>
      </c>
      <c r="B656" t="s">
        <v>8148</v>
      </c>
      <c r="C656">
        <v>609.27868699999999</v>
      </c>
      <c r="D656">
        <v>79186.612500000003</v>
      </c>
      <c r="E656" t="e">
        <v>#N/A</v>
      </c>
      <c r="F656" s="2">
        <v>7500</v>
      </c>
      <c r="G656" s="2"/>
      <c r="H656" s="3"/>
      <c r="I656" s="3">
        <v>3.400294044325991</v>
      </c>
      <c r="J656" t="s">
        <v>8148</v>
      </c>
      <c r="K656">
        <v>3.2507619447094864</v>
      </c>
      <c r="L656" s="3">
        <v>7.4069280481813262</v>
      </c>
      <c r="M656">
        <v>7.3446957738903205</v>
      </c>
      <c r="N656" s="1"/>
    </row>
    <row r="657" spans="1:14">
      <c r="A657" t="s">
        <v>8145</v>
      </c>
      <c r="B657" t="s">
        <v>8146</v>
      </c>
      <c r="C657">
        <v>812.18511999999998</v>
      </c>
      <c r="D657">
        <v>87949.233333333337</v>
      </c>
      <c r="E657" t="e">
        <v>#N/A</v>
      </c>
      <c r="F657" s="2">
        <v>7500</v>
      </c>
      <c r="G657" s="2"/>
      <c r="H657" s="3"/>
      <c r="I657" s="3">
        <v>3.5517085008416984</v>
      </c>
      <c r="J657" t="s">
        <v>8146</v>
      </c>
      <c r="K657">
        <v>3.2495003058672118</v>
      </c>
      <c r="L657" s="3">
        <v>7.4696586666098757</v>
      </c>
      <c r="M657">
        <v>7.3554281881539652</v>
      </c>
      <c r="N657" s="1"/>
    </row>
    <row r="658" spans="1:14">
      <c r="A658" t="s">
        <v>8143</v>
      </c>
      <c r="B658" t="s">
        <v>8144</v>
      </c>
      <c r="C658">
        <v>624.78369099999998</v>
      </c>
      <c r="D658">
        <v>71302.7</v>
      </c>
      <c r="E658" t="e">
        <v>#N/A</v>
      </c>
      <c r="F658" s="2">
        <v>7500</v>
      </c>
      <c r="G658" s="2"/>
      <c r="H658" s="3"/>
      <c r="I658" s="3">
        <v>3.2489942071241469</v>
      </c>
      <c r="J658" t="s">
        <v>8144</v>
      </c>
      <c r="K658">
        <v>3.2489942071241469</v>
      </c>
      <c r="L658" s="3">
        <v>7.3448116468246765</v>
      </c>
      <c r="M658">
        <v>7.3448116468246765</v>
      </c>
      <c r="N658" s="1"/>
    </row>
    <row r="659" spans="1:14">
      <c r="A659" t="s">
        <v>8141</v>
      </c>
      <c r="B659" t="s">
        <v>8142</v>
      </c>
      <c r="C659">
        <v>382.18405200000001</v>
      </c>
      <c r="D659">
        <v>71233.2</v>
      </c>
      <c r="E659" t="e">
        <v>#N/A</v>
      </c>
      <c r="F659" s="2">
        <v>7500</v>
      </c>
      <c r="G659" s="2"/>
      <c r="H659" s="3"/>
      <c r="I659" s="3">
        <v>3.247587301028378</v>
      </c>
      <c r="J659" t="s">
        <v>8142</v>
      </c>
      <c r="K659">
        <v>3.247587301028378</v>
      </c>
      <c r="L659" s="3">
        <v>7.3442368546322205</v>
      </c>
      <c r="M659">
        <v>7.3442368546322205</v>
      </c>
      <c r="N659" s="1"/>
    </row>
    <row r="660" spans="1:14">
      <c r="A660" t="s">
        <v>8139</v>
      </c>
      <c r="B660" t="s">
        <v>8140</v>
      </c>
      <c r="C660">
        <v>644.78411900000003</v>
      </c>
      <c r="D660">
        <v>71212.7</v>
      </c>
      <c r="E660" t="e">
        <v>#N/A</v>
      </c>
      <c r="F660" s="2">
        <v>7500</v>
      </c>
      <c r="G660" s="2"/>
      <c r="H660" s="3"/>
      <c r="I660" s="3">
        <v>3.247172052171901</v>
      </c>
      <c r="J660" t="s">
        <v>8140</v>
      </c>
      <c r="K660">
        <v>3.247172052171901</v>
      </c>
      <c r="L660" s="3">
        <v>7.3440672147064552</v>
      </c>
      <c r="M660">
        <v>7.3440672147064552</v>
      </c>
      <c r="N660" s="1"/>
    </row>
    <row r="661" spans="1:14">
      <c r="A661" t="s">
        <v>8137</v>
      </c>
      <c r="B661" t="s">
        <v>8138</v>
      </c>
      <c r="C661">
        <v>647.83679199999995</v>
      </c>
      <c r="D661">
        <v>93329.966666666674</v>
      </c>
      <c r="E661" t="e">
        <v>#N/A</v>
      </c>
      <c r="F661" s="2">
        <v>7500</v>
      </c>
      <c r="G661" s="2"/>
      <c r="H661" s="3"/>
      <c r="I661" s="3">
        <v>3.6373778796055714</v>
      </c>
      <c r="J661" t="s">
        <v>8138</v>
      </c>
      <c r="K661">
        <v>3.2461854481812855</v>
      </c>
      <c r="L661" s="3">
        <v>7.5053844354239194</v>
      </c>
      <c r="M661">
        <v>7.3610390172968367</v>
      </c>
      <c r="N661" s="1"/>
    </row>
    <row r="662" spans="1:14">
      <c r="A662" t="s">
        <v>8135</v>
      </c>
      <c r="B662" t="s">
        <v>8136</v>
      </c>
      <c r="C662" s="2">
        <v>1072.9598390000001</v>
      </c>
      <c r="D662">
        <v>70800.704545454559</v>
      </c>
      <c r="E662" t="e">
        <v>#N/A</v>
      </c>
      <c r="F662" s="2">
        <v>7500</v>
      </c>
      <c r="G662" s="2"/>
      <c r="H662" s="3"/>
      <c r="I662" s="3">
        <v>3.2388012160726531</v>
      </c>
      <c r="J662" t="s">
        <v>8136</v>
      </c>
      <c r="K662">
        <v>3.2446951796741192</v>
      </c>
      <c r="L662" s="3">
        <v>7.3406485047502592</v>
      </c>
      <c r="M662">
        <v>7.3666285917605165</v>
      </c>
      <c r="N662" s="1"/>
    </row>
    <row r="663" spans="1:14">
      <c r="A663" t="s">
        <v>8133</v>
      </c>
      <c r="B663" t="s">
        <v>8134</v>
      </c>
      <c r="C663" s="2">
        <v>1043.1851810000001</v>
      </c>
      <c r="D663">
        <v>71397.745999999999</v>
      </c>
      <c r="E663" t="e">
        <v>#N/A</v>
      </c>
      <c r="F663" s="2">
        <v>7500</v>
      </c>
      <c r="G663" s="2"/>
      <c r="H663" s="3"/>
      <c r="I663" s="3">
        <v>3.2509160289120538</v>
      </c>
      <c r="J663" t="s">
        <v>8134</v>
      </c>
      <c r="K663">
        <v>3.2406363869841019</v>
      </c>
      <c r="L663" s="3">
        <v>7.3455968942866585</v>
      </c>
      <c r="M663">
        <v>7.3315166954108779</v>
      </c>
      <c r="N663" s="1"/>
    </row>
    <row r="664" spans="1:14">
      <c r="A664" t="s">
        <v>8131</v>
      </c>
      <c r="B664" t="s">
        <v>8132</v>
      </c>
      <c r="C664">
        <v>822.89239499999996</v>
      </c>
      <c r="D664">
        <v>70765.22</v>
      </c>
      <c r="E664" t="e">
        <v>#N/A</v>
      </c>
      <c r="F664" s="2">
        <v>7500</v>
      </c>
      <c r="G664" s="2"/>
      <c r="H664" s="3"/>
      <c r="I664" s="3">
        <v>3.2380779717044623</v>
      </c>
      <c r="J664" t="s">
        <v>8132</v>
      </c>
      <c r="K664">
        <v>3.2380779717044623</v>
      </c>
      <c r="L664" s="3">
        <v>7.3403532155436384</v>
      </c>
      <c r="M664">
        <v>7.3403532155436384</v>
      </c>
      <c r="N664" s="1"/>
    </row>
    <row r="665" spans="1:14">
      <c r="A665" t="s">
        <v>8127</v>
      </c>
      <c r="B665" t="s">
        <v>8128</v>
      </c>
      <c r="C665">
        <v>713.99883999999997</v>
      </c>
      <c r="D665">
        <v>70723.600000000006</v>
      </c>
      <c r="E665" t="e">
        <v>#N/A</v>
      </c>
      <c r="F665" s="2">
        <v>7500</v>
      </c>
      <c r="G665" s="2"/>
      <c r="H665" s="3"/>
      <c r="I665" s="3">
        <v>3.2372292124974282</v>
      </c>
      <c r="J665" t="s">
        <v>8128</v>
      </c>
      <c r="K665">
        <v>3.2372292124974282</v>
      </c>
      <c r="L665" s="3">
        <v>7.3400066987107486</v>
      </c>
      <c r="M665">
        <v>7.3400066987107486</v>
      </c>
      <c r="N665" s="1"/>
    </row>
    <row r="666" spans="1:14">
      <c r="A666" t="s">
        <v>8125</v>
      </c>
      <c r="B666" t="s">
        <v>8126</v>
      </c>
      <c r="C666">
        <v>935.40753199999995</v>
      </c>
      <c r="D666">
        <v>70632.966666666674</v>
      </c>
      <c r="E666" t="e">
        <v>#N/A</v>
      </c>
      <c r="F666" s="2">
        <v>7500</v>
      </c>
      <c r="G666" s="2"/>
      <c r="H666" s="3"/>
      <c r="I666" s="3">
        <v>3.23537919192123</v>
      </c>
      <c r="J666" t="s">
        <v>8126</v>
      </c>
      <c r="K666">
        <v>3.23537919192123</v>
      </c>
      <c r="L666" s="3">
        <v>7.3392514718253512</v>
      </c>
      <c r="M666">
        <v>7.3392514718253512</v>
      </c>
      <c r="N666" s="1"/>
    </row>
    <row r="667" spans="1:14">
      <c r="A667" t="s">
        <v>8123</v>
      </c>
      <c r="B667" t="s">
        <v>8124</v>
      </c>
      <c r="C667">
        <v>687.82574499999998</v>
      </c>
      <c r="D667">
        <v>64197.020689655183</v>
      </c>
      <c r="E667" t="e">
        <v>#N/A</v>
      </c>
      <c r="F667" s="2">
        <v>7500</v>
      </c>
      <c r="G667" s="2"/>
      <c r="H667" s="3"/>
      <c r="I667" s="3">
        <v>3.0975438443523369</v>
      </c>
      <c r="J667" t="s">
        <v>8124</v>
      </c>
      <c r="K667">
        <v>3.2337145233181772</v>
      </c>
      <c r="L667" s="3">
        <v>7.2832516639425853</v>
      </c>
      <c r="M667">
        <v>7.319409056130759</v>
      </c>
      <c r="N667" s="1"/>
    </row>
    <row r="668" spans="1:14">
      <c r="A668" t="s">
        <v>8119</v>
      </c>
      <c r="B668" t="s">
        <v>8120</v>
      </c>
      <c r="C668">
        <v>389.16387900000001</v>
      </c>
      <c r="D668">
        <v>70511.199999999997</v>
      </c>
      <c r="E668" t="e">
        <v>#N/A</v>
      </c>
      <c r="F668" s="2">
        <v>7500</v>
      </c>
      <c r="G668" s="2"/>
      <c r="H668" s="3"/>
      <c r="I668" s="3">
        <v>3.2328899326925002</v>
      </c>
      <c r="J668" t="s">
        <v>8120</v>
      </c>
      <c r="K668">
        <v>3.2328899326925002</v>
      </c>
      <c r="L668" s="3">
        <v>7.3382354376705941</v>
      </c>
      <c r="M668">
        <v>7.3382354376705941</v>
      </c>
      <c r="N668" s="1"/>
    </row>
    <row r="669" spans="1:14">
      <c r="A669" t="s">
        <v>8115</v>
      </c>
      <c r="B669" t="s">
        <v>8116</v>
      </c>
      <c r="C669">
        <v>922.788635</v>
      </c>
      <c r="D669">
        <v>71931.3</v>
      </c>
      <c r="E669" t="e">
        <v>#N/A</v>
      </c>
      <c r="F669" s="2">
        <v>7500</v>
      </c>
      <c r="G669" s="2"/>
      <c r="H669" s="3"/>
      <c r="I669" s="3">
        <v>3.2616571771582259</v>
      </c>
      <c r="J669" t="s">
        <v>8116</v>
      </c>
      <c r="K669">
        <v>3.2314494741782376</v>
      </c>
      <c r="L669" s="3">
        <v>7.3499875056308284</v>
      </c>
      <c r="M669">
        <v>7.3297556076419701</v>
      </c>
      <c r="N669" s="1"/>
    </row>
    <row r="670" spans="1:14">
      <c r="A670" t="s">
        <v>8113</v>
      </c>
      <c r="B670" t="s">
        <v>8114</v>
      </c>
      <c r="C670">
        <v>860.41473399999995</v>
      </c>
      <c r="D670">
        <v>74500.3</v>
      </c>
      <c r="E670" t="e">
        <v>#N/A</v>
      </c>
      <c r="F670" s="2">
        <v>7500</v>
      </c>
      <c r="G670" s="2"/>
      <c r="H670" s="3"/>
      <c r="I670" s="3">
        <v>3.3122837343521776</v>
      </c>
      <c r="J670" t="s">
        <v>8114</v>
      </c>
      <c r="K670">
        <v>3.2311779658025843</v>
      </c>
      <c r="L670" s="3">
        <v>7.3707231618945901</v>
      </c>
      <c r="M670">
        <v>7.3331891056635881</v>
      </c>
      <c r="N670" s="1"/>
    </row>
    <row r="671" spans="1:14">
      <c r="A671" t="s">
        <v>8111</v>
      </c>
      <c r="B671" t="s">
        <v>8112</v>
      </c>
      <c r="C671">
        <v>962.411743</v>
      </c>
      <c r="D671" s="2">
        <v>98071.125</v>
      </c>
      <c r="E671" s="2">
        <v>798.54200000000003</v>
      </c>
      <c r="F671" s="2">
        <v>8783.9619999999995</v>
      </c>
      <c r="G671" s="2"/>
      <c r="H671" s="3">
        <v>122.81273245489905</v>
      </c>
      <c r="I671" s="3">
        <v>3.4808847091852129</v>
      </c>
      <c r="J671" t="s">
        <v>8112</v>
      </c>
      <c r="K671">
        <v>3.2301349443230434</v>
      </c>
      <c r="L671" s="3">
        <v>7.543192803368866</v>
      </c>
      <c r="M671">
        <v>7.3964767721284224</v>
      </c>
      <c r="N671" s="1"/>
    </row>
    <row r="672" spans="1:14">
      <c r="A672" t="s">
        <v>8109</v>
      </c>
      <c r="B672" t="s">
        <v>8110</v>
      </c>
      <c r="C672">
        <v>686.35412599999995</v>
      </c>
      <c r="D672">
        <v>70329.5</v>
      </c>
      <c r="E672" t="e">
        <v>#N/A</v>
      </c>
      <c r="F672" s="2">
        <v>7500</v>
      </c>
      <c r="G672" s="2"/>
      <c r="H672" s="3"/>
      <c r="I672" s="3">
        <v>3.2291674599362268</v>
      </c>
      <c r="J672" t="s">
        <v>8110</v>
      </c>
      <c r="K672">
        <v>3.2291674599362268</v>
      </c>
      <c r="L672" s="3">
        <v>7.3367163606300148</v>
      </c>
      <c r="M672">
        <v>7.3367163606300148</v>
      </c>
      <c r="N672" s="1"/>
    </row>
    <row r="673" spans="1:14">
      <c r="A673" t="s">
        <v>8103</v>
      </c>
      <c r="B673" t="s">
        <v>8104</v>
      </c>
      <c r="C673">
        <v>711.34063700000002</v>
      </c>
      <c r="D673">
        <v>70142</v>
      </c>
      <c r="E673" t="e">
        <v>#N/A</v>
      </c>
      <c r="F673" s="2">
        <v>7500</v>
      </c>
      <c r="G673" s="2"/>
      <c r="H673" s="3"/>
      <c r="I673" s="3">
        <v>3.2253160668662186</v>
      </c>
      <c r="J673" t="s">
        <v>8104</v>
      </c>
      <c r="K673">
        <v>3.2253160668662186</v>
      </c>
      <c r="L673" s="3">
        <v>7.3351450709434323</v>
      </c>
      <c r="M673">
        <v>7.3351450709434323</v>
      </c>
      <c r="N673" s="1"/>
    </row>
    <row r="674" spans="1:14">
      <c r="A674" t="s">
        <v>8101</v>
      </c>
      <c r="B674" t="s">
        <v>8102</v>
      </c>
      <c r="C674">
        <v>861.40515100000005</v>
      </c>
      <c r="D674">
        <v>70080.7</v>
      </c>
      <c r="E674" t="e">
        <v>#N/A</v>
      </c>
      <c r="F674" s="2">
        <v>7500</v>
      </c>
      <c r="G674" s="2"/>
      <c r="H674" s="3"/>
      <c r="I674" s="3">
        <v>3.2240546846272484</v>
      </c>
      <c r="J674" t="s">
        <v>8102</v>
      </c>
      <c r="K674">
        <v>3.2240546846272484</v>
      </c>
      <c r="L674" s="3">
        <v>7.3346305407917605</v>
      </c>
      <c r="M674">
        <v>7.3346305407917605</v>
      </c>
      <c r="N674" s="1"/>
    </row>
    <row r="675" spans="1:14">
      <c r="A675" t="s">
        <v>8099</v>
      </c>
      <c r="B675" t="s">
        <v>8100</v>
      </c>
      <c r="C675">
        <v>647.317993</v>
      </c>
      <c r="D675">
        <v>144058.1875</v>
      </c>
      <c r="E675" t="e">
        <v>#N/A</v>
      </c>
      <c r="F675" s="2">
        <v>7500</v>
      </c>
      <c r="G675" s="2"/>
      <c r="H675" s="3"/>
      <c r="I675" s="3">
        <v>4.2636172520952531</v>
      </c>
      <c r="J675" t="s">
        <v>8100</v>
      </c>
      <c r="K675">
        <v>3.2236233395914211</v>
      </c>
      <c r="L675" s="3">
        <v>7.7708691042922471</v>
      </c>
      <c r="M675">
        <v>7.4078200305135624</v>
      </c>
      <c r="N675" s="1"/>
    </row>
    <row r="676" spans="1:14">
      <c r="A676" t="s">
        <v>8097</v>
      </c>
      <c r="B676" t="s">
        <v>8098</v>
      </c>
      <c r="C676">
        <v>832.36108400000001</v>
      </c>
      <c r="D676">
        <v>69962.166666666672</v>
      </c>
      <c r="E676" t="e">
        <v>#N/A</v>
      </c>
      <c r="F676" s="2">
        <v>7500</v>
      </c>
      <c r="G676" s="2"/>
      <c r="H676" s="3"/>
      <c r="I676" s="3">
        <v>3.2216124682246949</v>
      </c>
      <c r="J676" t="s">
        <v>8098</v>
      </c>
      <c r="K676">
        <v>3.2216124682246949</v>
      </c>
      <c r="L676" s="3">
        <v>7.333634460474272</v>
      </c>
      <c r="M676">
        <v>7.333634460474272</v>
      </c>
      <c r="N676" s="1"/>
    </row>
    <row r="677" spans="1:14">
      <c r="A677" t="s">
        <v>8095</v>
      </c>
      <c r="B677" t="s">
        <v>8096</v>
      </c>
      <c r="C677" s="2">
        <v>1260.922607</v>
      </c>
      <c r="D677">
        <v>48489.984210526316</v>
      </c>
      <c r="E677" t="e">
        <v>#N/A</v>
      </c>
      <c r="F677" s="2">
        <v>7500</v>
      </c>
      <c r="G677" s="2"/>
      <c r="H677" s="3"/>
      <c r="I677" s="3">
        <v>2.6927242832378941</v>
      </c>
      <c r="J677" t="s">
        <v>8096</v>
      </c>
      <c r="K677">
        <v>3.2211560908481069</v>
      </c>
      <c r="L677" s="3">
        <v>7.1221655175324656</v>
      </c>
      <c r="M677">
        <v>7.2915391937598759</v>
      </c>
      <c r="N677" s="1"/>
    </row>
    <row r="678" spans="1:14">
      <c r="A678" t="s">
        <v>8091</v>
      </c>
      <c r="B678" t="s">
        <v>8092</v>
      </c>
      <c r="C678">
        <v>971.23895300000004</v>
      </c>
      <c r="D678">
        <v>90216.944444444438</v>
      </c>
      <c r="E678" t="e">
        <v>#N/A</v>
      </c>
      <c r="F678" s="2">
        <v>7500</v>
      </c>
      <c r="G678" s="2"/>
      <c r="H678" s="3"/>
      <c r="I678" s="3">
        <v>3.5884359235593695</v>
      </c>
      <c r="J678" t="s">
        <v>8092</v>
      </c>
      <c r="K678">
        <v>3.2201325557230662</v>
      </c>
      <c r="L678" s="3">
        <v>7.4849548175432119</v>
      </c>
      <c r="M678">
        <v>7.4412562394068162</v>
      </c>
      <c r="N678" s="1"/>
    </row>
    <row r="679" spans="1:14">
      <c r="A679" t="s">
        <v>8089</v>
      </c>
      <c r="B679" t="s">
        <v>8090</v>
      </c>
      <c r="C679">
        <v>488.566284</v>
      </c>
      <c r="D679">
        <v>69819.3</v>
      </c>
      <c r="E679" t="e">
        <v>#N/A</v>
      </c>
      <c r="F679" s="2">
        <v>7500</v>
      </c>
      <c r="G679" s="2"/>
      <c r="H679" s="3"/>
      <c r="I679" s="3">
        <v>3.2186633919530814</v>
      </c>
      <c r="J679" t="s">
        <v>8090</v>
      </c>
      <c r="K679">
        <v>3.2186633919530814</v>
      </c>
      <c r="L679" s="3">
        <v>7.3324318703204652</v>
      </c>
      <c r="M679">
        <v>7.3324318703204652</v>
      </c>
      <c r="N679" s="1"/>
    </row>
    <row r="680" spans="1:14">
      <c r="A680" t="s">
        <v>8085</v>
      </c>
      <c r="B680" t="s">
        <v>8086</v>
      </c>
      <c r="C680">
        <v>657.38006600000006</v>
      </c>
      <c r="D680">
        <v>78589.192592592604</v>
      </c>
      <c r="E680" t="e">
        <v>#N/A</v>
      </c>
      <c r="F680" s="2">
        <v>7500</v>
      </c>
      <c r="G680" s="2"/>
      <c r="H680" s="3"/>
      <c r="I680" s="3">
        <v>3.3893684292551387</v>
      </c>
      <c r="J680" t="s">
        <v>8086</v>
      </c>
      <c r="K680">
        <v>3.2164439614589408</v>
      </c>
      <c r="L680" s="3">
        <v>7.4024229520585436</v>
      </c>
      <c r="M680">
        <v>7.334679931608858</v>
      </c>
      <c r="N680" s="1"/>
    </row>
    <row r="681" spans="1:14">
      <c r="A681" t="s">
        <v>8083</v>
      </c>
      <c r="B681" t="s">
        <v>8084</v>
      </c>
      <c r="C681">
        <v>962.95263699999998</v>
      </c>
      <c r="D681">
        <v>66635.65789473684</v>
      </c>
      <c r="E681" t="e">
        <v>#N/A</v>
      </c>
      <c r="F681" s="2">
        <v>7500</v>
      </c>
      <c r="G681" s="2"/>
      <c r="H681" s="3"/>
      <c r="I681" s="3">
        <v>3.151331894312682</v>
      </c>
      <c r="J681" t="s">
        <v>8084</v>
      </c>
      <c r="K681">
        <v>3.2162183129624697</v>
      </c>
      <c r="L681" s="3">
        <v>7.3050407188935971</v>
      </c>
      <c r="M681">
        <v>7.3181530052849109</v>
      </c>
      <c r="N681" s="1"/>
    </row>
    <row r="682" spans="1:14">
      <c r="A682" t="s">
        <v>8081</v>
      </c>
      <c r="B682" t="s">
        <v>8082</v>
      </c>
      <c r="C682">
        <v>958.80474900000002</v>
      </c>
      <c r="D682">
        <v>69537.899999999994</v>
      </c>
      <c r="E682" t="e">
        <v>#N/A</v>
      </c>
      <c r="F682" s="2">
        <v>7500</v>
      </c>
      <c r="G682" s="2"/>
      <c r="H682" s="3"/>
      <c r="I682" s="3">
        <v>3.2128369985369027</v>
      </c>
      <c r="J682" t="s">
        <v>8082</v>
      </c>
      <c r="K682">
        <v>3.2128369985369027</v>
      </c>
      <c r="L682" s="3">
        <v>7.3300566535648564</v>
      </c>
      <c r="M682">
        <v>7.3300566535648564</v>
      </c>
      <c r="N682" s="1"/>
    </row>
    <row r="683" spans="1:14">
      <c r="A683" t="s">
        <v>8079</v>
      </c>
      <c r="B683" t="s">
        <v>8080</v>
      </c>
      <c r="C683">
        <v>584.760132</v>
      </c>
      <c r="D683">
        <v>69342.649999999994</v>
      </c>
      <c r="E683" t="e">
        <v>#N/A</v>
      </c>
      <c r="F683" s="2">
        <v>7500</v>
      </c>
      <c r="G683" s="2"/>
      <c r="H683" s="3"/>
      <c r="I683" s="3">
        <v>3.2087804709335908</v>
      </c>
      <c r="J683" t="s">
        <v>8080</v>
      </c>
      <c r="K683">
        <v>3.2087804709335908</v>
      </c>
      <c r="L683" s="3">
        <v>7.3284035003281875</v>
      </c>
      <c r="M683">
        <v>7.3284035003281875</v>
      </c>
      <c r="N683" s="1"/>
    </row>
    <row r="684" spans="1:14">
      <c r="A684" t="s">
        <v>8075</v>
      </c>
      <c r="B684" t="s">
        <v>8076</v>
      </c>
      <c r="C684">
        <v>732.33831799999996</v>
      </c>
      <c r="D684">
        <v>69229.600000000006</v>
      </c>
      <c r="E684" t="e">
        <v>#N/A</v>
      </c>
      <c r="F684" s="2">
        <v>7500</v>
      </c>
      <c r="G684" s="2"/>
      <c r="H684" s="3"/>
      <c r="I684" s="3">
        <v>3.2064265117454247</v>
      </c>
      <c r="J684" t="s">
        <v>8076</v>
      </c>
      <c r="K684">
        <v>3.2064265117454247</v>
      </c>
      <c r="L684" s="3">
        <v>7.3274444012712747</v>
      </c>
      <c r="M684">
        <v>7.3274444012712747</v>
      </c>
      <c r="N684" s="1"/>
    </row>
    <row r="685" spans="1:14">
      <c r="A685" t="s">
        <v>8073</v>
      </c>
      <c r="B685" t="s">
        <v>8074</v>
      </c>
      <c r="C685">
        <v>443.26016199999998</v>
      </c>
      <c r="D685">
        <v>133609</v>
      </c>
      <c r="E685" t="e">
        <v>#N/A</v>
      </c>
      <c r="F685" s="2">
        <v>7500</v>
      </c>
      <c r="G685" s="2"/>
      <c r="H685" s="3"/>
      <c r="I685" s="3">
        <v>4.1549827862449655</v>
      </c>
      <c r="J685" t="s">
        <v>8074</v>
      </c>
      <c r="K685">
        <v>3.2060796976884509</v>
      </c>
      <c r="L685" s="3">
        <v>7.7243320712235128</v>
      </c>
      <c r="M685">
        <v>7.3936656144707262</v>
      </c>
      <c r="N685" s="1"/>
    </row>
    <row r="686" spans="1:14">
      <c r="A686" t="s">
        <v>8071</v>
      </c>
      <c r="B686" t="s">
        <v>8072</v>
      </c>
      <c r="C686">
        <v>788.71557600000006</v>
      </c>
      <c r="D686">
        <v>90072.35</v>
      </c>
      <c r="E686" t="e">
        <v>#N/A</v>
      </c>
      <c r="F686" s="2">
        <v>7500</v>
      </c>
      <c r="G686" s="2"/>
      <c r="H686" s="3"/>
      <c r="I686" s="3">
        <v>3.5861218013225526</v>
      </c>
      <c r="J686" t="s">
        <v>8072</v>
      </c>
      <c r="K686">
        <v>3.2057502026077422</v>
      </c>
      <c r="L686" s="3">
        <v>7.4839901474471393</v>
      </c>
      <c r="M686">
        <v>7.3464306428470323</v>
      </c>
      <c r="N686" s="1"/>
    </row>
    <row r="687" spans="1:14">
      <c r="A687" t="s">
        <v>8069</v>
      </c>
      <c r="B687" t="s">
        <v>8070</v>
      </c>
      <c r="C687" s="2">
        <v>1184.880371</v>
      </c>
      <c r="D687">
        <v>73375.55</v>
      </c>
      <c r="E687" t="e">
        <v>#N/A</v>
      </c>
      <c r="F687" s="2">
        <v>7500</v>
      </c>
      <c r="G687" s="2"/>
      <c r="H687" s="3"/>
      <c r="I687" s="3">
        <v>3.2903369115294541</v>
      </c>
      <c r="J687" t="s">
        <v>8070</v>
      </c>
      <c r="K687">
        <v>3.2057176118082182</v>
      </c>
      <c r="L687" s="3">
        <v>7.3617258707065316</v>
      </c>
      <c r="M687">
        <v>7.3247749931866544</v>
      </c>
      <c r="N687" s="1"/>
    </row>
    <row r="688" spans="1:14">
      <c r="A688" t="s">
        <v>8067</v>
      </c>
      <c r="B688" t="s">
        <v>8068</v>
      </c>
      <c r="C688">
        <v>657.27563499999997</v>
      </c>
      <c r="D688">
        <v>70460.600000000006</v>
      </c>
      <c r="E688" t="e">
        <v>#N/A</v>
      </c>
      <c r="F688" s="2">
        <v>7500</v>
      </c>
      <c r="G688" s="2"/>
      <c r="H688" s="3"/>
      <c r="I688" s="3">
        <v>3.2318542592854218</v>
      </c>
      <c r="J688" t="s">
        <v>8068</v>
      </c>
      <c r="K688">
        <v>3.2055632164934935</v>
      </c>
      <c r="L688" s="3">
        <v>7.3378127593103661</v>
      </c>
      <c r="M688">
        <v>7.3206879876138071</v>
      </c>
      <c r="N688" s="1"/>
    </row>
    <row r="689" spans="1:14">
      <c r="A689" t="s">
        <v>8065</v>
      </c>
      <c r="B689" t="s">
        <v>8066</v>
      </c>
      <c r="C689" s="2">
        <v>1050.474731</v>
      </c>
      <c r="D689">
        <v>58257.524999999994</v>
      </c>
      <c r="E689" t="e">
        <v>#N/A</v>
      </c>
      <c r="F689" s="2">
        <v>7500</v>
      </c>
      <c r="G689" s="2"/>
      <c r="H689" s="3"/>
      <c r="I689" s="3">
        <v>2.957481910917199</v>
      </c>
      <c r="J689" t="s">
        <v>8066</v>
      </c>
      <c r="K689">
        <v>3.2050716163179267</v>
      </c>
      <c r="L689" s="3">
        <v>7.2269181881148077</v>
      </c>
      <c r="M689">
        <v>7.302630785844789</v>
      </c>
      <c r="N689" s="1"/>
    </row>
    <row r="690" spans="1:14">
      <c r="A690" t="s">
        <v>8063</v>
      </c>
      <c r="B690" t="s">
        <v>8064</v>
      </c>
      <c r="C690">
        <v>522.26702899999998</v>
      </c>
      <c r="D690">
        <v>83882.399999999994</v>
      </c>
      <c r="E690" t="e">
        <v>#N/A</v>
      </c>
      <c r="F690" s="2">
        <v>7500</v>
      </c>
      <c r="G690" s="2"/>
      <c r="H690" s="3"/>
      <c r="I690" s="3">
        <v>3.483405638950885</v>
      </c>
      <c r="J690" t="s">
        <v>8064</v>
      </c>
      <c r="K690">
        <v>3.2048448859267511</v>
      </c>
      <c r="L690" s="3">
        <v>7.4412938397894628</v>
      </c>
      <c r="M690">
        <v>7.3384490145646506</v>
      </c>
      <c r="N690" s="1"/>
    </row>
    <row r="691" spans="1:14">
      <c r="A691" t="s">
        <v>8061</v>
      </c>
      <c r="B691" t="s">
        <v>8062</v>
      </c>
      <c r="C691">
        <v>694.37652600000001</v>
      </c>
      <c r="D691">
        <v>96685.333333333328</v>
      </c>
      <c r="E691" t="e">
        <v>#N/A</v>
      </c>
      <c r="F691" s="2">
        <v>7500</v>
      </c>
      <c r="G691" s="2"/>
      <c r="H691" s="3"/>
      <c r="I691" s="3">
        <v>3.6883345561776424</v>
      </c>
      <c r="J691" t="s">
        <v>8062</v>
      </c>
      <c r="K691">
        <v>3.2040875556209549</v>
      </c>
      <c r="L691" s="3">
        <v>7.5267098783388757</v>
      </c>
      <c r="M691">
        <v>7.3539335981097409</v>
      </c>
      <c r="N691" s="1"/>
    </row>
    <row r="692" spans="1:14">
      <c r="A692" t="s">
        <v>8059</v>
      </c>
      <c r="B692" t="s">
        <v>8060</v>
      </c>
      <c r="C692">
        <v>604.59869400000002</v>
      </c>
      <c r="D692">
        <v>71422.561428571425</v>
      </c>
      <c r="E692" t="e">
        <v>#N/A</v>
      </c>
      <c r="F692" s="2">
        <v>7500</v>
      </c>
      <c r="G692" s="2"/>
      <c r="H692" s="3"/>
      <c r="I692" s="3">
        <v>3.2514173735281293</v>
      </c>
      <c r="J692" t="s">
        <v>8060</v>
      </c>
      <c r="K692">
        <v>3.2033404387764812</v>
      </c>
      <c r="L692" s="3">
        <v>7.3458017577283616</v>
      </c>
      <c r="M692">
        <v>7.3214307909017098</v>
      </c>
      <c r="N692" s="1"/>
    </row>
    <row r="693" spans="1:14">
      <c r="A693" t="s">
        <v>8055</v>
      </c>
      <c r="B693" t="s">
        <v>8056</v>
      </c>
      <c r="C693">
        <v>699.36377000000005</v>
      </c>
      <c r="D693">
        <v>75639.238461538465</v>
      </c>
      <c r="E693" t="e">
        <v>#N/A</v>
      </c>
      <c r="F693" s="2">
        <v>7500</v>
      </c>
      <c r="G693" s="2"/>
      <c r="H693" s="3"/>
      <c r="I693" s="3">
        <v>3.3341723375362093</v>
      </c>
      <c r="J693" t="s">
        <v>8056</v>
      </c>
      <c r="K693">
        <v>3.2002168899024652</v>
      </c>
      <c r="L693" s="3">
        <v>7.3797090632093525</v>
      </c>
      <c r="M693">
        <v>7.3263783287736741</v>
      </c>
      <c r="N693" s="1"/>
    </row>
    <row r="694" spans="1:14">
      <c r="A694" t="s">
        <v>8053</v>
      </c>
      <c r="B694" t="s">
        <v>8054</v>
      </c>
      <c r="C694">
        <v>709.35003700000004</v>
      </c>
      <c r="D694">
        <v>68880.71666666666</v>
      </c>
      <c r="E694" t="e">
        <v>#N/A</v>
      </c>
      <c r="F694" s="2">
        <v>7500</v>
      </c>
      <c r="G694" s="2"/>
      <c r="H694" s="3"/>
      <c r="I694" s="3">
        <v>3.1991376525546458</v>
      </c>
      <c r="J694" t="s">
        <v>8054</v>
      </c>
      <c r="K694">
        <v>3.1991376525546458</v>
      </c>
      <c r="L694" s="3">
        <v>7.3244755934463353</v>
      </c>
      <c r="M694">
        <v>7.3244755934463353</v>
      </c>
      <c r="N694" s="1"/>
    </row>
    <row r="695" spans="1:14">
      <c r="A695" t="s">
        <v>8051</v>
      </c>
      <c r="B695" t="s">
        <v>8052</v>
      </c>
      <c r="C695">
        <v>628.63128700000004</v>
      </c>
      <c r="D695">
        <v>66171.0625</v>
      </c>
      <c r="E695" t="e">
        <v>#N/A</v>
      </c>
      <c r="F695" s="2">
        <v>7500</v>
      </c>
      <c r="G695" s="2"/>
      <c r="H695" s="3"/>
      <c r="I695" s="3">
        <v>3.1412379441830134</v>
      </c>
      <c r="J695" t="s">
        <v>8052</v>
      </c>
      <c r="K695">
        <v>3.1978026128119232</v>
      </c>
      <c r="L695" s="3">
        <v>7.3009454000835241</v>
      </c>
      <c r="M695">
        <v>7.3124595027172035</v>
      </c>
      <c r="N695" s="1"/>
    </row>
    <row r="696" spans="1:14">
      <c r="A696" t="s">
        <v>8049</v>
      </c>
      <c r="B696" t="s">
        <v>8050</v>
      </c>
      <c r="C696">
        <v>505.74826000000002</v>
      </c>
      <c r="D696">
        <v>39052.684285714284</v>
      </c>
      <c r="E696" t="e">
        <v>#N/A</v>
      </c>
      <c r="F696" s="2">
        <v>7500</v>
      </c>
      <c r="G696" s="2"/>
      <c r="H696" s="3"/>
      <c r="I696" s="3">
        <v>2.3804592146779431</v>
      </c>
      <c r="J696" t="s">
        <v>8050</v>
      </c>
      <c r="K696">
        <v>3.1970054013406197</v>
      </c>
      <c r="L696" s="3">
        <v>7.0019170919995553</v>
      </c>
      <c r="M696">
        <v>7.2686182672987352</v>
      </c>
      <c r="N696" s="1"/>
    </row>
    <row r="697" spans="1:14">
      <c r="A697" t="s">
        <v>8047</v>
      </c>
      <c r="B697" t="s">
        <v>8048</v>
      </c>
      <c r="C697">
        <v>706.66284199999996</v>
      </c>
      <c r="D697">
        <v>64603.900000000009</v>
      </c>
      <c r="E697" t="e">
        <v>#N/A</v>
      </c>
      <c r="F697" s="2">
        <v>7500</v>
      </c>
      <c r="G697" s="2"/>
      <c r="H697" s="3"/>
      <c r="I697" s="3">
        <v>3.1066587592572672</v>
      </c>
      <c r="J697" t="s">
        <v>8048</v>
      </c>
      <c r="K697">
        <v>3.1936219809108697</v>
      </c>
      <c r="L697" s="3">
        <v>7.2869381336118533</v>
      </c>
      <c r="M697">
        <v>7.3090308107292525</v>
      </c>
      <c r="N697" s="1"/>
    </row>
    <row r="698" spans="1:14">
      <c r="A698" t="s">
        <v>8045</v>
      </c>
      <c r="B698" t="s">
        <v>8046</v>
      </c>
      <c r="C698">
        <v>628.31347700000003</v>
      </c>
      <c r="D698">
        <v>68485.600000000006</v>
      </c>
      <c r="E698" t="e">
        <v>#N/A</v>
      </c>
      <c r="F698" s="2">
        <v>7500</v>
      </c>
      <c r="G698" s="2"/>
      <c r="H698" s="3"/>
      <c r="I698" s="3">
        <v>3.1908381735925282</v>
      </c>
      <c r="J698" t="s">
        <v>8046</v>
      </c>
      <c r="K698">
        <v>3.1908381735925282</v>
      </c>
      <c r="L698" s="3">
        <v>7.321096945662962</v>
      </c>
      <c r="M698">
        <v>7.321096945662962</v>
      </c>
      <c r="N698" s="1"/>
    </row>
    <row r="699" spans="1:14">
      <c r="A699" t="s">
        <v>8043</v>
      </c>
      <c r="B699" t="s">
        <v>8044</v>
      </c>
      <c r="C699">
        <v>752.40014599999995</v>
      </c>
      <c r="D699">
        <v>68479.950000000012</v>
      </c>
      <c r="E699" t="e">
        <v>#N/A</v>
      </c>
      <c r="F699" s="2">
        <v>7500</v>
      </c>
      <c r="G699" s="2"/>
      <c r="H699" s="3"/>
      <c r="I699" s="3">
        <v>3.1907191476478927</v>
      </c>
      <c r="J699" t="s">
        <v>8044</v>
      </c>
      <c r="K699">
        <v>3.1907191476478927</v>
      </c>
      <c r="L699" s="3">
        <v>7.3210485051350158</v>
      </c>
      <c r="M699">
        <v>7.3210485051350158</v>
      </c>
      <c r="N699" s="1"/>
    </row>
    <row r="700" spans="1:14">
      <c r="A700" t="s">
        <v>8039</v>
      </c>
      <c r="B700" t="s">
        <v>8040</v>
      </c>
      <c r="C700" s="2">
        <v>1171.0928960000001</v>
      </c>
      <c r="D700">
        <v>61820.070000000007</v>
      </c>
      <c r="E700" t="e">
        <v>#N/A</v>
      </c>
      <c r="F700" s="2">
        <v>7500</v>
      </c>
      <c r="G700" s="2"/>
      <c r="H700" s="3"/>
      <c r="I700" s="3">
        <v>3.0431127870659815</v>
      </c>
      <c r="J700" t="s">
        <v>8040</v>
      </c>
      <c r="K700">
        <v>3.1889477816480705</v>
      </c>
      <c r="L700" s="3">
        <v>7.2612884888945786</v>
      </c>
      <c r="M700">
        <v>7.3036152249058786</v>
      </c>
      <c r="N700" s="1"/>
    </row>
    <row r="701" spans="1:14">
      <c r="A701" t="s">
        <v>8037</v>
      </c>
      <c r="B701" t="s">
        <v>8038</v>
      </c>
      <c r="C701">
        <v>687.65570100000002</v>
      </c>
      <c r="D701">
        <v>48792.079999999994</v>
      </c>
      <c r="E701" t="e">
        <v>#N/A</v>
      </c>
      <c r="F701" s="2">
        <v>7500</v>
      </c>
      <c r="G701" s="2"/>
      <c r="H701" s="3"/>
      <c r="I701" s="3">
        <v>2.7016844857549618</v>
      </c>
      <c r="J701" t="s">
        <v>8038</v>
      </c>
      <c r="K701">
        <v>3.1888630865673506</v>
      </c>
      <c r="L701" s="3">
        <v>7.1256709442951438</v>
      </c>
      <c r="M701">
        <v>7.2830065927688974</v>
      </c>
      <c r="N701" s="1"/>
    </row>
    <row r="702" spans="1:14">
      <c r="A702" t="s">
        <v>8035</v>
      </c>
      <c r="B702" t="s">
        <v>8036</v>
      </c>
      <c r="C702" s="2">
        <v>1312.685669</v>
      </c>
      <c r="D702">
        <v>56865.921428571441</v>
      </c>
      <c r="E702" t="e">
        <v>#N/A</v>
      </c>
      <c r="F702" s="2">
        <v>7500</v>
      </c>
      <c r="G702" s="2"/>
      <c r="H702" s="3"/>
      <c r="I702" s="3">
        <v>2.9226018334479837</v>
      </c>
      <c r="J702" t="s">
        <v>8036</v>
      </c>
      <c r="K702">
        <v>3.1888165429757747</v>
      </c>
      <c r="L702" s="3">
        <v>7.2129839861452814</v>
      </c>
      <c r="M702">
        <v>7.2959905634780657</v>
      </c>
      <c r="N702" s="1"/>
    </row>
    <row r="703" spans="1:14">
      <c r="A703" t="s">
        <v>8033</v>
      </c>
      <c r="B703" t="s">
        <v>8034</v>
      </c>
      <c r="C703">
        <v>651.24688700000002</v>
      </c>
      <c r="D703">
        <v>68387.5</v>
      </c>
      <c r="E703" t="e">
        <v>#N/A</v>
      </c>
      <c r="F703" s="2">
        <v>7500</v>
      </c>
      <c r="G703" s="2"/>
      <c r="H703" s="3"/>
      <c r="I703" s="3">
        <v>3.1887701498866994</v>
      </c>
      <c r="J703" t="s">
        <v>8034</v>
      </c>
      <c r="K703">
        <v>3.1887701498866994</v>
      </c>
      <c r="L703" s="3">
        <v>7.320255368821508</v>
      </c>
      <c r="M703">
        <v>7.320255368821508</v>
      </c>
      <c r="N703" s="1"/>
    </row>
    <row r="704" spans="1:14">
      <c r="A704" t="s">
        <v>8029</v>
      </c>
      <c r="B704" t="s">
        <v>8030</v>
      </c>
      <c r="C704">
        <v>547.29187000000002</v>
      </c>
      <c r="D704">
        <v>68283.7</v>
      </c>
      <c r="E704" t="e">
        <v>#N/A</v>
      </c>
      <c r="F704" s="2">
        <v>7500</v>
      </c>
      <c r="G704" s="2"/>
      <c r="H704" s="3"/>
      <c r="I704" s="3">
        <v>3.1865787332014341</v>
      </c>
      <c r="J704" t="s">
        <v>8030</v>
      </c>
      <c r="K704">
        <v>3.1865787332014341</v>
      </c>
      <c r="L704" s="3">
        <v>7.3193637076308615</v>
      </c>
      <c r="M704">
        <v>7.3193637076308615</v>
      </c>
      <c r="N704" s="1"/>
    </row>
    <row r="705" spans="1:14">
      <c r="A705" t="s">
        <v>8027</v>
      </c>
      <c r="B705" t="s">
        <v>8028</v>
      </c>
      <c r="C705">
        <v>743.99255400000004</v>
      </c>
      <c r="D705">
        <v>68267.55</v>
      </c>
      <c r="E705" t="e">
        <v>#N/A</v>
      </c>
      <c r="F705" s="2">
        <v>7500</v>
      </c>
      <c r="G705" s="2"/>
      <c r="H705" s="3"/>
      <c r="I705" s="3">
        <v>3.1862374763470447</v>
      </c>
      <c r="J705" t="s">
        <v>8028</v>
      </c>
      <c r="K705">
        <v>3.1862374763470447</v>
      </c>
      <c r="L705" s="3">
        <v>7.3192248663627897</v>
      </c>
      <c r="M705">
        <v>7.3192248663627897</v>
      </c>
      <c r="N705" s="1"/>
    </row>
    <row r="706" spans="1:14">
      <c r="A706" t="s">
        <v>8025</v>
      </c>
      <c r="B706" t="s">
        <v>8026</v>
      </c>
      <c r="C706">
        <v>987.80328399999996</v>
      </c>
      <c r="D706">
        <v>40426.074999999997</v>
      </c>
      <c r="E706" t="e">
        <v>#N/A</v>
      </c>
      <c r="F706" s="2">
        <v>7500</v>
      </c>
      <c r="G706" s="2"/>
      <c r="H706" s="3"/>
      <c r="I706" s="3">
        <v>2.4303236372708725</v>
      </c>
      <c r="J706" t="s">
        <v>8026</v>
      </c>
      <c r="K706">
        <v>3.1853861600735174</v>
      </c>
      <c r="L706" s="3">
        <v>7.0208577945734127</v>
      </c>
      <c r="M706">
        <v>7.267742613492377</v>
      </c>
      <c r="N706" s="1"/>
    </row>
    <row r="707" spans="1:14">
      <c r="A707" t="s">
        <v>8023</v>
      </c>
      <c r="B707" t="s">
        <v>8024</v>
      </c>
      <c r="C707">
        <v>976.83898899999997</v>
      </c>
      <c r="D707">
        <v>47360.1</v>
      </c>
      <c r="E707" t="e">
        <v>#N/A</v>
      </c>
      <c r="F707" s="2">
        <v>7500</v>
      </c>
      <c r="G707" s="2"/>
      <c r="H707" s="3"/>
      <c r="I707" s="3">
        <v>2.6587096264735739</v>
      </c>
      <c r="J707" t="s">
        <v>8024</v>
      </c>
      <c r="K707">
        <v>3.1851022665618309</v>
      </c>
      <c r="L707" s="3">
        <v>7.108884892363811</v>
      </c>
      <c r="M707">
        <v>7.2795670003415855</v>
      </c>
      <c r="N707" s="1"/>
    </row>
    <row r="708" spans="1:14">
      <c r="A708" t="s">
        <v>8021</v>
      </c>
      <c r="B708" t="s">
        <v>8022</v>
      </c>
      <c r="C708" s="2">
        <v>1064.47876</v>
      </c>
      <c r="D708">
        <v>95051.881818181821</v>
      </c>
      <c r="E708" t="e">
        <v>#N/A</v>
      </c>
      <c r="F708" s="2">
        <v>7500</v>
      </c>
      <c r="G708" s="2"/>
      <c r="H708" s="3"/>
      <c r="I708" s="3">
        <v>3.6637526886238354</v>
      </c>
      <c r="J708" t="s">
        <v>8022</v>
      </c>
      <c r="K708">
        <v>3.1844782616373513</v>
      </c>
      <c r="L708" s="3">
        <v>7.5164154510656545</v>
      </c>
      <c r="M708">
        <v>7.3468749532856767</v>
      </c>
      <c r="N708" s="1"/>
    </row>
    <row r="709" spans="1:14">
      <c r="A709" t="s">
        <v>8019</v>
      </c>
      <c r="B709" t="s">
        <v>8020</v>
      </c>
      <c r="C709">
        <v>526.777649</v>
      </c>
      <c r="D709">
        <v>68148.950000000012</v>
      </c>
      <c r="E709" t="e">
        <v>#N/A</v>
      </c>
      <c r="F709" s="2">
        <v>7500</v>
      </c>
      <c r="G709" s="2"/>
      <c r="H709" s="3"/>
      <c r="I709" s="3">
        <v>3.1837289282614534</v>
      </c>
      <c r="J709" t="s">
        <v>8020</v>
      </c>
      <c r="K709">
        <v>3.1837289282614534</v>
      </c>
      <c r="L709" s="3">
        <v>7.318204356654392</v>
      </c>
      <c r="M709">
        <v>7.318204356654392</v>
      </c>
      <c r="N709" s="1"/>
    </row>
    <row r="710" spans="1:14">
      <c r="A710" t="s">
        <v>8015</v>
      </c>
      <c r="B710" t="s">
        <v>8016</v>
      </c>
      <c r="C710">
        <v>974.14245600000004</v>
      </c>
      <c r="D710">
        <v>49428.362499999996</v>
      </c>
      <c r="E710" t="e">
        <v>#N/A</v>
      </c>
      <c r="F710" s="2">
        <v>7500</v>
      </c>
      <c r="G710" s="2"/>
      <c r="H710" s="3"/>
      <c r="I710" s="3">
        <v>2.720376611860901</v>
      </c>
      <c r="J710" t="s">
        <v>8016</v>
      </c>
      <c r="K710">
        <v>3.1832696345093972</v>
      </c>
      <c r="L710" s="3">
        <v>7.1329930377731277</v>
      </c>
      <c r="M710">
        <v>7.2824998625213624</v>
      </c>
      <c r="N710" s="1"/>
    </row>
    <row r="711" spans="1:14">
      <c r="A711" t="s">
        <v>8013</v>
      </c>
      <c r="B711" t="s">
        <v>8014</v>
      </c>
      <c r="C711">
        <v>866.04315199999996</v>
      </c>
      <c r="D711">
        <v>68417.763157894748</v>
      </c>
      <c r="E711" t="e">
        <v>#N/A</v>
      </c>
      <c r="F711" s="2">
        <v>7500</v>
      </c>
      <c r="G711" s="2"/>
      <c r="H711" s="3"/>
      <c r="I711" s="3">
        <v>3.1894084368578399</v>
      </c>
      <c r="J711" t="s">
        <v>8014</v>
      </c>
      <c r="K711">
        <v>3.1818275221251229</v>
      </c>
      <c r="L711" s="3">
        <v>7.3205151053229836</v>
      </c>
      <c r="M711">
        <v>7.311358057964183</v>
      </c>
      <c r="N711" s="1"/>
    </row>
    <row r="712" spans="1:14">
      <c r="A712" t="s">
        <v>8011</v>
      </c>
      <c r="B712" t="s">
        <v>8012</v>
      </c>
      <c r="C712">
        <v>460.22607399999998</v>
      </c>
      <c r="D712">
        <v>68033.549999999988</v>
      </c>
      <c r="E712" t="e">
        <v>#N/A</v>
      </c>
      <c r="F712" s="2">
        <v>7500</v>
      </c>
      <c r="G712" s="2"/>
      <c r="H712" s="3"/>
      <c r="I712" s="3">
        <v>3.1812838703785595</v>
      </c>
      <c r="J712" t="s">
        <v>8012</v>
      </c>
      <c r="K712">
        <v>3.1812838703785595</v>
      </c>
      <c r="L712" s="3">
        <v>7.317209844863438</v>
      </c>
      <c r="M712">
        <v>7.317209844863438</v>
      </c>
      <c r="N712" s="1"/>
    </row>
    <row r="713" spans="1:14">
      <c r="A713" t="s">
        <v>8009</v>
      </c>
      <c r="B713" t="s">
        <v>8010</v>
      </c>
      <c r="C713">
        <v>824.08319100000006</v>
      </c>
      <c r="D713">
        <v>67986.566666666666</v>
      </c>
      <c r="E713" t="e">
        <v>#N/A</v>
      </c>
      <c r="F713" s="2">
        <v>7500</v>
      </c>
      <c r="G713" s="2"/>
      <c r="H713" s="3"/>
      <c r="I713" s="3">
        <v>3.180287214496162</v>
      </c>
      <c r="J713" t="s">
        <v>8010</v>
      </c>
      <c r="K713">
        <v>3.180287214496162</v>
      </c>
      <c r="L713" s="3">
        <v>7.3168045093985317</v>
      </c>
      <c r="M713">
        <v>7.3168045093985317</v>
      </c>
      <c r="N713" s="1"/>
    </row>
    <row r="714" spans="1:14">
      <c r="A714" t="s">
        <v>8007</v>
      </c>
      <c r="B714" t="s">
        <v>8008</v>
      </c>
      <c r="C714">
        <v>893.10650599999997</v>
      </c>
      <c r="D714">
        <v>67922.649999999994</v>
      </c>
      <c r="E714" t="e">
        <v>#N/A</v>
      </c>
      <c r="F714" s="2">
        <v>7500</v>
      </c>
      <c r="G714" s="2"/>
      <c r="H714" s="3"/>
      <c r="I714" s="3">
        <v>3.1789302459683446</v>
      </c>
      <c r="J714" t="s">
        <v>8008</v>
      </c>
      <c r="K714">
        <v>3.1789302459683446</v>
      </c>
      <c r="L714" s="3">
        <v>7.3162526811290345</v>
      </c>
      <c r="M714">
        <v>7.3162526811290345</v>
      </c>
      <c r="N714" s="1"/>
    </row>
    <row r="715" spans="1:14">
      <c r="A715" t="s">
        <v>8003</v>
      </c>
      <c r="B715" t="s">
        <v>8004</v>
      </c>
      <c r="C715">
        <v>662.30944799999997</v>
      </c>
      <c r="D715">
        <v>67848.399999999994</v>
      </c>
      <c r="E715" t="e">
        <v>#N/A</v>
      </c>
      <c r="F715" s="2">
        <v>7500</v>
      </c>
      <c r="G715" s="2"/>
      <c r="H715" s="3"/>
      <c r="I715" s="3">
        <v>3.1773522937102614</v>
      </c>
      <c r="J715" t="s">
        <v>8004</v>
      </c>
      <c r="K715">
        <v>3.1773522937102614</v>
      </c>
      <c r="L715" s="3">
        <v>7.3156110519590802</v>
      </c>
      <c r="M715">
        <v>7.3156110519590802</v>
      </c>
      <c r="N715" s="1"/>
    </row>
    <row r="716" spans="1:14">
      <c r="A716" t="s">
        <v>8001</v>
      </c>
      <c r="B716" t="s">
        <v>8002</v>
      </c>
      <c r="C716">
        <v>743.37408400000004</v>
      </c>
      <c r="D716">
        <v>67786.899999999994</v>
      </c>
      <c r="E716" t="e">
        <v>#N/A</v>
      </c>
      <c r="F716" s="2">
        <v>7500</v>
      </c>
      <c r="G716" s="2"/>
      <c r="H716" s="3"/>
      <c r="I716" s="3">
        <v>3.1760439948957924</v>
      </c>
      <c r="J716" t="s">
        <v>8002</v>
      </c>
      <c r="K716">
        <v>3.1760439948957924</v>
      </c>
      <c r="L716" s="3">
        <v>7.3150791226147422</v>
      </c>
      <c r="M716">
        <v>7.3150791226147422</v>
      </c>
      <c r="N716" s="1"/>
    </row>
    <row r="717" spans="1:14">
      <c r="A717" t="s">
        <v>7999</v>
      </c>
      <c r="B717" t="s">
        <v>8000</v>
      </c>
      <c r="C717">
        <v>668.64257799999996</v>
      </c>
      <c r="D717">
        <v>67766.099999999991</v>
      </c>
      <c r="E717" t="e">
        <v>#N/A</v>
      </c>
      <c r="F717" s="2">
        <v>7500</v>
      </c>
      <c r="G717" s="2"/>
      <c r="H717" s="3"/>
      <c r="I717" s="3">
        <v>3.1756012447230035</v>
      </c>
      <c r="J717" t="s">
        <v>8000</v>
      </c>
      <c r="K717">
        <v>3.1756012447230035</v>
      </c>
      <c r="L717" s="3">
        <v>7.3148991197197937</v>
      </c>
      <c r="M717">
        <v>7.3148991197197937</v>
      </c>
      <c r="N717" s="1"/>
    </row>
    <row r="718" spans="1:14">
      <c r="A718" t="s">
        <v>7997</v>
      </c>
      <c r="B718" t="s">
        <v>7998</v>
      </c>
      <c r="C718">
        <v>629.31518600000004</v>
      </c>
      <c r="D718">
        <v>84555.747058823545</v>
      </c>
      <c r="E718" t="e">
        <v>#N/A</v>
      </c>
      <c r="F718" s="2">
        <v>7500</v>
      </c>
      <c r="G718" s="2"/>
      <c r="H718" s="3"/>
      <c r="I718" s="3">
        <v>3.4949403138962358</v>
      </c>
      <c r="J718" t="s">
        <v>7998</v>
      </c>
      <c r="K718">
        <v>3.175315539665343</v>
      </c>
      <c r="L718" s="3">
        <v>7.4460763601675284</v>
      </c>
      <c r="M718">
        <v>7.3314772509351922</v>
      </c>
      <c r="N718" s="1"/>
    </row>
    <row r="719" spans="1:14">
      <c r="A719" t="s">
        <v>7995</v>
      </c>
      <c r="B719" t="s">
        <v>7996</v>
      </c>
      <c r="C719">
        <v>601.319031</v>
      </c>
      <c r="D719">
        <v>67750.45</v>
      </c>
      <c r="E719" t="e">
        <v>#N/A</v>
      </c>
      <c r="F719" s="2">
        <v>7500</v>
      </c>
      <c r="G719" s="2"/>
      <c r="H719" s="3"/>
      <c r="I719" s="3">
        <v>3.1752680281898158</v>
      </c>
      <c r="J719" t="s">
        <v>7996</v>
      </c>
      <c r="K719">
        <v>3.1752680281898158</v>
      </c>
      <c r="L719" s="3">
        <v>7.3147636520519601</v>
      </c>
      <c r="M719">
        <v>7.3147636520519601</v>
      </c>
      <c r="N719" s="1"/>
    </row>
    <row r="720" spans="1:14">
      <c r="A720" t="s">
        <v>7993</v>
      </c>
      <c r="B720" t="s">
        <v>7994</v>
      </c>
      <c r="C720">
        <v>878.71624799999995</v>
      </c>
      <c r="D720">
        <v>67645.649999999994</v>
      </c>
      <c r="E720" t="e">
        <v>#N/A</v>
      </c>
      <c r="F720" s="2">
        <v>7500</v>
      </c>
      <c r="G720" s="2"/>
      <c r="H720" s="3"/>
      <c r="I720" s="3">
        <v>3.1730346629676349</v>
      </c>
      <c r="J720" t="s">
        <v>7994</v>
      </c>
      <c r="K720">
        <v>3.1730346629676349</v>
      </c>
      <c r="L720" s="3">
        <v>7.3138557680894731</v>
      </c>
      <c r="M720">
        <v>7.3138557680894731</v>
      </c>
      <c r="N720" s="1"/>
    </row>
    <row r="721" spans="1:14">
      <c r="A721" t="s">
        <v>7991</v>
      </c>
      <c r="B721" t="s">
        <v>7992</v>
      </c>
      <c r="C721">
        <v>572.93054199999995</v>
      </c>
      <c r="D721">
        <v>96957.849999999991</v>
      </c>
      <c r="E721" t="e">
        <v>#N/A</v>
      </c>
      <c r="F721" s="2">
        <v>7500</v>
      </c>
      <c r="G721" s="2"/>
      <c r="H721" s="3"/>
      <c r="I721" s="3">
        <v>3.6923952072818675</v>
      </c>
      <c r="J721" t="s">
        <v>7992</v>
      </c>
      <c r="K721">
        <v>3.1726129214352916</v>
      </c>
      <c r="L721" s="3">
        <v>7.5284116241132466</v>
      </c>
      <c r="M721">
        <v>7.3460547850029076</v>
      </c>
      <c r="N721" s="1"/>
    </row>
    <row r="722" spans="1:14">
      <c r="A722" t="s">
        <v>7989</v>
      </c>
      <c r="B722" t="s">
        <v>7990</v>
      </c>
      <c r="C722">
        <v>790.797729</v>
      </c>
      <c r="D722">
        <v>59936.819999999992</v>
      </c>
      <c r="E722" t="e">
        <v>#N/A</v>
      </c>
      <c r="F722" s="2">
        <v>7500</v>
      </c>
      <c r="G722" s="2"/>
      <c r="H722" s="3"/>
      <c r="I722" s="3">
        <v>2.9984800417233921</v>
      </c>
      <c r="J722" t="s">
        <v>7990</v>
      </c>
      <c r="K722">
        <v>3.1725057518757058</v>
      </c>
      <c r="L722" s="3">
        <v>7.2433456242530081</v>
      </c>
      <c r="M722">
        <v>7.2962532734729777</v>
      </c>
      <c r="N722" s="1"/>
    </row>
    <row r="723" spans="1:14">
      <c r="A723" t="s">
        <v>7985</v>
      </c>
      <c r="B723" t="s">
        <v>7986</v>
      </c>
      <c r="C723">
        <v>825.86657700000001</v>
      </c>
      <c r="D723">
        <v>66939.887500000012</v>
      </c>
      <c r="E723" t="e">
        <v>#N/A</v>
      </c>
      <c r="F723" s="2">
        <v>7500</v>
      </c>
      <c r="G723" s="2"/>
      <c r="H723" s="3"/>
      <c r="I723" s="3">
        <v>3.1579036256942565</v>
      </c>
      <c r="J723" t="s">
        <v>7986</v>
      </c>
      <c r="K723">
        <v>3.1617470184363388</v>
      </c>
      <c r="L723" s="3">
        <v>7.3077085621737305</v>
      </c>
      <c r="M723">
        <v>7.3037821884389977</v>
      </c>
      <c r="N723" s="1"/>
    </row>
    <row r="724" spans="1:14">
      <c r="A724" t="s">
        <v>7983</v>
      </c>
      <c r="B724" t="s">
        <v>7984</v>
      </c>
      <c r="C724">
        <v>700.87933299999997</v>
      </c>
      <c r="D724">
        <v>73783.5</v>
      </c>
      <c r="E724" t="e">
        <v>#N/A</v>
      </c>
      <c r="F724" s="2">
        <v>7500</v>
      </c>
      <c r="G724" s="2"/>
      <c r="H724" s="3"/>
      <c r="I724" s="3">
        <v>3.2983357257319952</v>
      </c>
      <c r="J724" t="s">
        <v>7984</v>
      </c>
      <c r="K724">
        <v>3.1608399009681598</v>
      </c>
      <c r="L724" s="3">
        <v>7.3650035935532294</v>
      </c>
      <c r="M724">
        <v>7.3132640750129498</v>
      </c>
      <c r="N724" s="1"/>
    </row>
    <row r="725" spans="1:14">
      <c r="A725" t="s">
        <v>7981</v>
      </c>
      <c r="B725" t="s">
        <v>7982</v>
      </c>
      <c r="C725">
        <v>571.25036599999999</v>
      </c>
      <c r="D725">
        <v>74262.737499999988</v>
      </c>
      <c r="E725" t="e">
        <v>#N/A</v>
      </c>
      <c r="F725" s="2">
        <v>7500</v>
      </c>
      <c r="G725" s="2"/>
      <c r="H725" s="3"/>
      <c r="I725" s="3">
        <v>3.3076759966002589</v>
      </c>
      <c r="J725" t="s">
        <v>7982</v>
      </c>
      <c r="K725">
        <v>3.159227917676751</v>
      </c>
      <c r="L725" s="3">
        <v>7.3688331354856409</v>
      </c>
      <c r="M725">
        <v>7.3134956644132174</v>
      </c>
      <c r="N725" s="1"/>
    </row>
    <row r="726" spans="1:14">
      <c r="A726" t="s">
        <v>7979</v>
      </c>
      <c r="B726" t="s">
        <v>7980</v>
      </c>
      <c r="C726">
        <v>876.08398399999999</v>
      </c>
      <c r="D726">
        <v>48991.95</v>
      </c>
      <c r="E726" t="e">
        <v>#N/A</v>
      </c>
      <c r="F726" s="2">
        <v>7500</v>
      </c>
      <c r="G726" s="2"/>
      <c r="H726" s="3"/>
      <c r="I726" s="3">
        <v>2.707582214850246</v>
      </c>
      <c r="J726" t="s">
        <v>7980</v>
      </c>
      <c r="K726">
        <v>3.1581957287628848</v>
      </c>
      <c r="L726" s="3">
        <v>7.1279798490833333</v>
      </c>
      <c r="M726">
        <v>7.2747918879765816</v>
      </c>
      <c r="N726" s="1"/>
    </row>
    <row r="727" spans="1:14">
      <c r="A727" t="s">
        <v>7977</v>
      </c>
      <c r="B727" t="s">
        <v>7978</v>
      </c>
      <c r="C727">
        <v>805.39502000000005</v>
      </c>
      <c r="D727">
        <v>71161.599999999991</v>
      </c>
      <c r="E727" t="e">
        <v>#N/A</v>
      </c>
      <c r="F727" s="2">
        <v>7500</v>
      </c>
      <c r="G727" s="2"/>
      <c r="H727" s="3"/>
      <c r="I727" s="3">
        <v>3.2461364478563048</v>
      </c>
      <c r="J727" t="s">
        <v>7978</v>
      </c>
      <c r="K727">
        <v>3.1573606394504776</v>
      </c>
      <c r="L727" s="3">
        <v>7.3436441637609366</v>
      </c>
      <c r="M727">
        <v>7.3086583128517706</v>
      </c>
      <c r="N727" s="1"/>
    </row>
    <row r="728" spans="1:14">
      <c r="A728" t="s">
        <v>7975</v>
      </c>
      <c r="B728" t="s">
        <v>7976</v>
      </c>
      <c r="C728">
        <v>472.243561</v>
      </c>
      <c r="D728">
        <v>76404.400000000009</v>
      </c>
      <c r="E728" t="e">
        <v>#N/A</v>
      </c>
      <c r="F728" s="2">
        <v>7500</v>
      </c>
      <c r="G728" s="2"/>
      <c r="H728" s="3"/>
      <c r="I728" s="3">
        <v>3.3486932222963497</v>
      </c>
      <c r="J728" t="s">
        <v>7976</v>
      </c>
      <c r="K728">
        <v>3.1570540648728342</v>
      </c>
      <c r="L728" s="3">
        <v>7.3856771041563123</v>
      </c>
      <c r="M728">
        <v>7.3158538276734486</v>
      </c>
      <c r="N728" s="1"/>
    </row>
    <row r="729" spans="1:14">
      <c r="A729" t="s">
        <v>7973</v>
      </c>
      <c r="B729" t="s">
        <v>7974</v>
      </c>
      <c r="C729">
        <v>551.76043700000002</v>
      </c>
      <c r="D729">
        <v>67870.585714285713</v>
      </c>
      <c r="E729" t="e">
        <v>#N/A</v>
      </c>
      <c r="F729" s="2">
        <v>7500</v>
      </c>
      <c r="G729" s="2"/>
      <c r="H729" s="3"/>
      <c r="I729" s="3">
        <v>3.177823962726873</v>
      </c>
      <c r="J729" t="s">
        <v>7974</v>
      </c>
      <c r="K729">
        <v>3.156392067676105</v>
      </c>
      <c r="L729" s="3">
        <v>7.3158028353627822</v>
      </c>
      <c r="M729">
        <v>7.3036857343024657</v>
      </c>
      <c r="N729" s="1"/>
    </row>
    <row r="730" spans="1:14">
      <c r="A730" t="s">
        <v>7971</v>
      </c>
      <c r="B730" t="s">
        <v>7972</v>
      </c>
      <c r="C730">
        <v>932.88305700000001</v>
      </c>
      <c r="D730" s="2">
        <v>94449.406944444418</v>
      </c>
      <c r="E730" s="2">
        <v>2604.0650000000001</v>
      </c>
      <c r="F730" s="2">
        <v>28644.715</v>
      </c>
      <c r="G730" s="2"/>
      <c r="H730" s="3">
        <v>36.269988247007817</v>
      </c>
      <c r="I730" s="3">
        <v>1.7212727540648394</v>
      </c>
      <c r="J730" t="s">
        <v>7972</v>
      </c>
      <c r="K730">
        <v>3.1562217501107437</v>
      </c>
      <c r="L730" s="3">
        <v>7.6353559721503128</v>
      </c>
      <c r="M730">
        <v>7.6680601220324922</v>
      </c>
      <c r="N730" s="1"/>
    </row>
    <row r="731" spans="1:14">
      <c r="A731" t="s">
        <v>7967</v>
      </c>
      <c r="B731" t="s">
        <v>7968</v>
      </c>
      <c r="C731">
        <v>695.79827899999998</v>
      </c>
      <c r="D731">
        <v>66846.899999999994</v>
      </c>
      <c r="E731" t="e">
        <v>#N/A</v>
      </c>
      <c r="F731" s="2">
        <v>7500</v>
      </c>
      <c r="G731" s="2"/>
      <c r="H731" s="3"/>
      <c r="I731" s="3">
        <v>3.1558981567055193</v>
      </c>
      <c r="J731" t="s">
        <v>7968</v>
      </c>
      <c r="K731">
        <v>3.1558981567055193</v>
      </c>
      <c r="L731" s="3">
        <v>7.3068942970617723</v>
      </c>
      <c r="M731">
        <v>7.3068942970617723</v>
      </c>
      <c r="N731" s="1"/>
    </row>
    <row r="732" spans="1:14">
      <c r="A732" t="s">
        <v>7963</v>
      </c>
      <c r="B732" t="s">
        <v>7964</v>
      </c>
      <c r="C732">
        <v>659.31030299999998</v>
      </c>
      <c r="D732">
        <v>88491.5</v>
      </c>
      <c r="E732" t="e">
        <v>#N/A</v>
      </c>
      <c r="F732" s="2">
        <v>7500</v>
      </c>
      <c r="G732" s="2"/>
      <c r="H732" s="3"/>
      <c r="I732" s="3">
        <v>3.560576383889372</v>
      </c>
      <c r="J732" t="s">
        <v>7964</v>
      </c>
      <c r="K732">
        <v>3.1554842525173568</v>
      </c>
      <c r="L732" s="3">
        <v>7.4733491672697925</v>
      </c>
      <c r="M732">
        <v>7.3312512351158405</v>
      </c>
      <c r="N732" s="1"/>
    </row>
    <row r="733" spans="1:14">
      <c r="A733" t="s">
        <v>7961</v>
      </c>
      <c r="B733" t="s">
        <v>7962</v>
      </c>
      <c r="C733" s="2">
        <v>1094.05603</v>
      </c>
      <c r="D733">
        <v>78314.588888888888</v>
      </c>
      <c r="E733" t="e">
        <v>#N/A</v>
      </c>
      <c r="F733" s="2">
        <v>7500</v>
      </c>
      <c r="G733" s="2"/>
      <c r="H733" s="3"/>
      <c r="I733" s="3">
        <v>3.3843185853024784</v>
      </c>
      <c r="J733" t="s">
        <v>7962</v>
      </c>
      <c r="K733">
        <v>3.1552064574420449</v>
      </c>
      <c r="L733" s="3">
        <v>7.4003416893840122</v>
      </c>
      <c r="M733">
        <v>7.3179476926183842</v>
      </c>
      <c r="N733" s="1"/>
    </row>
    <row r="734" spans="1:14">
      <c r="A734" t="s">
        <v>7959</v>
      </c>
      <c r="B734" t="s">
        <v>7960</v>
      </c>
      <c r="C734">
        <v>960.39782700000001</v>
      </c>
      <c r="D734">
        <v>66804.100000000006</v>
      </c>
      <c r="E734" t="e">
        <v>#N/A</v>
      </c>
      <c r="F734" s="2">
        <v>7500</v>
      </c>
      <c r="G734" s="2"/>
      <c r="H734" s="3"/>
      <c r="I734" s="3">
        <v>3.1549741479085665</v>
      </c>
      <c r="J734" t="s">
        <v>7960</v>
      </c>
      <c r="K734">
        <v>3.1549741479085665</v>
      </c>
      <c r="L734" s="3">
        <v>7.306519167308072</v>
      </c>
      <c r="M734">
        <v>7.306519167308072</v>
      </c>
      <c r="N734" s="1"/>
    </row>
    <row r="735" spans="1:14">
      <c r="A735" t="s">
        <v>7957</v>
      </c>
      <c r="B735" t="s">
        <v>7958</v>
      </c>
      <c r="C735" s="2">
        <v>1214.9208980000001</v>
      </c>
      <c r="D735">
        <v>94959.774999999994</v>
      </c>
      <c r="E735" t="e">
        <v>#N/A</v>
      </c>
      <c r="F735" s="2">
        <v>7500</v>
      </c>
      <c r="G735" s="2"/>
      <c r="H735" s="3"/>
      <c r="I735" s="3">
        <v>3.662354015906002</v>
      </c>
      <c r="J735" t="s">
        <v>7958</v>
      </c>
      <c r="K735">
        <v>3.1539125599716265</v>
      </c>
      <c r="L735" s="3">
        <v>7.5158300967566225</v>
      </c>
      <c r="M735">
        <v>7.3388086077510728</v>
      </c>
      <c r="N735" s="1"/>
    </row>
    <row r="736" spans="1:14">
      <c r="A736" t="s">
        <v>7955</v>
      </c>
      <c r="B736" t="s">
        <v>7956</v>
      </c>
      <c r="C736">
        <v>832.05377199999998</v>
      </c>
      <c r="D736">
        <v>66735.600000000006</v>
      </c>
      <c r="E736" t="e">
        <v>#N/A</v>
      </c>
      <c r="F736" s="2">
        <v>7500</v>
      </c>
      <c r="G736" s="2"/>
      <c r="H736" s="3"/>
      <c r="I736" s="3">
        <v>3.1534940694155247</v>
      </c>
      <c r="J736" t="s">
        <v>7956</v>
      </c>
      <c r="K736">
        <v>3.1534940694155247</v>
      </c>
      <c r="L736" s="3">
        <v>7.3059183345181999</v>
      </c>
      <c r="M736">
        <v>7.3059183345181999</v>
      </c>
      <c r="N736" s="1"/>
    </row>
    <row r="737" spans="1:14">
      <c r="A737" t="s">
        <v>7953</v>
      </c>
      <c r="B737" t="s">
        <v>7954</v>
      </c>
      <c r="C737">
        <v>809.84143100000006</v>
      </c>
      <c r="D737">
        <v>52045.87777777778</v>
      </c>
      <c r="E737" t="e">
        <v>#N/A</v>
      </c>
      <c r="F737" s="2">
        <v>7500</v>
      </c>
      <c r="G737" s="2"/>
      <c r="H737" s="3"/>
      <c r="I737" s="3">
        <v>2.7948214006504615</v>
      </c>
      <c r="J737" t="s">
        <v>7954</v>
      </c>
      <c r="K737">
        <v>3.1528916599639203</v>
      </c>
      <c r="L737" s="3">
        <v>7.162277552498205</v>
      </c>
      <c r="M737">
        <v>7.27836461666221</v>
      </c>
      <c r="N737" s="1"/>
    </row>
    <row r="738" spans="1:14">
      <c r="A738" t="s">
        <v>7951</v>
      </c>
      <c r="B738" t="s">
        <v>7952</v>
      </c>
      <c r="C738">
        <v>662.35015899999996</v>
      </c>
      <c r="D738">
        <v>81520.599999999991</v>
      </c>
      <c r="E738" t="e">
        <v>#N/A</v>
      </c>
      <c r="F738" s="2">
        <v>7500</v>
      </c>
      <c r="G738" s="2"/>
      <c r="H738" s="3"/>
      <c r="I738" s="3">
        <v>3.4422021692055225</v>
      </c>
      <c r="J738" t="s">
        <v>7952</v>
      </c>
      <c r="K738">
        <v>3.1526242840587893</v>
      </c>
      <c r="L738" s="3">
        <v>7.4242357756602235</v>
      </c>
      <c r="M738">
        <v>7.3215300071688123</v>
      </c>
      <c r="N738" s="1"/>
    </row>
    <row r="739" spans="1:14">
      <c r="A739" t="s">
        <v>7947</v>
      </c>
      <c r="B739" t="s">
        <v>7948</v>
      </c>
      <c r="C739">
        <v>467.60858200000001</v>
      </c>
      <c r="D739">
        <v>66623.899999999994</v>
      </c>
      <c r="E739" t="e">
        <v>#N/A</v>
      </c>
      <c r="F739" s="2">
        <v>7500</v>
      </c>
      <c r="G739" s="2"/>
      <c r="H739" s="3"/>
      <c r="I739" s="3">
        <v>3.1510773075987513</v>
      </c>
      <c r="J739" t="s">
        <v>7948</v>
      </c>
      <c r="K739">
        <v>3.1510773075987513</v>
      </c>
      <c r="L739" s="3">
        <v>7.3049373922234047</v>
      </c>
      <c r="M739">
        <v>7.3049373922234047</v>
      </c>
      <c r="N739" s="1"/>
    </row>
    <row r="740" spans="1:14">
      <c r="A740" t="s">
        <v>7945</v>
      </c>
      <c r="B740" t="s">
        <v>7946</v>
      </c>
      <c r="C740">
        <v>920.97381600000006</v>
      </c>
      <c r="D740">
        <v>59761.8</v>
      </c>
      <c r="E740" t="e">
        <v>#N/A</v>
      </c>
      <c r="F740" s="2">
        <v>7500</v>
      </c>
      <c r="G740" s="2"/>
      <c r="H740" s="3"/>
      <c r="I740" s="3">
        <v>2.9942611014214755</v>
      </c>
      <c r="J740" t="s">
        <v>7946</v>
      </c>
      <c r="K740">
        <v>3.1508812440798515</v>
      </c>
      <c r="L740" s="3">
        <v>7.2416527280006484</v>
      </c>
      <c r="M740">
        <v>7.2900645714567851</v>
      </c>
      <c r="N740" s="1"/>
    </row>
    <row r="741" spans="1:14">
      <c r="A741" t="s">
        <v>7943</v>
      </c>
      <c r="B741" t="s">
        <v>7944</v>
      </c>
      <c r="C741">
        <v>915.95489499999996</v>
      </c>
      <c r="D741">
        <v>66597.933333333334</v>
      </c>
      <c r="E741" t="e">
        <v>#N/A</v>
      </c>
      <c r="F741" s="2">
        <v>7500</v>
      </c>
      <c r="G741" s="2"/>
      <c r="H741" s="3"/>
      <c r="I741" s="3">
        <v>3.1505149075661811</v>
      </c>
      <c r="J741" t="s">
        <v>7944</v>
      </c>
      <c r="K741">
        <v>3.1505149075661811</v>
      </c>
      <c r="L741" s="3">
        <v>7.3047091428506548</v>
      </c>
      <c r="M741">
        <v>7.3047091428506548</v>
      </c>
      <c r="N741" s="1"/>
    </row>
    <row r="742" spans="1:14">
      <c r="A742" t="s">
        <v>7941</v>
      </c>
      <c r="B742" t="s">
        <v>7942</v>
      </c>
      <c r="C742">
        <v>642.30334500000004</v>
      </c>
      <c r="D742">
        <v>66544.2</v>
      </c>
      <c r="E742" t="e">
        <v>#N/A</v>
      </c>
      <c r="F742" s="2">
        <v>7500</v>
      </c>
      <c r="G742" s="2"/>
      <c r="H742" s="3"/>
      <c r="I742" s="3">
        <v>3.149350425432714</v>
      </c>
      <c r="J742" t="s">
        <v>7942</v>
      </c>
      <c r="K742">
        <v>3.149350425432714</v>
      </c>
      <c r="L742" s="3">
        <v>7.3042365678176262</v>
      </c>
      <c r="M742">
        <v>7.3042365678176262</v>
      </c>
      <c r="N742" s="1"/>
    </row>
    <row r="743" spans="1:14">
      <c r="A743" t="s">
        <v>3305</v>
      </c>
      <c r="B743" t="s">
        <v>7940</v>
      </c>
      <c r="C743">
        <v>613.73828100000003</v>
      </c>
      <c r="D743">
        <v>66465.400000000009</v>
      </c>
      <c r="E743" t="e">
        <v>#N/A</v>
      </c>
      <c r="F743" s="2">
        <v>7500</v>
      </c>
      <c r="G743" s="2"/>
      <c r="H743" s="3"/>
      <c r="I743" s="3">
        <v>3.1476410092323426</v>
      </c>
      <c r="J743" t="s">
        <v>9937</v>
      </c>
      <c r="K743">
        <v>3.1476410092323426</v>
      </c>
      <c r="L743" s="3">
        <v>7.3035429153435825</v>
      </c>
      <c r="M743">
        <v>7.3035429153435825</v>
      </c>
      <c r="N743" s="1"/>
    </row>
    <row r="744" spans="1:14">
      <c r="A744" t="s">
        <v>7938</v>
      </c>
      <c r="B744" t="s">
        <v>7939</v>
      </c>
      <c r="C744" s="2">
        <v>1034.4011230000001</v>
      </c>
      <c r="D744">
        <v>38394.467272727277</v>
      </c>
      <c r="E744" t="e">
        <v>#N/A</v>
      </c>
      <c r="F744" s="2">
        <v>7500</v>
      </c>
      <c r="G744" s="2"/>
      <c r="H744" s="3"/>
      <c r="I744" s="3">
        <v>2.3559359296709532</v>
      </c>
      <c r="J744" t="s">
        <v>7939</v>
      </c>
      <c r="K744">
        <v>3.1475342282084831</v>
      </c>
      <c r="L744" s="3">
        <v>6.9926404996211442</v>
      </c>
      <c r="M744">
        <v>7.2534479840292629</v>
      </c>
      <c r="N744" s="1"/>
    </row>
    <row r="745" spans="1:14">
      <c r="A745" t="s">
        <v>7936</v>
      </c>
      <c r="B745" t="s">
        <v>7937</v>
      </c>
      <c r="C745">
        <v>394.71594199999998</v>
      </c>
      <c r="D745">
        <v>66456</v>
      </c>
      <c r="E745" t="e">
        <v>#N/A</v>
      </c>
      <c r="F745" s="2">
        <v>7500</v>
      </c>
      <c r="G745" s="2"/>
      <c r="H745" s="3"/>
      <c r="I745" s="3">
        <v>3.1474369588174809</v>
      </c>
      <c r="J745" t="s">
        <v>7937</v>
      </c>
      <c r="K745">
        <v>3.1474369588174809</v>
      </c>
      <c r="L745" s="3">
        <v>7.3034601206674488</v>
      </c>
      <c r="M745">
        <v>7.3034601206674488</v>
      </c>
      <c r="N745" s="1"/>
    </row>
    <row r="746" spans="1:14">
      <c r="A746" t="s">
        <v>7932</v>
      </c>
      <c r="B746" t="s">
        <v>7933</v>
      </c>
      <c r="C746">
        <v>571.32995600000004</v>
      </c>
      <c r="D746">
        <v>60123.95</v>
      </c>
      <c r="E746" t="e">
        <v>#N/A</v>
      </c>
      <c r="F746" s="2">
        <v>7500</v>
      </c>
      <c r="G746" s="2"/>
      <c r="H746" s="3"/>
      <c r="I746" s="3">
        <v>3.002977293267215</v>
      </c>
      <c r="J746" t="s">
        <v>7933</v>
      </c>
      <c r="K746">
        <v>3.1450031252990707</v>
      </c>
      <c r="L746" s="3">
        <v>7.2451508022866236</v>
      </c>
      <c r="M746">
        <v>7.2890167146731164</v>
      </c>
      <c r="N746" s="1"/>
    </row>
    <row r="747" spans="1:14">
      <c r="A747" t="s">
        <v>7930</v>
      </c>
      <c r="B747" t="s">
        <v>7931</v>
      </c>
      <c r="C747">
        <v>483.214294</v>
      </c>
      <c r="D747">
        <v>66305.899999999994</v>
      </c>
      <c r="E747" t="e">
        <v>#N/A</v>
      </c>
      <c r="F747" s="2">
        <v>7500</v>
      </c>
      <c r="G747" s="2"/>
      <c r="H747" s="3"/>
      <c r="I747" s="3">
        <v>3.1441747485311722</v>
      </c>
      <c r="J747" t="s">
        <v>7931</v>
      </c>
      <c r="K747">
        <v>3.1441747485311722</v>
      </c>
      <c r="L747" s="3">
        <v>7.3021366206822176</v>
      </c>
      <c r="M747">
        <v>7.3021366206822176</v>
      </c>
      <c r="N747" s="1"/>
    </row>
    <row r="748" spans="1:14">
      <c r="A748" t="s">
        <v>7926</v>
      </c>
      <c r="B748" t="s">
        <v>7927</v>
      </c>
      <c r="C748">
        <v>859.39776600000005</v>
      </c>
      <c r="D748">
        <v>66113.899999999994</v>
      </c>
      <c r="E748" t="e">
        <v>#N/A</v>
      </c>
      <c r="F748" s="2">
        <v>7500</v>
      </c>
      <c r="G748" s="2"/>
      <c r="H748" s="3"/>
      <c r="I748" s="3">
        <v>3.1399911197692747</v>
      </c>
      <c r="J748" t="s">
        <v>7927</v>
      </c>
      <c r="K748">
        <v>3.1399911197692747</v>
      </c>
      <c r="L748" s="3">
        <v>7.3004397403240979</v>
      </c>
      <c r="M748">
        <v>7.3004397403240979</v>
      </c>
      <c r="N748" s="1"/>
    </row>
    <row r="749" spans="1:14">
      <c r="A749" t="s">
        <v>7924</v>
      </c>
      <c r="B749" t="s">
        <v>7925</v>
      </c>
      <c r="C749">
        <v>592.79827899999998</v>
      </c>
      <c r="D749">
        <v>66051.611111111109</v>
      </c>
      <c r="E749" t="e">
        <v>#N/A</v>
      </c>
      <c r="F749" s="2">
        <v>7500</v>
      </c>
      <c r="G749" s="2"/>
      <c r="H749" s="3"/>
      <c r="I749" s="3">
        <v>3.1386312509653718</v>
      </c>
      <c r="J749" t="s">
        <v>7925</v>
      </c>
      <c r="K749">
        <v>3.1386312509653718</v>
      </c>
      <c r="L749" s="3">
        <v>7.2998882852554594</v>
      </c>
      <c r="M749">
        <v>7.2998882852554594</v>
      </c>
      <c r="N749" s="1"/>
    </row>
    <row r="750" spans="1:14">
      <c r="A750" t="s">
        <v>7922</v>
      </c>
      <c r="B750" t="s">
        <v>7923</v>
      </c>
      <c r="C750">
        <v>422.72787499999998</v>
      </c>
      <c r="D750">
        <v>66038.2</v>
      </c>
      <c r="E750" t="e">
        <v>#N/A</v>
      </c>
      <c r="F750" s="2">
        <v>7500</v>
      </c>
      <c r="G750" s="2"/>
      <c r="H750" s="3"/>
      <c r="I750" s="3">
        <v>3.1383382965974831</v>
      </c>
      <c r="J750" t="s">
        <v>7923</v>
      </c>
      <c r="K750">
        <v>3.1383382965974831</v>
      </c>
      <c r="L750" s="3">
        <v>7.299769493106826</v>
      </c>
      <c r="M750">
        <v>7.299769493106826</v>
      </c>
      <c r="N750" s="1"/>
    </row>
    <row r="751" spans="1:14">
      <c r="A751" t="s">
        <v>7920</v>
      </c>
      <c r="B751" t="s">
        <v>7921</v>
      </c>
      <c r="C751">
        <v>848.06866500000001</v>
      </c>
      <c r="D751">
        <v>65956.3</v>
      </c>
      <c r="E751" t="e">
        <v>#N/A</v>
      </c>
      <c r="F751" s="2">
        <v>7500</v>
      </c>
      <c r="G751" s="2"/>
      <c r="H751" s="3"/>
      <c r="I751" s="3">
        <v>3.1365479683790789</v>
      </c>
      <c r="J751" t="s">
        <v>7921</v>
      </c>
      <c r="K751">
        <v>3.1365479683790789</v>
      </c>
      <c r="L751" s="3">
        <v>7.2990435736659949</v>
      </c>
      <c r="M751">
        <v>7.2990435736659949</v>
      </c>
      <c r="N751" s="1"/>
    </row>
    <row r="752" spans="1:14">
      <c r="A752" t="s">
        <v>7918</v>
      </c>
      <c r="B752" t="s">
        <v>7919</v>
      </c>
      <c r="C752">
        <v>687.847351</v>
      </c>
      <c r="D752">
        <v>65947.5</v>
      </c>
      <c r="E752" t="e">
        <v>#N/A</v>
      </c>
      <c r="F752" s="2">
        <v>7500</v>
      </c>
      <c r="G752" s="2"/>
      <c r="H752" s="3"/>
      <c r="I752" s="3">
        <v>3.1363554687486106</v>
      </c>
      <c r="J752" t="s">
        <v>7919</v>
      </c>
      <c r="K752">
        <v>3.1363554687486106</v>
      </c>
      <c r="L752" s="3">
        <v>7.2989655268466755</v>
      </c>
      <c r="M752">
        <v>7.2989655268466755</v>
      </c>
      <c r="N752" s="1"/>
    </row>
    <row r="753" spans="1:14">
      <c r="A753" t="s">
        <v>7916</v>
      </c>
      <c r="B753" t="s">
        <v>7917</v>
      </c>
      <c r="C753">
        <v>394.85494999999997</v>
      </c>
      <c r="D753">
        <v>65912.7</v>
      </c>
      <c r="E753" t="e">
        <v>#N/A</v>
      </c>
      <c r="F753" s="2">
        <v>7500</v>
      </c>
      <c r="G753" s="2"/>
      <c r="H753" s="3"/>
      <c r="I753" s="3">
        <v>3.1355939684841099</v>
      </c>
      <c r="J753" t="s">
        <v>7917</v>
      </c>
      <c r="K753">
        <v>3.1355939684841099</v>
      </c>
      <c r="L753" s="3">
        <v>7.29865679551743</v>
      </c>
      <c r="M753">
        <v>7.29865679551743</v>
      </c>
      <c r="N753" s="1"/>
    </row>
    <row r="754" spans="1:14">
      <c r="A754" t="s">
        <v>7912</v>
      </c>
      <c r="B754" t="s">
        <v>7913</v>
      </c>
      <c r="C754">
        <v>556.837402</v>
      </c>
      <c r="D754">
        <v>70969.394736842121</v>
      </c>
      <c r="E754" t="e">
        <v>#N/A</v>
      </c>
      <c r="F754" s="2">
        <v>7500</v>
      </c>
      <c r="G754" s="2"/>
      <c r="H754" s="3"/>
      <c r="I754" s="3">
        <v>3.2422345016335656</v>
      </c>
      <c r="J754" t="s">
        <v>7913</v>
      </c>
      <c r="K754">
        <v>3.134738518803653</v>
      </c>
      <c r="L754" s="3">
        <v>7.3420504541248164</v>
      </c>
      <c r="M754">
        <v>7.3023100936711831</v>
      </c>
      <c r="N754" s="1"/>
    </row>
    <row r="755" spans="1:14">
      <c r="A755" t="s">
        <v>7910</v>
      </c>
      <c r="B755" t="s">
        <v>7911</v>
      </c>
      <c r="C755">
        <v>863.07855199999995</v>
      </c>
      <c r="D755">
        <v>65808.350000000006</v>
      </c>
      <c r="E755" t="e">
        <v>#N/A</v>
      </c>
      <c r="F755" s="2">
        <v>7500</v>
      </c>
      <c r="G755" s="2"/>
      <c r="H755" s="3"/>
      <c r="I755" s="3">
        <v>3.1333081491862798</v>
      </c>
      <c r="J755" t="s">
        <v>7911</v>
      </c>
      <c r="K755">
        <v>3.1333081491862798</v>
      </c>
      <c r="L755" s="3">
        <v>7.2977301669901458</v>
      </c>
      <c r="M755">
        <v>7.2977301669901458</v>
      </c>
      <c r="N755" s="1"/>
    </row>
    <row r="756" spans="1:14">
      <c r="A756" t="s">
        <v>7908</v>
      </c>
      <c r="B756" t="s">
        <v>7909</v>
      </c>
      <c r="C756">
        <v>990.95831299999998</v>
      </c>
      <c r="D756">
        <v>65763.5</v>
      </c>
      <c r="E756" t="e">
        <v>#N/A</v>
      </c>
      <c r="F756" s="2">
        <v>7500</v>
      </c>
      <c r="G756" s="2"/>
      <c r="H756" s="3"/>
      <c r="I756" s="3">
        <v>3.1323245820312979</v>
      </c>
      <c r="J756" t="s">
        <v>7909</v>
      </c>
      <c r="K756">
        <v>3.1323245820312979</v>
      </c>
      <c r="L756" s="3">
        <v>7.2973314934088016</v>
      </c>
      <c r="M756">
        <v>7.2973314934088016</v>
      </c>
      <c r="N756" s="1"/>
    </row>
    <row r="757" spans="1:14">
      <c r="A757" t="s">
        <v>7906</v>
      </c>
      <c r="B757" t="s">
        <v>7907</v>
      </c>
      <c r="C757">
        <v>608.293274</v>
      </c>
      <c r="D757">
        <v>65759.375</v>
      </c>
      <c r="E757" t="e">
        <v>#N/A</v>
      </c>
      <c r="F757" s="2">
        <v>7500</v>
      </c>
      <c r="G757" s="2"/>
      <c r="H757" s="3"/>
      <c r="I757" s="3">
        <v>3.1322340864875287</v>
      </c>
      <c r="J757" t="s">
        <v>7907</v>
      </c>
      <c r="K757">
        <v>3.1322340864875287</v>
      </c>
      <c r="L757" s="3">
        <v>7.2972948138513258</v>
      </c>
      <c r="M757">
        <v>7.2972948138513258</v>
      </c>
      <c r="N757" s="1"/>
    </row>
    <row r="758" spans="1:14">
      <c r="A758" t="s">
        <v>7904</v>
      </c>
      <c r="B758" t="s">
        <v>7905</v>
      </c>
      <c r="C758">
        <v>626.76348900000005</v>
      </c>
      <c r="D758">
        <v>98751.5</v>
      </c>
      <c r="E758" t="e">
        <v>#N/A</v>
      </c>
      <c r="F758" s="2">
        <v>7500</v>
      </c>
      <c r="G758" s="2"/>
      <c r="H758" s="3"/>
      <c r="I758" s="3">
        <v>3.7188401616445619</v>
      </c>
      <c r="J758" t="s">
        <v>7905</v>
      </c>
      <c r="K758">
        <v>3.1301775005526205</v>
      </c>
      <c r="L758" s="3">
        <v>7.5395026048429266</v>
      </c>
      <c r="M758">
        <v>7.3372221577891423</v>
      </c>
      <c r="N758" s="1"/>
    </row>
    <row r="759" spans="1:14">
      <c r="A759" t="s">
        <v>7902</v>
      </c>
      <c r="B759" t="s">
        <v>7903</v>
      </c>
      <c r="C759" s="2">
        <v>1001.495422</v>
      </c>
      <c r="D759">
        <v>69865.733333333337</v>
      </c>
      <c r="E759" t="e">
        <v>#N/A</v>
      </c>
      <c r="F759" s="2">
        <v>7500</v>
      </c>
      <c r="G759" s="2"/>
      <c r="H759" s="3"/>
      <c r="I759" s="3">
        <v>3.2196225375480068</v>
      </c>
      <c r="J759" t="s">
        <v>7903</v>
      </c>
      <c r="K759">
        <v>3.1297752559519378</v>
      </c>
      <c r="L759" s="3">
        <v>7.3328229697167195</v>
      </c>
      <c r="M759">
        <v>7.2993979002887759</v>
      </c>
      <c r="N759" s="1"/>
    </row>
    <row r="760" spans="1:14">
      <c r="A760" t="s">
        <v>7900</v>
      </c>
      <c r="B760" t="s">
        <v>7901</v>
      </c>
      <c r="C760">
        <v>726.83270300000004</v>
      </c>
      <c r="D760">
        <v>93345.55</v>
      </c>
      <c r="E760" t="e">
        <v>#N/A</v>
      </c>
      <c r="F760" s="2">
        <v>7500</v>
      </c>
      <c r="G760" s="2"/>
      <c r="H760" s="3"/>
      <c r="I760" s="3">
        <v>3.6376187467334544</v>
      </c>
      <c r="J760" t="s">
        <v>7901</v>
      </c>
      <c r="K760">
        <v>3.129630200842529</v>
      </c>
      <c r="L760" s="3">
        <v>7.5054851083633274</v>
      </c>
      <c r="M760">
        <v>7.3305471960211213</v>
      </c>
      <c r="N760" s="1"/>
    </row>
    <row r="761" spans="1:14">
      <c r="A761" t="s">
        <v>7898</v>
      </c>
      <c r="B761" t="s">
        <v>7899</v>
      </c>
      <c r="C761">
        <v>867.41430700000001</v>
      </c>
      <c r="D761">
        <v>98419.199999999997</v>
      </c>
      <c r="E761" t="e">
        <v>#N/A</v>
      </c>
      <c r="F761" s="2">
        <v>7500</v>
      </c>
      <c r="G761" s="2"/>
      <c r="H761" s="3"/>
      <c r="I761" s="3">
        <v>3.7139772888547657</v>
      </c>
      <c r="J761" t="s">
        <v>7899</v>
      </c>
      <c r="K761">
        <v>3.1283034001243242</v>
      </c>
      <c r="L761" s="3">
        <v>7.5374620378701502</v>
      </c>
      <c r="M761">
        <v>7.3363450640481025</v>
      </c>
      <c r="N761" s="1"/>
    </row>
    <row r="762" spans="1:14">
      <c r="A762" t="s">
        <v>7896</v>
      </c>
      <c r="B762" t="s">
        <v>7897</v>
      </c>
      <c r="C762">
        <v>776.38555899999994</v>
      </c>
      <c r="D762">
        <v>65578.5</v>
      </c>
      <c r="E762" t="e">
        <v>#N/A</v>
      </c>
      <c r="F762" s="2">
        <v>7500</v>
      </c>
      <c r="G762" s="2"/>
      <c r="H762" s="3"/>
      <c r="I762" s="3">
        <v>3.1282604021182259</v>
      </c>
      <c r="J762" t="s">
        <v>7897</v>
      </c>
      <c r="K762">
        <v>3.1282604021182259</v>
      </c>
      <c r="L762" s="3">
        <v>7.2956844367479974</v>
      </c>
      <c r="M762">
        <v>7.2956844367479974</v>
      </c>
      <c r="N762" s="1"/>
    </row>
    <row r="763" spans="1:14">
      <c r="A763" t="s">
        <v>7894</v>
      </c>
      <c r="B763" t="s">
        <v>7895</v>
      </c>
      <c r="C763">
        <v>415.24282799999997</v>
      </c>
      <c r="D763">
        <v>65573.399999999994</v>
      </c>
      <c r="E763" t="e">
        <v>#N/A</v>
      </c>
      <c r="F763" s="2">
        <v>7500</v>
      </c>
      <c r="G763" s="2"/>
      <c r="H763" s="3"/>
      <c r="I763" s="3">
        <v>3.1281482002406737</v>
      </c>
      <c r="J763" t="s">
        <v>7895</v>
      </c>
      <c r="K763">
        <v>3.1281482002406737</v>
      </c>
      <c r="L763" s="3">
        <v>7.2956389723676107</v>
      </c>
      <c r="M763">
        <v>7.2956389723676107</v>
      </c>
      <c r="N763" s="1"/>
    </row>
    <row r="764" spans="1:14">
      <c r="A764" t="s">
        <v>7892</v>
      </c>
      <c r="B764" t="s">
        <v>7893</v>
      </c>
      <c r="C764">
        <v>736.70269800000005</v>
      </c>
      <c r="D764">
        <v>65558.233333333337</v>
      </c>
      <c r="E764" t="e">
        <v>#N/A</v>
      </c>
      <c r="F764" s="2">
        <v>7500</v>
      </c>
      <c r="G764" s="2"/>
      <c r="H764" s="3"/>
      <c r="I764" s="3">
        <v>3.127814476419378</v>
      </c>
      <c r="J764" t="s">
        <v>7893</v>
      </c>
      <c r="K764">
        <v>3.127814476419378</v>
      </c>
      <c r="L764" s="3">
        <v>7.295503749086059</v>
      </c>
      <c r="M764">
        <v>7.295503749086059</v>
      </c>
      <c r="N764" s="1"/>
    </row>
    <row r="765" spans="1:14">
      <c r="A765" t="s">
        <v>7890</v>
      </c>
      <c r="B765" t="s">
        <v>7891</v>
      </c>
      <c r="C765">
        <v>451.74368299999998</v>
      </c>
      <c r="D765">
        <v>65540.549999999988</v>
      </c>
      <c r="E765" t="e">
        <v>#N/A</v>
      </c>
      <c r="F765" s="2">
        <v>7500</v>
      </c>
      <c r="G765" s="2"/>
      <c r="H765" s="3"/>
      <c r="I765" s="3">
        <v>3.1274252789483952</v>
      </c>
      <c r="J765" t="s">
        <v>7891</v>
      </c>
      <c r="K765">
        <v>3.1274252789483952</v>
      </c>
      <c r="L765" s="3">
        <v>7.295346052205554</v>
      </c>
      <c r="M765">
        <v>7.295346052205554</v>
      </c>
      <c r="N765" s="1"/>
    </row>
    <row r="766" spans="1:14">
      <c r="A766" t="s">
        <v>7888</v>
      </c>
      <c r="B766" t="s">
        <v>7889</v>
      </c>
      <c r="C766">
        <v>486.25598100000002</v>
      </c>
      <c r="D766">
        <v>65517.4</v>
      </c>
      <c r="E766" t="e">
        <v>#N/A</v>
      </c>
      <c r="F766" s="2">
        <v>7500</v>
      </c>
      <c r="G766" s="2"/>
      <c r="H766" s="3"/>
      <c r="I766" s="3">
        <v>3.1269156053186169</v>
      </c>
      <c r="J766" t="s">
        <v>7889</v>
      </c>
      <c r="K766">
        <v>3.1269156053186169</v>
      </c>
      <c r="L766" s="3">
        <v>7.2951395468286071</v>
      </c>
      <c r="M766">
        <v>7.2951395468286071</v>
      </c>
      <c r="N766" s="1"/>
    </row>
    <row r="767" spans="1:14">
      <c r="A767" t="s">
        <v>7886</v>
      </c>
      <c r="B767" t="s">
        <v>7887</v>
      </c>
      <c r="C767" s="2">
        <v>1283.959351</v>
      </c>
      <c r="D767">
        <v>65497.987500000003</v>
      </c>
      <c r="E767" t="e">
        <v>#N/A</v>
      </c>
      <c r="F767" s="2">
        <v>7500</v>
      </c>
      <c r="G767" s="2"/>
      <c r="H767" s="3"/>
      <c r="I767" s="3">
        <v>3.1264880781674838</v>
      </c>
      <c r="J767" t="s">
        <v>7887</v>
      </c>
      <c r="K767">
        <v>3.1264880781674838</v>
      </c>
      <c r="L767" s="3">
        <v>7.2949663306664494</v>
      </c>
      <c r="M767">
        <v>7.2949663306664494</v>
      </c>
      <c r="N767" s="1"/>
    </row>
    <row r="768" spans="1:14">
      <c r="A768" t="s">
        <v>7884</v>
      </c>
      <c r="B768" t="s">
        <v>7885</v>
      </c>
      <c r="C768">
        <v>780.33203100000003</v>
      </c>
      <c r="D768">
        <v>61872.574999999997</v>
      </c>
      <c r="E768" t="e">
        <v>#N/A</v>
      </c>
      <c r="F768" s="2">
        <v>7500</v>
      </c>
      <c r="G768" s="2"/>
      <c r="H768" s="3"/>
      <c r="I768" s="3">
        <v>3.044337576262969</v>
      </c>
      <c r="J768" t="s">
        <v>7885</v>
      </c>
      <c r="K768">
        <v>3.1264664340453239</v>
      </c>
      <c r="L768" s="3">
        <v>7.2617817226820298</v>
      </c>
      <c r="M768">
        <v>7.2866512425650392</v>
      </c>
      <c r="N768" s="1"/>
    </row>
    <row r="769" spans="1:14">
      <c r="A769" t="s">
        <v>7880</v>
      </c>
      <c r="B769" t="s">
        <v>7881</v>
      </c>
      <c r="C769">
        <v>570.97143600000004</v>
      </c>
      <c r="D769">
        <v>105910.6</v>
      </c>
      <c r="E769" t="e">
        <v>#N/A</v>
      </c>
      <c r="F769" s="2">
        <v>7500</v>
      </c>
      <c r="G769" s="2"/>
      <c r="H769" s="3"/>
      <c r="I769" s="3">
        <v>3.8198125820057482</v>
      </c>
      <c r="J769" t="s">
        <v>7881</v>
      </c>
      <c r="K769">
        <v>3.1242454959769894</v>
      </c>
      <c r="L769" s="3">
        <v>7.5819804721311757</v>
      </c>
      <c r="M769">
        <v>7.3440516730689147</v>
      </c>
      <c r="N769" s="1"/>
    </row>
    <row r="770" spans="1:14">
      <c r="A770" t="s">
        <v>7876</v>
      </c>
      <c r="B770" t="s">
        <v>7877</v>
      </c>
      <c r="C770">
        <v>614.96069299999999</v>
      </c>
      <c r="D770">
        <v>75422.55</v>
      </c>
      <c r="E770" t="e">
        <v>#N/A</v>
      </c>
      <c r="F770" s="2">
        <v>7500</v>
      </c>
      <c r="G770" s="2"/>
      <c r="H770" s="3"/>
      <c r="I770" s="3">
        <v>3.330033427405771</v>
      </c>
      <c r="J770" t="s">
        <v>7877</v>
      </c>
      <c r="K770">
        <v>3.1238757964118964</v>
      </c>
      <c r="L770" s="3">
        <v>7.3780089733074945</v>
      </c>
      <c r="M770">
        <v>7.3056675618286757</v>
      </c>
      <c r="N770" s="1"/>
    </row>
    <row r="771" spans="1:14">
      <c r="A771" t="s">
        <v>7874</v>
      </c>
      <c r="B771" t="s">
        <v>7875</v>
      </c>
      <c r="C771">
        <v>769.67687999999998</v>
      </c>
      <c r="D771">
        <v>57183.033333333326</v>
      </c>
      <c r="E771" t="e">
        <v>#N/A</v>
      </c>
      <c r="F771" s="2">
        <v>7500</v>
      </c>
      <c r="G771" s="2"/>
      <c r="H771" s="3"/>
      <c r="I771" s="3">
        <v>2.9306246505330233</v>
      </c>
      <c r="J771" t="s">
        <v>7875</v>
      </c>
      <c r="K771">
        <v>3.1235300307717617</v>
      </c>
      <c r="L771" s="3">
        <v>7.2161855671539321</v>
      </c>
      <c r="M771">
        <v>7.2785526802770466</v>
      </c>
      <c r="N771" s="1"/>
    </row>
    <row r="772" spans="1:14">
      <c r="A772" t="s">
        <v>7872</v>
      </c>
      <c r="B772" t="s">
        <v>7873</v>
      </c>
      <c r="C772" s="2">
        <v>1086.4979249999999</v>
      </c>
      <c r="D772">
        <v>65267.988888888889</v>
      </c>
      <c r="E772" t="e">
        <v>#N/A</v>
      </c>
      <c r="F772" s="2">
        <v>7500</v>
      </c>
      <c r="G772" s="2"/>
      <c r="H772" s="3"/>
      <c r="I772" s="3">
        <v>3.1214130853139426</v>
      </c>
      <c r="J772" t="s">
        <v>7873</v>
      </c>
      <c r="K772">
        <v>3.1214130853139426</v>
      </c>
      <c r="L772" s="3">
        <v>7.2929105585373097</v>
      </c>
      <c r="M772">
        <v>7.2929105585373097</v>
      </c>
      <c r="N772" s="1"/>
    </row>
    <row r="773" spans="1:14">
      <c r="A773" t="s">
        <v>7870</v>
      </c>
      <c r="B773" t="s">
        <v>7871</v>
      </c>
      <c r="C773">
        <v>908.13922100000002</v>
      </c>
      <c r="D773">
        <v>65250.6</v>
      </c>
      <c r="E773" t="e">
        <v>#N/A</v>
      </c>
      <c r="F773" s="2">
        <v>7500</v>
      </c>
      <c r="G773" s="2"/>
      <c r="H773" s="3"/>
      <c r="I773" s="3">
        <v>3.1210286670616676</v>
      </c>
      <c r="J773" t="s">
        <v>7871</v>
      </c>
      <c r="K773">
        <v>3.1210286670616676</v>
      </c>
      <c r="L773" s="3">
        <v>7.2927548691800013</v>
      </c>
      <c r="M773">
        <v>7.2927548691800013</v>
      </c>
      <c r="N773" s="1"/>
    </row>
    <row r="774" spans="1:14">
      <c r="A774" t="s">
        <v>7868</v>
      </c>
      <c r="B774" t="s">
        <v>7869</v>
      </c>
      <c r="C774">
        <v>983.95886199999995</v>
      </c>
      <c r="D774">
        <v>65170.2</v>
      </c>
      <c r="E774" t="e">
        <v>#N/A</v>
      </c>
      <c r="F774" s="2">
        <v>7500</v>
      </c>
      <c r="G774" s="2"/>
      <c r="H774" s="3"/>
      <c r="I774" s="3">
        <v>3.1192499217084566</v>
      </c>
      <c r="J774" t="s">
        <v>7869</v>
      </c>
      <c r="K774">
        <v>3.1192499217084566</v>
      </c>
      <c r="L774" s="3">
        <v>7.2920345331640499</v>
      </c>
      <c r="M774">
        <v>7.2920345331640499</v>
      </c>
      <c r="N774" s="1"/>
    </row>
    <row r="775" spans="1:14">
      <c r="A775" t="s">
        <v>7866</v>
      </c>
      <c r="B775" t="s">
        <v>7867</v>
      </c>
      <c r="C775">
        <v>558.748108</v>
      </c>
      <c r="D775">
        <v>65167.1</v>
      </c>
      <c r="E775" t="e">
        <v>#N/A</v>
      </c>
      <c r="F775" s="2">
        <v>7500</v>
      </c>
      <c r="G775" s="2"/>
      <c r="H775" s="3"/>
      <c r="I775" s="3">
        <v>3.1191812943143402</v>
      </c>
      <c r="J775" t="s">
        <v>7867</v>
      </c>
      <c r="K775">
        <v>3.1191812943143402</v>
      </c>
      <c r="L775" s="3">
        <v>7.2920067430600497</v>
      </c>
      <c r="M775">
        <v>7.2920067430600497</v>
      </c>
      <c r="N775" s="1"/>
    </row>
    <row r="776" spans="1:14">
      <c r="A776" t="s">
        <v>7864</v>
      </c>
      <c r="B776" t="s">
        <v>7865</v>
      </c>
      <c r="C776">
        <v>862.11456299999998</v>
      </c>
      <c r="D776">
        <v>70722.95454545453</v>
      </c>
      <c r="E776" t="e">
        <v>#N/A</v>
      </c>
      <c r="F776" s="2">
        <v>7500</v>
      </c>
      <c r="G776" s="2"/>
      <c r="H776" s="3"/>
      <c r="I776" s="3">
        <v>3.2372160457706056</v>
      </c>
      <c r="J776" t="s">
        <v>7865</v>
      </c>
      <c r="K776">
        <v>3.1187432628670342</v>
      </c>
      <c r="L776" s="3">
        <v>7.3400013233795702</v>
      </c>
      <c r="M776">
        <v>7.2976731024326646</v>
      </c>
      <c r="N776" s="1"/>
    </row>
    <row r="777" spans="1:14">
      <c r="A777" t="s">
        <v>7862</v>
      </c>
      <c r="B777" t="s">
        <v>7863</v>
      </c>
      <c r="C777">
        <v>668.30108600000005</v>
      </c>
      <c r="D777">
        <v>88791.075000000012</v>
      </c>
      <c r="E777" t="e">
        <v>#N/A</v>
      </c>
      <c r="F777" s="2">
        <v>7500</v>
      </c>
      <c r="G777" s="2"/>
      <c r="H777" s="3"/>
      <c r="I777" s="3">
        <v>3.5654521679674187</v>
      </c>
      <c r="J777" t="s">
        <v>7863</v>
      </c>
      <c r="K777">
        <v>3.1179763165072112</v>
      </c>
      <c r="L777" s="3">
        <v>7.4753790528382362</v>
      </c>
      <c r="M777">
        <v>7.3218351208447512</v>
      </c>
      <c r="N777" s="1"/>
    </row>
    <row r="778" spans="1:14">
      <c r="A778" t="s">
        <v>7860</v>
      </c>
      <c r="B778" t="s">
        <v>7861</v>
      </c>
      <c r="C778">
        <v>413.20288099999999</v>
      </c>
      <c r="D778">
        <v>65101</v>
      </c>
      <c r="E778" t="e">
        <v>#N/A</v>
      </c>
      <c r="F778" s="2">
        <v>7500</v>
      </c>
      <c r="G778" s="2"/>
      <c r="H778" s="3"/>
      <c r="I778" s="3">
        <v>3.1177172037136933</v>
      </c>
      <c r="J778" t="s">
        <v>7861</v>
      </c>
      <c r="K778">
        <v>3.1177172037136933</v>
      </c>
      <c r="L778" s="3">
        <v>7.2914139040148278</v>
      </c>
      <c r="M778">
        <v>7.2914139040148278</v>
      </c>
      <c r="N778" s="1"/>
    </row>
    <row r="779" spans="1:14">
      <c r="A779" t="s">
        <v>7858</v>
      </c>
      <c r="B779" t="s">
        <v>7859</v>
      </c>
      <c r="C779">
        <v>941.93255599999998</v>
      </c>
      <c r="D779">
        <v>65033.350000000006</v>
      </c>
      <c r="E779" t="e">
        <v>#N/A</v>
      </c>
      <c r="F779" s="2">
        <v>7500</v>
      </c>
      <c r="G779" s="2"/>
      <c r="H779" s="3"/>
      <c r="I779" s="3">
        <v>3.1162172411241413</v>
      </c>
      <c r="J779" t="s">
        <v>7859</v>
      </c>
      <c r="K779">
        <v>3.1162172411241413</v>
      </c>
      <c r="L779" s="3">
        <v>7.2908066041475985</v>
      </c>
      <c r="M779">
        <v>7.2908066041475985</v>
      </c>
      <c r="N779" s="1"/>
    </row>
    <row r="780" spans="1:14">
      <c r="A780" t="s">
        <v>7856</v>
      </c>
      <c r="B780" t="s">
        <v>7857</v>
      </c>
      <c r="C780">
        <v>947.46453899999995</v>
      </c>
      <c r="D780">
        <v>48069.133333333339</v>
      </c>
      <c r="E780" t="e">
        <v>#N/A</v>
      </c>
      <c r="F780" s="2">
        <v>7500</v>
      </c>
      <c r="G780" s="2"/>
      <c r="H780" s="3"/>
      <c r="I780" s="3">
        <v>2.6801482917920243</v>
      </c>
      <c r="J780" t="s">
        <v>7857</v>
      </c>
      <c r="K780">
        <v>3.1129656856913193</v>
      </c>
      <c r="L780" s="3">
        <v>7.1172504352495256</v>
      </c>
      <c r="M780">
        <v>7.2606741529450067</v>
      </c>
      <c r="N780" s="1"/>
    </row>
    <row r="781" spans="1:14">
      <c r="A781" t="s">
        <v>7854</v>
      </c>
      <c r="B781" t="s">
        <v>7855</v>
      </c>
      <c r="C781" s="2">
        <v>1018.505676</v>
      </c>
      <c r="D781">
        <v>64676.066666666666</v>
      </c>
      <c r="E781" t="e">
        <v>#N/A</v>
      </c>
      <c r="F781" s="2">
        <v>7500</v>
      </c>
      <c r="G781" s="2"/>
      <c r="H781" s="3"/>
      <c r="I781" s="3">
        <v>3.1082694419580186</v>
      </c>
      <c r="J781" t="s">
        <v>7855</v>
      </c>
      <c r="K781">
        <v>3.1121507177025647</v>
      </c>
      <c r="L781" s="3">
        <v>7.2875898163460935</v>
      </c>
      <c r="M781">
        <v>7.2870231430465378</v>
      </c>
      <c r="N781" s="1"/>
    </row>
    <row r="782" spans="1:14">
      <c r="A782" t="s">
        <v>7852</v>
      </c>
      <c r="B782" t="s">
        <v>7853</v>
      </c>
      <c r="C782">
        <v>697.80651899999998</v>
      </c>
      <c r="D782">
        <v>64788.05</v>
      </c>
      <c r="E782" t="e">
        <v>#N/A</v>
      </c>
      <c r="F782" s="2">
        <v>7500</v>
      </c>
      <c r="G782" s="2"/>
      <c r="H782" s="3"/>
      <c r="I782" s="3">
        <v>3.1107652352961805</v>
      </c>
      <c r="J782" t="s">
        <v>7853</v>
      </c>
      <c r="K782">
        <v>3.1107652352961805</v>
      </c>
      <c r="L782" s="3">
        <v>7.2885997644479819</v>
      </c>
      <c r="M782">
        <v>7.2885997644479819</v>
      </c>
      <c r="N782" s="1"/>
    </row>
    <row r="783" spans="1:14">
      <c r="A783" t="s">
        <v>7848</v>
      </c>
      <c r="B783" t="s">
        <v>7849</v>
      </c>
      <c r="C783">
        <v>860.06414800000005</v>
      </c>
      <c r="D783">
        <v>61691.978571428575</v>
      </c>
      <c r="E783" t="e">
        <v>#N/A</v>
      </c>
      <c r="F783" s="2">
        <v>7500</v>
      </c>
      <c r="G783" s="2"/>
      <c r="H783" s="3"/>
      <c r="I783" s="3">
        <v>3.0401204160840538</v>
      </c>
      <c r="J783" t="s">
        <v>7849</v>
      </c>
      <c r="K783">
        <v>3.1073433140252025</v>
      </c>
      <c r="L783" s="3">
        <v>7.2600836243999858</v>
      </c>
      <c r="M783">
        <v>7.2811856256880985</v>
      </c>
      <c r="N783" s="1"/>
    </row>
    <row r="784" spans="1:14">
      <c r="A784" t="s">
        <v>7846</v>
      </c>
      <c r="B784" t="s">
        <v>7847</v>
      </c>
      <c r="C784">
        <v>746.85485800000004</v>
      </c>
      <c r="D784">
        <v>64567.450000000004</v>
      </c>
      <c r="E784" t="e">
        <v>#N/A</v>
      </c>
      <c r="F784" s="2">
        <v>7500</v>
      </c>
      <c r="G784" s="2"/>
      <c r="H784" s="3"/>
      <c r="I784" s="3">
        <v>3.1058445502916392</v>
      </c>
      <c r="J784" t="s">
        <v>7847</v>
      </c>
      <c r="K784">
        <v>3.1058445502916392</v>
      </c>
      <c r="L784" s="3">
        <v>7.2866087331962524</v>
      </c>
      <c r="M784">
        <v>7.2866087331962524</v>
      </c>
      <c r="N784" s="1"/>
    </row>
    <row r="785" spans="1:14">
      <c r="A785" t="s">
        <v>7844</v>
      </c>
      <c r="B785" t="s">
        <v>7845</v>
      </c>
      <c r="C785">
        <v>736.33038299999998</v>
      </c>
      <c r="D785">
        <v>107156.87142857142</v>
      </c>
      <c r="E785" t="e">
        <v>#N/A</v>
      </c>
      <c r="F785" s="2">
        <v>7500</v>
      </c>
      <c r="G785" s="2"/>
      <c r="H785" s="3"/>
      <c r="I785" s="3">
        <v>3.83668995988827</v>
      </c>
      <c r="J785" t="s">
        <v>7845</v>
      </c>
      <c r="K785">
        <v>3.1041941032960088</v>
      </c>
      <c r="L785" s="3">
        <v>7.5891001309114543</v>
      </c>
      <c r="M785">
        <v>7.3404011263143012</v>
      </c>
      <c r="N785" s="1"/>
    </row>
    <row r="786" spans="1:14">
      <c r="A786" t="s">
        <v>7842</v>
      </c>
      <c r="B786" t="s">
        <v>7843</v>
      </c>
      <c r="C786" s="2">
        <v>1117.787476</v>
      </c>
      <c r="D786">
        <v>51987.444444444445</v>
      </c>
      <c r="E786" t="e">
        <v>#N/A</v>
      </c>
      <c r="F786" s="2">
        <v>7500</v>
      </c>
      <c r="G786" s="2"/>
      <c r="H786" s="3"/>
      <c r="I786" s="3">
        <v>2.7932007374381924</v>
      </c>
      <c r="J786" t="s">
        <v>7843</v>
      </c>
      <c r="K786">
        <v>3.10380345976297</v>
      </c>
      <c r="L786" s="3">
        <v>7.1616379683265468</v>
      </c>
      <c r="M786">
        <v>7.2647205005377771</v>
      </c>
      <c r="N786" s="1"/>
    </row>
    <row r="787" spans="1:14">
      <c r="A787" t="s">
        <v>7838</v>
      </c>
      <c r="B787" t="s">
        <v>7839</v>
      </c>
      <c r="C787">
        <v>396.17965700000002</v>
      </c>
      <c r="D787">
        <v>70058.953333333324</v>
      </c>
      <c r="E787" t="e">
        <v>#N/A</v>
      </c>
      <c r="F787" s="2">
        <v>7500</v>
      </c>
      <c r="G787" s="2"/>
      <c r="H787" s="3"/>
      <c r="I787" s="3">
        <v>3.2236069340061864</v>
      </c>
      <c r="J787" t="s">
        <v>7839</v>
      </c>
      <c r="K787">
        <v>3.1026841372967695</v>
      </c>
      <c r="L787" s="3">
        <v>7.334447909391109</v>
      </c>
      <c r="M787">
        <v>7.2924217562241118</v>
      </c>
      <c r="N787" s="1"/>
    </row>
    <row r="788" spans="1:14">
      <c r="A788" t="s">
        <v>7836</v>
      </c>
      <c r="B788" t="s">
        <v>7837</v>
      </c>
      <c r="C788">
        <v>940.46118200000001</v>
      </c>
      <c r="D788">
        <v>64834.633333333339</v>
      </c>
      <c r="E788" t="e">
        <v>#N/A</v>
      </c>
      <c r="F788" s="2">
        <v>7500</v>
      </c>
      <c r="G788" s="2"/>
      <c r="H788" s="3"/>
      <c r="I788" s="3">
        <v>3.1118021764418664</v>
      </c>
      <c r="J788" t="s">
        <v>7837</v>
      </c>
      <c r="K788">
        <v>3.1026811763021023</v>
      </c>
      <c r="L788" s="3">
        <v>7.2890194265268891</v>
      </c>
      <c r="M788">
        <v>7.284707832293515</v>
      </c>
      <c r="N788" s="1"/>
    </row>
    <row r="789" spans="1:14">
      <c r="A789" t="s">
        <v>7834</v>
      </c>
      <c r="B789" t="s">
        <v>7835</v>
      </c>
      <c r="C789">
        <v>777.90045199999997</v>
      </c>
      <c r="D789">
        <v>56176.87857142857</v>
      </c>
      <c r="E789" t="e">
        <v>#N/A</v>
      </c>
      <c r="F789" s="2">
        <v>7500</v>
      </c>
      <c r="G789" s="2"/>
      <c r="H789" s="3"/>
      <c r="I789" s="3">
        <v>2.9050139636394054</v>
      </c>
      <c r="J789" t="s">
        <v>7835</v>
      </c>
      <c r="K789">
        <v>3.1026054598002881</v>
      </c>
      <c r="L789" s="3">
        <v>7.2059726493267569</v>
      </c>
      <c r="M789">
        <v>7.2712261981423758</v>
      </c>
      <c r="N789" s="1"/>
    </row>
    <row r="790" spans="1:14">
      <c r="A790" t="s">
        <v>7832</v>
      </c>
      <c r="B790" t="s">
        <v>7833</v>
      </c>
      <c r="C790">
        <v>819.41369599999996</v>
      </c>
      <c r="D790">
        <v>64378.463636363645</v>
      </c>
      <c r="E790" t="e">
        <v>#N/A</v>
      </c>
      <c r="F790" s="2">
        <v>7500</v>
      </c>
      <c r="G790" s="2"/>
      <c r="H790" s="3"/>
      <c r="I790" s="3">
        <v>3.1016156472244925</v>
      </c>
      <c r="J790" t="s">
        <v>7833</v>
      </c>
      <c r="K790">
        <v>3.1017168907259514</v>
      </c>
      <c r="L790" s="3">
        <v>7.2848981785865341</v>
      </c>
      <c r="M790">
        <v>7.2837601457322982</v>
      </c>
      <c r="N790" s="1"/>
    </row>
    <row r="791" spans="1:14">
      <c r="A791" t="s">
        <v>7830</v>
      </c>
      <c r="B791" t="s">
        <v>7831</v>
      </c>
      <c r="C791">
        <v>981.12469499999997</v>
      </c>
      <c r="D791">
        <v>64346.5</v>
      </c>
      <c r="E791" t="e">
        <v>#N/A</v>
      </c>
      <c r="F791" s="2">
        <v>7500</v>
      </c>
      <c r="G791" s="2"/>
      <c r="H791" s="3"/>
      <c r="I791" s="3">
        <v>3.1008991773290546</v>
      </c>
      <c r="J791" t="s">
        <v>7831</v>
      </c>
      <c r="K791">
        <v>3.1008991773290546</v>
      </c>
      <c r="L791" s="3">
        <v>7.2846084245151745</v>
      </c>
      <c r="M791">
        <v>7.2846084245151745</v>
      </c>
      <c r="N791" s="1"/>
    </row>
    <row r="792" spans="1:14">
      <c r="A792" t="s">
        <v>7826</v>
      </c>
      <c r="B792" t="s">
        <v>7827</v>
      </c>
      <c r="C792">
        <v>620.66064500000005</v>
      </c>
      <c r="D792">
        <v>67083.899999999994</v>
      </c>
      <c r="E792" t="e">
        <v>#N/A</v>
      </c>
      <c r="F792" s="2">
        <v>7500</v>
      </c>
      <c r="G792" s="2"/>
      <c r="H792" s="3"/>
      <c r="I792" s="3">
        <v>3.1610040633615513</v>
      </c>
      <c r="J792" t="s">
        <v>7827</v>
      </c>
      <c r="K792">
        <v>3.0987536985502695</v>
      </c>
      <c r="L792" s="3">
        <v>7.3089676333849845</v>
      </c>
      <c r="M792">
        <v>7.2870107109444984</v>
      </c>
      <c r="N792" s="1"/>
    </row>
    <row r="793" spans="1:14">
      <c r="A793" t="s">
        <v>7824</v>
      </c>
      <c r="B793" t="s">
        <v>7825</v>
      </c>
      <c r="C793" s="2">
        <v>1070.9086910000001</v>
      </c>
      <c r="D793">
        <v>64249.876923076918</v>
      </c>
      <c r="E793" t="e">
        <v>#N/A</v>
      </c>
      <c r="F793" s="2">
        <v>7500</v>
      </c>
      <c r="G793" s="2"/>
      <c r="H793" s="3"/>
      <c r="I793" s="3">
        <v>3.098731189964556</v>
      </c>
      <c r="J793" t="s">
        <v>7825</v>
      </c>
      <c r="K793">
        <v>3.098731189964556</v>
      </c>
      <c r="L793" s="3">
        <v>7.2837317406524367</v>
      </c>
      <c r="M793">
        <v>7.2837317406524367</v>
      </c>
      <c r="N793" s="1"/>
    </row>
    <row r="794" spans="1:14">
      <c r="A794" t="s">
        <v>7822</v>
      </c>
      <c r="B794" t="s">
        <v>7823</v>
      </c>
      <c r="C794">
        <v>709.35040300000003</v>
      </c>
      <c r="D794">
        <v>64203.95</v>
      </c>
      <c r="E794" t="e">
        <v>#N/A</v>
      </c>
      <c r="F794" s="2">
        <v>7500</v>
      </c>
      <c r="G794" s="2"/>
      <c r="H794" s="3"/>
      <c r="I794" s="3">
        <v>3.0976995578430877</v>
      </c>
      <c r="J794" t="s">
        <v>7823</v>
      </c>
      <c r="K794">
        <v>3.0976995578430877</v>
      </c>
      <c r="L794" s="3">
        <v>7.2833146208647168</v>
      </c>
      <c r="M794">
        <v>7.2833146208647168</v>
      </c>
      <c r="N794" s="1"/>
    </row>
    <row r="795" spans="1:14">
      <c r="A795" t="s">
        <v>7818</v>
      </c>
      <c r="B795" t="s">
        <v>7819</v>
      </c>
      <c r="C795">
        <v>422.86334199999999</v>
      </c>
      <c r="D795">
        <v>64148.1</v>
      </c>
      <c r="E795" t="e">
        <v>#N/A</v>
      </c>
      <c r="F795" s="2">
        <v>7500</v>
      </c>
      <c r="G795" s="2"/>
      <c r="H795" s="3"/>
      <c r="I795" s="3">
        <v>3.0964440341000863</v>
      </c>
      <c r="J795" t="s">
        <v>7819</v>
      </c>
      <c r="K795">
        <v>3.0964440341000863</v>
      </c>
      <c r="L795" s="3">
        <v>7.2828070170730417</v>
      </c>
      <c r="M795">
        <v>7.2828070170730417</v>
      </c>
      <c r="N795" s="1"/>
    </row>
    <row r="796" spans="1:14">
      <c r="A796" t="s">
        <v>7816</v>
      </c>
      <c r="B796" t="s">
        <v>7817</v>
      </c>
      <c r="C796" s="2">
        <v>1086.513672</v>
      </c>
      <c r="D796">
        <v>64799.746153846158</v>
      </c>
      <c r="E796" t="e">
        <v>#N/A</v>
      </c>
      <c r="F796" s="2">
        <v>7500</v>
      </c>
      <c r="G796" s="2"/>
      <c r="H796" s="3"/>
      <c r="I796" s="3">
        <v>3.111025660794537</v>
      </c>
      <c r="J796" t="s">
        <v>7817</v>
      </c>
      <c r="K796">
        <v>3.0942197925163377</v>
      </c>
      <c r="L796" s="3">
        <v>7.2887051587181979</v>
      </c>
      <c r="M796">
        <v>7.2823765760075307</v>
      </c>
      <c r="N796" s="1"/>
    </row>
    <row r="797" spans="1:14">
      <c r="A797" t="s">
        <v>7814</v>
      </c>
      <c r="B797" t="s">
        <v>7815</v>
      </c>
      <c r="C797" s="2">
        <v>1097.545288</v>
      </c>
      <c r="D797">
        <v>43920.926086956519</v>
      </c>
      <c r="E797" t="e">
        <v>#N/A</v>
      </c>
      <c r="F797" s="2">
        <v>7500</v>
      </c>
      <c r="G797" s="2"/>
      <c r="H797" s="3"/>
      <c r="I797" s="3">
        <v>2.5499459736350216</v>
      </c>
      <c r="J797" t="s">
        <v>7815</v>
      </c>
      <c r="K797">
        <v>3.0913106719928978</v>
      </c>
      <c r="L797" s="3">
        <v>7.0667098409816518</v>
      </c>
      <c r="M797">
        <v>7.2474790276622993</v>
      </c>
      <c r="N797" s="1"/>
    </row>
    <row r="798" spans="1:14">
      <c r="A798" t="s">
        <v>7812</v>
      </c>
      <c r="B798" t="s">
        <v>7813</v>
      </c>
      <c r="C798">
        <v>634.25537099999997</v>
      </c>
      <c r="D798">
        <v>63843.08571428572</v>
      </c>
      <c r="E798" t="e">
        <v>#N/A</v>
      </c>
      <c r="F798" s="2">
        <v>7500</v>
      </c>
      <c r="G798" s="2"/>
      <c r="H798" s="3"/>
      <c r="I798" s="3">
        <v>3.0895678819968917</v>
      </c>
      <c r="J798" t="s">
        <v>7813</v>
      </c>
      <c r="K798">
        <v>3.0895678819968917</v>
      </c>
      <c r="L798" s="3">
        <v>7.2800278341163187</v>
      </c>
      <c r="M798">
        <v>7.2800278341163187</v>
      </c>
      <c r="N798" s="1"/>
    </row>
    <row r="799" spans="1:14">
      <c r="A799" t="s">
        <v>7810</v>
      </c>
      <c r="B799" t="s">
        <v>7811</v>
      </c>
      <c r="C799">
        <v>702.79760699999997</v>
      </c>
      <c r="D799">
        <v>72332.992857142861</v>
      </c>
      <c r="E799" t="e">
        <v>#N/A</v>
      </c>
      <c r="F799" s="2">
        <v>7500</v>
      </c>
      <c r="G799" s="2"/>
      <c r="H799" s="3"/>
      <c r="I799" s="3">
        <v>3.2696913452696306</v>
      </c>
      <c r="J799" t="s">
        <v>7811</v>
      </c>
      <c r="K799">
        <v>3.0880023737077016</v>
      </c>
      <c r="L799" s="3">
        <v>7.3532736162473915</v>
      </c>
      <c r="M799">
        <v>7.2917846150822196</v>
      </c>
      <c r="N799" s="1"/>
    </row>
    <row r="800" spans="1:14">
      <c r="A800" t="s">
        <v>7808</v>
      </c>
      <c r="B800" t="s">
        <v>7809</v>
      </c>
      <c r="C800">
        <v>597.62542699999995</v>
      </c>
      <c r="D800">
        <v>55955.251599999989</v>
      </c>
      <c r="E800" t="e">
        <v>#N/A</v>
      </c>
      <c r="F800" s="2">
        <v>7500</v>
      </c>
      <c r="G800" s="2"/>
      <c r="H800" s="3"/>
      <c r="I800" s="3">
        <v>2.8993110389117343</v>
      </c>
      <c r="J800" t="s">
        <v>7809</v>
      </c>
      <c r="K800">
        <v>3.0868981782406406</v>
      </c>
      <c r="L800" s="3">
        <v>7.203701355639482</v>
      </c>
      <c r="M800">
        <v>7.2665801278496014</v>
      </c>
      <c r="N800" s="1"/>
    </row>
    <row r="801" spans="1:14">
      <c r="A801" t="s">
        <v>7806</v>
      </c>
      <c r="B801" t="s">
        <v>7807</v>
      </c>
      <c r="C801">
        <v>877.72094700000002</v>
      </c>
      <c r="D801">
        <v>63709.65</v>
      </c>
      <c r="E801" t="e">
        <v>#N/A</v>
      </c>
      <c r="F801" s="2">
        <v>7500</v>
      </c>
      <c r="G801" s="2"/>
      <c r="H801" s="3"/>
      <c r="I801" s="3">
        <v>3.0865494110495741</v>
      </c>
      <c r="J801" t="s">
        <v>7807</v>
      </c>
      <c r="K801">
        <v>3.0865494110495741</v>
      </c>
      <c r="L801" s="3">
        <v>7.2788082767846891</v>
      </c>
      <c r="M801">
        <v>7.2788082767846891</v>
      </c>
      <c r="N801" s="1"/>
    </row>
    <row r="802" spans="1:14">
      <c r="A802" t="s">
        <v>7802</v>
      </c>
      <c r="B802" t="s">
        <v>7803</v>
      </c>
      <c r="C802">
        <v>405.562073</v>
      </c>
      <c r="D802">
        <v>74798.833333333328</v>
      </c>
      <c r="E802" t="e">
        <v>#N/A</v>
      </c>
      <c r="F802" s="2">
        <v>7500</v>
      </c>
      <c r="G802" s="2"/>
      <c r="H802" s="3"/>
      <c r="I802" s="3">
        <v>3.3180532672882719</v>
      </c>
      <c r="J802" t="s">
        <v>7803</v>
      </c>
      <c r="K802">
        <v>3.0859745697866581</v>
      </c>
      <c r="L802" s="3">
        <v>7.3730905180586186</v>
      </c>
      <c r="M802">
        <v>7.2947469816462052</v>
      </c>
      <c r="N802" s="1"/>
    </row>
    <row r="803" spans="1:14">
      <c r="A803" t="s">
        <v>7800</v>
      </c>
      <c r="B803" t="s">
        <v>7801</v>
      </c>
      <c r="C803">
        <v>395.20825200000002</v>
      </c>
      <c r="D803">
        <v>63684.1</v>
      </c>
      <c r="E803" t="e">
        <v>#N/A</v>
      </c>
      <c r="F803" s="2">
        <v>7500</v>
      </c>
      <c r="G803" s="2"/>
      <c r="H803" s="3"/>
      <c r="I803" s="3">
        <v>3.0859707192567831</v>
      </c>
      <c r="J803" t="s">
        <v>7801</v>
      </c>
      <c r="K803">
        <v>3.0859707192567831</v>
      </c>
      <c r="L803" s="3">
        <v>7.2785744977572033</v>
      </c>
      <c r="M803">
        <v>7.2785744977572033</v>
      </c>
      <c r="N803" s="1"/>
    </row>
    <row r="804" spans="1:14">
      <c r="A804" t="s">
        <v>7798</v>
      </c>
      <c r="B804" t="s">
        <v>7799</v>
      </c>
      <c r="C804">
        <v>767.68841599999996</v>
      </c>
      <c r="D804">
        <v>63638.7</v>
      </c>
      <c r="E804" t="e">
        <v>#N/A</v>
      </c>
      <c r="F804" s="2">
        <v>7500</v>
      </c>
      <c r="G804" s="2"/>
      <c r="H804" s="3"/>
      <c r="I804" s="3">
        <v>3.0849418641321344</v>
      </c>
      <c r="J804" t="s">
        <v>7799</v>
      </c>
      <c r="K804">
        <v>3.0849418641321344</v>
      </c>
      <c r="L804" s="3">
        <v>7.2781588868330109</v>
      </c>
      <c r="M804">
        <v>7.2781588868330109</v>
      </c>
      <c r="N804" s="1"/>
    </row>
    <row r="805" spans="1:14">
      <c r="A805" t="s">
        <v>7796</v>
      </c>
      <c r="B805" t="s">
        <v>7797</v>
      </c>
      <c r="C805">
        <v>714.02233899999999</v>
      </c>
      <c r="D805">
        <v>97378.25</v>
      </c>
      <c r="E805" t="e">
        <v>#N/A</v>
      </c>
      <c r="F805" s="2">
        <v>7500</v>
      </c>
      <c r="G805" s="2"/>
      <c r="H805" s="3"/>
      <c r="I805" s="3">
        <v>3.6986370732170872</v>
      </c>
      <c r="J805" t="s">
        <v>7797</v>
      </c>
      <c r="K805">
        <v>3.0847171058177252</v>
      </c>
      <c r="L805" s="3">
        <v>7.5310281481476977</v>
      </c>
      <c r="M805">
        <v>7.3239341252801804</v>
      </c>
      <c r="N805" s="1"/>
    </row>
    <row r="806" spans="1:14">
      <c r="A806" t="s">
        <v>7794</v>
      </c>
      <c r="B806" t="s">
        <v>7795</v>
      </c>
      <c r="C806">
        <v>913.37304700000004</v>
      </c>
      <c r="D806">
        <v>63606.15</v>
      </c>
      <c r="E806" t="e">
        <v>#N/A</v>
      </c>
      <c r="F806" s="2">
        <v>7500</v>
      </c>
      <c r="G806" s="2"/>
      <c r="H806" s="3"/>
      <c r="I806" s="3">
        <v>3.0842037639323192</v>
      </c>
      <c r="J806" t="s">
        <v>7795</v>
      </c>
      <c r="K806">
        <v>3.0842037639323192</v>
      </c>
      <c r="L806" s="3">
        <v>7.2778607469924612</v>
      </c>
      <c r="M806">
        <v>7.2778607469924612</v>
      </c>
      <c r="N806" s="1"/>
    </row>
    <row r="807" spans="1:14">
      <c r="A807" t="s">
        <v>7792</v>
      </c>
      <c r="B807" t="s">
        <v>7793</v>
      </c>
      <c r="C807">
        <v>803.79815699999995</v>
      </c>
      <c r="D807">
        <v>45623.393181818181</v>
      </c>
      <c r="E807" t="e">
        <v>#N/A</v>
      </c>
      <c r="F807" s="2">
        <v>7500</v>
      </c>
      <c r="G807" s="2"/>
      <c r="H807" s="3"/>
      <c r="I807" s="3">
        <v>2.6048112485272186</v>
      </c>
      <c r="J807" t="s">
        <v>7793</v>
      </c>
      <c r="K807">
        <v>3.0828242300564925</v>
      </c>
      <c r="L807" s="3">
        <v>7.0879287107901874</v>
      </c>
      <c r="M807">
        <v>7.248101302016571</v>
      </c>
      <c r="N807" s="1"/>
    </row>
    <row r="808" spans="1:14">
      <c r="A808" t="s">
        <v>7790</v>
      </c>
      <c r="B808" t="s">
        <v>7791</v>
      </c>
      <c r="C808">
        <v>692.35815400000001</v>
      </c>
      <c r="D808">
        <v>57371.742857142861</v>
      </c>
      <c r="E808" t="e">
        <v>#N/A</v>
      </c>
      <c r="F808" s="2">
        <v>7500</v>
      </c>
      <c r="G808" s="2"/>
      <c r="H808" s="3"/>
      <c r="I808" s="3">
        <v>2.9353778445855254</v>
      </c>
      <c r="J808" t="s">
        <v>7791</v>
      </c>
      <c r="K808">
        <v>3.0823290618221293</v>
      </c>
      <c r="L808" s="3">
        <v>7.2180833488933063</v>
      </c>
      <c r="M808">
        <v>7.2676135054580975</v>
      </c>
      <c r="N808" s="1"/>
    </row>
    <row r="809" spans="1:14">
      <c r="A809" t="s">
        <v>7788</v>
      </c>
      <c r="B809" t="s">
        <v>7789</v>
      </c>
      <c r="C809">
        <v>971.80108600000005</v>
      </c>
      <c r="D809">
        <v>52959.583999999995</v>
      </c>
      <c r="E809" t="e">
        <v>#N/A</v>
      </c>
      <c r="F809" s="2">
        <v>7500</v>
      </c>
      <c r="G809" s="2"/>
      <c r="H809" s="3"/>
      <c r="I809" s="3">
        <v>2.8199292890317134</v>
      </c>
      <c r="J809" t="s">
        <v>7789</v>
      </c>
      <c r="K809">
        <v>3.0814197722443137</v>
      </c>
      <c r="L809" s="3">
        <v>7.1721977319489501</v>
      </c>
      <c r="M809">
        <v>7.2601831239870558</v>
      </c>
      <c r="N809" s="1"/>
    </row>
    <row r="810" spans="1:14">
      <c r="A810" t="s">
        <v>7786</v>
      </c>
      <c r="B810" t="s">
        <v>7787</v>
      </c>
      <c r="C810">
        <v>865.43811000000005</v>
      </c>
      <c r="D810">
        <v>100586</v>
      </c>
      <c r="E810" t="e">
        <v>#N/A</v>
      </c>
      <c r="F810" s="2">
        <v>7500</v>
      </c>
      <c r="G810" s="2"/>
      <c r="H810" s="3"/>
      <c r="I810" s="3">
        <v>3.7453951126683789</v>
      </c>
      <c r="J810" t="s">
        <v>7787</v>
      </c>
      <c r="K810">
        <v>3.0805092938946492</v>
      </c>
      <c r="L810" s="3">
        <v>7.5506541674355407</v>
      </c>
      <c r="M810">
        <v>7.326732529176228</v>
      </c>
      <c r="N810" s="1"/>
    </row>
    <row r="811" spans="1:14">
      <c r="A811" t="s">
        <v>7784</v>
      </c>
      <c r="B811" t="s">
        <v>7785</v>
      </c>
      <c r="C811">
        <v>756.691956</v>
      </c>
      <c r="D811">
        <v>87186.599999999991</v>
      </c>
      <c r="E811" t="e">
        <v>#N/A</v>
      </c>
      <c r="F811" s="2">
        <v>7500</v>
      </c>
      <c r="G811" s="2"/>
      <c r="H811" s="3"/>
      <c r="I811" s="3">
        <v>3.5391439186952609</v>
      </c>
      <c r="J811" t="s">
        <v>7785</v>
      </c>
      <c r="K811">
        <v>3.0799824473183923</v>
      </c>
      <c r="L811" s="3">
        <v>7.4644327833228443</v>
      </c>
      <c r="M811">
        <v>7.3099147785138463</v>
      </c>
      <c r="N811" s="1"/>
    </row>
    <row r="812" spans="1:14">
      <c r="A812" t="s">
        <v>7782</v>
      </c>
      <c r="B812" t="s">
        <v>7783</v>
      </c>
      <c r="C812">
        <v>811.72009300000002</v>
      </c>
      <c r="D812">
        <v>63864.981842105255</v>
      </c>
      <c r="E812" t="e">
        <v>#N/A</v>
      </c>
      <c r="F812" s="2">
        <v>7500</v>
      </c>
      <c r="G812" s="2"/>
      <c r="H812" s="3"/>
      <c r="I812" s="3">
        <v>3.0900625952273697</v>
      </c>
      <c r="J812" t="s">
        <v>7783</v>
      </c>
      <c r="K812">
        <v>3.0790227127058363</v>
      </c>
      <c r="L812" s="3">
        <v>7.2802277394417398</v>
      </c>
      <c r="M812">
        <v>7.2768691424910976</v>
      </c>
      <c r="N812" s="1"/>
    </row>
    <row r="813" spans="1:14">
      <c r="A813" t="s">
        <v>7778</v>
      </c>
      <c r="B813" t="s">
        <v>7779</v>
      </c>
      <c r="C813">
        <v>738.36737100000005</v>
      </c>
      <c r="D813">
        <v>63245.15</v>
      </c>
      <c r="E813" t="e">
        <v>#N/A</v>
      </c>
      <c r="F813" s="2">
        <v>7500</v>
      </c>
      <c r="G813" s="2"/>
      <c r="H813" s="3"/>
      <c r="I813" s="3">
        <v>3.075992349216556</v>
      </c>
      <c r="J813" t="s">
        <v>7779</v>
      </c>
      <c r="K813">
        <v>3.075992349216556</v>
      </c>
      <c r="L813" s="3">
        <v>7.2745450076279976</v>
      </c>
      <c r="M813">
        <v>7.2745450076279976</v>
      </c>
      <c r="N813" s="1"/>
    </row>
    <row r="814" spans="1:14">
      <c r="A814" t="s">
        <v>7776</v>
      </c>
      <c r="B814" t="s">
        <v>7777</v>
      </c>
      <c r="C814">
        <v>798.74096699999996</v>
      </c>
      <c r="D814">
        <v>54799.472727272725</v>
      </c>
      <c r="E814" t="e">
        <v>#N/A</v>
      </c>
      <c r="F814" s="2">
        <v>7500</v>
      </c>
      <c r="G814" s="2"/>
      <c r="H814" s="3"/>
      <c r="I814" s="3">
        <v>2.8691995111250757</v>
      </c>
      <c r="J814" t="s">
        <v>7777</v>
      </c>
      <c r="K814">
        <v>3.075300516250993</v>
      </c>
      <c r="L814" s="3">
        <v>7.191726556523145</v>
      </c>
      <c r="M814">
        <v>7.2615364290878555</v>
      </c>
      <c r="N814" s="1"/>
    </row>
    <row r="815" spans="1:14">
      <c r="A815" t="s">
        <v>7772</v>
      </c>
      <c r="B815" t="s">
        <v>7773</v>
      </c>
      <c r="C815">
        <v>548.21868900000004</v>
      </c>
      <c r="D815">
        <v>64130.999999999993</v>
      </c>
      <c r="E815" t="e">
        <v>#N/A</v>
      </c>
      <c r="F815" s="2">
        <v>7500</v>
      </c>
      <c r="G815" s="2"/>
      <c r="H815" s="3"/>
      <c r="I815" s="3">
        <v>3.0960594026933275</v>
      </c>
      <c r="J815" t="s">
        <v>7773</v>
      </c>
      <c r="K815">
        <v>3.0731499382121497</v>
      </c>
      <c r="L815" s="3">
        <v>7.2826515212119745</v>
      </c>
      <c r="M815">
        <v>7.2756966293122254</v>
      </c>
      <c r="N815" s="1"/>
    </row>
    <row r="816" spans="1:14">
      <c r="A816" t="s">
        <v>7770</v>
      </c>
      <c r="B816" t="s">
        <v>7771</v>
      </c>
      <c r="C816" s="2">
        <v>1240.595581</v>
      </c>
      <c r="D816">
        <v>63106.953823529431</v>
      </c>
      <c r="E816" t="e">
        <v>#N/A</v>
      </c>
      <c r="F816" s="2">
        <v>7500</v>
      </c>
      <c r="G816" s="2"/>
      <c r="H816" s="3"/>
      <c r="I816" s="3">
        <v>3.0728364853736534</v>
      </c>
      <c r="J816" t="s">
        <v>7771</v>
      </c>
      <c r="K816">
        <v>3.0728364853736534</v>
      </c>
      <c r="L816" s="3">
        <v>7.2732712128765851</v>
      </c>
      <c r="M816">
        <v>7.2732712128765851</v>
      </c>
      <c r="N816" s="1"/>
    </row>
    <row r="817" spans="1:14">
      <c r="A817" t="s">
        <v>7768</v>
      </c>
      <c r="B817" t="s">
        <v>7769</v>
      </c>
      <c r="C817">
        <v>805.37469499999997</v>
      </c>
      <c r="D817">
        <v>63043.712499999994</v>
      </c>
      <c r="E817" t="e">
        <v>#N/A</v>
      </c>
      <c r="F817" s="2">
        <v>7500</v>
      </c>
      <c r="G817" s="2"/>
      <c r="H817" s="3"/>
      <c r="I817" s="3">
        <v>3.0713899935851052</v>
      </c>
      <c r="J817" t="s">
        <v>7769</v>
      </c>
      <c r="K817">
        <v>3.0713899935851052</v>
      </c>
      <c r="L817" s="3">
        <v>7.2726874672863522</v>
      </c>
      <c r="M817">
        <v>7.2726874672863522</v>
      </c>
      <c r="N817" s="1"/>
    </row>
    <row r="818" spans="1:14">
      <c r="A818" t="s">
        <v>7766</v>
      </c>
      <c r="B818" t="s">
        <v>7767</v>
      </c>
      <c r="C818">
        <v>536.24456799999996</v>
      </c>
      <c r="D818">
        <v>56410.631999999998</v>
      </c>
      <c r="E818" t="e">
        <v>#N/A</v>
      </c>
      <c r="F818" s="2">
        <v>7500</v>
      </c>
      <c r="G818" s="2"/>
      <c r="H818" s="3"/>
      <c r="I818" s="3">
        <v>2.9110045996351674</v>
      </c>
      <c r="J818" t="s">
        <v>7767</v>
      </c>
      <c r="K818">
        <v>3.0687180301712882</v>
      </c>
      <c r="L818" s="3">
        <v>7.2083596683371214</v>
      </c>
      <c r="M818">
        <v>7.2623642293730555</v>
      </c>
      <c r="N818" s="1"/>
    </row>
    <row r="819" spans="1:14">
      <c r="A819" t="s">
        <v>7760</v>
      </c>
      <c r="B819" t="s">
        <v>7761</v>
      </c>
      <c r="C819">
        <v>684.82672100000002</v>
      </c>
      <c r="D819">
        <v>71740.600000000006</v>
      </c>
      <c r="E819" t="e">
        <v>#N/A</v>
      </c>
      <c r="F819" s="2">
        <v>7500</v>
      </c>
      <c r="G819" s="2"/>
      <c r="H819" s="3"/>
      <c r="I819" s="3">
        <v>3.2578273105542754</v>
      </c>
      <c r="J819" t="s">
        <v>7761</v>
      </c>
      <c r="K819">
        <v>3.0644411928204525</v>
      </c>
      <c r="L819" s="3">
        <v>7.3484216329544054</v>
      </c>
      <c r="M819">
        <v>7.2846830546389079</v>
      </c>
      <c r="N819" s="1"/>
    </row>
    <row r="820" spans="1:14">
      <c r="A820" t="s">
        <v>7756</v>
      </c>
      <c r="B820" t="s">
        <v>7757</v>
      </c>
      <c r="C820">
        <v>717.04132100000004</v>
      </c>
      <c r="D820">
        <v>81779.199999999997</v>
      </c>
      <c r="E820" t="e">
        <v>#N/A</v>
      </c>
      <c r="F820" s="2">
        <v>7500</v>
      </c>
      <c r="G820" s="2"/>
      <c r="H820" s="3"/>
      <c r="I820" s="3">
        <v>3.4467714491365444</v>
      </c>
      <c r="J820" t="s">
        <v>7757</v>
      </c>
      <c r="K820">
        <v>3.0631539239188776</v>
      </c>
      <c r="L820" s="3">
        <v>7.4261254350726782</v>
      </c>
      <c r="M820">
        <v>7.2983842289543936</v>
      </c>
      <c r="N820" s="1"/>
    </row>
    <row r="821" spans="1:14">
      <c r="A821" t="s">
        <v>7754</v>
      </c>
      <c r="B821" t="s">
        <v>7755</v>
      </c>
      <c r="C821" s="2">
        <v>1011.403381</v>
      </c>
      <c r="D821">
        <v>62675.875</v>
      </c>
      <c r="E821" t="e">
        <v>#N/A</v>
      </c>
      <c r="F821" s="2">
        <v>7500</v>
      </c>
      <c r="G821" s="2"/>
      <c r="H821" s="3"/>
      <c r="I821" s="3">
        <v>3.062947731532299</v>
      </c>
      <c r="J821" t="s">
        <v>7755</v>
      </c>
      <c r="K821">
        <v>3.062947731532299</v>
      </c>
      <c r="L821" s="3">
        <v>7.2692817546238224</v>
      </c>
      <c r="M821">
        <v>7.2692817546238224</v>
      </c>
      <c r="N821" s="1"/>
    </row>
    <row r="822" spans="1:14">
      <c r="A822" t="s">
        <v>7752</v>
      </c>
      <c r="B822" t="s">
        <v>7753</v>
      </c>
      <c r="C822">
        <v>879.40002400000003</v>
      </c>
      <c r="D822">
        <v>62625.966666666667</v>
      </c>
      <c r="E822" t="e">
        <v>#N/A</v>
      </c>
      <c r="F822" s="2">
        <v>7500</v>
      </c>
      <c r="G822" s="2"/>
      <c r="H822" s="3"/>
      <c r="I822" s="3">
        <v>3.0617984665598299</v>
      </c>
      <c r="J822" t="s">
        <v>7753</v>
      </c>
      <c r="K822">
        <v>3.0617984665598299</v>
      </c>
      <c r="L822" s="3">
        <v>7.2688182913985848</v>
      </c>
      <c r="M822">
        <v>7.2688182913985848</v>
      </c>
      <c r="N822" s="1"/>
    </row>
    <row r="823" spans="1:14">
      <c r="A823" t="s">
        <v>7750</v>
      </c>
      <c r="B823" t="s">
        <v>7751</v>
      </c>
      <c r="C823" s="2">
        <v>1111.9860839999999</v>
      </c>
      <c r="D823">
        <v>62551.037500000006</v>
      </c>
      <c r="E823" t="e">
        <v>#N/A</v>
      </c>
      <c r="F823" s="2">
        <v>7500</v>
      </c>
      <c r="G823" s="2"/>
      <c r="H823" s="3"/>
      <c r="I823" s="3">
        <v>3.060071313065488</v>
      </c>
      <c r="J823" t="s">
        <v>7751</v>
      </c>
      <c r="K823">
        <v>3.060071313065488</v>
      </c>
      <c r="L823" s="3">
        <v>7.2681218577664861</v>
      </c>
      <c r="M823">
        <v>7.2681218577664861</v>
      </c>
      <c r="N823" s="1"/>
    </row>
    <row r="824" spans="1:14">
      <c r="A824" t="s">
        <v>7748</v>
      </c>
      <c r="B824" t="s">
        <v>7749</v>
      </c>
      <c r="C824">
        <v>706.81915300000003</v>
      </c>
      <c r="D824">
        <v>62533.9</v>
      </c>
      <c r="E824" t="e">
        <v>#N/A</v>
      </c>
      <c r="F824" s="2">
        <v>7500</v>
      </c>
      <c r="G824" s="2"/>
      <c r="H824" s="3"/>
      <c r="I824" s="3">
        <v>3.059675994701629</v>
      </c>
      <c r="J824" t="s">
        <v>7749</v>
      </c>
      <c r="K824">
        <v>3.059675994701629</v>
      </c>
      <c r="L824" s="3">
        <v>7.2679624675739305</v>
      </c>
      <c r="M824">
        <v>7.2679624675739305</v>
      </c>
      <c r="N824" s="1"/>
    </row>
    <row r="825" spans="1:14">
      <c r="A825" t="s">
        <v>7746</v>
      </c>
      <c r="B825" t="s">
        <v>7747</v>
      </c>
      <c r="C825">
        <v>700.84643600000004</v>
      </c>
      <c r="D825">
        <v>31583.4</v>
      </c>
      <c r="E825" t="e">
        <v>#N/A</v>
      </c>
      <c r="F825" s="2">
        <v>7500</v>
      </c>
      <c r="G825" s="2"/>
      <c r="H825" s="3"/>
      <c r="I825" s="3">
        <v>2.0742039871047804</v>
      </c>
      <c r="J825" t="s">
        <v>7747</v>
      </c>
      <c r="K825">
        <v>3.0576139422890458</v>
      </c>
      <c r="L825" s="3">
        <v>6.8879885062014736</v>
      </c>
      <c r="M825">
        <v>7.215550025077456</v>
      </c>
      <c r="N825" s="1"/>
    </row>
    <row r="826" spans="1:14">
      <c r="A826" t="s">
        <v>7744</v>
      </c>
      <c r="B826" t="s">
        <v>7745</v>
      </c>
      <c r="C826">
        <v>679.026794</v>
      </c>
      <c r="D826">
        <v>62372.3</v>
      </c>
      <c r="E826" t="e">
        <v>#N/A</v>
      </c>
      <c r="F826" s="2">
        <v>7500</v>
      </c>
      <c r="G826" s="2"/>
      <c r="H826" s="3"/>
      <c r="I826" s="3">
        <v>3.0559429590526794</v>
      </c>
      <c r="J826" t="s">
        <v>7745</v>
      </c>
      <c r="K826">
        <v>3.0559429590526794</v>
      </c>
      <c r="L826" s="3">
        <v>7.2664575588675184</v>
      </c>
      <c r="M826">
        <v>7.2664575588675184</v>
      </c>
      <c r="N826" s="1"/>
    </row>
    <row r="827" spans="1:14">
      <c r="A827" t="s">
        <v>7742</v>
      </c>
      <c r="B827" t="s">
        <v>7743</v>
      </c>
      <c r="C827">
        <v>434.24117999999999</v>
      </c>
      <c r="D827">
        <v>62341.8</v>
      </c>
      <c r="E827" t="e">
        <v>#N/A</v>
      </c>
      <c r="F827" s="2">
        <v>7500</v>
      </c>
      <c r="G827" s="2"/>
      <c r="H827" s="3"/>
      <c r="I827" s="3">
        <v>3.0552373098979433</v>
      </c>
      <c r="J827" t="s">
        <v>7743</v>
      </c>
      <c r="K827">
        <v>3.0552373098979433</v>
      </c>
      <c r="L827" s="3">
        <v>7.2661731355650359</v>
      </c>
      <c r="M827">
        <v>7.2661731355650359</v>
      </c>
      <c r="N827" s="1"/>
    </row>
    <row r="828" spans="1:14">
      <c r="A828" t="s">
        <v>7740</v>
      </c>
      <c r="B828" t="s">
        <v>7741</v>
      </c>
      <c r="C828">
        <v>716.64331100000004</v>
      </c>
      <c r="D828">
        <v>64535.85</v>
      </c>
      <c r="E828" t="e">
        <v>#N/A</v>
      </c>
      <c r="F828" s="2">
        <v>7500</v>
      </c>
      <c r="G828" s="2"/>
      <c r="H828" s="3"/>
      <c r="I828" s="3">
        <v>3.105138307086353</v>
      </c>
      <c r="J828" t="s">
        <v>7741</v>
      </c>
      <c r="K828">
        <v>3.0527494678849338</v>
      </c>
      <c r="L828" s="3">
        <v>7.2863230276118243</v>
      </c>
      <c r="M828">
        <v>7.2708460159391333</v>
      </c>
      <c r="N828" s="1"/>
    </row>
    <row r="829" spans="1:14">
      <c r="A829" t="s">
        <v>7738</v>
      </c>
      <c r="B829" t="s">
        <v>7739</v>
      </c>
      <c r="C829">
        <v>894.94244400000002</v>
      </c>
      <c r="D829" s="2">
        <v>118520.0327586207</v>
      </c>
      <c r="E829" s="2">
        <v>4044.72</v>
      </c>
      <c r="F829" s="2">
        <v>44491.92</v>
      </c>
      <c r="G829" s="2"/>
      <c r="H829" s="3">
        <v>29.302407276306074</v>
      </c>
      <c r="I829" s="3">
        <v>1.4135156672773803</v>
      </c>
      <c r="J829" t="s">
        <v>7739</v>
      </c>
      <c r="K829">
        <v>3.0517568193484128</v>
      </c>
      <c r="L829" s="3">
        <v>7.818329174950664</v>
      </c>
      <c r="M829">
        <v>7.7738482400717217</v>
      </c>
      <c r="N829" s="1"/>
    </row>
    <row r="830" spans="1:14">
      <c r="A830" t="s">
        <v>7736</v>
      </c>
      <c r="B830" t="s">
        <v>7737</v>
      </c>
      <c r="C830">
        <v>668.30999799999995</v>
      </c>
      <c r="D830">
        <v>62173.5</v>
      </c>
      <c r="E830" t="e">
        <v>#N/A</v>
      </c>
      <c r="F830" s="2">
        <v>7500</v>
      </c>
      <c r="G830" s="2"/>
      <c r="H830" s="3"/>
      <c r="I830" s="3">
        <v>3.0513372956306997</v>
      </c>
      <c r="J830" t="s">
        <v>7737</v>
      </c>
      <c r="K830">
        <v>3.0513372956306997</v>
      </c>
      <c r="L830" s="3">
        <v>7.2646014413474367</v>
      </c>
      <c r="M830">
        <v>7.2646014413474367</v>
      </c>
      <c r="N830" s="1"/>
    </row>
    <row r="831" spans="1:14">
      <c r="A831" t="s">
        <v>7732</v>
      </c>
      <c r="B831" t="s">
        <v>7733</v>
      </c>
      <c r="C831">
        <v>523.77795400000002</v>
      </c>
      <c r="D831">
        <v>114110.73333333334</v>
      </c>
      <c r="E831" t="e">
        <v>#N/A</v>
      </c>
      <c r="F831" s="2">
        <v>7500</v>
      </c>
      <c r="G831" s="2"/>
      <c r="H831" s="3"/>
      <c r="I831" s="3">
        <v>3.9274000930538699</v>
      </c>
      <c r="J831" t="s">
        <v>7733</v>
      </c>
      <c r="K831">
        <v>3.0479167694253624</v>
      </c>
      <c r="L831" s="3">
        <v>7.6274578610283239</v>
      </c>
      <c r="M831">
        <v>7.3342416073199024</v>
      </c>
      <c r="N831" s="1"/>
    </row>
    <row r="832" spans="1:14">
      <c r="A832" t="s">
        <v>7730</v>
      </c>
      <c r="B832" t="s">
        <v>7731</v>
      </c>
      <c r="C832">
        <v>554.24591099999998</v>
      </c>
      <c r="D832">
        <v>73669.042857142849</v>
      </c>
      <c r="E832" t="e">
        <v>#N/A</v>
      </c>
      <c r="F832" s="2">
        <v>7500</v>
      </c>
      <c r="G832" s="2"/>
      <c r="H832" s="3"/>
      <c r="I832" s="3">
        <v>3.2960959978526447</v>
      </c>
      <c r="J832" t="s">
        <v>7731</v>
      </c>
      <c r="K832">
        <v>3.0476434710445899</v>
      </c>
      <c r="L832" s="3">
        <v>7.3640856372151866</v>
      </c>
      <c r="M832">
        <v>7.2830279897821164</v>
      </c>
      <c r="N832" s="1"/>
    </row>
    <row r="833" spans="1:14">
      <c r="A833" t="s">
        <v>7728</v>
      </c>
      <c r="B833" t="s">
        <v>7729</v>
      </c>
      <c r="C833">
        <v>816.39569100000006</v>
      </c>
      <c r="D833">
        <v>57524.518181818188</v>
      </c>
      <c r="E833" t="e">
        <v>#N/A</v>
      </c>
      <c r="F833" s="2">
        <v>7500</v>
      </c>
      <c r="G833" s="2"/>
      <c r="H833" s="3"/>
      <c r="I833" s="3">
        <v>2.9392144939452867</v>
      </c>
      <c r="J833" t="s">
        <v>7729</v>
      </c>
      <c r="K833">
        <v>3.0464693887321737</v>
      </c>
      <c r="L833" s="3">
        <v>7.2196157142718089</v>
      </c>
      <c r="M833">
        <v>7.2581294849573439</v>
      </c>
      <c r="N833" s="1"/>
    </row>
    <row r="834" spans="1:14">
      <c r="A834" t="s">
        <v>7726</v>
      </c>
      <c r="B834" t="s">
        <v>7727</v>
      </c>
      <c r="C834">
        <v>673.31823699999995</v>
      </c>
      <c r="D834">
        <v>39791.614285714284</v>
      </c>
      <c r="E834" t="e">
        <v>#N/A</v>
      </c>
      <c r="F834" s="2">
        <v>7500</v>
      </c>
      <c r="G834" s="2"/>
      <c r="H834" s="3"/>
      <c r="I834" s="3">
        <v>2.407501927457353</v>
      </c>
      <c r="J834" t="s">
        <v>7727</v>
      </c>
      <c r="K834">
        <v>3.0464687744343379</v>
      </c>
      <c r="L834" s="3">
        <v>7.0121762081793744</v>
      </c>
      <c r="M834">
        <v>7.2275708695070229</v>
      </c>
      <c r="N834" s="1"/>
    </row>
    <row r="835" spans="1:14">
      <c r="A835" t="s">
        <v>7722</v>
      </c>
      <c r="B835" t="s">
        <v>7723</v>
      </c>
      <c r="C835">
        <v>784.71813999999995</v>
      </c>
      <c r="D835">
        <v>68058.337499999994</v>
      </c>
      <c r="E835" t="e">
        <v>#N/A</v>
      </c>
      <c r="F835" s="2">
        <v>7500</v>
      </c>
      <c r="G835" s="2"/>
      <c r="H835" s="3"/>
      <c r="I835" s="3">
        <v>3.1818094094739227</v>
      </c>
      <c r="J835" t="s">
        <v>7723</v>
      </c>
      <c r="K835">
        <v>3.0462710356884175</v>
      </c>
      <c r="L835" s="3">
        <v>7.3174235904472331</v>
      </c>
      <c r="M835">
        <v>7.2744465904389575</v>
      </c>
      <c r="N835" s="1"/>
    </row>
    <row r="836" spans="1:14">
      <c r="A836" t="s">
        <v>7720</v>
      </c>
      <c r="B836" t="s">
        <v>7721</v>
      </c>
      <c r="C836">
        <v>908.75268600000004</v>
      </c>
      <c r="D836">
        <v>61890.700000000004</v>
      </c>
      <c r="E836" t="e">
        <v>#N/A</v>
      </c>
      <c r="F836" s="2">
        <v>7500</v>
      </c>
      <c r="G836" s="2"/>
      <c r="H836" s="3"/>
      <c r="I836" s="3">
        <v>3.0447601385748189</v>
      </c>
      <c r="J836" t="s">
        <v>7721</v>
      </c>
      <c r="K836">
        <v>3.0447601385748189</v>
      </c>
      <c r="L836" s="3">
        <v>7.2619519028870414</v>
      </c>
      <c r="M836">
        <v>7.2619519028870414</v>
      </c>
      <c r="N836" s="1"/>
    </row>
    <row r="837" spans="1:14">
      <c r="A837" t="s">
        <v>7718</v>
      </c>
      <c r="B837" t="s">
        <v>7719</v>
      </c>
      <c r="C837">
        <v>436.76361100000003</v>
      </c>
      <c r="D837">
        <v>61887</v>
      </c>
      <c r="E837" t="e">
        <v>#N/A</v>
      </c>
      <c r="F837" s="2">
        <v>7500</v>
      </c>
      <c r="G837" s="2"/>
      <c r="H837" s="3"/>
      <c r="I837" s="3">
        <v>3.0446738876321549</v>
      </c>
      <c r="J837" t="s">
        <v>7719</v>
      </c>
      <c r="K837">
        <v>3.0446738876321549</v>
      </c>
      <c r="L837" s="3">
        <v>7.261917166263288</v>
      </c>
      <c r="M837">
        <v>7.261917166263288</v>
      </c>
      <c r="N837" s="1"/>
    </row>
    <row r="838" spans="1:14">
      <c r="A838" t="s">
        <v>7714</v>
      </c>
      <c r="B838" t="s">
        <v>7715</v>
      </c>
      <c r="C838">
        <v>521.61035200000003</v>
      </c>
      <c r="D838">
        <v>61824.9</v>
      </c>
      <c r="E838" t="e">
        <v>#N/A</v>
      </c>
      <c r="F838" s="2">
        <v>7500</v>
      </c>
      <c r="G838" s="2"/>
      <c r="H838" s="3"/>
      <c r="I838" s="3">
        <v>3.0432255003781528</v>
      </c>
      <c r="J838" t="s">
        <v>7715</v>
      </c>
      <c r="K838">
        <v>3.0432255003781528</v>
      </c>
      <c r="L838" s="3">
        <v>7.2613338776818193</v>
      </c>
      <c r="M838">
        <v>7.2613338776818193</v>
      </c>
      <c r="N838" s="1"/>
    </row>
    <row r="839" spans="1:14">
      <c r="A839" t="s">
        <v>7712</v>
      </c>
      <c r="B839" t="s">
        <v>7713</v>
      </c>
      <c r="C839">
        <v>700.31927499999995</v>
      </c>
      <c r="D839">
        <v>61769.4</v>
      </c>
      <c r="E839" t="e">
        <v>#N/A</v>
      </c>
      <c r="F839" s="2">
        <v>7500</v>
      </c>
      <c r="G839" s="2"/>
      <c r="H839" s="3"/>
      <c r="I839" s="3">
        <v>3.0419298163514426</v>
      </c>
      <c r="J839" t="s">
        <v>7713</v>
      </c>
      <c r="K839">
        <v>3.0419298163514426</v>
      </c>
      <c r="L839" s="3">
        <v>7.2608121388000466</v>
      </c>
      <c r="M839">
        <v>7.2608121388000466</v>
      </c>
      <c r="N839" s="1"/>
    </row>
    <row r="840" spans="1:14">
      <c r="A840" t="s">
        <v>7706</v>
      </c>
      <c r="B840" t="s">
        <v>7707</v>
      </c>
      <c r="C840">
        <v>909.40765399999998</v>
      </c>
      <c r="D840">
        <v>61685.052258064505</v>
      </c>
      <c r="E840" t="e">
        <v>#N/A</v>
      </c>
      <c r="F840" s="2">
        <v>7500</v>
      </c>
      <c r="G840" s="2"/>
      <c r="H840" s="3"/>
      <c r="I840" s="3">
        <v>3.0399584319953576</v>
      </c>
      <c r="J840" t="s">
        <v>7707</v>
      </c>
      <c r="K840">
        <v>3.0399584319953576</v>
      </c>
      <c r="L840" s="3">
        <v>7.26001840997115</v>
      </c>
      <c r="M840">
        <v>7.26001840997115</v>
      </c>
      <c r="N840" s="1"/>
    </row>
    <row r="841" spans="1:14">
      <c r="A841" t="s">
        <v>7702</v>
      </c>
      <c r="B841" t="s">
        <v>7703</v>
      </c>
      <c r="C841">
        <v>619.81042500000001</v>
      </c>
      <c r="D841">
        <v>61651.9</v>
      </c>
      <c r="E841" t="e">
        <v>#N/A</v>
      </c>
      <c r="F841" s="2">
        <v>7500</v>
      </c>
      <c r="G841" s="2"/>
      <c r="H841" s="3"/>
      <c r="I841" s="3">
        <v>3.0391828558427094</v>
      </c>
      <c r="J841" t="s">
        <v>7703</v>
      </c>
      <c r="K841">
        <v>3.0391828558427094</v>
      </c>
      <c r="L841" s="3">
        <v>7.2597061757608259</v>
      </c>
      <c r="M841">
        <v>7.2597061757608259</v>
      </c>
      <c r="N841" s="1"/>
    </row>
    <row r="842" spans="1:14">
      <c r="A842" t="s">
        <v>7698</v>
      </c>
      <c r="B842" t="s">
        <v>7699</v>
      </c>
      <c r="C842">
        <v>923.10980199999995</v>
      </c>
      <c r="D842">
        <v>62793.875</v>
      </c>
      <c r="E842" t="e">
        <v>#N/A</v>
      </c>
      <c r="F842" s="2">
        <v>7500</v>
      </c>
      <c r="G842" s="2"/>
      <c r="H842" s="3"/>
      <c r="I842" s="3">
        <v>3.0656613428213211</v>
      </c>
      <c r="J842" t="s">
        <v>7699</v>
      </c>
      <c r="K842">
        <v>3.0386679381011197</v>
      </c>
      <c r="L842" s="3">
        <v>7.2703762271544345</v>
      </c>
      <c r="M842">
        <v>7.2643870156249708</v>
      </c>
      <c r="N842" s="1"/>
    </row>
    <row r="843" spans="1:14">
      <c r="A843" t="s">
        <v>7694</v>
      </c>
      <c r="B843" t="s">
        <v>7695</v>
      </c>
      <c r="C843">
        <v>673.31109600000002</v>
      </c>
      <c r="D843">
        <v>64096.5</v>
      </c>
      <c r="E843" t="e">
        <v>#N/A</v>
      </c>
      <c r="F843" s="2">
        <v>7500</v>
      </c>
      <c r="G843" s="2"/>
      <c r="H843" s="3"/>
      <c r="I843" s="3">
        <v>3.0952830796719533</v>
      </c>
      <c r="J843" t="s">
        <v>7695</v>
      </c>
      <c r="K843">
        <v>3.0354566329763886</v>
      </c>
      <c r="L843" s="3">
        <v>7.2823376884651454</v>
      </c>
      <c r="M843">
        <v>7.2655477055462203</v>
      </c>
      <c r="N843" s="1"/>
    </row>
    <row r="844" spans="1:14">
      <c r="A844" t="s">
        <v>7692</v>
      </c>
      <c r="B844" t="s">
        <v>7693</v>
      </c>
      <c r="C844">
        <v>747.05432099999996</v>
      </c>
      <c r="D844">
        <v>61488.939999999988</v>
      </c>
      <c r="E844" t="e">
        <v>#N/A</v>
      </c>
      <c r="F844" s="2">
        <v>7500</v>
      </c>
      <c r="G844" s="2"/>
      <c r="H844" s="3"/>
      <c r="I844" s="3">
        <v>3.0353644358756697</v>
      </c>
      <c r="J844" t="s">
        <v>7693</v>
      </c>
      <c r="K844">
        <v>3.0353644358756697</v>
      </c>
      <c r="L844" s="3">
        <v>7.25816920823695</v>
      </c>
      <c r="M844">
        <v>7.25816920823695</v>
      </c>
      <c r="N844" s="1"/>
    </row>
    <row r="845" spans="1:14">
      <c r="A845" t="s">
        <v>7690</v>
      </c>
      <c r="B845" t="s">
        <v>7691</v>
      </c>
      <c r="C845">
        <v>945.44506799999999</v>
      </c>
      <c r="D845">
        <v>65353.76666666667</v>
      </c>
      <c r="E845" t="e">
        <v>#N/A</v>
      </c>
      <c r="F845" s="2">
        <v>7500</v>
      </c>
      <c r="G845" s="2"/>
      <c r="H845" s="3"/>
      <c r="I845" s="3">
        <v>3.1233078874758173</v>
      </c>
      <c r="J845" t="s">
        <v>7691</v>
      </c>
      <c r="K845">
        <v>3.0339894790617761</v>
      </c>
      <c r="L845" s="3">
        <v>7.2936780157017687</v>
      </c>
      <c r="M845">
        <v>7.2670886711046396</v>
      </c>
      <c r="N845" s="1"/>
    </row>
    <row r="846" spans="1:14">
      <c r="A846" t="s">
        <v>7688</v>
      </c>
      <c r="B846" t="s">
        <v>7689</v>
      </c>
      <c r="C846">
        <v>669.29333499999996</v>
      </c>
      <c r="D846">
        <v>61397.450000000004</v>
      </c>
      <c r="E846" t="e">
        <v>#N/A</v>
      </c>
      <c r="F846" s="2">
        <v>7500</v>
      </c>
      <c r="G846" s="2"/>
      <c r="H846" s="3"/>
      <c r="I846" s="3">
        <v>3.033216237142216</v>
      </c>
      <c r="J846" t="s">
        <v>7689</v>
      </c>
      <c r="K846">
        <v>3.033216237142216</v>
      </c>
      <c r="L846" s="3">
        <v>7.257304722453104</v>
      </c>
      <c r="M846">
        <v>7.257304722453104</v>
      </c>
      <c r="N846" s="1"/>
    </row>
    <row r="847" spans="1:14">
      <c r="A847" t="s">
        <v>7686</v>
      </c>
      <c r="B847" t="s">
        <v>7687</v>
      </c>
      <c r="C847">
        <v>623.28454599999998</v>
      </c>
      <c r="D847">
        <v>61341.625</v>
      </c>
      <c r="E847" t="e">
        <v>#N/A</v>
      </c>
      <c r="F847" s="2">
        <v>7500</v>
      </c>
      <c r="G847" s="2"/>
      <c r="H847" s="3"/>
      <c r="I847" s="3">
        <v>3.0319038848011015</v>
      </c>
      <c r="J847" t="s">
        <v>7687</v>
      </c>
      <c r="K847">
        <v>3.0319038848011015</v>
      </c>
      <c r="L847" s="3">
        <v>7.2567766698845837</v>
      </c>
      <c r="M847">
        <v>7.2567766698845837</v>
      </c>
      <c r="N847" s="1"/>
    </row>
    <row r="848" spans="1:14">
      <c r="A848" t="s">
        <v>7684</v>
      </c>
      <c r="B848" t="s">
        <v>7685</v>
      </c>
      <c r="C848">
        <v>688.28216599999996</v>
      </c>
      <c r="D848">
        <v>85986.628571428577</v>
      </c>
      <c r="E848" t="e">
        <v>#N/A</v>
      </c>
      <c r="F848" s="2">
        <v>7500</v>
      </c>
      <c r="G848" s="2"/>
      <c r="H848" s="3"/>
      <c r="I848" s="3">
        <v>3.519149828936186</v>
      </c>
      <c r="J848" t="s">
        <v>7685</v>
      </c>
      <c r="K848">
        <v>3.0311372368840477</v>
      </c>
      <c r="L848" s="3">
        <v>7.4561242470105542</v>
      </c>
      <c r="M848">
        <v>7.2957397782096649</v>
      </c>
      <c r="N848" s="1"/>
    </row>
    <row r="849" spans="1:14">
      <c r="A849" t="s">
        <v>7682</v>
      </c>
      <c r="B849" t="s">
        <v>7683</v>
      </c>
      <c r="C849">
        <v>663.79736300000002</v>
      </c>
      <c r="D849">
        <v>50744.975000000006</v>
      </c>
      <c r="E849" t="e">
        <v>#N/A</v>
      </c>
      <c r="F849" s="2">
        <v>7500</v>
      </c>
      <c r="G849" s="2"/>
      <c r="H849" s="3"/>
      <c r="I849" s="3">
        <v>2.7583024663744884</v>
      </c>
      <c r="J849" t="s">
        <v>7683</v>
      </c>
      <c r="K849">
        <v>3.0297255461598795</v>
      </c>
      <c r="L849" s="3">
        <v>7.1478876947898087</v>
      </c>
      <c r="M849">
        <v>7.2423137641408255</v>
      </c>
      <c r="N849" s="1"/>
    </row>
    <row r="850" spans="1:14">
      <c r="A850" t="s">
        <v>7680</v>
      </c>
      <c r="B850" t="s">
        <v>7681</v>
      </c>
      <c r="C850">
        <v>589.78686500000003</v>
      </c>
      <c r="D850">
        <v>56916.971428571429</v>
      </c>
      <c r="E850" t="e">
        <v>#N/A</v>
      </c>
      <c r="F850" s="2">
        <v>7500</v>
      </c>
      <c r="G850" s="2"/>
      <c r="H850" s="3"/>
      <c r="I850" s="3">
        <v>2.9238963968912186</v>
      </c>
      <c r="J850" t="s">
        <v>7681</v>
      </c>
      <c r="K850">
        <v>3.0292640341694326</v>
      </c>
      <c r="L850" s="3">
        <v>7.2135004538368497</v>
      </c>
      <c r="M850">
        <v>7.2524901530367742</v>
      </c>
      <c r="N850" s="1"/>
    </row>
    <row r="851" spans="1:14">
      <c r="A851" t="s">
        <v>7676</v>
      </c>
      <c r="B851" t="s">
        <v>7677</v>
      </c>
      <c r="C851">
        <v>858.37072799999999</v>
      </c>
      <c r="D851">
        <v>76928.5</v>
      </c>
      <c r="E851" t="e">
        <v>#N/A</v>
      </c>
      <c r="F851" s="2">
        <v>7500</v>
      </c>
      <c r="G851" s="2"/>
      <c r="H851" s="3"/>
      <c r="I851" s="3">
        <v>3.3585556773277498</v>
      </c>
      <c r="J851" t="s">
        <v>7677</v>
      </c>
      <c r="K851">
        <v>3.0273860556920718</v>
      </c>
      <c r="L851" s="3">
        <v>7.3897336101651341</v>
      </c>
      <c r="M851">
        <v>7.2823616302862337</v>
      </c>
      <c r="N851" s="1"/>
    </row>
    <row r="852" spans="1:14">
      <c r="A852" t="s">
        <v>7672</v>
      </c>
      <c r="B852" t="s">
        <v>7673</v>
      </c>
      <c r="C852" s="2">
        <v>1285.265991</v>
      </c>
      <c r="D852">
        <v>54090.475000000006</v>
      </c>
      <c r="E852" t="e">
        <v>#N/A</v>
      </c>
      <c r="F852" s="2">
        <v>7500</v>
      </c>
      <c r="G852" s="2"/>
      <c r="H852" s="3"/>
      <c r="I852" s="3">
        <v>2.8504120659722418</v>
      </c>
      <c r="J852" t="s">
        <v>7673</v>
      </c>
      <c r="K852">
        <v>3.0270415395035926</v>
      </c>
      <c r="L852" s="3">
        <v>7.1842703302241144</v>
      </c>
      <c r="M852">
        <v>7.2472268288979018</v>
      </c>
      <c r="N852" s="1"/>
    </row>
    <row r="853" spans="1:14">
      <c r="A853" t="s">
        <v>7670</v>
      </c>
      <c r="B853" t="s">
        <v>7671</v>
      </c>
      <c r="C853">
        <v>705.33026099999995</v>
      </c>
      <c r="D853">
        <v>61133.1</v>
      </c>
      <c r="E853" t="e">
        <v>#N/A</v>
      </c>
      <c r="F853" s="2">
        <v>7500</v>
      </c>
      <c r="G853" s="2"/>
      <c r="H853" s="3"/>
      <c r="I853" s="3">
        <v>3.0269912258978873</v>
      </c>
      <c r="J853" t="s">
        <v>7671</v>
      </c>
      <c r="K853">
        <v>3.0269912258978873</v>
      </c>
      <c r="L853" s="3">
        <v>7.254800423131762</v>
      </c>
      <c r="M853">
        <v>7.254800423131762</v>
      </c>
      <c r="N853" s="1"/>
    </row>
    <row r="854" spans="1:14">
      <c r="A854" t="s">
        <v>7668</v>
      </c>
      <c r="B854" t="s">
        <v>7669</v>
      </c>
      <c r="C854">
        <v>636.82605000000001</v>
      </c>
      <c r="D854">
        <v>63607.225000000006</v>
      </c>
      <c r="E854" t="e">
        <v>#N/A</v>
      </c>
      <c r="F854" s="2">
        <v>7500</v>
      </c>
      <c r="G854" s="2"/>
      <c r="H854" s="3"/>
      <c r="I854" s="3">
        <v>3.0842281465441159</v>
      </c>
      <c r="J854" t="s">
        <v>7669</v>
      </c>
      <c r="K854">
        <v>3.0265280950267135</v>
      </c>
      <c r="L854" s="3">
        <v>7.2778705955717804</v>
      </c>
      <c r="M854">
        <v>7.262406054027517</v>
      </c>
      <c r="N854" s="1"/>
    </row>
    <row r="855" spans="1:14">
      <c r="A855" t="s">
        <v>7666</v>
      </c>
      <c r="B855" t="s">
        <v>7667</v>
      </c>
      <c r="C855">
        <v>884.08154300000001</v>
      </c>
      <c r="D855">
        <v>54236.279999999992</v>
      </c>
      <c r="E855" t="e">
        <v>#N/A</v>
      </c>
      <c r="F855" s="2">
        <v>7500</v>
      </c>
      <c r="G855" s="2"/>
      <c r="H855" s="3"/>
      <c r="I855" s="3">
        <v>2.854295728461067</v>
      </c>
      <c r="J855" t="s">
        <v>7667</v>
      </c>
      <c r="K855">
        <v>3.0261591680391695</v>
      </c>
      <c r="L855" s="3">
        <v>7.1858106854317949</v>
      </c>
      <c r="M855">
        <v>7.2472302278065897</v>
      </c>
      <c r="N855" s="1"/>
    </row>
    <row r="856" spans="1:14">
      <c r="A856" t="s">
        <v>7664</v>
      </c>
      <c r="B856" t="s">
        <v>7665</v>
      </c>
      <c r="C856">
        <v>540.74420199999997</v>
      </c>
      <c r="D856">
        <v>61062.100000000006</v>
      </c>
      <c r="E856" t="e">
        <v>#N/A</v>
      </c>
      <c r="F856" s="2">
        <v>7500</v>
      </c>
      <c r="G856" s="2"/>
      <c r="H856" s="3"/>
      <c r="I856" s="3">
        <v>3.0253147057165672</v>
      </c>
      <c r="J856" t="s">
        <v>7665</v>
      </c>
      <c r="K856">
        <v>3.0253147057165672</v>
      </c>
      <c r="L856" s="3">
        <v>7.2541261667955084</v>
      </c>
      <c r="M856">
        <v>7.2541261667955084</v>
      </c>
      <c r="N856" s="1"/>
    </row>
    <row r="857" spans="1:14">
      <c r="A857" t="s">
        <v>7662</v>
      </c>
      <c r="B857" t="s">
        <v>7663</v>
      </c>
      <c r="C857">
        <v>561.25982699999997</v>
      </c>
      <c r="D857">
        <v>39045.371739130424</v>
      </c>
      <c r="E857" t="e">
        <v>#N/A</v>
      </c>
      <c r="F857" s="2">
        <v>7500</v>
      </c>
      <c r="G857" s="2"/>
      <c r="H857" s="3"/>
      <c r="I857" s="3">
        <v>2.3801890472689031</v>
      </c>
      <c r="J857" t="s">
        <v>7663</v>
      </c>
      <c r="K857">
        <v>3.0246362606873562</v>
      </c>
      <c r="L857" s="3">
        <v>7.0018147547831129</v>
      </c>
      <c r="M857">
        <v>7.2201073442939085</v>
      </c>
      <c r="N857" s="1"/>
    </row>
    <row r="858" spans="1:14">
      <c r="A858" t="s">
        <v>7656</v>
      </c>
      <c r="B858" t="s">
        <v>7657</v>
      </c>
      <c r="C858">
        <v>859.34942599999999</v>
      </c>
      <c r="D858">
        <v>42758.73133333333</v>
      </c>
      <c r="E858" t="e">
        <v>#N/A</v>
      </c>
      <c r="F858" s="2">
        <v>7500</v>
      </c>
      <c r="G858" s="2"/>
      <c r="H858" s="3"/>
      <c r="I858" s="3">
        <v>2.5112565477006457</v>
      </c>
      <c r="J858" t="s">
        <v>7657</v>
      </c>
      <c r="K858">
        <v>3.0196325903996843</v>
      </c>
      <c r="L858" s="3">
        <v>7.0518172824367644</v>
      </c>
      <c r="M858">
        <v>7.2254944696618004</v>
      </c>
      <c r="N858" s="1"/>
    </row>
    <row r="859" spans="1:14">
      <c r="A859" t="s">
        <v>7654</v>
      </c>
      <c r="B859" t="s">
        <v>7655</v>
      </c>
      <c r="C859">
        <v>758.83422900000005</v>
      </c>
      <c r="D859">
        <v>60777.299999999996</v>
      </c>
      <c r="E859" t="e">
        <v>#N/A</v>
      </c>
      <c r="F859" s="2">
        <v>7500</v>
      </c>
      <c r="G859" s="2"/>
      <c r="H859" s="3"/>
      <c r="I859" s="3">
        <v>3.0185700845843959</v>
      </c>
      <c r="J859" t="s">
        <v>7655</v>
      </c>
      <c r="K859">
        <v>3.0185700845843959</v>
      </c>
      <c r="L859" s="3">
        <v>7.2514145081568877</v>
      </c>
      <c r="M859">
        <v>7.2514145081568877</v>
      </c>
      <c r="N859" s="1"/>
    </row>
    <row r="860" spans="1:14">
      <c r="A860" t="s">
        <v>7650</v>
      </c>
      <c r="B860" t="s">
        <v>7651</v>
      </c>
      <c r="C860">
        <v>746.85760500000004</v>
      </c>
      <c r="D860">
        <v>39337.568571428565</v>
      </c>
      <c r="E860" t="e">
        <v>#N/A</v>
      </c>
      <c r="F860" s="2">
        <v>7500</v>
      </c>
      <c r="G860" s="2"/>
      <c r="H860" s="3"/>
      <c r="I860" s="3">
        <v>2.3909452876439468</v>
      </c>
      <c r="J860" t="s">
        <v>7651</v>
      </c>
      <c r="K860">
        <v>3.0172564547763727</v>
      </c>
      <c r="L860" s="3">
        <v>7.0058915128812433</v>
      </c>
      <c r="M860">
        <v>7.2185874223442523</v>
      </c>
      <c r="N860" s="1"/>
    </row>
    <row r="861" spans="1:14">
      <c r="A861" t="s">
        <v>7648</v>
      </c>
      <c r="B861" t="s">
        <v>7649</v>
      </c>
      <c r="C861">
        <v>808.34216300000003</v>
      </c>
      <c r="D861">
        <v>60700.916666666664</v>
      </c>
      <c r="E861" t="e">
        <v>#N/A</v>
      </c>
      <c r="F861" s="2">
        <v>7500</v>
      </c>
      <c r="G861" s="2"/>
      <c r="H861" s="3"/>
      <c r="I861" s="3">
        <v>3.0167558025879488</v>
      </c>
      <c r="J861" t="s">
        <v>7649</v>
      </c>
      <c r="K861">
        <v>3.0167558025879488</v>
      </c>
      <c r="L861" s="3">
        <v>7.2506853178630095</v>
      </c>
      <c r="M861">
        <v>7.2506853178630095</v>
      </c>
      <c r="N861" s="1"/>
    </row>
    <row r="862" spans="1:14">
      <c r="A862" t="s">
        <v>7646</v>
      </c>
      <c r="B862" t="s">
        <v>7647</v>
      </c>
      <c r="C862">
        <v>568.63189699999998</v>
      </c>
      <c r="D862">
        <v>54533.350000000006</v>
      </c>
      <c r="E862" t="e">
        <v>#N/A</v>
      </c>
      <c r="F862" s="2">
        <v>7500</v>
      </c>
      <c r="G862" s="2"/>
      <c r="H862" s="3"/>
      <c r="I862" s="3">
        <v>2.8621762826461117</v>
      </c>
      <c r="J862" t="s">
        <v>7647</v>
      </c>
      <c r="K862">
        <v>3.0165714272147395</v>
      </c>
      <c r="L862" s="3">
        <v>7.1889378526412759</v>
      </c>
      <c r="M862">
        <v>7.2451250240067608</v>
      </c>
      <c r="N862" s="1"/>
    </row>
    <row r="863" spans="1:14">
      <c r="A863" t="s">
        <v>7644</v>
      </c>
      <c r="B863" t="s">
        <v>7645</v>
      </c>
      <c r="C863">
        <v>710.84674099999995</v>
      </c>
      <c r="D863">
        <v>69541.149999999994</v>
      </c>
      <c r="E863" t="e">
        <v>#N/A</v>
      </c>
      <c r="F863" s="2">
        <v>7500</v>
      </c>
      <c r="G863" s="2"/>
      <c r="H863" s="3"/>
      <c r="I863" s="3">
        <v>3.2129044243481046</v>
      </c>
      <c r="J863" t="s">
        <v>7645</v>
      </c>
      <c r="K863">
        <v>3.0160308240115365</v>
      </c>
      <c r="L863" s="3">
        <v>7.3300841353750004</v>
      </c>
      <c r="M863">
        <v>7.2686572226116768</v>
      </c>
      <c r="N863" s="1"/>
    </row>
    <row r="864" spans="1:14">
      <c r="A864" t="s">
        <v>7640</v>
      </c>
      <c r="B864" t="s">
        <v>7641</v>
      </c>
      <c r="C864">
        <v>560.28607199999999</v>
      </c>
      <c r="D864">
        <v>114392</v>
      </c>
      <c r="E864" t="e">
        <v>#N/A</v>
      </c>
      <c r="F864" s="2">
        <v>7500</v>
      </c>
      <c r="G864" s="2"/>
      <c r="H864" s="3"/>
      <c r="I864" s="3">
        <v>3.9309517549897031</v>
      </c>
      <c r="J864" t="s">
        <v>7641</v>
      </c>
      <c r="K864">
        <v>3.0139609803426293</v>
      </c>
      <c r="L864" s="3">
        <v>7.6289628044915556</v>
      </c>
      <c r="M864">
        <v>7.3262352071763548</v>
      </c>
      <c r="N864" s="1"/>
    </row>
    <row r="865" spans="1:14">
      <c r="A865" t="s">
        <v>7636</v>
      </c>
      <c r="B865" t="s">
        <v>7637</v>
      </c>
      <c r="C865">
        <v>609.77435300000002</v>
      </c>
      <c r="D865">
        <v>63298.25</v>
      </c>
      <c r="E865" t="e">
        <v>#N/A</v>
      </c>
      <c r="F865" s="2">
        <v>7500</v>
      </c>
      <c r="G865" s="2"/>
      <c r="H865" s="3"/>
      <c r="I865" s="3">
        <v>3.0772031134471285</v>
      </c>
      <c r="J865" t="s">
        <v>7637</v>
      </c>
      <c r="K865">
        <v>3.0131355396500208</v>
      </c>
      <c r="L865" s="3">
        <v>7.2750337843156636</v>
      </c>
      <c r="M865">
        <v>7.2583523790498958</v>
      </c>
      <c r="N865" s="1"/>
    </row>
    <row r="866" spans="1:14">
      <c r="A866" t="s">
        <v>7634</v>
      </c>
      <c r="B866" t="s">
        <v>7635</v>
      </c>
      <c r="C866">
        <v>769.40533400000004</v>
      </c>
      <c r="D866">
        <v>71671.399999999994</v>
      </c>
      <c r="E866" t="e">
        <v>#N/A</v>
      </c>
      <c r="F866" s="2">
        <v>7500</v>
      </c>
      <c r="G866" s="2"/>
      <c r="H866" s="3"/>
      <c r="I866" s="3">
        <v>3.256435035088098</v>
      </c>
      <c r="J866" t="s">
        <v>7635</v>
      </c>
      <c r="K866">
        <v>3.0129976099825075</v>
      </c>
      <c r="L866" s="3">
        <v>7.3478524870552437</v>
      </c>
      <c r="M866">
        <v>7.2710168479245443</v>
      </c>
      <c r="N866" s="1"/>
    </row>
    <row r="867" spans="1:14">
      <c r="A867" t="s">
        <v>7632</v>
      </c>
      <c r="B867" t="s">
        <v>7633</v>
      </c>
      <c r="C867">
        <v>884.91125499999998</v>
      </c>
      <c r="D867">
        <v>52129</v>
      </c>
      <c r="E867" t="e">
        <v>#N/A</v>
      </c>
      <c r="F867" s="2">
        <v>7500</v>
      </c>
      <c r="G867" s="2"/>
      <c r="H867" s="3"/>
      <c r="I867" s="3">
        <v>2.7971236839992923</v>
      </c>
      <c r="J867" t="s">
        <v>7633</v>
      </c>
      <c r="K867">
        <v>3.0118931698302331</v>
      </c>
      <c r="L867" s="3">
        <v>7.1631862891957798</v>
      </c>
      <c r="M867">
        <v>7.2398089792813547</v>
      </c>
      <c r="N867" s="1"/>
    </row>
    <row r="868" spans="1:14">
      <c r="A868" t="s">
        <v>7630</v>
      </c>
      <c r="B868" t="s">
        <v>7631</v>
      </c>
      <c r="C868">
        <v>757.37194799999997</v>
      </c>
      <c r="D868">
        <v>60495.4</v>
      </c>
      <c r="E868" t="e">
        <v>#N/A</v>
      </c>
      <c r="F868" s="2">
        <v>7500</v>
      </c>
      <c r="G868" s="2"/>
      <c r="H868" s="3"/>
      <c r="I868" s="3">
        <v>3.0118629449802308</v>
      </c>
      <c r="J868" t="s">
        <v>7631</v>
      </c>
      <c r="K868">
        <v>3.0118629449802308</v>
      </c>
      <c r="L868" s="3">
        <v>7.2487192994522012</v>
      </c>
      <c r="M868">
        <v>7.2487192994522012</v>
      </c>
      <c r="N868" s="1"/>
    </row>
    <row r="869" spans="1:14">
      <c r="A869" t="s">
        <v>7628</v>
      </c>
      <c r="B869" t="s">
        <v>7629</v>
      </c>
      <c r="C869" s="2">
        <v>1055.8504640000001</v>
      </c>
      <c r="D869">
        <v>46676.9</v>
      </c>
      <c r="E869" t="e">
        <v>#N/A</v>
      </c>
      <c r="F869" s="2">
        <v>7500</v>
      </c>
      <c r="G869" s="2"/>
      <c r="H869" s="3"/>
      <c r="I869" s="3">
        <v>2.637746248346021</v>
      </c>
      <c r="J869" t="s">
        <v>7629</v>
      </c>
      <c r="K869">
        <v>3.0116231561795255</v>
      </c>
      <c r="L869" s="3">
        <v>7.1007212266434205</v>
      </c>
      <c r="M869">
        <v>7.2302878366968883</v>
      </c>
      <c r="N869" s="1"/>
    </row>
    <row r="870" spans="1:14">
      <c r="A870" t="s">
        <v>7624</v>
      </c>
      <c r="B870" t="s">
        <v>7625</v>
      </c>
      <c r="C870">
        <v>410.69628899999998</v>
      </c>
      <c r="D870">
        <v>86750.7</v>
      </c>
      <c r="E870" t="e">
        <v>#N/A</v>
      </c>
      <c r="F870" s="2">
        <v>7500</v>
      </c>
      <c r="G870" s="2"/>
      <c r="H870" s="3"/>
      <c r="I870" s="3">
        <v>3.5319128982660439</v>
      </c>
      <c r="J870" t="s">
        <v>7625</v>
      </c>
      <c r="K870">
        <v>3.0114340191441116</v>
      </c>
      <c r="L870" s="3">
        <v>7.461426876592741</v>
      </c>
      <c r="M870">
        <v>7.2917066278217897</v>
      </c>
      <c r="N870" s="1"/>
    </row>
    <row r="871" spans="1:14">
      <c r="A871" t="s">
        <v>7622</v>
      </c>
      <c r="B871" t="s">
        <v>7623</v>
      </c>
      <c r="C871" s="2">
        <v>1000.154053</v>
      </c>
      <c r="D871">
        <v>57019.342857142859</v>
      </c>
      <c r="E871" t="e">
        <v>#N/A</v>
      </c>
      <c r="F871" s="2">
        <v>7500</v>
      </c>
      <c r="G871" s="2"/>
      <c r="H871" s="3"/>
      <c r="I871" s="3">
        <v>2.9264889117184372</v>
      </c>
      <c r="J871" t="s">
        <v>7623</v>
      </c>
      <c r="K871">
        <v>3.0102357792695624</v>
      </c>
      <c r="L871" s="3">
        <v>7.214534903040434</v>
      </c>
      <c r="M871">
        <v>7.2475224913718543</v>
      </c>
      <c r="N871" s="1"/>
    </row>
    <row r="872" spans="1:14">
      <c r="A872" t="s">
        <v>7620</v>
      </c>
      <c r="B872" t="s">
        <v>7621</v>
      </c>
      <c r="C872">
        <v>894.88708499999996</v>
      </c>
      <c r="D872">
        <v>42618.400000000001</v>
      </c>
      <c r="E872" t="e">
        <v>#N/A</v>
      </c>
      <c r="F872" s="2">
        <v>7500</v>
      </c>
      <c r="G872" s="2"/>
      <c r="H872" s="3"/>
      <c r="I872" s="3">
        <v>2.5065139310809537</v>
      </c>
      <c r="J872" t="s">
        <v>7621</v>
      </c>
      <c r="K872">
        <v>3.0093704087974555</v>
      </c>
      <c r="L872" s="3">
        <v>7.0499957969270248</v>
      </c>
      <c r="M872">
        <v>7.2223987870448676</v>
      </c>
      <c r="N872" s="1"/>
    </row>
    <row r="873" spans="1:14">
      <c r="A873" t="s">
        <v>7616</v>
      </c>
      <c r="B873" t="s">
        <v>7617</v>
      </c>
      <c r="C873">
        <v>969.43896500000005</v>
      </c>
      <c r="D873">
        <v>60282.450000000004</v>
      </c>
      <c r="E873" t="e">
        <v>#N/A</v>
      </c>
      <c r="F873" s="2">
        <v>7500</v>
      </c>
      <c r="G873" s="2"/>
      <c r="H873" s="3"/>
      <c r="I873" s="3">
        <v>3.0067755514339325</v>
      </c>
      <c r="J873" t="s">
        <v>7617</v>
      </c>
      <c r="K873">
        <v>3.0067755514339325</v>
      </c>
      <c r="L873" s="3">
        <v>7.2466758935708091</v>
      </c>
      <c r="M873">
        <v>7.2466758935708091</v>
      </c>
      <c r="N873" s="1"/>
    </row>
    <row r="874" spans="1:14">
      <c r="A874" t="s">
        <v>7614</v>
      </c>
      <c r="B874" t="s">
        <v>7615</v>
      </c>
      <c r="C874">
        <v>968.47363299999995</v>
      </c>
      <c r="D874">
        <v>68680.975000000006</v>
      </c>
      <c r="E874" t="e">
        <v>#N/A</v>
      </c>
      <c r="F874" s="2">
        <v>7500</v>
      </c>
      <c r="G874" s="2"/>
      <c r="H874" s="3"/>
      <c r="I874" s="3">
        <v>3.1949480193655497</v>
      </c>
      <c r="J874" t="s">
        <v>7615</v>
      </c>
      <c r="K874">
        <v>3.0056202594743811</v>
      </c>
      <c r="L874" s="3">
        <v>7.3227697899987483</v>
      </c>
      <c r="M874">
        <v>7.2646224259077172</v>
      </c>
      <c r="N874" s="1"/>
    </row>
    <row r="875" spans="1:14">
      <c r="A875" t="s">
        <v>7610</v>
      </c>
      <c r="B875" t="s">
        <v>7611</v>
      </c>
      <c r="C875">
        <v>615.31463599999995</v>
      </c>
      <c r="D875">
        <v>60117.524999999994</v>
      </c>
      <c r="E875" t="e">
        <v>#N/A</v>
      </c>
      <c r="F875" s="2">
        <v>7500</v>
      </c>
      <c r="G875" s="2"/>
      <c r="H875" s="3"/>
      <c r="I875" s="3">
        <v>3.0028231149248996</v>
      </c>
      <c r="J875" t="s">
        <v>7611</v>
      </c>
      <c r="K875">
        <v>3.0028231149248996</v>
      </c>
      <c r="L875" s="3">
        <v>7.2450889054007401</v>
      </c>
      <c r="M875">
        <v>7.2450889054007401</v>
      </c>
      <c r="N875" s="1"/>
    </row>
    <row r="876" spans="1:14">
      <c r="A876" t="s">
        <v>7608</v>
      </c>
      <c r="B876" t="s">
        <v>7609</v>
      </c>
      <c r="C876">
        <v>773.83544900000004</v>
      </c>
      <c r="D876">
        <v>47532.766666666663</v>
      </c>
      <c r="E876" t="e">
        <v>#N/A</v>
      </c>
      <c r="F876" s="2">
        <v>7500</v>
      </c>
      <c r="G876" s="2"/>
      <c r="H876" s="3"/>
      <c r="I876" s="3">
        <v>2.6639598760950922</v>
      </c>
      <c r="J876" t="s">
        <v>7609</v>
      </c>
      <c r="K876">
        <v>3.0022610725607528</v>
      </c>
      <c r="L876" s="3">
        <v>7.1109320200216573</v>
      </c>
      <c r="M876">
        <v>7.2292285900101731</v>
      </c>
      <c r="N876" s="1"/>
    </row>
    <row r="877" spans="1:14">
      <c r="A877" t="s">
        <v>7606</v>
      </c>
      <c r="B877" t="s">
        <v>7607</v>
      </c>
      <c r="C877">
        <v>892.36779799999999</v>
      </c>
      <c r="D877">
        <v>60037.01666666667</v>
      </c>
      <c r="E877" t="e">
        <v>#N/A</v>
      </c>
      <c r="F877" s="2">
        <v>7500</v>
      </c>
      <c r="G877" s="2"/>
      <c r="H877" s="3"/>
      <c r="I877" s="3">
        <v>3.0008897882437613</v>
      </c>
      <c r="J877" t="s">
        <v>7607</v>
      </c>
      <c r="K877">
        <v>3.0008897882437613</v>
      </c>
      <c r="L877" s="3">
        <v>7.2443128087497914</v>
      </c>
      <c r="M877">
        <v>7.2443128087497914</v>
      </c>
      <c r="N877" s="1"/>
    </row>
    <row r="878" spans="1:14">
      <c r="A878" t="s">
        <v>7604</v>
      </c>
      <c r="B878" t="s">
        <v>7605</v>
      </c>
      <c r="C878">
        <v>870.36096199999997</v>
      </c>
      <c r="D878">
        <v>44635.1875</v>
      </c>
      <c r="E878" t="e">
        <v>#N/A</v>
      </c>
      <c r="F878" s="2">
        <v>7500</v>
      </c>
      <c r="G878" s="2"/>
      <c r="H878" s="3"/>
      <c r="I878" s="3">
        <v>2.5732189855821179</v>
      </c>
      <c r="J878" t="s">
        <v>7605</v>
      </c>
      <c r="K878">
        <v>2.9998760618493958</v>
      </c>
      <c r="L878" s="3">
        <v>7.075696409677259</v>
      </c>
      <c r="M878">
        <v>7.22341909406172</v>
      </c>
      <c r="N878" s="1"/>
    </row>
    <row r="879" spans="1:14">
      <c r="A879" t="s">
        <v>7602</v>
      </c>
      <c r="B879" t="s">
        <v>7603</v>
      </c>
      <c r="C879">
        <v>654.64233400000001</v>
      </c>
      <c r="D879">
        <v>53064.799999999996</v>
      </c>
      <c r="E879" t="e">
        <v>#N/A</v>
      </c>
      <c r="F879" s="2">
        <v>7500</v>
      </c>
      <c r="G879" s="2"/>
      <c r="H879" s="3"/>
      <c r="I879" s="3">
        <v>2.8227926803672716</v>
      </c>
      <c r="J879" t="s">
        <v>7603</v>
      </c>
      <c r="K879">
        <v>2.9995178278606178</v>
      </c>
      <c r="L879" s="3">
        <v>7.1733304311177477</v>
      </c>
      <c r="M879">
        <v>7.2380362554204547</v>
      </c>
      <c r="N879" s="1"/>
    </row>
    <row r="880" spans="1:14">
      <c r="A880" t="s">
        <v>7598</v>
      </c>
      <c r="B880" t="s">
        <v>7599</v>
      </c>
      <c r="C880" s="2">
        <v>1055.9620359999999</v>
      </c>
      <c r="D880">
        <v>43954.968421052617</v>
      </c>
      <c r="E880" t="e">
        <v>#N/A</v>
      </c>
      <c r="F880" s="2">
        <v>7500</v>
      </c>
      <c r="G880" s="2"/>
      <c r="H880" s="3"/>
      <c r="I880" s="3">
        <v>2.5510637479532803</v>
      </c>
      <c r="J880" t="s">
        <v>7599</v>
      </c>
      <c r="K880">
        <v>2.9983621234089886</v>
      </c>
      <c r="L880" s="3">
        <v>7.0671409740024433</v>
      </c>
      <c r="M880">
        <v>7.2217768354968301</v>
      </c>
      <c r="N880" s="1"/>
    </row>
    <row r="881" spans="1:14">
      <c r="A881" t="s">
        <v>7596</v>
      </c>
      <c r="B881" t="s">
        <v>7597</v>
      </c>
      <c r="C881">
        <v>821.05725099999995</v>
      </c>
      <c r="D881">
        <v>59855.950000000004</v>
      </c>
      <c r="E881" t="e">
        <v>#N/A</v>
      </c>
      <c r="F881" s="2">
        <v>7500</v>
      </c>
      <c r="G881" s="2"/>
      <c r="H881" s="3"/>
      <c r="I881" s="3">
        <v>2.9965321651415184</v>
      </c>
      <c r="J881" t="s">
        <v>7597</v>
      </c>
      <c r="K881">
        <v>2.9965321651415184</v>
      </c>
      <c r="L881" s="3">
        <v>7.2425639488197007</v>
      </c>
      <c r="M881">
        <v>7.2425639488197007</v>
      </c>
      <c r="N881" s="1"/>
    </row>
    <row r="882" spans="1:14">
      <c r="A882" t="s">
        <v>7594</v>
      </c>
      <c r="B882" t="s">
        <v>7595</v>
      </c>
      <c r="C882">
        <v>972.125854</v>
      </c>
      <c r="D882">
        <v>59843.866666666661</v>
      </c>
      <c r="E882" t="e">
        <v>#N/A</v>
      </c>
      <c r="F882" s="2">
        <v>7500</v>
      </c>
      <c r="G882" s="2"/>
      <c r="H882" s="3"/>
      <c r="I882" s="3">
        <v>2.9962408937658043</v>
      </c>
      <c r="J882" t="s">
        <v>7595</v>
      </c>
      <c r="K882">
        <v>2.9962408937658043</v>
      </c>
      <c r="L882" s="3">
        <v>7.2424470728253549</v>
      </c>
      <c r="M882">
        <v>7.2424470728253549</v>
      </c>
      <c r="N882" s="1"/>
    </row>
    <row r="883" spans="1:14">
      <c r="A883" t="s">
        <v>7590</v>
      </c>
      <c r="B883" t="s">
        <v>7591</v>
      </c>
      <c r="C883">
        <v>698.34387200000003</v>
      </c>
      <c r="D883">
        <v>79066.133333333331</v>
      </c>
      <c r="E883" t="e">
        <v>#N/A</v>
      </c>
      <c r="F883" s="2">
        <v>7500</v>
      </c>
      <c r="G883" s="2"/>
      <c r="H883" s="3"/>
      <c r="I883" s="3">
        <v>3.3980973717950262</v>
      </c>
      <c r="J883" t="s">
        <v>7591</v>
      </c>
      <c r="K883">
        <v>2.9943496956153735</v>
      </c>
      <c r="L883" s="3">
        <v>7.40602202884899</v>
      </c>
      <c r="M883">
        <v>7.2768028056353149</v>
      </c>
      <c r="N883" s="1"/>
    </row>
    <row r="884" spans="1:14">
      <c r="A884" t="s">
        <v>7588</v>
      </c>
      <c r="B884" t="s">
        <v>7589</v>
      </c>
      <c r="C884" s="2">
        <v>1160.9121090000001</v>
      </c>
      <c r="D884">
        <v>51833.98000000001</v>
      </c>
      <c r="E884" t="e">
        <v>#N/A</v>
      </c>
      <c r="F884" s="2">
        <v>7500</v>
      </c>
      <c r="G884" s="2"/>
      <c r="H884" s="3"/>
      <c r="I884" s="3">
        <v>2.7889356725849832</v>
      </c>
      <c r="J884" t="s">
        <v>7589</v>
      </c>
      <c r="K884">
        <v>2.9915901766113544</v>
      </c>
      <c r="L884" s="3">
        <v>7.1599552213279782</v>
      </c>
      <c r="M884">
        <v>7.2337898015880473</v>
      </c>
      <c r="N884" s="1"/>
    </row>
    <row r="885" spans="1:14">
      <c r="A885" t="s">
        <v>7584</v>
      </c>
      <c r="B885" t="s">
        <v>7585</v>
      </c>
      <c r="C885">
        <v>691.34124799999995</v>
      </c>
      <c r="D885">
        <v>54623.916666666664</v>
      </c>
      <c r="E885" t="e">
        <v>#N/A</v>
      </c>
      <c r="F885" s="2">
        <v>7500</v>
      </c>
      <c r="G885" s="2"/>
      <c r="H885" s="3"/>
      <c r="I885" s="3">
        <v>2.8645702618073954</v>
      </c>
      <c r="J885" t="s">
        <v>7585</v>
      </c>
      <c r="K885">
        <v>2.9904675092495898</v>
      </c>
      <c r="L885" s="3">
        <v>7.189888242697613</v>
      </c>
      <c r="M885">
        <v>7.2382172631071544</v>
      </c>
      <c r="N885" s="1"/>
    </row>
    <row r="886" spans="1:14">
      <c r="A886" t="s">
        <v>7582</v>
      </c>
      <c r="B886" t="s">
        <v>7583</v>
      </c>
      <c r="C886">
        <v>566.30291699999998</v>
      </c>
      <c r="D886">
        <v>59536.9</v>
      </c>
      <c r="E886" t="e">
        <v>#N/A</v>
      </c>
      <c r="F886" s="2">
        <v>7500</v>
      </c>
      <c r="G886" s="2"/>
      <c r="H886" s="3"/>
      <c r="I886" s="3">
        <v>2.9888216037728443</v>
      </c>
      <c r="J886" t="s">
        <v>7583</v>
      </c>
      <c r="K886">
        <v>2.9888216037728443</v>
      </c>
      <c r="L886" s="3">
        <v>7.2394708843874849</v>
      </c>
      <c r="M886">
        <v>7.2394708843874849</v>
      </c>
      <c r="N886" s="1"/>
    </row>
    <row r="887" spans="1:14">
      <c r="A887" t="s">
        <v>7580</v>
      </c>
      <c r="B887" t="s">
        <v>7581</v>
      </c>
      <c r="C887">
        <v>628.79144299999996</v>
      </c>
      <c r="D887">
        <v>59509.566666666673</v>
      </c>
      <c r="E887" t="e">
        <v>#N/A</v>
      </c>
      <c r="F887" s="2">
        <v>7500</v>
      </c>
      <c r="G887" s="2"/>
      <c r="H887" s="3"/>
      <c r="I887" s="3">
        <v>2.988159111785504</v>
      </c>
      <c r="J887" t="s">
        <v>7581</v>
      </c>
      <c r="K887">
        <v>2.988159111785504</v>
      </c>
      <c r="L887" s="3">
        <v>7.2392052142143335</v>
      </c>
      <c r="M887">
        <v>7.2392052142143335</v>
      </c>
      <c r="N887" s="1"/>
    </row>
    <row r="888" spans="1:14">
      <c r="A888" t="s">
        <v>7578</v>
      </c>
      <c r="B888" t="s">
        <v>7579</v>
      </c>
      <c r="C888">
        <v>562.23065199999996</v>
      </c>
      <c r="D888">
        <v>68808.542857142849</v>
      </c>
      <c r="E888" t="e">
        <v>#N/A</v>
      </c>
      <c r="F888" s="2">
        <v>7500</v>
      </c>
      <c r="G888" s="2"/>
      <c r="H888" s="3"/>
      <c r="I888" s="3">
        <v>3.1976251917137821</v>
      </c>
      <c r="J888" t="s">
        <v>7579</v>
      </c>
      <c r="K888">
        <v>2.9880745958636785</v>
      </c>
      <c r="L888" s="3">
        <v>7.3238597409041262</v>
      </c>
      <c r="M888">
        <v>7.26019757766319</v>
      </c>
      <c r="N888" s="1"/>
    </row>
    <row r="889" spans="1:14">
      <c r="A889" t="s">
        <v>7572</v>
      </c>
      <c r="B889" t="s">
        <v>7573</v>
      </c>
      <c r="C889">
        <v>826.68042000000003</v>
      </c>
      <c r="D889">
        <v>59383.662500000006</v>
      </c>
      <c r="E889" t="e">
        <v>#N/A</v>
      </c>
      <c r="F889" s="2">
        <v>7500</v>
      </c>
      <c r="G889" s="2"/>
      <c r="H889" s="3"/>
      <c r="I889" s="3">
        <v>2.9851035738705396</v>
      </c>
      <c r="J889" t="s">
        <v>7573</v>
      </c>
      <c r="K889">
        <v>2.9851035738705396</v>
      </c>
      <c r="L889" s="3">
        <v>7.2379800700911696</v>
      </c>
      <c r="M889">
        <v>7.2379800700911696</v>
      </c>
      <c r="N889" s="1"/>
    </row>
    <row r="890" spans="1:14">
      <c r="A890" t="s">
        <v>7568</v>
      </c>
      <c r="B890" t="s">
        <v>7569</v>
      </c>
      <c r="C890">
        <v>921.92114300000003</v>
      </c>
      <c r="D890">
        <v>101747.22857142858</v>
      </c>
      <c r="E890" t="e">
        <v>#N/A</v>
      </c>
      <c r="F890" s="2">
        <v>7500</v>
      </c>
      <c r="G890" s="2"/>
      <c r="H890" s="3"/>
      <c r="I890" s="3">
        <v>3.7619550925328182</v>
      </c>
      <c r="J890" t="s">
        <v>7569</v>
      </c>
      <c r="K890">
        <v>2.9803031969676734</v>
      </c>
      <c r="L890" s="3">
        <v>7.5576156426320775</v>
      </c>
      <c r="M890">
        <v>7.3030481450527898</v>
      </c>
      <c r="N890" s="1"/>
    </row>
    <row r="891" spans="1:14">
      <c r="A891" t="s">
        <v>7560</v>
      </c>
      <c r="B891" t="s">
        <v>7561</v>
      </c>
      <c r="C891">
        <v>852.72216800000001</v>
      </c>
      <c r="D891">
        <v>64036.177499999998</v>
      </c>
      <c r="E891" t="e">
        <v>#N/A</v>
      </c>
      <c r="F891" s="2">
        <v>7500</v>
      </c>
      <c r="G891" s="2"/>
      <c r="H891" s="3"/>
      <c r="I891" s="3">
        <v>3.0939246911682328</v>
      </c>
      <c r="J891" t="s">
        <v>7561</v>
      </c>
      <c r="K891">
        <v>2.9767980655520505</v>
      </c>
      <c r="L891" s="3">
        <v>7.2817885951855423</v>
      </c>
      <c r="M891">
        <v>7.2498598819856612</v>
      </c>
      <c r="N891" s="1"/>
    </row>
    <row r="892" spans="1:14">
      <c r="A892" t="s">
        <v>7556</v>
      </c>
      <c r="B892" t="s">
        <v>7557</v>
      </c>
      <c r="C892">
        <v>763.83917199999996</v>
      </c>
      <c r="D892">
        <v>51342.15</v>
      </c>
      <c r="E892" t="e">
        <v>#N/A</v>
      </c>
      <c r="F892" s="2">
        <v>7500</v>
      </c>
      <c r="G892" s="2"/>
      <c r="H892" s="3"/>
      <c r="I892" s="3">
        <v>2.7751812106458518</v>
      </c>
      <c r="J892" t="s">
        <v>7557</v>
      </c>
      <c r="K892">
        <v>2.9754726547855683</v>
      </c>
      <c r="L892" s="3">
        <v>7.1545327991783427</v>
      </c>
      <c r="M892">
        <v>7.2285725418887177</v>
      </c>
      <c r="N892" s="1"/>
    </row>
    <row r="893" spans="1:14">
      <c r="A893" t="s">
        <v>7554</v>
      </c>
      <c r="B893" t="s">
        <v>7555</v>
      </c>
      <c r="C893">
        <v>393.74011200000001</v>
      </c>
      <c r="D893">
        <v>71117.75</v>
      </c>
      <c r="E893" t="e">
        <v>#N/A</v>
      </c>
      <c r="F893" s="2">
        <v>7500</v>
      </c>
      <c r="G893" s="2"/>
      <c r="H893" s="3"/>
      <c r="I893" s="3">
        <v>3.2452471806570102</v>
      </c>
      <c r="J893" t="s">
        <v>7555</v>
      </c>
      <c r="K893">
        <v>2.9738969568608744</v>
      </c>
      <c r="L893" s="3">
        <v>7.3432809155622705</v>
      </c>
      <c r="M893">
        <v>7.2599609664274682</v>
      </c>
      <c r="N893" s="1"/>
    </row>
    <row r="894" spans="1:14">
      <c r="A894" t="s">
        <v>7552</v>
      </c>
      <c r="B894" t="s">
        <v>7553</v>
      </c>
      <c r="C894">
        <v>722.30706799999996</v>
      </c>
      <c r="D894">
        <v>102362</v>
      </c>
      <c r="E894" t="e">
        <v>#N/A</v>
      </c>
      <c r="F894" s="2">
        <v>7500</v>
      </c>
      <c r="G894" s="2"/>
      <c r="H894" s="3"/>
      <c r="I894" s="3">
        <v>3.7706458350295278</v>
      </c>
      <c r="J894" t="s">
        <v>7553</v>
      </c>
      <c r="K894">
        <v>2.9718066578128077</v>
      </c>
      <c r="L894" s="3">
        <v>7.5612712514089164</v>
      </c>
      <c r="M894">
        <v>7.3017067172369359</v>
      </c>
      <c r="N894" s="1"/>
    </row>
    <row r="895" spans="1:14">
      <c r="A895" t="s">
        <v>7550</v>
      </c>
      <c r="B895" t="s">
        <v>7551</v>
      </c>
      <c r="C895">
        <v>976.11419699999999</v>
      </c>
      <c r="D895">
        <v>58835.85</v>
      </c>
      <c r="E895" t="e">
        <v>#N/A</v>
      </c>
      <c r="F895" s="2">
        <v>7500</v>
      </c>
      <c r="G895" s="2"/>
      <c r="H895" s="3"/>
      <c r="I895" s="3">
        <v>2.9717329886389487</v>
      </c>
      <c r="J895" t="s">
        <v>7551</v>
      </c>
      <c r="K895">
        <v>2.9717329886389487</v>
      </c>
      <c r="L895" s="3">
        <v>7.2326224475687786</v>
      </c>
      <c r="M895">
        <v>7.2326224475687786</v>
      </c>
      <c r="N895" s="1"/>
    </row>
    <row r="896" spans="1:14">
      <c r="A896" t="s">
        <v>7548</v>
      </c>
      <c r="B896" t="s">
        <v>7549</v>
      </c>
      <c r="C896">
        <v>658.82574499999998</v>
      </c>
      <c r="D896">
        <v>58808.800000000003</v>
      </c>
      <c r="E896" t="e">
        <v>#N/A</v>
      </c>
      <c r="F896" s="2">
        <v>7500</v>
      </c>
      <c r="G896" s="2"/>
      <c r="H896" s="3"/>
      <c r="I896" s="3">
        <v>2.9710695517288341</v>
      </c>
      <c r="J896" t="s">
        <v>7549</v>
      </c>
      <c r="K896">
        <v>2.9710695517288341</v>
      </c>
      <c r="L896" s="3">
        <v>7.232356752739058</v>
      </c>
      <c r="M896">
        <v>7.232356752739058</v>
      </c>
      <c r="N896" s="1"/>
    </row>
    <row r="897" spans="1:14">
      <c r="A897" t="s">
        <v>7544</v>
      </c>
      <c r="B897" t="s">
        <v>7545</v>
      </c>
      <c r="C897" s="2">
        <v>1144.4826660000001</v>
      </c>
      <c r="D897">
        <v>65318.591666666667</v>
      </c>
      <c r="E897" t="e">
        <v>#N/A</v>
      </c>
      <c r="F897" s="2">
        <v>7500</v>
      </c>
      <c r="G897" s="2"/>
      <c r="H897" s="3"/>
      <c r="I897" s="3">
        <v>3.1225311845841537</v>
      </c>
      <c r="J897" t="s">
        <v>7545</v>
      </c>
      <c r="K897">
        <v>2.9694118420836828</v>
      </c>
      <c r="L897" s="3">
        <v>7.293363412941039</v>
      </c>
      <c r="M897">
        <v>7.2499192373788617</v>
      </c>
      <c r="N897" s="1"/>
    </row>
    <row r="898" spans="1:14">
      <c r="A898" t="s">
        <v>7542</v>
      </c>
      <c r="B898" t="s">
        <v>7543</v>
      </c>
      <c r="C898">
        <v>844.33477800000003</v>
      </c>
      <c r="D898">
        <v>90741.999999999985</v>
      </c>
      <c r="E898" t="e">
        <v>#N/A</v>
      </c>
      <c r="F898" s="2">
        <v>7500</v>
      </c>
      <c r="G898" s="2"/>
      <c r="H898" s="3"/>
      <c r="I898" s="3">
        <v>3.5968079570530618</v>
      </c>
      <c r="J898" t="s">
        <v>7543</v>
      </c>
      <c r="K898">
        <v>2.9684714542968682</v>
      </c>
      <c r="L898" s="3">
        <v>7.4884457928106993</v>
      </c>
      <c r="M898">
        <v>7.2860995851903549</v>
      </c>
      <c r="N898" s="1"/>
    </row>
    <row r="899" spans="1:14">
      <c r="A899" t="s">
        <v>7538</v>
      </c>
      <c r="B899" t="s">
        <v>7539</v>
      </c>
      <c r="C899">
        <v>438.22595200000001</v>
      </c>
      <c r="D899">
        <v>58962.280000000006</v>
      </c>
      <c r="E899" t="e">
        <v>#N/A</v>
      </c>
      <c r="F899" s="2">
        <v>7500</v>
      </c>
      <c r="G899" s="2"/>
      <c r="H899" s="3"/>
      <c r="I899" s="3">
        <v>2.9748298120614689</v>
      </c>
      <c r="J899" t="s">
        <v>7539</v>
      </c>
      <c r="K899">
        <v>2.9669290155025814</v>
      </c>
      <c r="L899" s="3">
        <v>7.2338628536182412</v>
      </c>
      <c r="M899">
        <v>7.2390947319244381</v>
      </c>
      <c r="N899" s="1"/>
    </row>
    <row r="900" spans="1:14">
      <c r="A900" t="s">
        <v>7534</v>
      </c>
      <c r="B900" t="s">
        <v>7535</v>
      </c>
      <c r="C900" s="2">
        <v>1086.5101320000001</v>
      </c>
      <c r="D900">
        <v>15698</v>
      </c>
      <c r="E900" t="e">
        <v>#N/A</v>
      </c>
      <c r="F900" s="2">
        <v>7500</v>
      </c>
      <c r="G900" s="2"/>
      <c r="H900" s="3"/>
      <c r="I900" s="3">
        <v>1.065618263881084</v>
      </c>
      <c r="J900" t="s">
        <v>7535</v>
      </c>
      <c r="K900">
        <v>2.9626821183316725</v>
      </c>
      <c r="L900" s="3">
        <v>6.5481758161463617</v>
      </c>
      <c r="M900">
        <v>7.1634203389200639</v>
      </c>
      <c r="N900" s="1"/>
    </row>
    <row r="901" spans="1:14">
      <c r="A901" t="s">
        <v>7532</v>
      </c>
      <c r="B901" t="s">
        <v>7533</v>
      </c>
      <c r="C901">
        <v>779.37744099999998</v>
      </c>
      <c r="D901">
        <v>55868.3</v>
      </c>
      <c r="E901" t="e">
        <v>#N/A</v>
      </c>
      <c r="F901" s="2">
        <v>7500</v>
      </c>
      <c r="G901" s="2"/>
      <c r="H901" s="3"/>
      <c r="I901" s="3">
        <v>2.8970674208973728</v>
      </c>
      <c r="J901" t="s">
        <v>7533</v>
      </c>
      <c r="K901">
        <v>2.960250107774824</v>
      </c>
      <c r="L901" s="3">
        <v>7.2028080845038023</v>
      </c>
      <c r="M901">
        <v>7.2321782114742454</v>
      </c>
      <c r="N901" s="1"/>
    </row>
    <row r="902" spans="1:14">
      <c r="A902" t="s">
        <v>7530</v>
      </c>
      <c r="B902" t="s">
        <v>7531</v>
      </c>
      <c r="C902">
        <v>639.779358</v>
      </c>
      <c r="D902">
        <v>44186.077777777777</v>
      </c>
      <c r="E902" t="e">
        <v>#N/A</v>
      </c>
      <c r="F902" s="2">
        <v>7500</v>
      </c>
      <c r="G902" s="2"/>
      <c r="H902" s="3"/>
      <c r="I902" s="3">
        <v>2.5586293737617183</v>
      </c>
      <c r="J902" t="s">
        <v>7531</v>
      </c>
      <c r="K902">
        <v>2.9600936039221883</v>
      </c>
      <c r="L902" s="3">
        <v>7.0700603651668601</v>
      </c>
      <c r="M902">
        <v>7.2116708523560753</v>
      </c>
      <c r="N902" s="1"/>
    </row>
    <row r="903" spans="1:14">
      <c r="A903" t="s">
        <v>7528</v>
      </c>
      <c r="B903" t="s">
        <v>7529</v>
      </c>
      <c r="C903">
        <v>628.82403599999998</v>
      </c>
      <c r="D903">
        <v>58353.7</v>
      </c>
      <c r="E903" t="e">
        <v>#N/A</v>
      </c>
      <c r="F903" s="2">
        <v>7500</v>
      </c>
      <c r="G903" s="2"/>
      <c r="H903" s="3"/>
      <c r="I903" s="3">
        <v>2.959861634258885</v>
      </c>
      <c r="J903" t="s">
        <v>7529</v>
      </c>
      <c r="K903">
        <v>2.959861634258885</v>
      </c>
      <c r="L903" s="3">
        <v>7.2278702713257594</v>
      </c>
      <c r="M903">
        <v>7.2278702713257594</v>
      </c>
      <c r="N903" s="1"/>
    </row>
    <row r="904" spans="1:14">
      <c r="A904" t="s">
        <v>7526</v>
      </c>
      <c r="B904" t="s">
        <v>7527</v>
      </c>
      <c r="C904">
        <v>925.150757</v>
      </c>
      <c r="D904">
        <v>83960.7</v>
      </c>
      <c r="E904" t="e">
        <v>#N/A</v>
      </c>
      <c r="F904" s="2">
        <v>7500</v>
      </c>
      <c r="G904" s="2"/>
      <c r="H904" s="3"/>
      <c r="I904" s="3">
        <v>3.4847516940451522</v>
      </c>
      <c r="J904" t="s">
        <v>7527</v>
      </c>
      <c r="K904">
        <v>2.958922339005702</v>
      </c>
      <c r="L904" s="3">
        <v>7.4418517814347052</v>
      </c>
      <c r="M904">
        <v>7.2745478395068393</v>
      </c>
      <c r="N904" s="1"/>
    </row>
    <row r="905" spans="1:14">
      <c r="A905" t="s">
        <v>7524</v>
      </c>
      <c r="B905" t="s">
        <v>7525</v>
      </c>
      <c r="C905">
        <v>517.21289100000001</v>
      </c>
      <c r="D905">
        <v>71739.650000000009</v>
      </c>
      <c r="E905" t="e">
        <v>#N/A</v>
      </c>
      <c r="F905" s="2">
        <v>7500</v>
      </c>
      <c r="G905" s="2"/>
      <c r="H905" s="3"/>
      <c r="I905" s="3">
        <v>3.2578082060393494</v>
      </c>
      <c r="J905" t="s">
        <v>7525</v>
      </c>
      <c r="K905">
        <v>2.9578955624687735</v>
      </c>
      <c r="L905" s="3">
        <v>7.3484138229006408</v>
      </c>
      <c r="M905">
        <v>7.2567251514476023</v>
      </c>
      <c r="N905" s="1"/>
    </row>
    <row r="906" spans="1:14">
      <c r="A906" t="s">
        <v>7522</v>
      </c>
      <c r="B906" t="s">
        <v>7523</v>
      </c>
      <c r="C906">
        <v>724.30267300000003</v>
      </c>
      <c r="D906">
        <v>77889.649999999994</v>
      </c>
      <c r="E906" t="e">
        <v>#N/A</v>
      </c>
      <c r="F906" s="2">
        <v>7500</v>
      </c>
      <c r="G906" s="2"/>
      <c r="H906" s="3"/>
      <c r="I906" s="3">
        <v>3.3764691345528677</v>
      </c>
      <c r="J906" t="s">
        <v>7523</v>
      </c>
      <c r="K906">
        <v>2.9565097150443886</v>
      </c>
      <c r="L906" s="3">
        <v>7.3971078501735965</v>
      </c>
      <c r="M906">
        <v>7.2653872367171406</v>
      </c>
      <c r="N906" s="1"/>
    </row>
    <row r="907" spans="1:14">
      <c r="A907" t="s">
        <v>7520</v>
      </c>
      <c r="B907" t="s">
        <v>7521</v>
      </c>
      <c r="C907">
        <v>920.10046399999999</v>
      </c>
      <c r="D907">
        <v>51791.5</v>
      </c>
      <c r="E907" t="e">
        <v>#N/A</v>
      </c>
      <c r="F907" s="2">
        <v>7500</v>
      </c>
      <c r="G907" s="2"/>
      <c r="H907" s="3"/>
      <c r="I907" s="3">
        <v>2.7877528420925217</v>
      </c>
      <c r="J907" t="s">
        <v>7521</v>
      </c>
      <c r="K907">
        <v>2.9555853666345957</v>
      </c>
      <c r="L907" s="3">
        <v>7.1594886563780236</v>
      </c>
      <c r="M907">
        <v>7.2239695523268299</v>
      </c>
      <c r="N907" s="1"/>
    </row>
    <row r="908" spans="1:14">
      <c r="A908" t="s">
        <v>7518</v>
      </c>
      <c r="B908" t="s">
        <v>7519</v>
      </c>
      <c r="C908" s="2">
        <v>1050.4460449999999</v>
      </c>
      <c r="D908">
        <v>54203.592250000002</v>
      </c>
      <c r="E908" t="e">
        <v>#N/A</v>
      </c>
      <c r="F908" s="2">
        <v>7500</v>
      </c>
      <c r="G908" s="2"/>
      <c r="H908" s="3"/>
      <c r="I908" s="3">
        <v>2.8534259661628893</v>
      </c>
      <c r="J908" t="s">
        <v>7519</v>
      </c>
      <c r="K908">
        <v>2.9539201770400982</v>
      </c>
      <c r="L908" s="3">
        <v>7.1854656726853339</v>
      </c>
      <c r="M908">
        <v>7.2276643566198722</v>
      </c>
      <c r="N908" s="1"/>
    </row>
    <row r="909" spans="1:14">
      <c r="A909" t="s">
        <v>7516</v>
      </c>
      <c r="B909" t="s">
        <v>7517</v>
      </c>
      <c r="C909">
        <v>801.87921100000005</v>
      </c>
      <c r="D909">
        <v>93295.325000000012</v>
      </c>
      <c r="E909" t="e">
        <v>#N/A</v>
      </c>
      <c r="F909" s="2">
        <v>7500</v>
      </c>
      <c r="G909" s="2"/>
      <c r="H909" s="3"/>
      <c r="I909" s="3">
        <v>3.636842289162971</v>
      </c>
      <c r="J909" t="s">
        <v>7517</v>
      </c>
      <c r="K909">
        <v>2.9528254662041711</v>
      </c>
      <c r="L909" s="3">
        <v>7.5051605842686264</v>
      </c>
      <c r="M909">
        <v>7.2855287975961964</v>
      </c>
      <c r="N909" s="1"/>
    </row>
    <row r="910" spans="1:14">
      <c r="A910" t="s">
        <v>7514</v>
      </c>
      <c r="B910" t="s">
        <v>7515</v>
      </c>
      <c r="C910">
        <v>733.35003700000004</v>
      </c>
      <c r="D910">
        <v>78292.150000000009</v>
      </c>
      <c r="E910" t="e">
        <v>#N/A</v>
      </c>
      <c r="F910" s="2">
        <v>7500</v>
      </c>
      <c r="G910" s="2"/>
      <c r="H910" s="3"/>
      <c r="I910" s="3">
        <v>3.3839051615357332</v>
      </c>
      <c r="J910" t="s">
        <v>7515</v>
      </c>
      <c r="K910">
        <v>2.9528133348246737</v>
      </c>
      <c r="L910" s="3">
        <v>7.4001713274435126</v>
      </c>
      <c r="M910">
        <v>7.5193622379489184</v>
      </c>
      <c r="N910" s="1"/>
    </row>
    <row r="911" spans="1:14">
      <c r="A911" t="s">
        <v>7512</v>
      </c>
      <c r="B911" t="s">
        <v>7513</v>
      </c>
      <c r="C911" s="2">
        <v>1090.943115</v>
      </c>
      <c r="D911">
        <v>37036.903243243243</v>
      </c>
      <c r="E911" t="e">
        <v>#N/A</v>
      </c>
      <c r="F911" s="2">
        <v>7500</v>
      </c>
      <c r="G911" s="2"/>
      <c r="H911" s="3"/>
      <c r="I911" s="3">
        <v>2.3040009752423307</v>
      </c>
      <c r="J911" t="s">
        <v>7513</v>
      </c>
      <c r="K911">
        <v>2.9521651026940789</v>
      </c>
      <c r="L911" s="3">
        <v>6.9730800243301205</v>
      </c>
      <c r="M911">
        <v>7.1961625642475493</v>
      </c>
      <c r="N911" s="1"/>
    </row>
    <row r="912" spans="1:14">
      <c r="A912" t="s">
        <v>7510</v>
      </c>
      <c r="B912" t="s">
        <v>7511</v>
      </c>
      <c r="C912">
        <v>727.34350600000005</v>
      </c>
      <c r="D912">
        <v>54232.86</v>
      </c>
      <c r="E912" t="e">
        <v>#N/A</v>
      </c>
      <c r="F912" s="2">
        <v>7500</v>
      </c>
      <c r="G912" s="2"/>
      <c r="H912" s="3"/>
      <c r="I912" s="3">
        <v>2.8542047529625711</v>
      </c>
      <c r="J912" t="s">
        <v>7511</v>
      </c>
      <c r="K912">
        <v>2.9520484274067895</v>
      </c>
      <c r="L912" s="3">
        <v>7.1857745965646878</v>
      </c>
      <c r="M912">
        <v>7.2272113806181446</v>
      </c>
      <c r="N912" s="1"/>
    </row>
    <row r="913" spans="1:14">
      <c r="A913" t="s">
        <v>7506</v>
      </c>
      <c r="B913" t="s">
        <v>7507</v>
      </c>
      <c r="C913">
        <v>905.91449</v>
      </c>
      <c r="D913">
        <v>58610.2</v>
      </c>
      <c r="E913" t="e">
        <v>#N/A</v>
      </c>
      <c r="F913" s="2">
        <v>7500</v>
      </c>
      <c r="G913" s="2"/>
      <c r="H913" s="3"/>
      <c r="I913" s="3">
        <v>2.9661892596408053</v>
      </c>
      <c r="J913" t="s">
        <v>7507</v>
      </c>
      <c r="K913">
        <v>2.9511073296511734</v>
      </c>
      <c r="L913" s="3">
        <v>7.2304027065196568</v>
      </c>
      <c r="M913">
        <v>7.2342997029493343</v>
      </c>
      <c r="N913" s="1"/>
    </row>
    <row r="914" spans="1:14">
      <c r="A914" t="s">
        <v>7502</v>
      </c>
      <c r="B914" t="s">
        <v>7503</v>
      </c>
      <c r="C914" s="2">
        <v>1138.5462649999999</v>
      </c>
      <c r="D914">
        <v>58686.781818181829</v>
      </c>
      <c r="E914" t="e">
        <v>#N/A</v>
      </c>
      <c r="F914" s="2">
        <v>7500</v>
      </c>
      <c r="G914" s="2"/>
      <c r="H914" s="3"/>
      <c r="I914" s="3">
        <v>2.968073097115548</v>
      </c>
      <c r="J914" t="s">
        <v>7503</v>
      </c>
      <c r="K914">
        <v>2.9504923317192184</v>
      </c>
      <c r="L914" s="3">
        <v>7.2311568975293437</v>
      </c>
      <c r="M914">
        <v>7.2342623352755524</v>
      </c>
      <c r="N914" s="1"/>
    </row>
    <row r="915" spans="1:14">
      <c r="A915" t="s">
        <v>7500</v>
      </c>
      <c r="B915" t="s">
        <v>7501</v>
      </c>
      <c r="C915">
        <v>702.28607199999999</v>
      </c>
      <c r="D915">
        <v>57906.600000000006</v>
      </c>
      <c r="E915" t="e">
        <v>#N/A</v>
      </c>
      <c r="F915" s="2">
        <v>7500</v>
      </c>
      <c r="G915" s="2"/>
      <c r="H915" s="3"/>
      <c r="I915" s="3">
        <v>2.9487652904055937</v>
      </c>
      <c r="J915" t="s">
        <v>7501</v>
      </c>
      <c r="K915">
        <v>2.9487652904055937</v>
      </c>
      <c r="L915" s="3">
        <v>7.2234323609946172</v>
      </c>
      <c r="M915">
        <v>7.2234323609946172</v>
      </c>
      <c r="N915" s="1"/>
    </row>
    <row r="916" spans="1:14">
      <c r="A916" t="s">
        <v>7498</v>
      </c>
      <c r="B916" t="s">
        <v>7499</v>
      </c>
      <c r="C916">
        <v>915.43633999999997</v>
      </c>
      <c r="D916">
        <v>57847.333333333336</v>
      </c>
      <c r="E916" t="e">
        <v>#N/A</v>
      </c>
      <c r="F916" s="2">
        <v>7500</v>
      </c>
      <c r="G916" s="2"/>
      <c r="H916" s="3"/>
      <c r="I916" s="3">
        <v>2.9472879542823294</v>
      </c>
      <c r="J916" t="s">
        <v>7499</v>
      </c>
      <c r="K916">
        <v>2.9472879542823294</v>
      </c>
      <c r="L916" s="3">
        <v>7.2228418046556833</v>
      </c>
      <c r="M916">
        <v>7.2228418046556833</v>
      </c>
      <c r="N916" s="1"/>
    </row>
    <row r="917" spans="1:14">
      <c r="A917" t="s">
        <v>7496</v>
      </c>
      <c r="B917" t="s">
        <v>7497</v>
      </c>
      <c r="C917">
        <v>877.91241500000001</v>
      </c>
      <c r="D917">
        <v>57832.511111111111</v>
      </c>
      <c r="E917" t="e">
        <v>#N/A</v>
      </c>
      <c r="F917" s="2">
        <v>7500</v>
      </c>
      <c r="G917" s="2"/>
      <c r="H917" s="3"/>
      <c r="I917" s="3">
        <v>2.9469182451646403</v>
      </c>
      <c r="J917" t="s">
        <v>7497</v>
      </c>
      <c r="K917">
        <v>2.9469182451646403</v>
      </c>
      <c r="L917" s="3">
        <v>7.2226940264873907</v>
      </c>
      <c r="M917">
        <v>7.2226940264873907</v>
      </c>
      <c r="N917" s="1"/>
    </row>
    <row r="918" spans="1:14">
      <c r="A918" t="s">
        <v>7494</v>
      </c>
      <c r="B918" t="s">
        <v>7495</v>
      </c>
      <c r="C918">
        <v>742.36480700000004</v>
      </c>
      <c r="D918">
        <v>57108.85</v>
      </c>
      <c r="E918" t="e">
        <v>#N/A</v>
      </c>
      <c r="F918" s="2">
        <v>7500</v>
      </c>
      <c r="G918" s="2"/>
      <c r="H918" s="3"/>
      <c r="I918" s="3">
        <v>2.9287518326386173</v>
      </c>
      <c r="J918" t="s">
        <v>7495</v>
      </c>
      <c r="K918">
        <v>2.9443073515305622</v>
      </c>
      <c r="L918" s="3">
        <v>7.2154380163791885</v>
      </c>
      <c r="M918">
        <v>7.2299936296385408</v>
      </c>
      <c r="N918" s="1"/>
    </row>
    <row r="919" spans="1:14">
      <c r="A919" t="s">
        <v>7492</v>
      </c>
      <c r="B919" t="s">
        <v>7493</v>
      </c>
      <c r="C919">
        <v>704.31512499999997</v>
      </c>
      <c r="D919">
        <v>71634.269230769234</v>
      </c>
      <c r="E919" t="e">
        <v>#N/A</v>
      </c>
      <c r="F919" s="2">
        <v>7500</v>
      </c>
      <c r="G919" s="2"/>
      <c r="H919" s="3"/>
      <c r="I919" s="3">
        <v>3.255687425058154</v>
      </c>
      <c r="J919" t="s">
        <v>7493</v>
      </c>
      <c r="K919">
        <v>2.9436868956850759</v>
      </c>
      <c r="L919" s="3">
        <v>7.3475468943011801</v>
      </c>
      <c r="M919">
        <v>7.2528792817576395</v>
      </c>
      <c r="N919" s="1"/>
    </row>
    <row r="920" spans="1:14">
      <c r="A920" t="s">
        <v>7490</v>
      </c>
      <c r="B920" t="s">
        <v>7491</v>
      </c>
      <c r="C920">
        <v>818.887878</v>
      </c>
      <c r="D920">
        <v>57699.6</v>
      </c>
      <c r="E920" t="e">
        <v>#N/A</v>
      </c>
      <c r="F920" s="2">
        <v>7500</v>
      </c>
      <c r="G920" s="2"/>
      <c r="H920" s="3"/>
      <c r="I920" s="3">
        <v>2.9435988167628317</v>
      </c>
      <c r="J920" t="s">
        <v>7491</v>
      </c>
      <c r="K920">
        <v>2.9435988167628317</v>
      </c>
      <c r="L920" s="3">
        <v>7.2213673970106331</v>
      </c>
      <c r="M920">
        <v>7.2213673970106331</v>
      </c>
      <c r="N920" s="1"/>
    </row>
    <row r="921" spans="1:14">
      <c r="A921" t="s">
        <v>7486</v>
      </c>
      <c r="B921" t="s">
        <v>7487</v>
      </c>
      <c r="C921">
        <v>678.34655799999996</v>
      </c>
      <c r="D921">
        <v>57693.316666666673</v>
      </c>
      <c r="E921" t="e">
        <v>#N/A</v>
      </c>
      <c r="F921" s="2">
        <v>7500</v>
      </c>
      <c r="G921" s="2"/>
      <c r="H921" s="3"/>
      <c r="I921" s="3">
        <v>2.943441702546274</v>
      </c>
      <c r="J921" t="s">
        <v>7487</v>
      </c>
      <c r="K921">
        <v>2.943441702546274</v>
      </c>
      <c r="L921" s="3">
        <v>7.2213046140681278</v>
      </c>
      <c r="M921">
        <v>7.2213046140681278</v>
      </c>
      <c r="N921" s="1"/>
    </row>
    <row r="922" spans="1:14">
      <c r="A922" t="s">
        <v>7484</v>
      </c>
      <c r="B922" t="s">
        <v>7485</v>
      </c>
      <c r="C922">
        <v>666.80755599999998</v>
      </c>
      <c r="D922">
        <v>57676.65</v>
      </c>
      <c r="E922" t="e">
        <v>#N/A</v>
      </c>
      <c r="F922" s="2">
        <v>7500</v>
      </c>
      <c r="G922" s="2"/>
      <c r="H922" s="3"/>
      <c r="I922" s="3">
        <v>2.9430248710569327</v>
      </c>
      <c r="J922" t="s">
        <v>7485</v>
      </c>
      <c r="K922">
        <v>2.9430248710569327</v>
      </c>
      <c r="L922" s="3">
        <v>7.2211380517473058</v>
      </c>
      <c r="M922">
        <v>7.2211380517473058</v>
      </c>
      <c r="N922" s="1"/>
    </row>
    <row r="923" spans="1:14">
      <c r="A923" t="s">
        <v>7480</v>
      </c>
      <c r="B923" t="s">
        <v>7481</v>
      </c>
      <c r="C923">
        <v>792.90100099999995</v>
      </c>
      <c r="D923">
        <v>57623.5</v>
      </c>
      <c r="E923" t="e">
        <v>#N/A</v>
      </c>
      <c r="F923" s="2">
        <v>7500</v>
      </c>
      <c r="G923" s="2"/>
      <c r="H923" s="3"/>
      <c r="I923" s="3">
        <v>2.9416947904481128</v>
      </c>
      <c r="J923" t="s">
        <v>7481</v>
      </c>
      <c r="K923">
        <v>2.9416947904481128</v>
      </c>
      <c r="L923" s="3">
        <v>7.2206065998726912</v>
      </c>
      <c r="M923">
        <v>7.2206065998726912</v>
      </c>
      <c r="N923" s="1"/>
    </row>
    <row r="924" spans="1:14">
      <c r="A924" t="s">
        <v>7478</v>
      </c>
      <c r="B924" t="s">
        <v>7479</v>
      </c>
      <c r="C924">
        <v>881.45648200000005</v>
      </c>
      <c r="D924">
        <v>57591.8</v>
      </c>
      <c r="E924" t="e">
        <v>#N/A</v>
      </c>
      <c r="F924" s="2">
        <v>7500</v>
      </c>
      <c r="G924" s="2"/>
      <c r="H924" s="3"/>
      <c r="I924" s="3">
        <v>2.9409009126567049</v>
      </c>
      <c r="J924" t="s">
        <v>7479</v>
      </c>
      <c r="K924">
        <v>2.9409009126567049</v>
      </c>
      <c r="L924" s="3">
        <v>7.2202894220445479</v>
      </c>
      <c r="M924">
        <v>7.2202894220445479</v>
      </c>
      <c r="N924" s="1"/>
    </row>
    <row r="925" spans="1:14">
      <c r="A925" t="s">
        <v>7476</v>
      </c>
      <c r="B925" t="s">
        <v>7477</v>
      </c>
      <c r="C925">
        <v>740.84271200000001</v>
      </c>
      <c r="D925">
        <v>57560.15</v>
      </c>
      <c r="E925" t="e">
        <v>#N/A</v>
      </c>
      <c r="F925" s="2">
        <v>7500</v>
      </c>
      <c r="G925" s="2"/>
      <c r="H925" s="3"/>
      <c r="I925" s="3">
        <v>2.9401078509813456</v>
      </c>
      <c r="J925" t="s">
        <v>7477</v>
      </c>
      <c r="K925">
        <v>2.9401078509813456</v>
      </c>
      <c r="L925" s="3">
        <v>7.2199725903576653</v>
      </c>
      <c r="M925">
        <v>7.2199725903576653</v>
      </c>
      <c r="N925" s="1"/>
    </row>
    <row r="926" spans="1:14">
      <c r="A926" t="s">
        <v>7474</v>
      </c>
      <c r="B926" t="s">
        <v>7475</v>
      </c>
      <c r="C926">
        <v>951.15460199999995</v>
      </c>
      <c r="D926">
        <v>57542.9</v>
      </c>
      <c r="E926" t="e">
        <v>#N/A</v>
      </c>
      <c r="F926" s="2">
        <v>7500</v>
      </c>
      <c r="G926" s="2"/>
      <c r="H926" s="3"/>
      <c r="I926" s="3">
        <v>2.9396754299526822</v>
      </c>
      <c r="J926" t="s">
        <v>7475</v>
      </c>
      <c r="K926">
        <v>2.9396754299526822</v>
      </c>
      <c r="L926" s="3">
        <v>7.2197998446797582</v>
      </c>
      <c r="M926">
        <v>7.2197998446797582</v>
      </c>
      <c r="N926" s="1"/>
    </row>
    <row r="927" spans="1:14">
      <c r="A927" t="s">
        <v>7472</v>
      </c>
      <c r="B927" t="s">
        <v>7473</v>
      </c>
      <c r="C927" s="2">
        <v>1110.0694579999999</v>
      </c>
      <c r="D927">
        <v>28607.492857142854</v>
      </c>
      <c r="E927" t="e">
        <v>#N/A</v>
      </c>
      <c r="F927" s="2">
        <v>7500</v>
      </c>
      <c r="G927" s="2"/>
      <c r="H927" s="3"/>
      <c r="I927" s="3">
        <v>1.9314305655851738</v>
      </c>
      <c r="J927" t="s">
        <v>7473</v>
      </c>
      <c r="K927">
        <v>2.9395249859732195</v>
      </c>
      <c r="L927" s="3">
        <v>6.8363960010101081</v>
      </c>
      <c r="M927">
        <v>7.1765251716995806</v>
      </c>
      <c r="N927" s="1"/>
    </row>
    <row r="928" spans="1:14">
      <c r="A928" t="s">
        <v>7470</v>
      </c>
      <c r="B928" t="s">
        <v>7471</v>
      </c>
      <c r="C928">
        <v>723.35015899999996</v>
      </c>
      <c r="D928">
        <v>57511</v>
      </c>
      <c r="E928" t="e">
        <v>#N/A</v>
      </c>
      <c r="F928" s="2">
        <v>7500</v>
      </c>
      <c r="G928" s="2"/>
      <c r="H928" s="3"/>
      <c r="I928" s="3">
        <v>2.9388754227737222</v>
      </c>
      <c r="J928" t="s">
        <v>7471</v>
      </c>
      <c r="K928">
        <v>2.9388754227737222</v>
      </c>
      <c r="L928" s="3">
        <v>7.2194802696208651</v>
      </c>
      <c r="M928">
        <v>7.2194802696208651</v>
      </c>
      <c r="N928" s="1"/>
    </row>
    <row r="929" spans="1:14">
      <c r="A929" t="s">
        <v>7468</v>
      </c>
      <c r="B929" t="s">
        <v>7469</v>
      </c>
      <c r="C929">
        <v>815.09173599999997</v>
      </c>
      <c r="D929">
        <v>57510.6</v>
      </c>
      <c r="E929" t="e">
        <v>#N/A</v>
      </c>
      <c r="F929" s="2">
        <v>7500</v>
      </c>
      <c r="G929" s="2"/>
      <c r="H929" s="3"/>
      <c r="I929" s="3">
        <v>2.9388653885190021</v>
      </c>
      <c r="J929" t="s">
        <v>7469</v>
      </c>
      <c r="K929">
        <v>2.9388653885190021</v>
      </c>
      <c r="L929" s="3">
        <v>7.2194762614147034</v>
      </c>
      <c r="M929">
        <v>7.2194762614147034</v>
      </c>
      <c r="N929" s="1"/>
    </row>
    <row r="930" spans="1:14">
      <c r="A930" t="s">
        <v>7464</v>
      </c>
      <c r="B930" t="s">
        <v>7465</v>
      </c>
      <c r="C930">
        <v>590.93579099999999</v>
      </c>
      <c r="D930">
        <v>57486.3</v>
      </c>
      <c r="E930" t="e">
        <v>#N/A</v>
      </c>
      <c r="F930" s="2">
        <v>7500</v>
      </c>
      <c r="G930" s="2"/>
      <c r="H930" s="3"/>
      <c r="I930" s="3">
        <v>2.9382556766047609</v>
      </c>
      <c r="J930" t="s">
        <v>7465</v>
      </c>
      <c r="K930">
        <v>2.9382556766047609</v>
      </c>
      <c r="L930" s="3">
        <v>7.2192327166217165</v>
      </c>
      <c r="M930">
        <v>7.2192327166217165</v>
      </c>
      <c r="N930" s="1"/>
    </row>
    <row r="931" spans="1:14">
      <c r="A931" t="s">
        <v>7460</v>
      </c>
      <c r="B931" t="s">
        <v>7461</v>
      </c>
      <c r="C931">
        <v>565.785706</v>
      </c>
      <c r="D931">
        <v>132699</v>
      </c>
      <c r="E931" t="e">
        <v>#N/A</v>
      </c>
      <c r="F931" s="2">
        <v>7500</v>
      </c>
      <c r="G931" s="2"/>
      <c r="H931" s="3"/>
      <c r="I931" s="3">
        <v>4.1451230929792349</v>
      </c>
      <c r="J931" t="s">
        <v>7461</v>
      </c>
      <c r="K931">
        <v>2.9334228597081768</v>
      </c>
      <c r="L931" s="3">
        <v>7.720117373912105</v>
      </c>
      <c r="M931">
        <v>7.3272220466940148</v>
      </c>
      <c r="N931" s="1"/>
    </row>
    <row r="932" spans="1:14">
      <c r="A932" t="s">
        <v>7454</v>
      </c>
      <c r="B932" t="s">
        <v>7455</v>
      </c>
      <c r="C932">
        <v>914.80670199999997</v>
      </c>
      <c r="D932">
        <v>66128.766666666663</v>
      </c>
      <c r="E932" t="e">
        <v>#N/A</v>
      </c>
      <c r="F932" s="2">
        <v>7500</v>
      </c>
      <c r="G932" s="2"/>
      <c r="H932" s="3"/>
      <c r="I932" s="3">
        <v>3.1403154941471598</v>
      </c>
      <c r="J932" t="s">
        <v>7455</v>
      </c>
      <c r="K932">
        <v>2.9291467233297768</v>
      </c>
      <c r="L932" s="3">
        <v>7.300571288702006</v>
      </c>
      <c r="M932">
        <v>7.240620920829949</v>
      </c>
      <c r="N932" s="1"/>
    </row>
    <row r="933" spans="1:14">
      <c r="A933" t="s">
        <v>7452</v>
      </c>
      <c r="B933" t="s">
        <v>7453</v>
      </c>
      <c r="C933" s="2">
        <v>1125.0124510000001</v>
      </c>
      <c r="D933">
        <v>57102.633333333331</v>
      </c>
      <c r="E933" t="e">
        <v>#N/A</v>
      </c>
      <c r="F933" s="2">
        <v>7500</v>
      </c>
      <c r="G933" s="2"/>
      <c r="H933" s="3"/>
      <c r="I933" s="3">
        <v>2.9285947774298422</v>
      </c>
      <c r="J933" t="s">
        <v>7453</v>
      </c>
      <c r="K933">
        <v>2.9285947774298422</v>
      </c>
      <c r="L933" s="3">
        <v>7.2153753316093461</v>
      </c>
      <c r="M933">
        <v>7.2153753316093461</v>
      </c>
      <c r="N933" s="1"/>
    </row>
    <row r="934" spans="1:14">
      <c r="A934" t="s">
        <v>7450</v>
      </c>
      <c r="B934" t="s">
        <v>7451</v>
      </c>
      <c r="C934">
        <v>381.205963</v>
      </c>
      <c r="D934">
        <v>57039.549999999996</v>
      </c>
      <c r="E934" t="e">
        <v>#N/A</v>
      </c>
      <c r="F934" s="2">
        <v>7500</v>
      </c>
      <c r="G934" s="2"/>
      <c r="H934" s="3"/>
      <c r="I934" s="3">
        <v>2.9270000993052223</v>
      </c>
      <c r="J934" t="s">
        <v>7451</v>
      </c>
      <c r="K934">
        <v>2.9270000993052223</v>
      </c>
      <c r="L934" s="3">
        <v>7.2147388994605617</v>
      </c>
      <c r="M934">
        <v>7.2147388994605617</v>
      </c>
      <c r="N934" s="1"/>
    </row>
    <row r="935" spans="1:14">
      <c r="A935" t="s">
        <v>7448</v>
      </c>
      <c r="B935" t="s">
        <v>7449</v>
      </c>
      <c r="C935">
        <v>710.347351</v>
      </c>
      <c r="D935">
        <v>57032.7</v>
      </c>
      <c r="E935" t="e">
        <v>#N/A</v>
      </c>
      <c r="F935" s="2">
        <v>7500</v>
      </c>
      <c r="G935" s="2"/>
      <c r="H935" s="3"/>
      <c r="I935" s="3">
        <v>2.9268268326072837</v>
      </c>
      <c r="J935" t="s">
        <v>7449</v>
      </c>
      <c r="K935">
        <v>2.9268268326072837</v>
      </c>
      <c r="L935" s="3">
        <v>7.2146697540663247</v>
      </c>
      <c r="M935">
        <v>7.2146697540663247</v>
      </c>
      <c r="N935" s="1"/>
    </row>
    <row r="936" spans="1:14">
      <c r="A936" t="s">
        <v>7446</v>
      </c>
      <c r="B936" t="s">
        <v>7447</v>
      </c>
      <c r="C936">
        <v>623.31042500000001</v>
      </c>
      <c r="D936">
        <v>40767.800000000003</v>
      </c>
      <c r="E936" t="e">
        <v>#N/A</v>
      </c>
      <c r="F936" s="2">
        <v>7500</v>
      </c>
      <c r="G936" s="2"/>
      <c r="H936" s="3"/>
      <c r="I936" s="3">
        <v>2.4424676043827724</v>
      </c>
      <c r="J936" t="s">
        <v>7447</v>
      </c>
      <c r="K936">
        <v>2.9268113206702653</v>
      </c>
      <c r="L936" s="3">
        <v>7.0254862568161647</v>
      </c>
      <c r="M936">
        <v>7.196197302668768</v>
      </c>
      <c r="N936" s="1"/>
    </row>
    <row r="937" spans="1:14">
      <c r="A937" t="s">
        <v>7444</v>
      </c>
      <c r="B937" t="s">
        <v>7445</v>
      </c>
      <c r="C937">
        <v>945.96124299999997</v>
      </c>
      <c r="D937">
        <v>56184.3</v>
      </c>
      <c r="E937" t="e">
        <v>#N/A</v>
      </c>
      <c r="F937" s="2">
        <v>7500</v>
      </c>
      <c r="G937" s="2"/>
      <c r="H937" s="3"/>
      <c r="I937" s="3">
        <v>2.9052045429542193</v>
      </c>
      <c r="J937" t="s">
        <v>7445</v>
      </c>
      <c r="K937">
        <v>2.926762523408641</v>
      </c>
      <c r="L937" s="3">
        <v>7.2060485692934897</v>
      </c>
      <c r="M937">
        <v>7.2237601684221264</v>
      </c>
      <c r="N937" s="1"/>
    </row>
    <row r="938" spans="1:14">
      <c r="A938" t="s">
        <v>7440</v>
      </c>
      <c r="B938" t="s">
        <v>7441</v>
      </c>
      <c r="C938">
        <v>949.78234899999995</v>
      </c>
      <c r="D938" s="2">
        <v>168343.01923076922</v>
      </c>
      <c r="E938" s="2">
        <v>6907.12</v>
      </c>
      <c r="F938" s="2">
        <v>75978.319999999992</v>
      </c>
      <c r="G938" s="2"/>
      <c r="H938" s="3">
        <v>24.372389538732385</v>
      </c>
      <c r="I938" s="3">
        <v>1.1477441801910242</v>
      </c>
      <c r="J938" t="s">
        <v>7441</v>
      </c>
      <c r="K938">
        <v>2.9246466185670474</v>
      </c>
      <c r="L938" s="3">
        <v>8.0819421004117089</v>
      </c>
      <c r="M938">
        <v>7.9073287203808507</v>
      </c>
      <c r="N938" s="1"/>
    </row>
    <row r="939" spans="1:14">
      <c r="A939" t="s">
        <v>7436</v>
      </c>
      <c r="B939" t="s">
        <v>7437</v>
      </c>
      <c r="C939">
        <v>628.24029499999995</v>
      </c>
      <c r="D939">
        <v>56893.3</v>
      </c>
      <c r="E939" t="e">
        <v>#N/A</v>
      </c>
      <c r="F939" s="2">
        <v>7500</v>
      </c>
      <c r="G939" s="2"/>
      <c r="H939" s="3"/>
      <c r="I939" s="3">
        <v>2.9232962638333748</v>
      </c>
      <c r="J939" t="s">
        <v>7437</v>
      </c>
      <c r="K939">
        <v>2.9232962638333748</v>
      </c>
      <c r="L939" s="3">
        <v>7.2132610232974415</v>
      </c>
      <c r="M939">
        <v>7.2132610232974415</v>
      </c>
      <c r="N939" s="1"/>
    </row>
    <row r="940" spans="1:14">
      <c r="A940" t="s">
        <v>7434</v>
      </c>
      <c r="B940" t="s">
        <v>7435</v>
      </c>
      <c r="C940">
        <v>708.35906999999997</v>
      </c>
      <c r="D940">
        <v>51166.695</v>
      </c>
      <c r="E940" t="e">
        <v>#N/A</v>
      </c>
      <c r="F940" s="2">
        <v>7500</v>
      </c>
      <c r="G940" s="2"/>
      <c r="H940" s="3"/>
      <c r="I940" s="3">
        <v>2.7702425479267885</v>
      </c>
      <c r="J940" t="s">
        <v>7435</v>
      </c>
      <c r="K940">
        <v>2.9229303728287466</v>
      </c>
      <c r="L940" s="3">
        <v>7.1525874342583968</v>
      </c>
      <c r="M940">
        <v>7.2140760746641224</v>
      </c>
      <c r="N940" s="1"/>
    </row>
    <row r="941" spans="1:14">
      <c r="A941" t="s">
        <v>7430</v>
      </c>
      <c r="B941" t="s">
        <v>7431</v>
      </c>
      <c r="C941">
        <v>637.68768299999999</v>
      </c>
      <c r="D941">
        <v>50541</v>
      </c>
      <c r="E941" t="e">
        <v>#N/A</v>
      </c>
      <c r="F941" s="2">
        <v>7500</v>
      </c>
      <c r="G941" s="2"/>
      <c r="H941" s="3"/>
      <c r="I941" s="3">
        <v>2.7524917088873786</v>
      </c>
      <c r="J941" t="s">
        <v>7431</v>
      </c>
      <c r="K941">
        <v>2.9217572299029495</v>
      </c>
      <c r="L941" s="3">
        <v>7.1456023295649995</v>
      </c>
      <c r="M941">
        <v>7.2126574451929626</v>
      </c>
      <c r="N941" s="1"/>
    </row>
    <row r="942" spans="1:14">
      <c r="A942" t="s">
        <v>7428</v>
      </c>
      <c r="B942" t="s">
        <v>7429</v>
      </c>
      <c r="C942">
        <v>406.88076799999999</v>
      </c>
      <c r="D942">
        <v>109257</v>
      </c>
      <c r="E942" t="e">
        <v>#N/A</v>
      </c>
      <c r="F942" s="2">
        <v>7500</v>
      </c>
      <c r="G942" s="2"/>
      <c r="H942" s="3"/>
      <c r="I942" s="3">
        <v>3.8646913090569912</v>
      </c>
      <c r="J942" t="s">
        <v>7429</v>
      </c>
      <c r="K942">
        <v>2.9208665268579037</v>
      </c>
      <c r="L942" s="3">
        <v>7.6009243912907163</v>
      </c>
      <c r="M942">
        <v>7.2977021594405738</v>
      </c>
      <c r="N942" s="1"/>
    </row>
    <row r="943" spans="1:14">
      <c r="A943" t="s">
        <v>7426</v>
      </c>
      <c r="B943" t="s">
        <v>7427</v>
      </c>
      <c r="C943">
        <v>870.92724599999997</v>
      </c>
      <c r="D943">
        <v>48244.5</v>
      </c>
      <c r="E943" t="e">
        <v>#N/A</v>
      </c>
      <c r="F943" s="2">
        <v>7500</v>
      </c>
      <c r="G943" s="2"/>
      <c r="H943" s="3"/>
      <c r="I943" s="3">
        <v>2.6854019800014677</v>
      </c>
      <c r="J943" t="s">
        <v>7427</v>
      </c>
      <c r="K943">
        <v>2.9196441820435455</v>
      </c>
      <c r="L943" s="3">
        <v>7.1193030366166425</v>
      </c>
      <c r="M943">
        <v>7.2079950801945216</v>
      </c>
      <c r="N943" s="1"/>
    </row>
    <row r="944" spans="1:14">
      <c r="A944" t="s">
        <v>7424</v>
      </c>
      <c r="B944" t="s">
        <v>7425</v>
      </c>
      <c r="C944">
        <v>781.83703600000001</v>
      </c>
      <c r="D944">
        <v>51437.224999999999</v>
      </c>
      <c r="E944" t="e">
        <v>#N/A</v>
      </c>
      <c r="F944" s="2">
        <v>7500</v>
      </c>
      <c r="G944" s="2"/>
      <c r="H944" s="3"/>
      <c r="I944" s="3">
        <v>2.7778503117205813</v>
      </c>
      <c r="J944" t="s">
        <v>7425</v>
      </c>
      <c r="K944">
        <v>2.9187758419334413</v>
      </c>
      <c r="L944" s="3">
        <v>7.1555845255141852</v>
      </c>
      <c r="M944">
        <v>7.2134341953864762</v>
      </c>
      <c r="N944" s="1"/>
    </row>
    <row r="945" spans="1:14">
      <c r="A945" t="s">
        <v>7420</v>
      </c>
      <c r="B945" t="s">
        <v>7421</v>
      </c>
      <c r="C945">
        <v>946.44323699999995</v>
      </c>
      <c r="D945">
        <v>56643.366666666669</v>
      </c>
      <c r="E945" t="e">
        <v>#N/A</v>
      </c>
      <c r="F945" s="2">
        <v>7500</v>
      </c>
      <c r="G945" s="2"/>
      <c r="H945" s="3"/>
      <c r="I945" s="3">
        <v>2.916944515564134</v>
      </c>
      <c r="J945" t="s">
        <v>7421</v>
      </c>
      <c r="K945">
        <v>2.916944515564134</v>
      </c>
      <c r="L945" s="3">
        <v>7.2107276262413933</v>
      </c>
      <c r="M945">
        <v>7.2107276262413933</v>
      </c>
      <c r="N945" s="1"/>
    </row>
    <row r="946" spans="1:14">
      <c r="A946" t="s">
        <v>7418</v>
      </c>
      <c r="B946" t="s">
        <v>7419</v>
      </c>
      <c r="C946">
        <v>596.64843800000006</v>
      </c>
      <c r="D946">
        <v>56641.5</v>
      </c>
      <c r="E946" t="e">
        <v>#N/A</v>
      </c>
      <c r="F946" s="2">
        <v>7500</v>
      </c>
      <c r="G946" s="2"/>
      <c r="H946" s="3"/>
      <c r="I946" s="3">
        <v>2.9168969711599697</v>
      </c>
      <c r="J946" t="s">
        <v>7419</v>
      </c>
      <c r="K946">
        <v>2.9168969711599697</v>
      </c>
      <c r="L946" s="3">
        <v>7.2107086680496604</v>
      </c>
      <c r="M946">
        <v>7.2107086680496604</v>
      </c>
      <c r="N946" s="1"/>
    </row>
    <row r="947" spans="1:14">
      <c r="A947" t="s">
        <v>7416</v>
      </c>
      <c r="B947" t="s">
        <v>7417</v>
      </c>
      <c r="C947">
        <v>612.27252199999998</v>
      </c>
      <c r="D947">
        <v>56569.2</v>
      </c>
      <c r="E947" t="e">
        <v>#N/A</v>
      </c>
      <c r="F947" s="2">
        <v>7500</v>
      </c>
      <c r="G947" s="2"/>
      <c r="H947" s="3"/>
      <c r="I947" s="3">
        <v>2.915054267853006</v>
      </c>
      <c r="J947" t="s">
        <v>7417</v>
      </c>
      <c r="K947">
        <v>2.915054267853006</v>
      </c>
      <c r="L947" s="3">
        <v>7.2099739518121702</v>
      </c>
      <c r="M947">
        <v>7.2099739518121702</v>
      </c>
      <c r="N947" s="1"/>
    </row>
    <row r="948" spans="1:14">
      <c r="A948" t="s">
        <v>7414</v>
      </c>
      <c r="B948" t="s">
        <v>7415</v>
      </c>
      <c r="C948">
        <v>795.86236599999995</v>
      </c>
      <c r="D948">
        <v>56554.619999999995</v>
      </c>
      <c r="E948" t="e">
        <v>#N/A</v>
      </c>
      <c r="F948" s="2">
        <v>7500</v>
      </c>
      <c r="G948" s="2"/>
      <c r="H948" s="3"/>
      <c r="I948" s="3">
        <v>2.9146823834203084</v>
      </c>
      <c r="J948" t="s">
        <v>7415</v>
      </c>
      <c r="K948">
        <v>2.9146823834203084</v>
      </c>
      <c r="L948" s="3">
        <v>7.2098256886654699</v>
      </c>
      <c r="M948">
        <v>7.2098256886654699</v>
      </c>
      <c r="N948" s="1"/>
    </row>
    <row r="949" spans="1:14">
      <c r="A949" t="s">
        <v>7412</v>
      </c>
      <c r="B949" t="s">
        <v>7413</v>
      </c>
      <c r="C949">
        <v>970.39746100000002</v>
      </c>
      <c r="D949">
        <v>63826.153333333328</v>
      </c>
      <c r="E949" t="e">
        <v>#N/A</v>
      </c>
      <c r="F949" s="2">
        <v>7500</v>
      </c>
      <c r="G949" s="2"/>
      <c r="H949" s="3"/>
      <c r="I949" s="3">
        <v>3.08918520152733</v>
      </c>
      <c r="J949" t="s">
        <v>7413</v>
      </c>
      <c r="K949">
        <v>2.9135981853115256</v>
      </c>
      <c r="L949" s="3">
        <v>7.2798732042949919</v>
      </c>
      <c r="M949">
        <v>7.2328917446678531</v>
      </c>
      <c r="N949" s="1"/>
    </row>
    <row r="950" spans="1:14">
      <c r="A950" t="s">
        <v>7410</v>
      </c>
      <c r="B950" t="s">
        <v>7411</v>
      </c>
      <c r="C950">
        <v>900.47381600000006</v>
      </c>
      <c r="D950">
        <v>35925.700000000004</v>
      </c>
      <c r="E950" t="e">
        <v>#N/A</v>
      </c>
      <c r="F950" s="2">
        <v>7500</v>
      </c>
      <c r="G950" s="2"/>
      <c r="H950" s="3"/>
      <c r="I950" s="3">
        <v>2.2600537666556777</v>
      </c>
      <c r="J950" t="s">
        <v>7411</v>
      </c>
      <c r="K950">
        <v>2.9125207838077838</v>
      </c>
      <c r="L950" s="3">
        <v>6.956620241669623</v>
      </c>
      <c r="M950">
        <v>7.1830230551705334</v>
      </c>
      <c r="N950" s="1"/>
    </row>
    <row r="951" spans="1:14">
      <c r="A951" t="s">
        <v>7406</v>
      </c>
      <c r="B951" t="s">
        <v>7407</v>
      </c>
      <c r="C951" s="2">
        <v>1032.5185550000001</v>
      </c>
      <c r="D951">
        <v>59226.173333333325</v>
      </c>
      <c r="E951" t="e">
        <v>#N/A</v>
      </c>
      <c r="F951" s="2">
        <v>7500</v>
      </c>
      <c r="G951" s="2"/>
      <c r="H951" s="3"/>
      <c r="I951" s="3">
        <v>2.981272374346942</v>
      </c>
      <c r="J951" t="s">
        <v>7407</v>
      </c>
      <c r="K951">
        <v>2.9111698759386382</v>
      </c>
      <c r="L951" s="3">
        <v>7.2364443289394895</v>
      </c>
      <c r="M951">
        <v>7.2247285538737493</v>
      </c>
      <c r="N951" s="1"/>
    </row>
    <row r="952" spans="1:14">
      <c r="A952" t="s">
        <v>7404</v>
      </c>
      <c r="B952" t="s">
        <v>7405</v>
      </c>
      <c r="C952">
        <v>679.34344499999997</v>
      </c>
      <c r="D952">
        <v>73089.399999999994</v>
      </c>
      <c r="E952" t="e">
        <v>#N/A</v>
      </c>
      <c r="F952" s="2">
        <v>7500</v>
      </c>
      <c r="G952" s="2"/>
      <c r="H952" s="3"/>
      <c r="I952" s="3">
        <v>3.2846996896384431</v>
      </c>
      <c r="J952" t="s">
        <v>7405</v>
      </c>
      <c r="K952">
        <v>2.9111289834306691</v>
      </c>
      <c r="L952" s="3">
        <v>7.3594168835963263</v>
      </c>
      <c r="M952">
        <v>7.3577691949166555</v>
      </c>
      <c r="N952" s="1"/>
    </row>
    <row r="953" spans="1:14">
      <c r="A953" t="s">
        <v>7402</v>
      </c>
      <c r="B953" t="s">
        <v>7403</v>
      </c>
      <c r="C953">
        <v>717.82598900000005</v>
      </c>
      <c r="D953">
        <v>437186</v>
      </c>
      <c r="E953" t="e">
        <v>#N/A</v>
      </c>
      <c r="F953" s="2">
        <v>7500</v>
      </c>
      <c r="G953" s="2"/>
      <c r="H953" s="3"/>
      <c r="I953" s="3">
        <v>5.8652127965164516</v>
      </c>
      <c r="J953" t="s">
        <v>7403</v>
      </c>
      <c r="K953">
        <v>2.9111202506594007</v>
      </c>
      <c r="L953" s="3">
        <v>8.4720801852287568</v>
      </c>
      <c r="M953">
        <v>7.9695065094851962</v>
      </c>
      <c r="N953" s="1"/>
    </row>
    <row r="954" spans="1:14">
      <c r="A954" t="s">
        <v>7400</v>
      </c>
      <c r="B954" t="s">
        <v>7401</v>
      </c>
      <c r="C954">
        <v>767.63885500000004</v>
      </c>
      <c r="D954">
        <v>45397.45</v>
      </c>
      <c r="E954" t="e">
        <v>#N/A</v>
      </c>
      <c r="F954" s="2">
        <v>7500</v>
      </c>
      <c r="G954" s="2"/>
      <c r="H954" s="3"/>
      <c r="I954" s="3">
        <v>2.5976487620885478</v>
      </c>
      <c r="J954" t="s">
        <v>7401</v>
      </c>
      <c r="K954">
        <v>2.9110374898567102</v>
      </c>
      <c r="L954" s="3">
        <v>7.085152105095645</v>
      </c>
      <c r="M954">
        <v>7.2004877814233996</v>
      </c>
      <c r="N954" s="1"/>
    </row>
    <row r="955" spans="1:14">
      <c r="A955" t="s">
        <v>7398</v>
      </c>
      <c r="B955" t="s">
        <v>7399</v>
      </c>
      <c r="C955">
        <v>660.79339600000003</v>
      </c>
      <c r="D955">
        <v>56378.5</v>
      </c>
      <c r="E955" t="e">
        <v>#N/A</v>
      </c>
      <c r="F955" s="2">
        <v>7500</v>
      </c>
      <c r="G955" s="2"/>
      <c r="H955" s="3"/>
      <c r="I955" s="3">
        <v>2.9101825935165651</v>
      </c>
      <c r="J955" t="s">
        <v>7399</v>
      </c>
      <c r="K955">
        <v>2.9101825935165651</v>
      </c>
      <c r="L955" s="3">
        <v>7.2080320641731008</v>
      </c>
      <c r="M955">
        <v>7.2080320641731008</v>
      </c>
      <c r="N955" s="1"/>
    </row>
    <row r="956" spans="1:14">
      <c r="A956" t="s">
        <v>7396</v>
      </c>
      <c r="B956" t="s">
        <v>7397</v>
      </c>
      <c r="C956">
        <v>581.81866500000001</v>
      </c>
      <c r="D956">
        <v>56316.283333333333</v>
      </c>
      <c r="E956" t="e">
        <v>#N/A</v>
      </c>
      <c r="F956" s="2">
        <v>7500</v>
      </c>
      <c r="G956" s="2"/>
      <c r="H956" s="3"/>
      <c r="I956" s="3">
        <v>2.9085896238523961</v>
      </c>
      <c r="J956" t="s">
        <v>7397</v>
      </c>
      <c r="K956">
        <v>2.9085896238523961</v>
      </c>
      <c r="L956" s="3">
        <v>7.2073972608605015</v>
      </c>
      <c r="M956">
        <v>7.2073972608605015</v>
      </c>
      <c r="N956" s="1"/>
    </row>
    <row r="957" spans="1:14">
      <c r="A957" t="s">
        <v>7392</v>
      </c>
      <c r="B957" t="s">
        <v>7393</v>
      </c>
      <c r="C957">
        <v>961.75506600000006</v>
      </c>
      <c r="D957">
        <v>56173.566666666658</v>
      </c>
      <c r="E957" t="e">
        <v>#N/A</v>
      </c>
      <c r="F957" s="2">
        <v>7500</v>
      </c>
      <c r="G957" s="2"/>
      <c r="H957" s="3"/>
      <c r="I957" s="3">
        <v>2.9049289071259725</v>
      </c>
      <c r="J957" t="s">
        <v>7393</v>
      </c>
      <c r="K957">
        <v>2.9054286926495534</v>
      </c>
      <c r="L957" s="3">
        <v>7.20593876624232</v>
      </c>
      <c r="M957">
        <v>7.2180660725556827</v>
      </c>
      <c r="N957" s="1"/>
    </row>
    <row r="958" spans="1:14">
      <c r="A958" t="s">
        <v>7388</v>
      </c>
      <c r="B958" t="s">
        <v>7389</v>
      </c>
      <c r="C958">
        <v>761.37347399999999</v>
      </c>
      <c r="D958">
        <v>102453.68333333333</v>
      </c>
      <c r="E958" t="e">
        <v>#N/A</v>
      </c>
      <c r="F958" s="2">
        <v>7500</v>
      </c>
      <c r="G958" s="2"/>
      <c r="H958" s="3"/>
      <c r="I958" s="3">
        <v>3.7719374460723376</v>
      </c>
      <c r="J958" t="s">
        <v>7389</v>
      </c>
      <c r="K958">
        <v>2.9042274735828935</v>
      </c>
      <c r="L958" s="3">
        <v>7.5618146735267686</v>
      </c>
      <c r="M958">
        <v>7.5399134555048839</v>
      </c>
      <c r="N958" s="1"/>
    </row>
    <row r="959" spans="1:14">
      <c r="A959" t="s">
        <v>7386</v>
      </c>
      <c r="B959" t="s">
        <v>7387</v>
      </c>
      <c r="C959">
        <v>773.35797100000002</v>
      </c>
      <c r="D959">
        <v>56142.2</v>
      </c>
      <c r="E959" t="e">
        <v>#N/A</v>
      </c>
      <c r="F959" s="2">
        <v>7500</v>
      </c>
      <c r="G959" s="2"/>
      <c r="H959" s="3"/>
      <c r="I959" s="3">
        <v>2.9041230979868162</v>
      </c>
      <c r="J959" t="s">
        <v>7387</v>
      </c>
      <c r="K959">
        <v>2.9041230979868162</v>
      </c>
      <c r="L959" s="3">
        <v>7.2056177760567053</v>
      </c>
      <c r="M959">
        <v>7.2056177760567053</v>
      </c>
      <c r="N959" s="1"/>
    </row>
    <row r="960" spans="1:14">
      <c r="A960" t="s">
        <v>7384</v>
      </c>
      <c r="B960" t="s">
        <v>7385</v>
      </c>
      <c r="C960">
        <v>754.83459500000004</v>
      </c>
      <c r="D960">
        <v>56094.52</v>
      </c>
      <c r="E960" t="e">
        <v>#N/A</v>
      </c>
      <c r="F960" s="2">
        <v>7500</v>
      </c>
      <c r="G960" s="2"/>
      <c r="H960" s="3"/>
      <c r="I960" s="3">
        <v>2.902897336868929</v>
      </c>
      <c r="J960" t="s">
        <v>7385</v>
      </c>
      <c r="K960">
        <v>2.902897336868929</v>
      </c>
      <c r="L960" s="3">
        <v>7.2051295405410531</v>
      </c>
      <c r="M960">
        <v>7.2051295405410531</v>
      </c>
      <c r="N960" s="1"/>
    </row>
    <row r="961" spans="1:14">
      <c r="A961" t="s">
        <v>7382</v>
      </c>
      <c r="B961" t="s">
        <v>7383</v>
      </c>
      <c r="C961">
        <v>690.31945800000005</v>
      </c>
      <c r="D961">
        <v>68339.3</v>
      </c>
      <c r="E961" t="e">
        <v>#N/A</v>
      </c>
      <c r="F961" s="2">
        <v>7500</v>
      </c>
      <c r="G961" s="2"/>
      <c r="H961" s="3"/>
      <c r="I961" s="3">
        <v>3.1877529695847908</v>
      </c>
      <c r="J961" t="s">
        <v>7383</v>
      </c>
      <c r="K961">
        <v>2.9026432765301071</v>
      </c>
      <c r="L961" s="3">
        <v>7.3198414736876494</v>
      </c>
      <c r="M961">
        <v>7.2371935830542791</v>
      </c>
      <c r="N961" s="1"/>
    </row>
    <row r="962" spans="1:14">
      <c r="A962" t="s">
        <v>7380</v>
      </c>
      <c r="B962" t="s">
        <v>7381</v>
      </c>
      <c r="C962">
        <v>824.74432400000001</v>
      </c>
      <c r="D962">
        <v>56077.599999999999</v>
      </c>
      <c r="E962" t="e">
        <v>#N/A</v>
      </c>
      <c r="F962" s="2">
        <v>7500</v>
      </c>
      <c r="G962" s="2"/>
      <c r="H962" s="3"/>
      <c r="I962" s="3">
        <v>2.9024621057209936</v>
      </c>
      <c r="J962" t="s">
        <v>7381</v>
      </c>
      <c r="K962">
        <v>2.9024621057209936</v>
      </c>
      <c r="L962" s="3">
        <v>7.2049561944646356</v>
      </c>
      <c r="M962">
        <v>7.2049561944646356</v>
      </c>
      <c r="N962" s="1"/>
    </row>
    <row r="963" spans="1:14">
      <c r="A963" t="s">
        <v>7378</v>
      </c>
      <c r="B963" t="s">
        <v>7379</v>
      </c>
      <c r="C963">
        <v>825.91198699999995</v>
      </c>
      <c r="D963">
        <v>56051.6</v>
      </c>
      <c r="E963" t="e">
        <v>#N/A</v>
      </c>
      <c r="F963" s="2">
        <v>7500</v>
      </c>
      <c r="G963" s="2"/>
      <c r="H963" s="3"/>
      <c r="I963" s="3">
        <v>2.901793054809449</v>
      </c>
      <c r="J963" t="s">
        <v>7379</v>
      </c>
      <c r="K963">
        <v>2.901793054809449</v>
      </c>
      <c r="L963" s="3">
        <v>7.2046897334937441</v>
      </c>
      <c r="M963">
        <v>7.2046897334937441</v>
      </c>
      <c r="N963" s="1"/>
    </row>
    <row r="964" spans="1:14">
      <c r="A964" t="s">
        <v>7376</v>
      </c>
      <c r="B964" t="s">
        <v>7377</v>
      </c>
      <c r="C964" s="2">
        <v>1099.509888</v>
      </c>
      <c r="D964">
        <v>47412.508333333339</v>
      </c>
      <c r="E964" t="e">
        <v>#N/A</v>
      </c>
      <c r="F964" s="2">
        <v>7500</v>
      </c>
      <c r="G964" s="2"/>
      <c r="H964" s="3"/>
      <c r="I964" s="3">
        <v>2.6603052193698331</v>
      </c>
      <c r="J964" t="s">
        <v>7377</v>
      </c>
      <c r="K964">
        <v>2.9004192489935807</v>
      </c>
      <c r="L964" s="3">
        <v>7.1095069232706258</v>
      </c>
      <c r="M964">
        <v>7.2012910316967442</v>
      </c>
      <c r="N964" s="1"/>
    </row>
    <row r="965" spans="1:14">
      <c r="A965" t="s">
        <v>7372</v>
      </c>
      <c r="B965" t="s">
        <v>7373</v>
      </c>
      <c r="C965">
        <v>765.86938499999997</v>
      </c>
      <c r="D965">
        <v>55943.5</v>
      </c>
      <c r="E965" t="e">
        <v>#N/A</v>
      </c>
      <c r="F965" s="2">
        <v>7500</v>
      </c>
      <c r="G965" s="2"/>
      <c r="H965" s="3"/>
      <c r="I965" s="3">
        <v>2.8990080154219742</v>
      </c>
      <c r="J965" t="s">
        <v>7373</v>
      </c>
      <c r="K965">
        <v>2.8990080154219742</v>
      </c>
      <c r="L965" s="3">
        <v>7.2035807006688755</v>
      </c>
      <c r="M965">
        <v>7.2035807006688755</v>
      </c>
      <c r="N965" s="1"/>
    </row>
    <row r="966" spans="1:14">
      <c r="A966" t="s">
        <v>7370</v>
      </c>
      <c r="B966" t="s">
        <v>7371</v>
      </c>
      <c r="C966">
        <v>440.57961999999998</v>
      </c>
      <c r="D966">
        <v>49624.1</v>
      </c>
      <c r="E966" t="e">
        <v>#N/A</v>
      </c>
      <c r="F966" s="2">
        <v>7500</v>
      </c>
      <c r="G966" s="2"/>
      <c r="H966" s="3"/>
      <c r="I966" s="3">
        <v>2.7260784365508406</v>
      </c>
      <c r="J966" t="s">
        <v>7371</v>
      </c>
      <c r="K966">
        <v>2.8988776551513498</v>
      </c>
      <c r="L966" s="3">
        <v>7.1352290561215561</v>
      </c>
      <c r="M966">
        <v>7.2048666393887189</v>
      </c>
      <c r="N966" s="1"/>
    </row>
    <row r="967" spans="1:14">
      <c r="A967" t="s">
        <v>7368</v>
      </c>
      <c r="B967" t="s">
        <v>7369</v>
      </c>
      <c r="C967" s="2">
        <v>1065.5014650000001</v>
      </c>
      <c r="D967">
        <v>55834.315454545453</v>
      </c>
      <c r="E967" t="e">
        <v>#N/A</v>
      </c>
      <c r="F967" s="2">
        <v>7500</v>
      </c>
      <c r="G967" s="2"/>
      <c r="H967" s="3"/>
      <c r="I967" s="3">
        <v>2.8961895661308144</v>
      </c>
      <c r="J967" t="s">
        <v>7369</v>
      </c>
      <c r="K967">
        <v>2.8986006199901331</v>
      </c>
      <c r="L967" s="3">
        <v>7.2024586212935464</v>
      </c>
      <c r="M967">
        <v>7.2156731946564836</v>
      </c>
      <c r="N967" s="1"/>
    </row>
    <row r="968" spans="1:14">
      <c r="A968" t="s">
        <v>7366</v>
      </c>
      <c r="B968" t="s">
        <v>7367</v>
      </c>
      <c r="C968">
        <v>806.05688499999997</v>
      </c>
      <c r="D968">
        <v>55918.619999999995</v>
      </c>
      <c r="E968" t="e">
        <v>#N/A</v>
      </c>
      <c r="F968" s="2">
        <v>7500</v>
      </c>
      <c r="G968" s="2"/>
      <c r="H968" s="3"/>
      <c r="I968" s="3">
        <v>2.8983662565636723</v>
      </c>
      <c r="J968" t="s">
        <v>7367</v>
      </c>
      <c r="K968">
        <v>2.8983662565636723</v>
      </c>
      <c r="L968" s="3">
        <v>7.2033251812077079</v>
      </c>
      <c r="M968">
        <v>7.2033251812077079</v>
      </c>
      <c r="N968" s="1"/>
    </row>
    <row r="969" spans="1:14">
      <c r="A969" t="s">
        <v>7362</v>
      </c>
      <c r="B969" t="s">
        <v>7363</v>
      </c>
      <c r="C969">
        <v>683.021118</v>
      </c>
      <c r="D969">
        <v>55753.303333333344</v>
      </c>
      <c r="E969" t="e">
        <v>#N/A</v>
      </c>
      <c r="F969" s="2">
        <v>7500</v>
      </c>
      <c r="G969" s="2"/>
      <c r="H969" s="3"/>
      <c r="I969" s="3">
        <v>2.8940947852343664</v>
      </c>
      <c r="J969" t="s">
        <v>9938</v>
      </c>
      <c r="K969">
        <v>2.8940947852343664</v>
      </c>
      <c r="L969" s="3">
        <v>7.201624816478752</v>
      </c>
      <c r="M969">
        <v>7.201624816478752</v>
      </c>
      <c r="N969" s="1"/>
    </row>
    <row r="970" spans="1:14">
      <c r="A970" t="s">
        <v>7360</v>
      </c>
      <c r="B970" t="s">
        <v>7361</v>
      </c>
      <c r="C970">
        <v>462.878601</v>
      </c>
      <c r="D970">
        <v>44334.904374999991</v>
      </c>
      <c r="E970" t="e">
        <v>#N/A</v>
      </c>
      <c r="F970" s="2">
        <v>7500</v>
      </c>
      <c r="G970" s="2"/>
      <c r="H970" s="3"/>
      <c r="I970" s="3">
        <v>2.5634804630932333</v>
      </c>
      <c r="J970" t="s">
        <v>7361</v>
      </c>
      <c r="K970">
        <v>2.8932584004975541</v>
      </c>
      <c r="L970" s="3">
        <v>7.0719334525290396</v>
      </c>
      <c r="M970">
        <v>7.1936894853768116</v>
      </c>
      <c r="N970" s="1"/>
    </row>
    <row r="971" spans="1:14">
      <c r="A971" t="s">
        <v>7358</v>
      </c>
      <c r="B971" t="s">
        <v>7359</v>
      </c>
      <c r="C971">
        <v>792.39459199999999</v>
      </c>
      <c r="D971">
        <v>55672.200000000004</v>
      </c>
      <c r="E971" t="e">
        <v>#N/A</v>
      </c>
      <c r="F971" s="2">
        <v>7500</v>
      </c>
      <c r="G971" s="2"/>
      <c r="H971" s="3"/>
      <c r="I971" s="3">
        <v>2.8919945946323478</v>
      </c>
      <c r="J971" t="s">
        <v>7359</v>
      </c>
      <c r="K971">
        <v>2.8919945946323478</v>
      </c>
      <c r="L971" s="3">
        <v>7.2007890024847292</v>
      </c>
      <c r="M971">
        <v>7.2007890024847292</v>
      </c>
      <c r="N971" s="1"/>
    </row>
    <row r="972" spans="1:14">
      <c r="A972" t="s">
        <v>7352</v>
      </c>
      <c r="B972" t="s">
        <v>7353</v>
      </c>
      <c r="C972">
        <v>713.36163299999998</v>
      </c>
      <c r="D972">
        <v>56786.290909090902</v>
      </c>
      <c r="E972" t="e">
        <v>#N/A</v>
      </c>
      <c r="F972" s="2">
        <v>7500</v>
      </c>
      <c r="G972" s="2"/>
      <c r="H972" s="3"/>
      <c r="I972" s="3">
        <v>2.9205801820961259</v>
      </c>
      <c r="J972" t="s">
        <v>7353</v>
      </c>
      <c r="K972">
        <v>2.8912181601681453</v>
      </c>
      <c r="L972" s="3">
        <v>7.212177553850271</v>
      </c>
      <c r="M972">
        <v>7.2153434005246009</v>
      </c>
      <c r="N972" s="1"/>
    </row>
    <row r="973" spans="1:14">
      <c r="A973" t="s">
        <v>7350</v>
      </c>
      <c r="B973" t="s">
        <v>7351</v>
      </c>
      <c r="C973">
        <v>438.248718</v>
      </c>
      <c r="D973">
        <v>55629.3</v>
      </c>
      <c r="E973" t="e">
        <v>#N/A</v>
      </c>
      <c r="F973" s="2">
        <v>7500</v>
      </c>
      <c r="G973" s="2"/>
      <c r="H973" s="3"/>
      <c r="I973" s="3">
        <v>2.8908824511245053</v>
      </c>
      <c r="J973" t="s">
        <v>7351</v>
      </c>
      <c r="K973">
        <v>2.8908824511245053</v>
      </c>
      <c r="L973" s="3">
        <v>7.2003464606149148</v>
      </c>
      <c r="M973">
        <v>7.2003464606149148</v>
      </c>
      <c r="N973" s="1"/>
    </row>
    <row r="974" spans="1:14">
      <c r="A974" t="s">
        <v>7348</v>
      </c>
      <c r="B974" t="s">
        <v>7349</v>
      </c>
      <c r="C974" s="2">
        <v>1177.1014399999999</v>
      </c>
      <c r="D974">
        <v>50057.266666666663</v>
      </c>
      <c r="E974" t="e">
        <v>#N/A</v>
      </c>
      <c r="F974" s="2">
        <v>7500</v>
      </c>
      <c r="G974" s="2"/>
      <c r="H974" s="3"/>
      <c r="I974" s="3">
        <v>2.7386170153529279</v>
      </c>
      <c r="J974" t="s">
        <v>7349</v>
      </c>
      <c r="K974">
        <v>2.8905431288934444</v>
      </c>
      <c r="L974" s="3">
        <v>7.1401502423573326</v>
      </c>
      <c r="M974">
        <v>7.2034026025652782</v>
      </c>
      <c r="N974" s="1"/>
    </row>
    <row r="975" spans="1:14">
      <c r="A975" t="s">
        <v>7346</v>
      </c>
      <c r="B975" t="s">
        <v>7347</v>
      </c>
      <c r="C975">
        <v>683.77239999999995</v>
      </c>
      <c r="D975">
        <v>55604.1</v>
      </c>
      <c r="E975" t="e">
        <v>#N/A</v>
      </c>
      <c r="F975" s="2">
        <v>7500</v>
      </c>
      <c r="G975" s="2"/>
      <c r="H975" s="3"/>
      <c r="I975" s="3">
        <v>2.8902287640907116</v>
      </c>
      <c r="J975" t="s">
        <v>7347</v>
      </c>
      <c r="K975">
        <v>2.8902287640907116</v>
      </c>
      <c r="L975" s="3">
        <v>7.2000863657171461</v>
      </c>
      <c r="M975">
        <v>7.2000863657171461</v>
      </c>
      <c r="N975" s="1"/>
    </row>
    <row r="976" spans="1:14">
      <c r="A976" t="s">
        <v>7344</v>
      </c>
      <c r="B976" t="s">
        <v>7345</v>
      </c>
      <c r="C976">
        <v>799.04675299999997</v>
      </c>
      <c r="D976">
        <v>55547.3</v>
      </c>
      <c r="E976" t="e">
        <v>#N/A</v>
      </c>
      <c r="F976" s="2">
        <v>7500</v>
      </c>
      <c r="G976" s="2"/>
      <c r="H976" s="3"/>
      <c r="I976" s="3">
        <v>2.8887542871978353</v>
      </c>
      <c r="J976" t="s">
        <v>7345</v>
      </c>
      <c r="K976">
        <v>2.8887542871978353</v>
      </c>
      <c r="L976" s="3">
        <v>7.199499738975649</v>
      </c>
      <c r="M976">
        <v>7.199499738975649</v>
      </c>
      <c r="N976" s="1"/>
    </row>
    <row r="977" spans="1:14">
      <c r="A977" t="s">
        <v>7342</v>
      </c>
      <c r="B977" t="s">
        <v>7343</v>
      </c>
      <c r="C977">
        <v>666.38061500000003</v>
      </c>
      <c r="D977">
        <v>40534.811111111121</v>
      </c>
      <c r="E977" t="e">
        <v>#N/A</v>
      </c>
      <c r="F977" s="2">
        <v>7500</v>
      </c>
      <c r="G977" s="2"/>
      <c r="H977" s="3"/>
      <c r="I977" s="3">
        <v>2.4341989195244489</v>
      </c>
      <c r="J977" t="s">
        <v>7343</v>
      </c>
      <c r="K977">
        <v>2.8886612194631507</v>
      </c>
      <c r="L977" s="3">
        <v>7.0223341308755565</v>
      </c>
      <c r="M977">
        <v>7.1852805432904017</v>
      </c>
      <c r="N977" s="1"/>
    </row>
    <row r="978" spans="1:14">
      <c r="A978" t="s">
        <v>7340</v>
      </c>
      <c r="B978" t="s">
        <v>7341</v>
      </c>
      <c r="C978">
        <v>973.484375</v>
      </c>
      <c r="D978">
        <v>48551.321428571435</v>
      </c>
      <c r="E978" t="e">
        <v>#N/A</v>
      </c>
      <c r="F978" s="2">
        <v>7500</v>
      </c>
      <c r="G978" s="2"/>
      <c r="H978" s="3"/>
      <c r="I978" s="3">
        <v>2.6945480615042183</v>
      </c>
      <c r="J978" t="s">
        <v>7341</v>
      </c>
      <c r="K978">
        <v>2.8881994752835811</v>
      </c>
      <c r="L978" s="3">
        <v>7.122878783533114</v>
      </c>
      <c r="M978">
        <v>7.2000605781572364</v>
      </c>
      <c r="N978" s="1"/>
    </row>
    <row r="979" spans="1:14">
      <c r="A979" t="s">
        <v>7338</v>
      </c>
      <c r="B979" t="s">
        <v>7339</v>
      </c>
      <c r="C979">
        <v>531.54321300000004</v>
      </c>
      <c r="D979">
        <v>55488</v>
      </c>
      <c r="E979" t="e">
        <v>#N/A</v>
      </c>
      <c r="F979" s="2">
        <v>7500</v>
      </c>
      <c r="G979" s="2"/>
      <c r="H979" s="3"/>
      <c r="I979" s="3">
        <v>2.8872133029512295</v>
      </c>
      <c r="J979" t="s">
        <v>7339</v>
      </c>
      <c r="K979">
        <v>2.8872133029512295</v>
      </c>
      <c r="L979" s="3">
        <v>7.1988867282236466</v>
      </c>
      <c r="M979">
        <v>7.1988867282236466</v>
      </c>
      <c r="N979" s="1"/>
    </row>
    <row r="980" spans="1:14">
      <c r="A980" t="s">
        <v>7336</v>
      </c>
      <c r="B980" t="s">
        <v>7337</v>
      </c>
      <c r="C980">
        <v>804.30877699999996</v>
      </c>
      <c r="D980">
        <v>42289</v>
      </c>
      <c r="E980" t="e">
        <v>#N/A</v>
      </c>
      <c r="F980" s="2">
        <v>7500</v>
      </c>
      <c r="G980" s="2"/>
      <c r="H980" s="3"/>
      <c r="I980" s="3">
        <v>2.4953199449116186</v>
      </c>
      <c r="J980" t="s">
        <v>7337</v>
      </c>
      <c r="K980">
        <v>2.8866895280092821</v>
      </c>
      <c r="L980" s="3">
        <v>7.0457001054954382</v>
      </c>
      <c r="M980">
        <v>7.1880670862525751</v>
      </c>
      <c r="N980" s="1"/>
    </row>
    <row r="981" spans="1:14">
      <c r="A981" t="s">
        <v>7334</v>
      </c>
      <c r="B981" t="s">
        <v>7335</v>
      </c>
      <c r="C981">
        <v>425.22723400000001</v>
      </c>
      <c r="D981">
        <v>55437.5</v>
      </c>
      <c r="E981" t="e">
        <v>#N/A</v>
      </c>
      <c r="F981" s="2">
        <v>7500</v>
      </c>
      <c r="G981" s="2"/>
      <c r="H981" s="3"/>
      <c r="I981" s="3">
        <v>2.8858996986925454</v>
      </c>
      <c r="J981" t="s">
        <v>7335</v>
      </c>
      <c r="K981">
        <v>2.8858996986925454</v>
      </c>
      <c r="L981" s="3">
        <v>7.19836423184654</v>
      </c>
      <c r="M981">
        <v>7.19836423184654</v>
      </c>
      <c r="N981" s="1"/>
    </row>
    <row r="982" spans="1:14">
      <c r="A982" t="s">
        <v>7332</v>
      </c>
      <c r="B982" t="s">
        <v>7333</v>
      </c>
      <c r="C982">
        <v>962.81860400000005</v>
      </c>
      <c r="D982">
        <v>55425.333333333336</v>
      </c>
      <c r="E982" t="e">
        <v>#N/A</v>
      </c>
      <c r="F982" s="2">
        <v>7500</v>
      </c>
      <c r="G982" s="2"/>
      <c r="H982" s="3"/>
      <c r="I982" s="3">
        <v>2.8855830409054972</v>
      </c>
      <c r="J982" t="s">
        <v>7333</v>
      </c>
      <c r="K982">
        <v>2.8855830409054972</v>
      </c>
      <c r="L982" s="3">
        <v>7.1982382872112645</v>
      </c>
      <c r="M982">
        <v>7.1982382872112645</v>
      </c>
      <c r="N982" s="1"/>
    </row>
    <row r="983" spans="1:14">
      <c r="A983" t="s">
        <v>7330</v>
      </c>
      <c r="B983" t="s">
        <v>7331</v>
      </c>
      <c r="C983">
        <v>680.60675000000003</v>
      </c>
      <c r="D983">
        <v>55399.6</v>
      </c>
      <c r="E983" t="e">
        <v>#N/A</v>
      </c>
      <c r="F983" s="2">
        <v>7500</v>
      </c>
      <c r="G983" s="2"/>
      <c r="H983" s="3"/>
      <c r="I983" s="3">
        <v>2.8849130589450098</v>
      </c>
      <c r="J983" t="s">
        <v>7331</v>
      </c>
      <c r="K983">
        <v>2.8849130589450098</v>
      </c>
      <c r="L983" s="3">
        <v>7.1979718254410709</v>
      </c>
      <c r="M983">
        <v>7.1979718254410709</v>
      </c>
      <c r="N983" s="1"/>
    </row>
    <row r="984" spans="1:14">
      <c r="A984" t="s">
        <v>7328</v>
      </c>
      <c r="B984" t="s">
        <v>7329</v>
      </c>
      <c r="C984">
        <v>640.97570800000005</v>
      </c>
      <c r="D984">
        <v>55397.149999999994</v>
      </c>
      <c r="E984" t="e">
        <v>#N/A</v>
      </c>
      <c r="F984" s="2">
        <v>7500</v>
      </c>
      <c r="G984" s="2"/>
      <c r="H984" s="3"/>
      <c r="I984" s="3">
        <v>2.8848492555780201</v>
      </c>
      <c r="J984" t="s">
        <v>7329</v>
      </c>
      <c r="K984">
        <v>2.8848492555780201</v>
      </c>
      <c r="L984" s="3">
        <v>7.1979464506643582</v>
      </c>
      <c r="M984">
        <v>7.1979464506643582</v>
      </c>
      <c r="N984" s="1"/>
    </row>
    <row r="985" spans="1:14">
      <c r="A985" t="s">
        <v>7326</v>
      </c>
      <c r="B985" t="s">
        <v>7327</v>
      </c>
      <c r="C985">
        <v>385.88241599999998</v>
      </c>
      <c r="D985">
        <v>55382.3</v>
      </c>
      <c r="E985" t="e">
        <v>#N/A</v>
      </c>
      <c r="F985" s="2">
        <v>7500</v>
      </c>
      <c r="G985" s="2"/>
      <c r="H985" s="3"/>
      <c r="I985" s="3">
        <v>2.8844624686516451</v>
      </c>
      <c r="J985" t="s">
        <v>7327</v>
      </c>
      <c r="K985">
        <v>2.8844624686516451</v>
      </c>
      <c r="L985" s="3">
        <v>7.1977926272913155</v>
      </c>
      <c r="M985">
        <v>7.1977926272913155</v>
      </c>
      <c r="N985" s="1"/>
    </row>
    <row r="986" spans="1:14">
      <c r="A986" t="s">
        <v>7324</v>
      </c>
      <c r="B986" t="s">
        <v>7325</v>
      </c>
      <c r="C986">
        <v>680.99157700000001</v>
      </c>
      <c r="D986">
        <v>65055.5</v>
      </c>
      <c r="E986" t="e">
        <v>#N/A</v>
      </c>
      <c r="F986" s="2">
        <v>7500</v>
      </c>
      <c r="G986" s="2"/>
      <c r="H986" s="3"/>
      <c r="I986" s="3">
        <v>3.1167085314301821</v>
      </c>
      <c r="J986" t="s">
        <v>7325</v>
      </c>
      <c r="K986">
        <v>2.8830470303058489</v>
      </c>
      <c r="L986" s="3">
        <v>7.2910055089466006</v>
      </c>
      <c r="M986">
        <v>7.2269044006646368</v>
      </c>
      <c r="N986" s="1"/>
    </row>
    <row r="987" spans="1:14">
      <c r="A987" t="s">
        <v>7322</v>
      </c>
      <c r="B987" t="s">
        <v>7323</v>
      </c>
      <c r="C987">
        <v>636.79296899999997</v>
      </c>
      <c r="D987">
        <v>55324.033333333333</v>
      </c>
      <c r="E987" t="e">
        <v>#N/A</v>
      </c>
      <c r="F987" s="2">
        <v>7500</v>
      </c>
      <c r="G987" s="2"/>
      <c r="H987" s="3"/>
      <c r="I987" s="3">
        <v>2.8829438375800525</v>
      </c>
      <c r="J987" t="s">
        <v>7323</v>
      </c>
      <c r="K987">
        <v>2.8829438375800525</v>
      </c>
      <c r="L987" s="3">
        <v>7.1971887223100754</v>
      </c>
      <c r="M987">
        <v>7.1971887223100754</v>
      </c>
      <c r="N987" s="1"/>
    </row>
    <row r="988" spans="1:14">
      <c r="A988" t="s">
        <v>7320</v>
      </c>
      <c r="B988" t="s">
        <v>7321</v>
      </c>
      <c r="C988">
        <v>535.60174600000005</v>
      </c>
      <c r="D988">
        <v>55306.1</v>
      </c>
      <c r="E988" t="e">
        <v>#N/A</v>
      </c>
      <c r="F988" s="2">
        <v>7500</v>
      </c>
      <c r="G988" s="2"/>
      <c r="H988" s="3"/>
      <c r="I988" s="3">
        <v>2.882476110921615</v>
      </c>
      <c r="J988" t="s">
        <v>7321</v>
      </c>
      <c r="K988">
        <v>2.882476110921615</v>
      </c>
      <c r="L988" s="3">
        <v>7.1970027395154617</v>
      </c>
      <c r="M988">
        <v>7.1970027395154617</v>
      </c>
      <c r="N988" s="1"/>
    </row>
    <row r="989" spans="1:14">
      <c r="A989" t="s">
        <v>7316</v>
      </c>
      <c r="B989" t="s">
        <v>7317</v>
      </c>
      <c r="C989">
        <v>397.232574</v>
      </c>
      <c r="D989">
        <v>55299.860000000008</v>
      </c>
      <c r="E989" t="e">
        <v>#N/A</v>
      </c>
      <c r="F989" s="2">
        <v>7500</v>
      </c>
      <c r="G989" s="2"/>
      <c r="H989" s="3"/>
      <c r="I989" s="3">
        <v>2.8823133273416945</v>
      </c>
      <c r="J989" t="s">
        <v>7317</v>
      </c>
      <c r="K989">
        <v>2.8823133273416945</v>
      </c>
      <c r="L989" s="3">
        <v>7.1969380133455561</v>
      </c>
      <c r="M989">
        <v>7.1969380133455561</v>
      </c>
      <c r="N989" s="1"/>
    </row>
    <row r="990" spans="1:14">
      <c r="A990" t="s">
        <v>7310</v>
      </c>
      <c r="B990" t="s">
        <v>7311</v>
      </c>
      <c r="C990" s="2">
        <v>1280.5634769999999</v>
      </c>
      <c r="D990">
        <v>55203.299999999996</v>
      </c>
      <c r="E990" t="e">
        <v>#N/A</v>
      </c>
      <c r="F990" s="2">
        <v>7500</v>
      </c>
      <c r="G990" s="2"/>
      <c r="H990" s="3"/>
      <c r="I990" s="3">
        <v>2.8797920117774201</v>
      </c>
      <c r="J990" t="s">
        <v>7311</v>
      </c>
      <c r="K990">
        <v>2.8797920117774201</v>
      </c>
      <c r="L990" s="3">
        <v>7.1959355967502976</v>
      </c>
      <c r="M990">
        <v>7.1959355967502976</v>
      </c>
      <c r="N990" s="1"/>
    </row>
    <row r="991" spans="1:14">
      <c r="A991" t="s">
        <v>7308</v>
      </c>
      <c r="B991" t="s">
        <v>7309</v>
      </c>
      <c r="C991">
        <v>788.72882100000004</v>
      </c>
      <c r="D991">
        <v>82805.95</v>
      </c>
      <c r="E991" t="e">
        <v>#N/A</v>
      </c>
      <c r="F991" s="2">
        <v>7500</v>
      </c>
      <c r="G991" s="2"/>
      <c r="H991" s="3"/>
      <c r="I991" s="3">
        <v>3.4647719352049431</v>
      </c>
      <c r="J991" t="s">
        <v>7309</v>
      </c>
      <c r="K991">
        <v>2.8785412617046848</v>
      </c>
      <c r="L991" s="3">
        <v>7.4335745485107481</v>
      </c>
      <c r="M991">
        <v>7.2526693825348847</v>
      </c>
      <c r="N991" s="1"/>
    </row>
    <row r="992" spans="1:14">
      <c r="A992" t="s">
        <v>7306</v>
      </c>
      <c r="B992" t="s">
        <v>7307</v>
      </c>
      <c r="C992">
        <v>799.035706</v>
      </c>
      <c r="D992">
        <v>45443.883333333331</v>
      </c>
      <c r="E992" t="e">
        <v>#N/A</v>
      </c>
      <c r="F992" s="2">
        <v>7500</v>
      </c>
      <c r="G992" s="2"/>
      <c r="H992" s="3"/>
      <c r="I992" s="3">
        <v>2.5991236225536682</v>
      </c>
      <c r="J992" t="s">
        <v>7307</v>
      </c>
      <c r="K992">
        <v>2.8770721004561217</v>
      </c>
      <c r="L992" s="3">
        <v>7.0857236892141078</v>
      </c>
      <c r="M992">
        <v>7.1913588829421577</v>
      </c>
      <c r="N992" s="1"/>
    </row>
    <row r="993" spans="1:14">
      <c r="A993" t="s">
        <v>7304</v>
      </c>
      <c r="B993" t="s">
        <v>7305</v>
      </c>
      <c r="C993">
        <v>982.46405000000004</v>
      </c>
      <c r="D993">
        <v>55087.05</v>
      </c>
      <c r="E993" t="e">
        <v>#N/A</v>
      </c>
      <c r="F993" s="2">
        <v>7500</v>
      </c>
      <c r="G993" s="2"/>
      <c r="H993" s="3"/>
      <c r="I993" s="3">
        <v>2.876750705613957</v>
      </c>
      <c r="J993" t="s">
        <v>7305</v>
      </c>
      <c r="K993">
        <v>2.876750705613957</v>
      </c>
      <c r="L993" s="3">
        <v>7.1947267227705574</v>
      </c>
      <c r="M993">
        <v>7.1947267227705574</v>
      </c>
      <c r="N993" s="1"/>
    </row>
    <row r="994" spans="1:14">
      <c r="A994" t="s">
        <v>7302</v>
      </c>
      <c r="B994" t="s">
        <v>7303</v>
      </c>
      <c r="C994">
        <v>968.41137700000002</v>
      </c>
      <c r="D994">
        <v>48293.663636363628</v>
      </c>
      <c r="E994" t="e">
        <v>#N/A</v>
      </c>
      <c r="F994" s="2">
        <v>7500</v>
      </c>
      <c r="G994" s="2"/>
      <c r="H994" s="3"/>
      <c r="I994" s="3">
        <v>2.6868714121479673</v>
      </c>
      <c r="J994" t="s">
        <v>7303</v>
      </c>
      <c r="K994">
        <v>2.8756184762057977</v>
      </c>
      <c r="L994" s="3">
        <v>7.1198773198037504</v>
      </c>
      <c r="M994">
        <v>7.1962075485894941</v>
      </c>
      <c r="N994" s="1"/>
    </row>
    <row r="995" spans="1:14">
      <c r="A995" t="s">
        <v>7300</v>
      </c>
      <c r="B995" t="s">
        <v>7301</v>
      </c>
      <c r="C995" s="2">
        <v>1120.5401609999999</v>
      </c>
      <c r="D995">
        <v>64784.320681818172</v>
      </c>
      <c r="E995" t="e">
        <v>#N/A</v>
      </c>
      <c r="F995" s="2">
        <v>7500</v>
      </c>
      <c r="G995" s="2"/>
      <c r="H995" s="3"/>
      <c r="I995" s="3">
        <v>3.1106821887513036</v>
      </c>
      <c r="J995" t="s">
        <v>7301</v>
      </c>
      <c r="K995">
        <v>2.8744359501991208</v>
      </c>
      <c r="L995" s="3">
        <v>7.2885661559036858</v>
      </c>
      <c r="M995">
        <v>7.2242320284688901</v>
      </c>
      <c r="N995" s="1"/>
    </row>
    <row r="996" spans="1:14">
      <c r="A996" t="s">
        <v>7298</v>
      </c>
      <c r="B996" t="s">
        <v>7299</v>
      </c>
      <c r="C996">
        <v>625.31897000000004</v>
      </c>
      <c r="D996">
        <v>62019.75</v>
      </c>
      <c r="E996" t="e">
        <v>#N/A</v>
      </c>
      <c r="F996" s="2">
        <v>7500</v>
      </c>
      <c r="G996" s="2"/>
      <c r="H996" s="3"/>
      <c r="I996" s="3">
        <v>3.0477652097748944</v>
      </c>
      <c r="J996" t="s">
        <v>7299</v>
      </c>
      <c r="K996">
        <v>2.8741579500947418</v>
      </c>
      <c r="L996" s="3">
        <v>7.263162302515294</v>
      </c>
      <c r="M996">
        <v>7.2196412567856889</v>
      </c>
      <c r="N996" s="1"/>
    </row>
    <row r="997" spans="1:14">
      <c r="A997" t="s">
        <v>7296</v>
      </c>
      <c r="B997" t="s">
        <v>7297</v>
      </c>
      <c r="C997">
        <v>810.89483600000005</v>
      </c>
      <c r="D997">
        <v>54976.549999999996</v>
      </c>
      <c r="E997" t="e">
        <v>#N/A</v>
      </c>
      <c r="F997" s="2">
        <v>7500</v>
      </c>
      <c r="G997" s="2"/>
      <c r="H997" s="3"/>
      <c r="I997" s="3">
        <v>2.8738538740442143</v>
      </c>
      <c r="J997" t="s">
        <v>7297</v>
      </c>
      <c r="K997">
        <v>2.8738538740442143</v>
      </c>
      <c r="L997" s="3">
        <v>7.1935755592168569</v>
      </c>
      <c r="M997">
        <v>7.1935755592168569</v>
      </c>
      <c r="N997" s="1"/>
    </row>
    <row r="998" spans="1:14">
      <c r="A998" t="s">
        <v>7294</v>
      </c>
      <c r="B998" t="s">
        <v>7295</v>
      </c>
      <c r="C998">
        <v>657.792419</v>
      </c>
      <c r="D998">
        <v>55192.813571428575</v>
      </c>
      <c r="E998" t="e">
        <v>#N/A</v>
      </c>
      <c r="F998" s="2">
        <v>7500</v>
      </c>
      <c r="G998" s="2"/>
      <c r="H998" s="3"/>
      <c r="I998" s="3">
        <v>2.8795179311408341</v>
      </c>
      <c r="J998" t="s">
        <v>7295</v>
      </c>
      <c r="K998">
        <v>2.8730151626143163</v>
      </c>
      <c r="L998" s="3">
        <v>7.1958266412664864</v>
      </c>
      <c r="M998">
        <v>7.2077841511563943</v>
      </c>
      <c r="N998" s="1"/>
    </row>
    <row r="999" spans="1:14">
      <c r="A999" t="s">
        <v>7292</v>
      </c>
      <c r="B999" t="s">
        <v>7293</v>
      </c>
      <c r="C999">
        <v>651.79644800000005</v>
      </c>
      <c r="D999">
        <v>54939.9</v>
      </c>
      <c r="E999" t="e">
        <v>#N/A</v>
      </c>
      <c r="F999" s="2">
        <v>7500</v>
      </c>
      <c r="G999" s="2"/>
      <c r="H999" s="3"/>
      <c r="I999" s="3">
        <v>2.8728917837436616</v>
      </c>
      <c r="J999" t="s">
        <v>7293</v>
      </c>
      <c r="K999">
        <v>2.8728917837436616</v>
      </c>
      <c r="L999" s="3">
        <v>7.1931932982764017</v>
      </c>
      <c r="M999">
        <v>7.1931932982764017</v>
      </c>
      <c r="N999" s="1"/>
    </row>
    <row r="1000" spans="1:14">
      <c r="A1000" t="s">
        <v>7290</v>
      </c>
      <c r="B1000" t="s">
        <v>7291</v>
      </c>
      <c r="C1000">
        <v>544.26122999999995</v>
      </c>
      <c r="D1000">
        <v>147423</v>
      </c>
      <c r="E1000" t="e">
        <v>#N/A</v>
      </c>
      <c r="F1000" s="2">
        <v>7500</v>
      </c>
      <c r="G1000" s="2"/>
      <c r="H1000" s="3"/>
      <c r="I1000" s="3">
        <v>4.2969272162747965</v>
      </c>
      <c r="J1000" t="s">
        <v>7291</v>
      </c>
      <c r="K1000">
        <v>2.872001914197301</v>
      </c>
      <c r="L1000" s="3">
        <v>7.7851738474093981</v>
      </c>
      <c r="M1000">
        <v>7.328755397855101</v>
      </c>
      <c r="N1000" s="1"/>
    </row>
    <row r="1001" spans="1:14">
      <c r="A1001" t="s">
        <v>7288</v>
      </c>
      <c r="B1001" t="s">
        <v>7289</v>
      </c>
      <c r="C1001" s="2">
        <v>1145.981812</v>
      </c>
      <c r="D1001">
        <v>88474.680000000008</v>
      </c>
      <c r="E1001" t="e">
        <v>#N/A</v>
      </c>
      <c r="F1001" s="2">
        <v>7500</v>
      </c>
      <c r="G1001" s="2"/>
      <c r="H1001" s="3"/>
      <c r="I1001" s="3">
        <v>3.5603021379214614</v>
      </c>
      <c r="J1001" t="s">
        <v>7289</v>
      </c>
      <c r="K1001">
        <v>2.8696915909426366</v>
      </c>
      <c r="L1001" s="3">
        <v>7.4732350091424973</v>
      </c>
      <c r="M1001">
        <v>7.2584420509555372</v>
      </c>
      <c r="N1001" s="1"/>
    </row>
    <row r="1002" spans="1:14">
      <c r="A1002" t="s">
        <v>7286</v>
      </c>
      <c r="B1002" t="s">
        <v>7287</v>
      </c>
      <c r="C1002">
        <v>873.94012499999997</v>
      </c>
      <c r="D1002">
        <v>54805.326000000001</v>
      </c>
      <c r="E1002" t="e">
        <v>#N/A</v>
      </c>
      <c r="F1002" s="2">
        <v>7500</v>
      </c>
      <c r="G1002" s="2"/>
      <c r="H1002" s="3"/>
      <c r="I1002" s="3">
        <v>2.8693536008664497</v>
      </c>
      <c r="J1002" t="s">
        <v>7287</v>
      </c>
      <c r="K1002">
        <v>2.8693536008664497</v>
      </c>
      <c r="L1002" s="3">
        <v>7.191787759078931</v>
      </c>
      <c r="M1002">
        <v>7.191787759078931</v>
      </c>
      <c r="N1002" s="1"/>
    </row>
    <row r="1003" spans="1:14">
      <c r="A1003" t="s">
        <v>7278</v>
      </c>
      <c r="B1003" t="s">
        <v>7279</v>
      </c>
      <c r="C1003" s="2">
        <v>1257.598389</v>
      </c>
      <c r="D1003">
        <v>40724.814285714281</v>
      </c>
      <c r="E1003" t="e">
        <v>#N/A</v>
      </c>
      <c r="F1003" s="2">
        <v>7500</v>
      </c>
      <c r="G1003" s="2"/>
      <c r="H1003" s="3"/>
      <c r="I1003" s="3">
        <v>2.440945619031726</v>
      </c>
      <c r="J1003" t="s">
        <v>7279</v>
      </c>
      <c r="K1003">
        <v>2.86800368962483</v>
      </c>
      <c r="L1003" s="3">
        <v>7.0249058457695348</v>
      </c>
      <c r="M1003">
        <v>7.1799912215419699</v>
      </c>
      <c r="N1003" s="1"/>
    </row>
    <row r="1004" spans="1:14">
      <c r="A1004" t="s">
        <v>7276</v>
      </c>
      <c r="B1004" t="s">
        <v>7277</v>
      </c>
      <c r="C1004">
        <v>875.43945299999996</v>
      </c>
      <c r="D1004">
        <v>57318.528571428571</v>
      </c>
      <c r="E1004" t="e">
        <v>#N/A</v>
      </c>
      <c r="F1004" s="2">
        <v>7500</v>
      </c>
      <c r="G1004" s="2"/>
      <c r="H1004" s="3"/>
      <c r="I1004" s="3">
        <v>2.9340390738134738</v>
      </c>
      <c r="J1004" t="s">
        <v>7277</v>
      </c>
      <c r="K1004">
        <v>2.8673918488751258</v>
      </c>
      <c r="L1004" s="3">
        <v>7.2175487520028874</v>
      </c>
      <c r="M1004">
        <v>7.2099640365412547</v>
      </c>
      <c r="N1004" s="1"/>
    </row>
    <row r="1005" spans="1:14">
      <c r="A1005" t="s">
        <v>7274</v>
      </c>
      <c r="B1005" t="s">
        <v>7275</v>
      </c>
      <c r="C1005">
        <v>375.18627900000001</v>
      </c>
      <c r="D1005">
        <v>93212.25</v>
      </c>
      <c r="E1005" t="e">
        <v>#N/A</v>
      </c>
      <c r="F1005" s="2">
        <v>7500</v>
      </c>
      <c r="G1005" s="2"/>
      <c r="H1005" s="3"/>
      <c r="I1005" s="3">
        <v>3.6355570663139987</v>
      </c>
      <c r="J1005" t="s">
        <v>7275</v>
      </c>
      <c r="K1005">
        <v>2.866844242203026</v>
      </c>
      <c r="L1005" s="3">
        <v>7.5046234478935556</v>
      </c>
      <c r="M1005">
        <v>7.6145352716290606</v>
      </c>
      <c r="N1005" s="1"/>
    </row>
    <row r="1006" spans="1:14">
      <c r="A1006" t="s">
        <v>7272</v>
      </c>
      <c r="B1006" t="s">
        <v>7273</v>
      </c>
      <c r="C1006">
        <v>987.43090800000004</v>
      </c>
      <c r="D1006">
        <v>51702.95</v>
      </c>
      <c r="E1006" t="e">
        <v>#N/A</v>
      </c>
      <c r="F1006" s="2">
        <v>7500</v>
      </c>
      <c r="G1006" s="2"/>
      <c r="H1006" s="3"/>
      <c r="I1006" s="3">
        <v>2.7852840975937743</v>
      </c>
      <c r="J1006" t="s">
        <v>7273</v>
      </c>
      <c r="K1006">
        <v>2.86628810424325</v>
      </c>
      <c r="L1006" s="3">
        <v>7.1585150213209081</v>
      </c>
      <c r="M1006">
        <v>7.1998563655094818</v>
      </c>
      <c r="N1006" s="1"/>
    </row>
    <row r="1007" spans="1:14">
      <c r="A1007" t="s">
        <v>7270</v>
      </c>
      <c r="B1007" t="s">
        <v>7271</v>
      </c>
      <c r="C1007">
        <v>854.36340299999995</v>
      </c>
      <c r="D1007">
        <v>66805.900000000009</v>
      </c>
      <c r="E1007" t="e">
        <v>#N/A</v>
      </c>
      <c r="F1007" s="2">
        <v>7500</v>
      </c>
      <c r="G1007" s="2"/>
      <c r="H1007" s="3"/>
      <c r="I1007" s="3">
        <v>3.1550130200150512</v>
      </c>
      <c r="J1007" t="s">
        <v>7271</v>
      </c>
      <c r="K1007">
        <v>2.8649205718012469</v>
      </c>
      <c r="L1007" s="3">
        <v>7.3065349481451793</v>
      </c>
      <c r="M1007">
        <v>7.2250246841103642</v>
      </c>
      <c r="N1007" s="1"/>
    </row>
    <row r="1008" spans="1:14">
      <c r="A1008" t="s">
        <v>7268</v>
      </c>
      <c r="B1008" t="s">
        <v>7269</v>
      </c>
      <c r="C1008">
        <v>562.25994900000001</v>
      </c>
      <c r="D1008">
        <v>91500.25</v>
      </c>
      <c r="E1008" t="e">
        <v>#N/A</v>
      </c>
      <c r="F1008" s="2">
        <v>7500</v>
      </c>
      <c r="G1008" s="2"/>
      <c r="H1008" s="3"/>
      <c r="I1008" s="3">
        <v>3.6088131844598679</v>
      </c>
      <c r="J1008" t="s">
        <v>7269</v>
      </c>
      <c r="K1008">
        <v>2.8646406262283506</v>
      </c>
      <c r="L1008" s="3">
        <v>7.4934544369491025</v>
      </c>
      <c r="M1008">
        <v>7.2613521263433771</v>
      </c>
      <c r="N1008" s="1"/>
    </row>
    <row r="1009" spans="1:14">
      <c r="A1009" t="s">
        <v>7266</v>
      </c>
      <c r="B1009" t="s">
        <v>7267</v>
      </c>
      <c r="C1009">
        <v>603.63403300000004</v>
      </c>
      <c r="D1009">
        <v>54618.083333333336</v>
      </c>
      <c r="E1009" t="e">
        <v>#N/A</v>
      </c>
      <c r="F1009" s="2">
        <v>7500</v>
      </c>
      <c r="G1009" s="2"/>
      <c r="H1009" s="3"/>
      <c r="I1009" s="3">
        <v>2.8644161869812321</v>
      </c>
      <c r="J1009" t="s">
        <v>7267</v>
      </c>
      <c r="K1009">
        <v>2.8644161869812321</v>
      </c>
      <c r="L1009" s="3">
        <v>7.1898270705220284</v>
      </c>
      <c r="M1009">
        <v>7.1898270705220284</v>
      </c>
      <c r="N1009" s="1"/>
    </row>
    <row r="1010" spans="1:14">
      <c r="A1010" t="s">
        <v>7264</v>
      </c>
      <c r="B1010" t="s">
        <v>7265</v>
      </c>
      <c r="C1010">
        <v>674.76983600000005</v>
      </c>
      <c r="D1010">
        <v>94630.875</v>
      </c>
      <c r="E1010" t="e">
        <v>#N/A</v>
      </c>
      <c r="F1010" s="2">
        <v>7500</v>
      </c>
      <c r="G1010" s="2"/>
      <c r="H1010" s="3"/>
      <c r="I1010" s="3">
        <v>3.657348464472387</v>
      </c>
      <c r="J1010" t="s">
        <v>7265</v>
      </c>
      <c r="K1010">
        <v>2.8633736791205813</v>
      </c>
      <c r="L1010" s="3">
        <v>7.5137355790724278</v>
      </c>
      <c r="M1010">
        <v>7.480039271948602</v>
      </c>
      <c r="N1010" s="1"/>
    </row>
    <row r="1011" spans="1:14">
      <c r="A1011" t="s">
        <v>7260</v>
      </c>
      <c r="B1011" t="s">
        <v>7261</v>
      </c>
      <c r="C1011">
        <v>927.93585199999995</v>
      </c>
      <c r="D1011">
        <v>54470.15</v>
      </c>
      <c r="E1011" t="e">
        <v>#N/A</v>
      </c>
      <c r="F1011" s="2">
        <v>7500</v>
      </c>
      <c r="G1011" s="2"/>
      <c r="H1011" s="3"/>
      <c r="I1011" s="3">
        <v>2.8605033393589476</v>
      </c>
      <c r="J1011" t="s">
        <v>7261</v>
      </c>
      <c r="K1011">
        <v>2.8605033393589476</v>
      </c>
      <c r="L1011" s="3">
        <v>7.1882738210542758</v>
      </c>
      <c r="M1011">
        <v>7.1882738210542758</v>
      </c>
      <c r="N1011" s="1"/>
    </row>
    <row r="1012" spans="1:14">
      <c r="A1012" t="s">
        <v>7258</v>
      </c>
      <c r="B1012" t="s">
        <v>7259</v>
      </c>
      <c r="C1012">
        <v>990.15124500000002</v>
      </c>
      <c r="D1012">
        <v>43354.2</v>
      </c>
      <c r="E1012" t="e">
        <v>#N/A</v>
      </c>
      <c r="F1012" s="2">
        <v>7500</v>
      </c>
      <c r="G1012" s="2"/>
      <c r="H1012" s="3"/>
      <c r="I1012" s="3">
        <v>2.5312092626373652</v>
      </c>
      <c r="J1012" t="s">
        <v>7259</v>
      </c>
      <c r="K1012">
        <v>2.8602797164165166</v>
      </c>
      <c r="L1012" s="3">
        <v>7.0594902400621606</v>
      </c>
      <c r="M1012">
        <v>7.1828932843494551</v>
      </c>
      <c r="N1012" s="1"/>
    </row>
    <row r="1013" spans="1:14">
      <c r="A1013" t="s">
        <v>7256</v>
      </c>
      <c r="B1013" t="s">
        <v>7257</v>
      </c>
      <c r="C1013">
        <v>872.11920199999997</v>
      </c>
      <c r="D1013">
        <v>54461.2</v>
      </c>
      <c r="E1013" t="e">
        <v>#N/A</v>
      </c>
      <c r="F1013" s="2">
        <v>7500</v>
      </c>
      <c r="G1013" s="2"/>
      <c r="H1013" s="3"/>
      <c r="I1013" s="3">
        <v>2.8602662704041424</v>
      </c>
      <c r="J1013" t="s">
        <v>7257</v>
      </c>
      <c r="K1013">
        <v>2.8602662704041424</v>
      </c>
      <c r="L1013" s="3">
        <v>7.1881797301978505</v>
      </c>
      <c r="M1013">
        <v>7.1881797301978505</v>
      </c>
      <c r="N1013" s="1"/>
    </row>
    <row r="1014" spans="1:14">
      <c r="A1014" t="s">
        <v>7254</v>
      </c>
      <c r="B1014" t="s">
        <v>7255</v>
      </c>
      <c r="C1014">
        <v>690.94940199999996</v>
      </c>
      <c r="D1014">
        <v>58092.91333333333</v>
      </c>
      <c r="E1014" t="e">
        <v>#N/A</v>
      </c>
      <c r="F1014" s="2">
        <v>7500</v>
      </c>
      <c r="G1014" s="2"/>
      <c r="H1014" s="3"/>
      <c r="I1014" s="3">
        <v>2.9533996814554624</v>
      </c>
      <c r="J1014" t="s">
        <v>7255</v>
      </c>
      <c r="K1014">
        <v>2.8588835349833444</v>
      </c>
      <c r="L1014" s="3">
        <v>7.2252853810189777</v>
      </c>
      <c r="M1014">
        <v>7.2090518190336361</v>
      </c>
      <c r="N1014" s="1"/>
    </row>
    <row r="1015" spans="1:14">
      <c r="A1015" t="s">
        <v>7250</v>
      </c>
      <c r="B1015" t="s">
        <v>7251</v>
      </c>
      <c r="C1015">
        <v>765.89190699999995</v>
      </c>
      <c r="D1015">
        <v>54393.9</v>
      </c>
      <c r="E1015" t="e">
        <v>#N/A</v>
      </c>
      <c r="F1015" s="2">
        <v>7500</v>
      </c>
      <c r="G1015" s="2"/>
      <c r="H1015" s="3"/>
      <c r="I1015" s="3">
        <v>2.8584823688942875</v>
      </c>
      <c r="J1015" t="s">
        <v>7251</v>
      </c>
      <c r="K1015">
        <v>2.8584823688942875</v>
      </c>
      <c r="L1015" s="3">
        <v>7.1874717733634057</v>
      </c>
      <c r="M1015">
        <v>7.1874717733634057</v>
      </c>
      <c r="N1015" s="1"/>
    </row>
    <row r="1016" spans="1:14">
      <c r="A1016" t="s">
        <v>7248</v>
      </c>
      <c r="B1016" t="s">
        <v>7249</v>
      </c>
      <c r="C1016">
        <v>860.46991000000003</v>
      </c>
      <c r="D1016">
        <v>54381.399999999994</v>
      </c>
      <c r="E1016" t="e">
        <v>#N/A</v>
      </c>
      <c r="F1016" s="2">
        <v>7500</v>
      </c>
      <c r="G1016" s="2"/>
      <c r="H1016" s="3"/>
      <c r="I1016" s="3">
        <v>2.8581507919997073</v>
      </c>
      <c r="J1016" t="s">
        <v>7249</v>
      </c>
      <c r="K1016">
        <v>2.8581507919997073</v>
      </c>
      <c r="L1016" s="3">
        <v>7.1873401958747873</v>
      </c>
      <c r="M1016">
        <v>7.1873401958747873</v>
      </c>
      <c r="N1016" s="1"/>
    </row>
    <row r="1017" spans="1:14">
      <c r="A1017" t="s">
        <v>7244</v>
      </c>
      <c r="B1017" t="s">
        <v>7245</v>
      </c>
      <c r="C1017">
        <v>430.7276</v>
      </c>
      <c r="D1017">
        <v>56542.9</v>
      </c>
      <c r="E1017" t="e">
        <v>#N/A</v>
      </c>
      <c r="F1017" s="2">
        <v>7500</v>
      </c>
      <c r="G1017" s="2"/>
      <c r="H1017" s="3"/>
      <c r="I1017" s="3">
        <v>2.9143833779966757</v>
      </c>
      <c r="J1017" t="s">
        <v>7245</v>
      </c>
      <c r="K1017">
        <v>2.8570979974559929</v>
      </c>
      <c r="L1017" s="3">
        <v>7.2097064842185272</v>
      </c>
      <c r="M1017">
        <v>7.2059202321396727</v>
      </c>
      <c r="N1017" s="1"/>
    </row>
    <row r="1018" spans="1:14">
      <c r="A1018" t="s">
        <v>7242</v>
      </c>
      <c r="B1018" t="s">
        <v>7243</v>
      </c>
      <c r="C1018" s="2">
        <v>1055.959717</v>
      </c>
      <c r="D1018">
        <v>43962.156333333347</v>
      </c>
      <c r="E1018" t="e">
        <v>#N/A</v>
      </c>
      <c r="F1018" s="2">
        <v>7500</v>
      </c>
      <c r="G1018" s="2"/>
      <c r="H1018" s="3"/>
      <c r="I1018" s="3">
        <v>2.5512996511508392</v>
      </c>
      <c r="J1018" t="s">
        <v>7243</v>
      </c>
      <c r="K1018">
        <v>2.8562308868571398</v>
      </c>
      <c r="L1018" s="3">
        <v>7.0672319696648014</v>
      </c>
      <c r="M1018">
        <v>7.1829442935279735</v>
      </c>
      <c r="N1018" s="1"/>
    </row>
    <row r="1019" spans="1:14">
      <c r="A1019" t="s">
        <v>7240</v>
      </c>
      <c r="B1019" t="s">
        <v>7241</v>
      </c>
      <c r="C1019">
        <v>917.90917999999999</v>
      </c>
      <c r="D1019">
        <v>54301.5</v>
      </c>
      <c r="E1019" t="e">
        <v>#N/A</v>
      </c>
      <c r="F1019" s="2">
        <v>7500</v>
      </c>
      <c r="G1019" s="2"/>
      <c r="H1019" s="3"/>
      <c r="I1019" s="3">
        <v>2.8560295502121971</v>
      </c>
      <c r="J1019" t="s">
        <v>7241</v>
      </c>
      <c r="K1019">
        <v>2.8560295502121971</v>
      </c>
      <c r="L1019" s="3">
        <v>7.1864985241336381</v>
      </c>
      <c r="M1019">
        <v>7.1864985241336381</v>
      </c>
      <c r="N1019" s="1"/>
    </row>
    <row r="1020" spans="1:14">
      <c r="A1020" t="s">
        <v>7238</v>
      </c>
      <c r="B1020" t="s">
        <v>7239</v>
      </c>
      <c r="C1020">
        <v>554.25579800000003</v>
      </c>
      <c r="D1020">
        <v>59764.692307692305</v>
      </c>
      <c r="E1020" t="e">
        <v>#N/A</v>
      </c>
      <c r="F1020" s="2">
        <v>7500</v>
      </c>
      <c r="G1020" s="2"/>
      <c r="H1020" s="3"/>
      <c r="I1020" s="3">
        <v>2.9943309222266321</v>
      </c>
      <c r="J1020" t="s">
        <v>7239</v>
      </c>
      <c r="K1020">
        <v>2.8558254555211025</v>
      </c>
      <c r="L1020" s="3">
        <v>7.24168073987956</v>
      </c>
      <c r="M1020">
        <v>7.2110896815557854</v>
      </c>
      <c r="N1020" s="1"/>
    </row>
    <row r="1021" spans="1:14">
      <c r="A1021" t="s">
        <v>7236</v>
      </c>
      <c r="B1021" t="s">
        <v>7237</v>
      </c>
      <c r="C1021" s="2">
        <v>1112.2148440000001</v>
      </c>
      <c r="D1021">
        <v>44442.5</v>
      </c>
      <c r="E1021" t="e">
        <v>#N/A</v>
      </c>
      <c r="F1021" s="2">
        <v>7500</v>
      </c>
      <c r="G1021" s="2"/>
      <c r="H1021" s="3"/>
      <c r="I1021" s="3">
        <v>2.5669774734351107</v>
      </c>
      <c r="J1021" t="s">
        <v>7237</v>
      </c>
      <c r="K1021">
        <v>2.8543686103745052</v>
      </c>
      <c r="L1021" s="3">
        <v>7.0732842726783547</v>
      </c>
      <c r="M1021">
        <v>7.1833455140705693</v>
      </c>
      <c r="N1021" s="1"/>
    </row>
    <row r="1022" spans="1:14">
      <c r="A1022" t="s">
        <v>7234</v>
      </c>
      <c r="B1022" t="s">
        <v>7235</v>
      </c>
      <c r="C1022">
        <v>467.89666699999998</v>
      </c>
      <c r="D1022">
        <v>54232.6</v>
      </c>
      <c r="E1022" t="e">
        <v>#N/A</v>
      </c>
      <c r="F1022" s="2">
        <v>7500</v>
      </c>
      <c r="G1022" s="2"/>
      <c r="H1022" s="3"/>
      <c r="I1022" s="3">
        <v>2.8541978364619518</v>
      </c>
      <c r="J1022" t="s">
        <v>7235</v>
      </c>
      <c r="K1022">
        <v>2.8541978364619518</v>
      </c>
      <c r="L1022" s="3">
        <v>7.1857718528848293</v>
      </c>
      <c r="M1022">
        <v>7.1857718528848293</v>
      </c>
      <c r="N1022" s="1"/>
    </row>
    <row r="1023" spans="1:14">
      <c r="A1023" t="s">
        <v>7230</v>
      </c>
      <c r="B1023" t="s">
        <v>7231</v>
      </c>
      <c r="C1023">
        <v>686.80181900000002</v>
      </c>
      <c r="D1023">
        <v>54216.9</v>
      </c>
      <c r="E1023" t="e">
        <v>#N/A</v>
      </c>
      <c r="F1023" s="2">
        <v>7500</v>
      </c>
      <c r="G1023" s="2"/>
      <c r="H1023" s="3"/>
      <c r="I1023" s="3">
        <v>2.8537801247657213</v>
      </c>
      <c r="J1023" t="s">
        <v>7231</v>
      </c>
      <c r="K1023">
        <v>2.8537801247657213</v>
      </c>
      <c r="L1023" s="3">
        <v>7.1856061554117101</v>
      </c>
      <c r="M1023">
        <v>7.1856061554117101</v>
      </c>
      <c r="N1023" s="1"/>
    </row>
    <row r="1024" spans="1:14">
      <c r="A1024" t="s">
        <v>7228</v>
      </c>
      <c r="B1024" t="s">
        <v>7229</v>
      </c>
      <c r="C1024">
        <v>435.54315200000002</v>
      </c>
      <c r="D1024">
        <v>54121.324999999997</v>
      </c>
      <c r="E1024" t="e">
        <v>#N/A</v>
      </c>
      <c r="F1024" s="2">
        <v>7500</v>
      </c>
      <c r="G1024" s="2"/>
      <c r="H1024" s="3"/>
      <c r="I1024" s="3">
        <v>2.8512346591315314</v>
      </c>
      <c r="J1024" t="s">
        <v>7229</v>
      </c>
      <c r="K1024">
        <v>2.8512346591315314</v>
      </c>
      <c r="L1024" s="3">
        <v>7.1845965486150494</v>
      </c>
      <c r="M1024">
        <v>7.1845965486150494</v>
      </c>
      <c r="N1024" s="1"/>
    </row>
    <row r="1025" spans="1:14">
      <c r="A1025" t="s">
        <v>7226</v>
      </c>
      <c r="B1025" t="s">
        <v>7227</v>
      </c>
      <c r="C1025">
        <v>920.10876499999995</v>
      </c>
      <c r="D1025">
        <v>54106</v>
      </c>
      <c r="E1025" t="e">
        <v>#N/A</v>
      </c>
      <c r="F1025" s="2">
        <v>7500</v>
      </c>
      <c r="G1025" s="2"/>
      <c r="H1025" s="3"/>
      <c r="I1025" s="3">
        <v>2.8508260876058213</v>
      </c>
      <c r="J1025" t="s">
        <v>7227</v>
      </c>
      <c r="K1025">
        <v>2.8508260876058213</v>
      </c>
      <c r="L1025" s="3">
        <v>7.1844345172724999</v>
      </c>
      <c r="M1025">
        <v>7.1844345172724999</v>
      </c>
      <c r="N1025" s="1"/>
    </row>
    <row r="1026" spans="1:14">
      <c r="A1026" t="s">
        <v>7224</v>
      </c>
      <c r="B1026" t="s">
        <v>7225</v>
      </c>
      <c r="C1026">
        <v>641.79577600000005</v>
      </c>
      <c r="D1026">
        <v>54032.4</v>
      </c>
      <c r="E1026" t="e">
        <v>#N/A</v>
      </c>
      <c r="F1026" s="2">
        <v>7500</v>
      </c>
      <c r="G1026" s="2"/>
      <c r="H1026" s="3"/>
      <c r="I1026" s="3">
        <v>2.8488622639982037</v>
      </c>
      <c r="J1026" t="s">
        <v>7225</v>
      </c>
      <c r="K1026">
        <v>2.8488622639982037</v>
      </c>
      <c r="L1026" s="3">
        <v>7.1836557818575262</v>
      </c>
      <c r="M1026">
        <v>7.1836557818575262</v>
      </c>
      <c r="N1026" s="1"/>
    </row>
    <row r="1027" spans="1:14">
      <c r="A1027" t="s">
        <v>7222</v>
      </c>
      <c r="B1027" t="s">
        <v>7223</v>
      </c>
      <c r="C1027">
        <v>605.79516599999999</v>
      </c>
      <c r="D1027">
        <v>82540</v>
      </c>
      <c r="E1027" t="e">
        <v>#N/A</v>
      </c>
      <c r="F1027" s="2">
        <v>7500</v>
      </c>
      <c r="G1027" s="2"/>
      <c r="H1027" s="3"/>
      <c r="I1027" s="3">
        <v>3.4601309376237914</v>
      </c>
      <c r="J1027" t="s">
        <v>7223</v>
      </c>
      <c r="K1027">
        <v>2.8480821348148129</v>
      </c>
      <c r="L1027" s="3">
        <v>7.4316532294927242</v>
      </c>
      <c r="M1027">
        <v>7.244697692660738</v>
      </c>
      <c r="N1027" s="1"/>
    </row>
    <row r="1028" spans="1:14">
      <c r="A1028" t="s">
        <v>7220</v>
      </c>
      <c r="B1028" t="s">
        <v>7221</v>
      </c>
      <c r="C1028">
        <v>919.94689900000003</v>
      </c>
      <c r="D1028">
        <v>82283.100000000006</v>
      </c>
      <c r="E1028" t="e">
        <v>#N/A</v>
      </c>
      <c r="F1028" s="2">
        <v>7500</v>
      </c>
      <c r="G1028" s="2"/>
      <c r="H1028" s="3"/>
      <c r="I1028" s="3">
        <v>3.4556336474243619</v>
      </c>
      <c r="J1028" t="s">
        <v>7221</v>
      </c>
      <c r="K1028">
        <v>2.847080338122673</v>
      </c>
      <c r="L1028" s="3">
        <v>7.4297918947425439</v>
      </c>
      <c r="M1028">
        <v>7.2440766888182653</v>
      </c>
      <c r="N1028" s="1"/>
    </row>
    <row r="1029" spans="1:14">
      <c r="A1029" t="s">
        <v>7218</v>
      </c>
      <c r="B1029" t="s">
        <v>7219</v>
      </c>
      <c r="C1029">
        <v>688.81420900000001</v>
      </c>
      <c r="D1029">
        <v>53957.9</v>
      </c>
      <c r="E1029" t="e">
        <v>#N/A</v>
      </c>
      <c r="F1029" s="2">
        <v>7500</v>
      </c>
      <c r="G1029" s="2"/>
      <c r="H1029" s="3"/>
      <c r="I1029" s="3">
        <v>2.8468717000753818</v>
      </c>
      <c r="J1029" t="s">
        <v>7219</v>
      </c>
      <c r="K1029">
        <v>2.8468717000753818</v>
      </c>
      <c r="L1029" s="3">
        <v>7.1828665746714542</v>
      </c>
      <c r="M1029">
        <v>7.1828665746714542</v>
      </c>
      <c r="N1029" s="1"/>
    </row>
    <row r="1030" spans="1:14">
      <c r="A1030" t="s">
        <v>7216</v>
      </c>
      <c r="B1030" t="s">
        <v>7217</v>
      </c>
      <c r="C1030">
        <v>852.38360599999999</v>
      </c>
      <c r="D1030">
        <v>46225.155882352934</v>
      </c>
      <c r="E1030" t="e">
        <v>#N/A</v>
      </c>
      <c r="F1030" s="2">
        <v>7500</v>
      </c>
      <c r="G1030" s="2"/>
      <c r="H1030" s="3"/>
      <c r="I1030" s="3">
        <v>2.623715684031481</v>
      </c>
      <c r="J1030" t="s">
        <v>7217</v>
      </c>
      <c r="K1030">
        <v>2.8467089253307742</v>
      </c>
      <c r="L1030" s="3">
        <v>7.0952665263917307</v>
      </c>
      <c r="M1030">
        <v>7.1846197650806403</v>
      </c>
      <c r="N1030" s="1"/>
    </row>
    <row r="1031" spans="1:14">
      <c r="A1031" t="s">
        <v>7214</v>
      </c>
      <c r="B1031" t="s">
        <v>7215</v>
      </c>
      <c r="C1031" s="2">
        <v>1212.5187989999999</v>
      </c>
      <c r="D1031">
        <v>53947.171818181821</v>
      </c>
      <c r="E1031" t="e">
        <v>#N/A</v>
      </c>
      <c r="F1031" s="2">
        <v>7500</v>
      </c>
      <c r="G1031" s="2"/>
      <c r="H1031" s="3"/>
      <c r="I1031" s="3">
        <v>2.8465848276513697</v>
      </c>
      <c r="J1031" t="s">
        <v>7215</v>
      </c>
      <c r="K1031">
        <v>2.8465848276513697</v>
      </c>
      <c r="L1031" s="3">
        <v>7.1827528481154861</v>
      </c>
      <c r="M1031">
        <v>7.1827528481154861</v>
      </c>
      <c r="N1031" s="1"/>
    </row>
    <row r="1032" spans="1:14">
      <c r="A1032" t="s">
        <v>7212</v>
      </c>
      <c r="B1032" t="s">
        <v>7213</v>
      </c>
      <c r="C1032">
        <v>527.24615500000004</v>
      </c>
      <c r="D1032">
        <v>59786.869230769233</v>
      </c>
      <c r="E1032" t="e">
        <v>#N/A</v>
      </c>
      <c r="F1032" s="2">
        <v>7500</v>
      </c>
      <c r="G1032" s="2"/>
      <c r="H1032" s="3"/>
      <c r="I1032" s="3">
        <v>2.9948661647094657</v>
      </c>
      <c r="J1032" t="s">
        <v>7213</v>
      </c>
      <c r="K1032">
        <v>2.8449288791149945</v>
      </c>
      <c r="L1032" s="3">
        <v>7.2418954824353872</v>
      </c>
      <c r="M1032">
        <v>7.2082828619612176</v>
      </c>
      <c r="N1032" s="1"/>
    </row>
    <row r="1033" spans="1:14">
      <c r="A1033" t="s">
        <v>7210</v>
      </c>
      <c r="B1033" t="s">
        <v>7211</v>
      </c>
      <c r="C1033">
        <v>858.90686000000005</v>
      </c>
      <c r="D1033">
        <v>54744.2</v>
      </c>
      <c r="E1033" t="e">
        <v>#N/A</v>
      </c>
      <c r="F1033" s="2">
        <v>7500</v>
      </c>
      <c r="G1033" s="2"/>
      <c r="H1033" s="3"/>
      <c r="I1033" s="3">
        <v>2.8677436224495416</v>
      </c>
      <c r="J1033" t="s">
        <v>7211</v>
      </c>
      <c r="K1033">
        <v>2.8442676404779279</v>
      </c>
      <c r="L1033" s="3">
        <v>7.1911483342456588</v>
      </c>
      <c r="M1033">
        <v>7.1994048127212196</v>
      </c>
      <c r="N1033" s="1"/>
    </row>
    <row r="1034" spans="1:14">
      <c r="A1034" t="s">
        <v>7206</v>
      </c>
      <c r="B1034" t="s">
        <v>7207</v>
      </c>
      <c r="C1034">
        <v>897.46649200000002</v>
      </c>
      <c r="D1034">
        <v>54821.85</v>
      </c>
      <c r="E1034" t="e">
        <v>#N/A</v>
      </c>
      <c r="F1034" s="2">
        <v>7500</v>
      </c>
      <c r="G1034" s="2"/>
      <c r="H1034" s="3"/>
      <c r="I1034" s="3">
        <v>2.8697885129732104</v>
      </c>
      <c r="J1034" t="s">
        <v>7207</v>
      </c>
      <c r="K1034">
        <v>2.8422207348761743</v>
      </c>
      <c r="L1034" s="3">
        <v>7.1919605050792335</v>
      </c>
      <c r="M1034">
        <v>7.1990017030858766</v>
      </c>
      <c r="N1034" s="1"/>
    </row>
    <row r="1035" spans="1:14">
      <c r="A1035" t="s">
        <v>7204</v>
      </c>
      <c r="B1035" t="s">
        <v>7205</v>
      </c>
      <c r="C1035">
        <v>562.94805899999994</v>
      </c>
      <c r="D1035">
        <v>53769.3</v>
      </c>
      <c r="E1035" t="e">
        <v>#N/A</v>
      </c>
      <c r="F1035" s="2">
        <v>7500</v>
      </c>
      <c r="G1035" s="2"/>
      <c r="H1035" s="3"/>
      <c r="I1035" s="3">
        <v>2.8418201891718931</v>
      </c>
      <c r="J1035" t="s">
        <v>7205</v>
      </c>
      <c r="K1035">
        <v>2.8418201891718931</v>
      </c>
      <c r="L1035" s="3">
        <v>7.1808643778373966</v>
      </c>
      <c r="M1035">
        <v>7.1808643778373966</v>
      </c>
      <c r="N1035" s="1"/>
    </row>
    <row r="1036" spans="1:14">
      <c r="A1036" t="s">
        <v>7202</v>
      </c>
      <c r="B1036" t="s">
        <v>7203</v>
      </c>
      <c r="C1036">
        <v>879.73016399999995</v>
      </c>
      <c r="D1036">
        <v>52221.5625</v>
      </c>
      <c r="E1036" t="e">
        <v>#N/A</v>
      </c>
      <c r="F1036" s="2">
        <v>7500</v>
      </c>
      <c r="G1036" s="2"/>
      <c r="H1036" s="3"/>
      <c r="I1036" s="3">
        <v>2.7996831238632907</v>
      </c>
      <c r="J1036" t="s">
        <v>7203</v>
      </c>
      <c r="K1036">
        <v>2.8409674404165077</v>
      </c>
      <c r="L1036" s="3">
        <v>7.1641967425241635</v>
      </c>
      <c r="M1036">
        <v>7.1940539146982188</v>
      </c>
      <c r="N1036" s="1"/>
    </row>
    <row r="1037" spans="1:14">
      <c r="A1037" t="s">
        <v>7200</v>
      </c>
      <c r="B1037" t="s">
        <v>7201</v>
      </c>
      <c r="C1037" s="2">
        <v>1052.8813479999999</v>
      </c>
      <c r="D1037">
        <v>53683.5</v>
      </c>
      <c r="E1037" t="e">
        <v>#N/A</v>
      </c>
      <c r="F1037" s="2">
        <v>7500</v>
      </c>
      <c r="G1037" s="2"/>
      <c r="H1037" s="3"/>
      <c r="I1037" s="3">
        <v>2.8395162331872039</v>
      </c>
      <c r="J1037" t="s">
        <v>7201</v>
      </c>
      <c r="K1037">
        <v>2.8395162331872039</v>
      </c>
      <c r="L1037" s="3">
        <v>7.1799514757401317</v>
      </c>
      <c r="M1037">
        <v>7.1799514757401317</v>
      </c>
      <c r="N1037" s="1"/>
    </row>
    <row r="1038" spans="1:14">
      <c r="A1038" t="s">
        <v>7198</v>
      </c>
      <c r="B1038" t="s">
        <v>7199</v>
      </c>
      <c r="C1038" s="2">
        <v>1045.887939</v>
      </c>
      <c r="D1038">
        <v>53577.366666666669</v>
      </c>
      <c r="E1038" t="e">
        <v>#N/A</v>
      </c>
      <c r="F1038" s="2">
        <v>7500</v>
      </c>
      <c r="G1038" s="2"/>
      <c r="H1038" s="3"/>
      <c r="I1038" s="3">
        <v>2.8366611735852558</v>
      </c>
      <c r="J1038" t="s">
        <v>7199</v>
      </c>
      <c r="K1038">
        <v>2.8366611735852558</v>
      </c>
      <c r="L1038" s="3">
        <v>7.1788204564569966</v>
      </c>
      <c r="M1038">
        <v>7.1788204564569966</v>
      </c>
      <c r="N1038" s="1"/>
    </row>
    <row r="1039" spans="1:14">
      <c r="A1039" t="s">
        <v>7194</v>
      </c>
      <c r="B1039" t="s">
        <v>7195</v>
      </c>
      <c r="C1039">
        <v>877.41796899999997</v>
      </c>
      <c r="D1039">
        <v>74305.53333333334</v>
      </c>
      <c r="E1039" t="e">
        <v>#N/A</v>
      </c>
      <c r="F1039" s="2">
        <v>7500</v>
      </c>
      <c r="G1039" s="2"/>
      <c r="H1039" s="3"/>
      <c r="I1039" s="3">
        <v>3.3085071476647774</v>
      </c>
      <c r="J1039" t="s">
        <v>7195</v>
      </c>
      <c r="K1039">
        <v>2.8356988951653186</v>
      </c>
      <c r="L1039" s="3">
        <v>7.3691740205716272</v>
      </c>
      <c r="M1039">
        <v>7.2293276116295315</v>
      </c>
      <c r="N1039" s="1"/>
    </row>
    <row r="1040" spans="1:14">
      <c r="A1040" t="s">
        <v>7192</v>
      </c>
      <c r="B1040" t="s">
        <v>7193</v>
      </c>
      <c r="C1040">
        <v>957.78070100000002</v>
      </c>
      <c r="D1040">
        <v>53527.299999999996</v>
      </c>
      <c r="E1040" t="e">
        <v>#N/A</v>
      </c>
      <c r="F1040" s="2">
        <v>7500</v>
      </c>
      <c r="G1040" s="2"/>
      <c r="H1040" s="3"/>
      <c r="I1040" s="3">
        <v>2.8353123819924519</v>
      </c>
      <c r="J1040" t="s">
        <v>7193</v>
      </c>
      <c r="K1040">
        <v>2.8353123819924519</v>
      </c>
      <c r="L1040" s="3">
        <v>7.1782862341654301</v>
      </c>
      <c r="M1040">
        <v>7.1782862341654301</v>
      </c>
      <c r="N1040" s="1"/>
    </row>
    <row r="1041" spans="1:14">
      <c r="A1041" t="s">
        <v>7190</v>
      </c>
      <c r="B1041" t="s">
        <v>7191</v>
      </c>
      <c r="C1041">
        <v>446.22396900000001</v>
      </c>
      <c r="D1041">
        <v>86706.463636363638</v>
      </c>
      <c r="E1041" t="e">
        <v>#N/A</v>
      </c>
      <c r="F1041" s="2">
        <v>7500</v>
      </c>
      <c r="G1041" s="2"/>
      <c r="H1041" s="3"/>
      <c r="I1041" s="3">
        <v>3.5311770441509323</v>
      </c>
      <c r="J1041" t="s">
        <v>7191</v>
      </c>
      <c r="K1041">
        <v>2.8340369263280945</v>
      </c>
      <c r="L1041" s="3">
        <v>7.4611210520444633</v>
      </c>
      <c r="M1041">
        <v>7.2471979979832915</v>
      </c>
      <c r="N1041" s="1"/>
    </row>
    <row r="1042" spans="1:14">
      <c r="A1042" t="s">
        <v>7188</v>
      </c>
      <c r="B1042" t="s">
        <v>7189</v>
      </c>
      <c r="C1042">
        <v>507.289063</v>
      </c>
      <c r="D1042">
        <v>53421.2</v>
      </c>
      <c r="E1042" t="e">
        <v>#N/A</v>
      </c>
      <c r="F1042" s="2">
        <v>7500</v>
      </c>
      <c r="G1042" s="2"/>
      <c r="H1042" s="3"/>
      <c r="I1042" s="3">
        <v>2.832449882863334</v>
      </c>
      <c r="J1042" t="s">
        <v>7189</v>
      </c>
      <c r="K1042">
        <v>2.832449882863334</v>
      </c>
      <c r="L1042" s="3">
        <v>7.1771526739455842</v>
      </c>
      <c r="M1042">
        <v>7.1771526739455842</v>
      </c>
      <c r="N1042" s="1"/>
    </row>
    <row r="1043" spans="1:14">
      <c r="A1043" t="s">
        <v>7186</v>
      </c>
      <c r="B1043" t="s">
        <v>7187</v>
      </c>
      <c r="C1043">
        <v>770.32959000000005</v>
      </c>
      <c r="D1043">
        <v>53395.33666666667</v>
      </c>
      <c r="E1043" t="e">
        <v>#N/A</v>
      </c>
      <c r="F1043" s="2">
        <v>7500</v>
      </c>
      <c r="G1043" s="2"/>
      <c r="H1043" s="3"/>
      <c r="I1043" s="3">
        <v>2.83175124752775</v>
      </c>
      <c r="J1043" t="s">
        <v>7187</v>
      </c>
      <c r="K1043">
        <v>2.83175124752775</v>
      </c>
      <c r="L1043" s="3">
        <v>7.1768760537897407</v>
      </c>
      <c r="M1043">
        <v>7.1768760537897407</v>
      </c>
      <c r="N1043" s="1"/>
    </row>
    <row r="1044" spans="1:14">
      <c r="A1044" t="s">
        <v>7182</v>
      </c>
      <c r="B1044" t="s">
        <v>7183</v>
      </c>
      <c r="C1044">
        <v>728.68670699999996</v>
      </c>
      <c r="D1044">
        <v>53360.95</v>
      </c>
      <c r="E1044" t="e">
        <v>#N/A</v>
      </c>
      <c r="F1044" s="2">
        <v>7500</v>
      </c>
      <c r="G1044" s="2"/>
      <c r="H1044" s="3"/>
      <c r="I1044" s="3">
        <v>2.8308218507355347</v>
      </c>
      <c r="J1044" t="s">
        <v>7183</v>
      </c>
      <c r="K1044">
        <v>2.8308218507355347</v>
      </c>
      <c r="L1044" s="3">
        <v>7.1765080906958332</v>
      </c>
      <c r="M1044">
        <v>7.1765080906958332</v>
      </c>
      <c r="N1044" s="1"/>
    </row>
    <row r="1045" spans="1:14">
      <c r="A1045" t="s">
        <v>7180</v>
      </c>
      <c r="B1045" t="s">
        <v>7181</v>
      </c>
      <c r="C1045">
        <v>602.28539999999998</v>
      </c>
      <c r="D1045">
        <v>53321.2</v>
      </c>
      <c r="E1045" t="e">
        <v>#N/A</v>
      </c>
      <c r="F1045" s="2">
        <v>7500</v>
      </c>
      <c r="G1045" s="2"/>
      <c r="H1045" s="3"/>
      <c r="I1045" s="3">
        <v>2.8297467480959795</v>
      </c>
      <c r="J1045" t="s">
        <v>7181</v>
      </c>
      <c r="K1045">
        <v>2.8297467480959795</v>
      </c>
      <c r="L1045" s="3">
        <v>7.1760824767597793</v>
      </c>
      <c r="M1045">
        <v>7.1760824767597793</v>
      </c>
      <c r="N1045" s="1"/>
    </row>
    <row r="1046" spans="1:14">
      <c r="A1046" t="s">
        <v>7178</v>
      </c>
      <c r="B1046" t="s">
        <v>7179</v>
      </c>
      <c r="C1046" s="2">
        <v>1057.483643</v>
      </c>
      <c r="D1046">
        <v>53143.887500000004</v>
      </c>
      <c r="E1046" t="e">
        <v>#N/A</v>
      </c>
      <c r="F1046" s="2">
        <v>7500</v>
      </c>
      <c r="G1046" s="2"/>
      <c r="H1046" s="3"/>
      <c r="I1046" s="3">
        <v>2.824941264778229</v>
      </c>
      <c r="J1046" t="s">
        <v>7179</v>
      </c>
      <c r="K1046">
        <v>2.824941264778229</v>
      </c>
      <c r="L1046" s="3">
        <v>7.174180550125393</v>
      </c>
      <c r="M1046">
        <v>7.174180550125393</v>
      </c>
      <c r="N1046" s="1"/>
    </row>
    <row r="1047" spans="1:14">
      <c r="A1047" t="s">
        <v>7176</v>
      </c>
      <c r="B1047" t="s">
        <v>7177</v>
      </c>
      <c r="C1047">
        <v>872.05981399999996</v>
      </c>
      <c r="D1047">
        <v>74973</v>
      </c>
      <c r="E1047" t="e">
        <v>#N/A</v>
      </c>
      <c r="F1047" s="2">
        <v>7500</v>
      </c>
      <c r="G1047" s="2"/>
      <c r="H1047" s="3"/>
      <c r="I1047" s="3">
        <v>3.3214086311635604</v>
      </c>
      <c r="J1047" t="s">
        <v>7177</v>
      </c>
      <c r="K1047">
        <v>2.8247635075614963</v>
      </c>
      <c r="L1047" s="3">
        <v>7.3744676888208485</v>
      </c>
      <c r="M1047">
        <v>7.2276011875869957</v>
      </c>
      <c r="N1047" s="1"/>
    </row>
    <row r="1048" spans="1:14">
      <c r="A1048" t="s">
        <v>7174</v>
      </c>
      <c r="B1048" t="s">
        <v>7175</v>
      </c>
      <c r="C1048">
        <v>881.43920900000001</v>
      </c>
      <c r="D1048">
        <v>163133.57545454547</v>
      </c>
      <c r="E1048" t="e">
        <v>#N/A</v>
      </c>
      <c r="F1048" s="2">
        <v>7500</v>
      </c>
      <c r="G1048" s="2"/>
      <c r="H1048" s="3"/>
      <c r="I1048" s="3">
        <v>4.4430193360974135</v>
      </c>
      <c r="J1048" t="s">
        <v>7175</v>
      </c>
      <c r="K1048">
        <v>2.8243539903519395</v>
      </c>
      <c r="L1048" s="3">
        <v>7.848096736612435</v>
      </c>
      <c r="M1048">
        <v>7.6885285605600817</v>
      </c>
      <c r="N1048" s="1"/>
    </row>
    <row r="1049" spans="1:14">
      <c r="A1049" t="s">
        <v>7172</v>
      </c>
      <c r="B1049" t="s">
        <v>7173</v>
      </c>
      <c r="C1049">
        <v>660.66162099999997</v>
      </c>
      <c r="D1049">
        <v>37695.5</v>
      </c>
      <c r="E1049" t="e">
        <v>#N/A</v>
      </c>
      <c r="F1049" s="2">
        <v>7500</v>
      </c>
      <c r="G1049" s="2"/>
      <c r="H1049" s="3"/>
      <c r="I1049" s="3">
        <v>2.3294298075161248</v>
      </c>
      <c r="J1049" t="s">
        <v>7173</v>
      </c>
      <c r="K1049">
        <v>2.8203211310755791</v>
      </c>
      <c r="L1049" s="3">
        <v>6.9826427930646737</v>
      </c>
      <c r="M1049">
        <v>7.161066992453609</v>
      </c>
      <c r="N1049" s="1"/>
    </row>
    <row r="1050" spans="1:14">
      <c r="A1050" t="s">
        <v>7170</v>
      </c>
      <c r="B1050" t="s">
        <v>7171</v>
      </c>
      <c r="C1050">
        <v>481.73696899999999</v>
      </c>
      <c r="D1050">
        <v>52958.3</v>
      </c>
      <c r="E1050" t="e">
        <v>#N/A</v>
      </c>
      <c r="F1050" s="2">
        <v>7500</v>
      </c>
      <c r="G1050" s="2"/>
      <c r="H1050" s="3"/>
      <c r="I1050" s="3">
        <v>2.8198943106057359</v>
      </c>
      <c r="J1050" t="s">
        <v>7171</v>
      </c>
      <c r="K1050">
        <v>2.8198943106057359</v>
      </c>
      <c r="L1050" s="3">
        <v>7.172183896920675</v>
      </c>
      <c r="M1050">
        <v>7.172183896920675</v>
      </c>
      <c r="N1050" s="1"/>
    </row>
    <row r="1051" spans="1:14">
      <c r="A1051" t="s">
        <v>7168</v>
      </c>
      <c r="B1051" t="s">
        <v>7169</v>
      </c>
      <c r="C1051">
        <v>784.42089799999997</v>
      </c>
      <c r="D1051">
        <v>68249.899999999994</v>
      </c>
      <c r="E1051" t="e">
        <v>#N/A</v>
      </c>
      <c r="F1051" s="2">
        <v>7500</v>
      </c>
      <c r="G1051" s="2"/>
      <c r="H1051" s="3"/>
      <c r="I1051" s="3">
        <v>3.1858644314708977</v>
      </c>
      <c r="J1051" t="s">
        <v>7169</v>
      </c>
      <c r="K1051">
        <v>2.8198226861614613</v>
      </c>
      <c r="L1051" s="3">
        <v>7.3190730957718726</v>
      </c>
      <c r="M1051">
        <v>7.2157887772695162</v>
      </c>
      <c r="N1051" s="1"/>
    </row>
    <row r="1052" spans="1:14">
      <c r="A1052" t="s">
        <v>7166</v>
      </c>
      <c r="B1052" t="s">
        <v>7167</v>
      </c>
      <c r="C1052" s="2">
        <v>1321.5679929999999</v>
      </c>
      <c r="D1052">
        <v>83564.51999999999</v>
      </c>
      <c r="E1052" t="e">
        <v>#N/A</v>
      </c>
      <c r="F1052" s="2">
        <v>7500</v>
      </c>
      <c r="G1052" s="2"/>
      <c r="H1052" s="3"/>
      <c r="I1052" s="3">
        <v>3.4779280290847976</v>
      </c>
      <c r="J1052" t="s">
        <v>7167</v>
      </c>
      <c r="K1052">
        <v>2.8182537120859896</v>
      </c>
      <c r="L1052" s="3">
        <v>7.4390238041604331</v>
      </c>
      <c r="M1052">
        <v>7.238812049285265</v>
      </c>
      <c r="N1052" s="1"/>
    </row>
    <row r="1053" spans="1:14">
      <c r="A1053" t="s">
        <v>7164</v>
      </c>
      <c r="B1053" t="s">
        <v>7165</v>
      </c>
      <c r="C1053">
        <v>868.88915999999995</v>
      </c>
      <c r="D1053">
        <v>38502.35</v>
      </c>
      <c r="E1053" t="e">
        <v>#N/A</v>
      </c>
      <c r="F1053" s="2">
        <v>7500</v>
      </c>
      <c r="G1053" s="2"/>
      <c r="H1053" s="3"/>
      <c r="I1053" s="3">
        <v>2.3599840030053203</v>
      </c>
      <c r="J1053" t="s">
        <v>7165</v>
      </c>
      <c r="K1053">
        <v>2.8180542041397789</v>
      </c>
      <c r="L1053" s="3">
        <v>6.9941700268472697</v>
      </c>
      <c r="M1053">
        <v>7.16203807512374</v>
      </c>
      <c r="N1053" s="1"/>
    </row>
    <row r="1054" spans="1:14">
      <c r="A1054" t="s">
        <v>7162</v>
      </c>
      <c r="B1054" t="s">
        <v>7163</v>
      </c>
      <c r="C1054">
        <v>885.41955600000006</v>
      </c>
      <c r="D1054">
        <v>52830.350000000006</v>
      </c>
      <c r="E1054" t="e">
        <v>#N/A</v>
      </c>
      <c r="F1054" s="2">
        <v>7500</v>
      </c>
      <c r="G1054" s="2"/>
      <c r="H1054" s="3"/>
      <c r="I1054" s="3">
        <v>2.8164044670262425</v>
      </c>
      <c r="J1054" t="s">
        <v>7163</v>
      </c>
      <c r="K1054">
        <v>2.8164044670262425</v>
      </c>
      <c r="L1054" s="3">
        <v>7.1708037672542622</v>
      </c>
      <c r="M1054">
        <v>7.1708037672542622</v>
      </c>
      <c r="N1054" s="1"/>
    </row>
    <row r="1055" spans="1:14">
      <c r="A1055" t="s">
        <v>7158</v>
      </c>
      <c r="B1055" t="s">
        <v>7159</v>
      </c>
      <c r="C1055" s="2">
        <v>1010.50824</v>
      </c>
      <c r="D1055">
        <v>52804.183333333327</v>
      </c>
      <c r="E1055" t="e">
        <v>#N/A</v>
      </c>
      <c r="F1055" s="2">
        <v>7500</v>
      </c>
      <c r="G1055" s="2"/>
      <c r="H1055" s="3"/>
      <c r="I1055" s="3">
        <v>2.815689728771289</v>
      </c>
      <c r="J1055" t="s">
        <v>7159</v>
      </c>
      <c r="K1055">
        <v>2.815689728771289</v>
      </c>
      <c r="L1055" s="3">
        <v>7.1705211606372163</v>
      </c>
      <c r="M1055">
        <v>7.1705211606372163</v>
      </c>
      <c r="N1055" s="1"/>
    </row>
    <row r="1056" spans="1:14">
      <c r="A1056" t="s">
        <v>7156</v>
      </c>
      <c r="B1056" t="s">
        <v>7157</v>
      </c>
      <c r="C1056">
        <v>566.92919900000004</v>
      </c>
      <c r="D1056">
        <v>70962.899999999994</v>
      </c>
      <c r="E1056" t="e">
        <v>#N/A</v>
      </c>
      <c r="F1056" s="2">
        <v>7500</v>
      </c>
      <c r="G1056" s="2"/>
      <c r="H1056" s="3"/>
      <c r="I1056" s="3">
        <v>3.2421024679106143</v>
      </c>
      <c r="J1056" t="s">
        <v>7157</v>
      </c>
      <c r="K1056">
        <v>2.8143187690476843</v>
      </c>
      <c r="L1056" s="3">
        <v>7.3419965335144362</v>
      </c>
      <c r="M1056">
        <v>7.2187224300262791</v>
      </c>
      <c r="N1056" s="1"/>
    </row>
    <row r="1057" spans="1:14">
      <c r="A1057" t="s">
        <v>7152</v>
      </c>
      <c r="B1057" t="s">
        <v>7153</v>
      </c>
      <c r="C1057">
        <v>696.30364999999995</v>
      </c>
      <c r="D1057">
        <v>52664.6</v>
      </c>
      <c r="E1057" t="e">
        <v>#N/A</v>
      </c>
      <c r="F1057" s="2">
        <v>7500</v>
      </c>
      <c r="G1057" s="2"/>
      <c r="H1057" s="3"/>
      <c r="I1057" s="3">
        <v>2.811871038652773</v>
      </c>
      <c r="J1057" t="s">
        <v>7153</v>
      </c>
      <c r="K1057">
        <v>2.811871038652773</v>
      </c>
      <c r="L1057" s="3">
        <v>7.1690115505071201</v>
      </c>
      <c r="M1057">
        <v>7.1690115505071201</v>
      </c>
      <c r="N1057" s="1"/>
    </row>
    <row r="1058" spans="1:14">
      <c r="A1058" t="s">
        <v>7150</v>
      </c>
      <c r="B1058" t="s">
        <v>7151</v>
      </c>
      <c r="C1058">
        <v>463.53698700000001</v>
      </c>
      <c r="D1058">
        <v>53088.5</v>
      </c>
      <c r="E1058" t="e">
        <v>#N/A</v>
      </c>
      <c r="F1058" s="2">
        <v>7500</v>
      </c>
      <c r="G1058" s="2"/>
      <c r="H1058" s="3"/>
      <c r="I1058" s="3">
        <v>2.8234368783910204</v>
      </c>
      <c r="J1058" t="s">
        <v>7151</v>
      </c>
      <c r="K1058">
        <v>2.8113657266728085</v>
      </c>
      <c r="L1058" s="3">
        <v>7.1735853010887443</v>
      </c>
      <c r="M1058">
        <v>7.1877914603359248</v>
      </c>
      <c r="N1058" s="1"/>
    </row>
    <row r="1059" spans="1:14">
      <c r="A1059" t="s">
        <v>7148</v>
      </c>
      <c r="B1059" t="s">
        <v>7149</v>
      </c>
      <c r="C1059">
        <v>688.59350600000005</v>
      </c>
      <c r="D1059">
        <v>52640.15</v>
      </c>
      <c r="E1059" t="e">
        <v>#N/A</v>
      </c>
      <c r="F1059" s="2">
        <v>7500</v>
      </c>
      <c r="G1059" s="2"/>
      <c r="H1059" s="3"/>
      <c r="I1059" s="3">
        <v>2.811201099369244</v>
      </c>
      <c r="J1059" t="s">
        <v>7149</v>
      </c>
      <c r="K1059">
        <v>2.811201099369244</v>
      </c>
      <c r="L1059" s="3">
        <v>7.1687467604577977</v>
      </c>
      <c r="M1059">
        <v>7.1687467604577977</v>
      </c>
      <c r="N1059" s="1"/>
    </row>
    <row r="1060" spans="1:14">
      <c r="A1060" t="s">
        <v>7146</v>
      </c>
      <c r="B1060" t="s">
        <v>7147</v>
      </c>
      <c r="C1060">
        <v>599.78008999999997</v>
      </c>
      <c r="D1060">
        <v>50953.666666666664</v>
      </c>
      <c r="E1060" t="e">
        <v>#N/A</v>
      </c>
      <c r="F1060" s="2">
        <v>7500</v>
      </c>
      <c r="G1060" s="2"/>
      <c r="H1060" s="3"/>
      <c r="I1060" s="3">
        <v>2.7642234668962322</v>
      </c>
      <c r="J1060" t="s">
        <v>7147</v>
      </c>
      <c r="K1060">
        <v>2.8110027279397469</v>
      </c>
      <c r="L1060" s="3">
        <v>7.1502176379984137</v>
      </c>
      <c r="M1060">
        <v>7.1838244686331354</v>
      </c>
      <c r="N1060" s="1"/>
    </row>
    <row r="1061" spans="1:14">
      <c r="A1061" t="s">
        <v>7142</v>
      </c>
      <c r="B1061" t="s">
        <v>7143</v>
      </c>
      <c r="C1061" s="2">
        <v>1062.5310059999999</v>
      </c>
      <c r="D1061">
        <v>52571.728571428568</v>
      </c>
      <c r="E1061" t="e">
        <v>#N/A</v>
      </c>
      <c r="F1061" s="2">
        <v>7500</v>
      </c>
      <c r="G1061" s="2"/>
      <c r="H1061" s="3"/>
      <c r="I1061" s="3">
        <v>2.8093246711380138</v>
      </c>
      <c r="J1061" t="s">
        <v>7143</v>
      </c>
      <c r="K1061">
        <v>2.8093246711380138</v>
      </c>
      <c r="L1061" s="3">
        <v>7.168005193506982</v>
      </c>
      <c r="M1061">
        <v>7.168005193506982</v>
      </c>
      <c r="N1061" s="1"/>
    </row>
    <row r="1062" spans="1:14">
      <c r="A1062" t="s">
        <v>7140</v>
      </c>
      <c r="B1062" t="s">
        <v>7141</v>
      </c>
      <c r="C1062">
        <v>632.29351799999995</v>
      </c>
      <c r="D1062">
        <v>52538.1</v>
      </c>
      <c r="E1062" t="e">
        <v>#N/A</v>
      </c>
      <c r="F1062" s="2">
        <v>7500</v>
      </c>
      <c r="G1062" s="2"/>
      <c r="H1062" s="3"/>
      <c r="I1062" s="3">
        <v>2.80840152673664</v>
      </c>
      <c r="J1062" t="s">
        <v>7141</v>
      </c>
      <c r="K1062">
        <v>2.80840152673664</v>
      </c>
      <c r="L1062" s="3">
        <v>7.1676404097862569</v>
      </c>
      <c r="M1062">
        <v>7.1676404097862569</v>
      </c>
      <c r="N1062" s="1"/>
    </row>
    <row r="1063" spans="1:14">
      <c r="A1063" t="s">
        <v>7138</v>
      </c>
      <c r="B1063" t="s">
        <v>7139</v>
      </c>
      <c r="C1063">
        <v>393.70764200000002</v>
      </c>
      <c r="D1063">
        <v>52520.35</v>
      </c>
      <c r="E1063" t="e">
        <v>#N/A</v>
      </c>
      <c r="F1063" s="2">
        <v>7500</v>
      </c>
      <c r="G1063" s="2"/>
      <c r="H1063" s="3"/>
      <c r="I1063" s="3">
        <v>2.8079140297819554</v>
      </c>
      <c r="J1063" t="s">
        <v>7139</v>
      </c>
      <c r="K1063">
        <v>2.8079140297819554</v>
      </c>
      <c r="L1063" s="3">
        <v>7.1674477854326213</v>
      </c>
      <c r="M1063">
        <v>7.1674477854326213</v>
      </c>
      <c r="N1063" s="1"/>
    </row>
    <row r="1064" spans="1:14">
      <c r="A1064" t="s">
        <v>7136</v>
      </c>
      <c r="B1064" t="s">
        <v>7137</v>
      </c>
      <c r="C1064" s="2">
        <v>1001.207947</v>
      </c>
      <c r="D1064">
        <v>55412.75</v>
      </c>
      <c r="E1064" t="e">
        <v>#N/A</v>
      </c>
      <c r="F1064" s="2">
        <v>7500</v>
      </c>
      <c r="G1064" s="2"/>
      <c r="H1064" s="3"/>
      <c r="I1064" s="3">
        <v>2.8852554655427718</v>
      </c>
      <c r="J1064" t="s">
        <v>7137</v>
      </c>
      <c r="K1064">
        <v>2.8063701618869459</v>
      </c>
      <c r="L1064" s="3">
        <v>7.1981080037842426</v>
      </c>
      <c r="M1064">
        <v>7.1906319596091279</v>
      </c>
      <c r="N1064" s="1"/>
    </row>
    <row r="1065" spans="1:14">
      <c r="A1065" t="s">
        <v>7134</v>
      </c>
      <c r="B1065" t="s">
        <v>7135</v>
      </c>
      <c r="C1065">
        <v>738.00183100000004</v>
      </c>
      <c r="D1065">
        <v>61211.754285714283</v>
      </c>
      <c r="E1065" t="e">
        <v>#N/A</v>
      </c>
      <c r="F1065" s="2">
        <v>7500</v>
      </c>
      <c r="G1065" s="2"/>
      <c r="H1065" s="3"/>
      <c r="I1065" s="3">
        <v>3.0288462146383681</v>
      </c>
      <c r="J1065" t="s">
        <v>7135</v>
      </c>
      <c r="K1065">
        <v>2.805761318961089</v>
      </c>
      <c r="L1065" s="3">
        <v>7.2555465550383929</v>
      </c>
      <c r="M1065">
        <v>7.2005423953753125</v>
      </c>
      <c r="N1065" s="1"/>
    </row>
    <row r="1066" spans="1:14">
      <c r="A1066" t="s">
        <v>7128</v>
      </c>
      <c r="B1066" t="s">
        <v>7129</v>
      </c>
      <c r="C1066">
        <v>864.14410399999997</v>
      </c>
      <c r="D1066">
        <v>46307.972727272718</v>
      </c>
      <c r="E1066" t="e">
        <v>#N/A</v>
      </c>
      <c r="F1066" s="2">
        <v>7500</v>
      </c>
      <c r="G1066" s="2"/>
      <c r="H1066" s="3"/>
      <c r="I1066" s="3">
        <v>2.6262980993278164</v>
      </c>
      <c r="J1066" t="s">
        <v>7129</v>
      </c>
      <c r="K1066">
        <v>2.803938398585081</v>
      </c>
      <c r="L1066" s="3">
        <v>7.0962699447707944</v>
      </c>
      <c r="M1066">
        <v>7.1733083726058098</v>
      </c>
      <c r="N1066" s="1"/>
    </row>
    <row r="1067" spans="1:14">
      <c r="A1067" t="s">
        <v>7126</v>
      </c>
      <c r="B1067" t="s">
        <v>7127</v>
      </c>
      <c r="C1067">
        <v>726.37237500000003</v>
      </c>
      <c r="D1067">
        <v>68080.433333333334</v>
      </c>
      <c r="E1067" t="e">
        <v>#N/A</v>
      </c>
      <c r="F1067" s="2">
        <v>7500</v>
      </c>
      <c r="G1067" s="2"/>
      <c r="H1067" s="3"/>
      <c r="I1067" s="3">
        <v>3.1822777191150204</v>
      </c>
      <c r="J1067" t="s">
        <v>7127</v>
      </c>
      <c r="K1067">
        <v>2.803868511940188</v>
      </c>
      <c r="L1067" s="3">
        <v>7.3176140663622844</v>
      </c>
      <c r="M1067">
        <v>7.2114599145776799</v>
      </c>
      <c r="N1067" s="1"/>
    </row>
    <row r="1068" spans="1:14">
      <c r="A1068" t="s">
        <v>7124</v>
      </c>
      <c r="B1068" t="s">
        <v>7125</v>
      </c>
      <c r="C1068">
        <v>910.944885</v>
      </c>
      <c r="D1068">
        <v>43380.649999999994</v>
      </c>
      <c r="E1068" t="e">
        <v>#N/A</v>
      </c>
      <c r="F1068" s="2">
        <v>7500</v>
      </c>
      <c r="G1068" s="2"/>
      <c r="H1068" s="3"/>
      <c r="I1068" s="3">
        <v>2.5320891692726883</v>
      </c>
      <c r="J1068" t="s">
        <v>7125</v>
      </c>
      <c r="K1068">
        <v>2.8032116676877159</v>
      </c>
      <c r="L1068" s="3">
        <v>7.0598289761778155</v>
      </c>
      <c r="M1068">
        <v>7.1675240814799821</v>
      </c>
      <c r="N1068" s="1"/>
    </row>
    <row r="1069" spans="1:14">
      <c r="A1069" t="s">
        <v>7120</v>
      </c>
      <c r="B1069" t="s">
        <v>7121</v>
      </c>
      <c r="C1069">
        <v>623.28900099999998</v>
      </c>
      <c r="D1069" s="2">
        <v>197042.70000000004</v>
      </c>
      <c r="E1069" s="2">
        <v>5857.56</v>
      </c>
      <c r="F1069" s="2">
        <v>64433.16</v>
      </c>
      <c r="G1069" s="2"/>
      <c r="H1069" s="3">
        <v>33.639040829287282</v>
      </c>
      <c r="I1069" s="3">
        <v>1.6126330459763314</v>
      </c>
      <c r="J1069" t="s">
        <v>7121</v>
      </c>
      <c r="K1069">
        <v>2.8029272566726346</v>
      </c>
      <c r="L1069" s="3">
        <v>8.1261474001143572</v>
      </c>
      <c r="M1069">
        <v>7.8278530365677597</v>
      </c>
      <c r="N1069" s="1"/>
    </row>
    <row r="1070" spans="1:14">
      <c r="A1070" t="s">
        <v>7118</v>
      </c>
      <c r="B1070" t="s">
        <v>7119</v>
      </c>
      <c r="C1070">
        <v>668.30999799999995</v>
      </c>
      <c r="D1070">
        <v>52330.5</v>
      </c>
      <c r="E1070" t="e">
        <v>#N/A</v>
      </c>
      <c r="F1070" s="2">
        <v>7500</v>
      </c>
      <c r="G1070" s="2"/>
      <c r="H1070" s="3"/>
      <c r="I1070" s="3">
        <v>2.8026895427541993</v>
      </c>
      <c r="J1070" t="s">
        <v>7119</v>
      </c>
      <c r="K1070">
        <v>2.8026895427541993</v>
      </c>
      <c r="L1070" s="3">
        <v>7.165383948346312</v>
      </c>
      <c r="M1070">
        <v>7.165383948346312</v>
      </c>
      <c r="N1070" s="1"/>
    </row>
    <row r="1071" spans="1:14">
      <c r="A1071" t="s">
        <v>7116</v>
      </c>
      <c r="B1071" t="s">
        <v>7117</v>
      </c>
      <c r="C1071">
        <v>679.81219499999997</v>
      </c>
      <c r="D1071">
        <v>52292.35</v>
      </c>
      <c r="E1071" t="e">
        <v>#N/A</v>
      </c>
      <c r="F1071" s="2">
        <v>7500</v>
      </c>
      <c r="G1071" s="2"/>
      <c r="H1071" s="3"/>
      <c r="I1071" s="3">
        <v>2.8016374051332242</v>
      </c>
      <c r="J1071" t="s">
        <v>7117</v>
      </c>
      <c r="K1071">
        <v>2.8016374051332242</v>
      </c>
      <c r="L1071" s="3">
        <v>7.164968434043324</v>
      </c>
      <c r="M1071">
        <v>7.164968434043324</v>
      </c>
      <c r="N1071" s="1"/>
    </row>
    <row r="1072" spans="1:14">
      <c r="A1072" t="s">
        <v>7114</v>
      </c>
      <c r="B1072" t="s">
        <v>7115</v>
      </c>
      <c r="C1072">
        <v>454.54763800000001</v>
      </c>
      <c r="D1072">
        <v>52213.637499999997</v>
      </c>
      <c r="E1072" t="e">
        <v>#N/A</v>
      </c>
      <c r="F1072" s="2">
        <v>7500</v>
      </c>
      <c r="G1072" s="2"/>
      <c r="H1072" s="3"/>
      <c r="I1072" s="3">
        <v>2.7994641678365682</v>
      </c>
      <c r="J1072" t="s">
        <v>7115</v>
      </c>
      <c r="K1072">
        <v>2.7994641678365682</v>
      </c>
      <c r="L1072" s="3">
        <v>7.1641102910314514</v>
      </c>
      <c r="M1072">
        <v>7.1641102910314514</v>
      </c>
      <c r="N1072" s="1"/>
    </row>
    <row r="1073" spans="1:14">
      <c r="A1073" t="s">
        <v>7110</v>
      </c>
      <c r="B1073" t="s">
        <v>7111</v>
      </c>
      <c r="C1073">
        <v>760.06530799999996</v>
      </c>
      <c r="D1073">
        <v>62654.400000000001</v>
      </c>
      <c r="E1073" t="e">
        <v>#N/A</v>
      </c>
      <c r="F1073" s="2">
        <v>7500</v>
      </c>
      <c r="G1073" s="2"/>
      <c r="H1073" s="3"/>
      <c r="I1073" s="3">
        <v>3.0624533278248736</v>
      </c>
      <c r="J1073" t="s">
        <v>7111</v>
      </c>
      <c r="K1073">
        <v>2.7971357149731375</v>
      </c>
      <c r="L1073" s="3">
        <v>7.2690823719730373</v>
      </c>
      <c r="M1073">
        <v>7.2007670923510201</v>
      </c>
      <c r="N1073" s="1"/>
    </row>
    <row r="1074" spans="1:14">
      <c r="A1074" t="s">
        <v>7108</v>
      </c>
      <c r="B1074" t="s">
        <v>7109</v>
      </c>
      <c r="C1074">
        <v>670.34881600000006</v>
      </c>
      <c r="D1074">
        <v>60845.8</v>
      </c>
      <c r="E1074" t="e">
        <v>#N/A</v>
      </c>
      <c r="F1074" s="2">
        <v>7500</v>
      </c>
      <c r="G1074" s="2"/>
      <c r="H1074" s="3"/>
      <c r="I1074" s="3">
        <v>3.0201951808161205</v>
      </c>
      <c r="J1074" t="s">
        <v>7109</v>
      </c>
      <c r="K1074">
        <v>2.7957539671668519</v>
      </c>
      <c r="L1074" s="3">
        <v>7.252067747056528</v>
      </c>
      <c r="M1074">
        <v>7.1973380912794997</v>
      </c>
      <c r="N1074" s="1"/>
    </row>
    <row r="1075" spans="1:14">
      <c r="A1075" t="s">
        <v>7104</v>
      </c>
      <c r="B1075" t="s">
        <v>7105</v>
      </c>
      <c r="C1075">
        <v>677.35144000000003</v>
      </c>
      <c r="D1075" s="2">
        <v>135844.26363636364</v>
      </c>
      <c r="E1075" s="2">
        <v>3668.24</v>
      </c>
      <c r="F1075" s="2">
        <v>40350.639999999999</v>
      </c>
      <c r="G1075" s="2"/>
      <c r="H1075" s="3">
        <v>37.032545208700533</v>
      </c>
      <c r="I1075" s="3">
        <v>1.7512901841118189</v>
      </c>
      <c r="J1075" t="s">
        <v>7105</v>
      </c>
      <c r="K1075">
        <v>2.7951209755318813</v>
      </c>
      <c r="L1075" s="3">
        <v>7.8689900137081299</v>
      </c>
      <c r="M1075">
        <v>7.6774976000351849</v>
      </c>
      <c r="N1075" s="1"/>
    </row>
    <row r="1076" spans="1:14">
      <c r="A1076" t="s">
        <v>7102</v>
      </c>
      <c r="B1076" t="s">
        <v>7103</v>
      </c>
      <c r="C1076">
        <v>547.05493200000001</v>
      </c>
      <c r="D1076">
        <v>52053.4</v>
      </c>
      <c r="E1076" t="e">
        <v>#N/A</v>
      </c>
      <c r="F1076" s="2">
        <v>7500</v>
      </c>
      <c r="G1076" s="2"/>
      <c r="H1076" s="3"/>
      <c r="I1076" s="3">
        <v>2.7950298991712392</v>
      </c>
      <c r="J1076" t="s">
        <v>7103</v>
      </c>
      <c r="K1076">
        <v>2.7950298991712392</v>
      </c>
      <c r="L1076" s="3">
        <v>7.1623598416522967</v>
      </c>
      <c r="M1076">
        <v>7.1623598416522967</v>
      </c>
      <c r="N1076" s="1"/>
    </row>
    <row r="1077" spans="1:14">
      <c r="A1077" t="s">
        <v>7100</v>
      </c>
      <c r="B1077" t="s">
        <v>7101</v>
      </c>
      <c r="C1077" s="2">
        <v>1164.9049070000001</v>
      </c>
      <c r="D1077">
        <v>52050.399999999994</v>
      </c>
      <c r="E1077" t="e">
        <v>#N/A</v>
      </c>
      <c r="F1077" s="2">
        <v>7500</v>
      </c>
      <c r="G1077" s="2"/>
      <c r="H1077" s="3"/>
      <c r="I1077" s="3">
        <v>2.7949467497545251</v>
      </c>
      <c r="J1077" t="s">
        <v>7101</v>
      </c>
      <c r="K1077">
        <v>2.7949467497545251</v>
      </c>
      <c r="L1077" s="3">
        <v>7.1623270244765393</v>
      </c>
      <c r="M1077">
        <v>7.1623270244765393</v>
      </c>
      <c r="N1077" s="1"/>
    </row>
    <row r="1078" spans="1:14">
      <c r="A1078" t="s">
        <v>7098</v>
      </c>
      <c r="B1078" t="s">
        <v>7099</v>
      </c>
      <c r="C1078">
        <v>525.73791500000004</v>
      </c>
      <c r="D1078">
        <v>52041.350000000006</v>
      </c>
      <c r="E1078" t="e">
        <v>#N/A</v>
      </c>
      <c r="F1078" s="2">
        <v>7500</v>
      </c>
      <c r="G1078" s="2"/>
      <c r="H1078" s="3"/>
      <c r="I1078" s="3">
        <v>2.7946958866428391</v>
      </c>
      <c r="J1078" t="s">
        <v>7099</v>
      </c>
      <c r="K1078">
        <v>2.7946958866428391</v>
      </c>
      <c r="L1078" s="3">
        <v>7.162228015979256</v>
      </c>
      <c r="M1078">
        <v>7.162228015979256</v>
      </c>
      <c r="N1078" s="1"/>
    </row>
    <row r="1079" spans="1:14">
      <c r="A1079" t="s">
        <v>7096</v>
      </c>
      <c r="B1079" t="s">
        <v>7097</v>
      </c>
      <c r="C1079" s="2">
        <v>1186.5670170000001</v>
      </c>
      <c r="D1079">
        <v>93187.599374999976</v>
      </c>
      <c r="E1079" t="e">
        <v>#N/A</v>
      </c>
      <c r="F1079" s="2">
        <v>7500</v>
      </c>
      <c r="G1079" s="2"/>
      <c r="H1079" s="3"/>
      <c r="I1079" s="3">
        <v>3.6351754851617724</v>
      </c>
      <c r="J1079" t="s">
        <v>7097</v>
      </c>
      <c r="K1079">
        <v>2.7946579741040383</v>
      </c>
      <c r="L1079" s="3">
        <v>7.5044639795945542</v>
      </c>
      <c r="M1079">
        <v>7.2467276160901832</v>
      </c>
      <c r="N1079" s="1"/>
    </row>
    <row r="1080" spans="1:14">
      <c r="A1080" t="s">
        <v>7094</v>
      </c>
      <c r="B1080" t="s">
        <v>7095</v>
      </c>
      <c r="C1080">
        <v>488.25353999999999</v>
      </c>
      <c r="D1080">
        <v>55814.174999999988</v>
      </c>
      <c r="E1080" t="e">
        <v>#N/A</v>
      </c>
      <c r="F1080" s="2">
        <v>7500</v>
      </c>
      <c r="G1080" s="2"/>
      <c r="H1080" s="3"/>
      <c r="I1080" s="3">
        <v>2.8956690658698454</v>
      </c>
      <c r="J1080" t="s">
        <v>7095</v>
      </c>
      <c r="K1080">
        <v>2.7929313218473499</v>
      </c>
      <c r="L1080" s="3">
        <v>7.2022514284170782</v>
      </c>
      <c r="M1080">
        <v>7.1878354062494392</v>
      </c>
      <c r="N1080" s="1"/>
    </row>
    <row r="1081" spans="1:14">
      <c r="A1081" t="s">
        <v>7092</v>
      </c>
      <c r="B1081" t="s">
        <v>7093</v>
      </c>
      <c r="C1081">
        <v>984.45996100000002</v>
      </c>
      <c r="D1081">
        <v>104350.675</v>
      </c>
      <c r="E1081" t="e">
        <v>#N/A</v>
      </c>
      <c r="F1081" s="2">
        <v>7500</v>
      </c>
      <c r="G1081" s="2"/>
      <c r="H1081" s="3"/>
      <c r="I1081" s="3">
        <v>3.7984055268728953</v>
      </c>
      <c r="J1081" t="s">
        <v>7093</v>
      </c>
      <c r="K1081">
        <v>2.7915175690765994</v>
      </c>
      <c r="L1081" s="3">
        <v>7.5729579140019982</v>
      </c>
      <c r="M1081">
        <v>7.2609444925983766</v>
      </c>
      <c r="N1081" s="1"/>
    </row>
    <row r="1082" spans="1:14">
      <c r="A1082" t="s">
        <v>7090</v>
      </c>
      <c r="B1082" t="s">
        <v>7091</v>
      </c>
      <c r="C1082">
        <v>669.30017099999998</v>
      </c>
      <c r="D1082">
        <v>51923.199999999997</v>
      </c>
      <c r="E1082" t="e">
        <v>#N/A</v>
      </c>
      <c r="F1082" s="2">
        <v>7500</v>
      </c>
      <c r="G1082" s="2"/>
      <c r="H1082" s="3"/>
      <c r="I1082" s="3">
        <v>2.7914167979061082</v>
      </c>
      <c r="J1082" t="s">
        <v>7091</v>
      </c>
      <c r="K1082">
        <v>2.7914167979061082</v>
      </c>
      <c r="L1082" s="3">
        <v>7.1609340529480647</v>
      </c>
      <c r="M1082">
        <v>7.1609340529480647</v>
      </c>
      <c r="N1082" s="1"/>
    </row>
    <row r="1083" spans="1:14">
      <c r="A1083" t="s">
        <v>7088</v>
      </c>
      <c r="B1083" t="s">
        <v>7089</v>
      </c>
      <c r="C1083">
        <v>673.32965100000001</v>
      </c>
      <c r="D1083">
        <v>51916.9</v>
      </c>
      <c r="E1083" t="e">
        <v>#N/A</v>
      </c>
      <c r="F1083" s="2">
        <v>7500</v>
      </c>
      <c r="G1083" s="2"/>
      <c r="H1083" s="3"/>
      <c r="I1083" s="3">
        <v>2.7912417407024122</v>
      </c>
      <c r="J1083" t="s">
        <v>7089</v>
      </c>
      <c r="K1083">
        <v>2.7912417407024122</v>
      </c>
      <c r="L1083" s="3">
        <v>7.1608649839577527</v>
      </c>
      <c r="M1083">
        <v>7.1608649839577527</v>
      </c>
      <c r="N1083" s="1"/>
    </row>
    <row r="1084" spans="1:14">
      <c r="A1084" t="s">
        <v>7086</v>
      </c>
      <c r="B1084" t="s">
        <v>7087</v>
      </c>
      <c r="C1084">
        <v>601.78741500000001</v>
      </c>
      <c r="D1084">
        <v>54499.291666666679</v>
      </c>
      <c r="E1084" t="e">
        <v>#N/A</v>
      </c>
      <c r="F1084" s="2">
        <v>7500</v>
      </c>
      <c r="G1084" s="2"/>
      <c r="H1084" s="3"/>
      <c r="I1084" s="3">
        <v>2.8612749784229368</v>
      </c>
      <c r="J1084" t="s">
        <v>7087</v>
      </c>
      <c r="K1084">
        <v>2.7909956104720344</v>
      </c>
      <c r="L1084" s="3">
        <v>7.1885800916583005</v>
      </c>
      <c r="M1084">
        <v>7.1849831433707587</v>
      </c>
      <c r="N1084" s="1"/>
    </row>
    <row r="1085" spans="1:14">
      <c r="A1085" t="s">
        <v>7084</v>
      </c>
      <c r="B1085" t="s">
        <v>7085</v>
      </c>
      <c r="C1085">
        <v>767.38177499999995</v>
      </c>
      <c r="D1085">
        <v>239441.15</v>
      </c>
      <c r="E1085" t="e">
        <v>#N/A</v>
      </c>
      <c r="F1085" s="2">
        <v>7500</v>
      </c>
      <c r="G1085" s="2"/>
      <c r="H1085" s="3"/>
      <c r="I1085" s="3">
        <v>4.996636707179813</v>
      </c>
      <c r="J1085" t="s">
        <v>7085</v>
      </c>
      <c r="K1085">
        <v>2.7904477119582687</v>
      </c>
      <c r="L1085" s="3">
        <v>8.0888901994715763</v>
      </c>
      <c r="M1085">
        <v>7.8155265511228089</v>
      </c>
      <c r="N1085" s="1"/>
    </row>
    <row r="1086" spans="1:14">
      <c r="A1086" t="s">
        <v>7080</v>
      </c>
      <c r="B1086" t="s">
        <v>7081</v>
      </c>
      <c r="C1086">
        <v>789.71307400000001</v>
      </c>
      <c r="D1086">
        <v>51797.3</v>
      </c>
      <c r="E1086" t="e">
        <v>#N/A</v>
      </c>
      <c r="F1086" s="2">
        <v>7500</v>
      </c>
      <c r="G1086" s="2"/>
      <c r="H1086" s="3"/>
      <c r="I1086" s="3">
        <v>2.7879143968406397</v>
      </c>
      <c r="J1086" t="s">
        <v>7081</v>
      </c>
      <c r="K1086">
        <v>2.7879143968406397</v>
      </c>
      <c r="L1086" s="3">
        <v>7.1595523784495105</v>
      </c>
      <c r="M1086">
        <v>7.1595523784495105</v>
      </c>
      <c r="N1086" s="1"/>
    </row>
    <row r="1087" spans="1:14">
      <c r="A1087" t="s">
        <v>7078</v>
      </c>
      <c r="B1087" t="s">
        <v>7079</v>
      </c>
      <c r="C1087" s="2">
        <v>1023.544189</v>
      </c>
      <c r="D1087">
        <v>48393.600000000006</v>
      </c>
      <c r="E1087" t="e">
        <v>#N/A</v>
      </c>
      <c r="F1087" s="2">
        <v>7500</v>
      </c>
      <c r="G1087" s="2"/>
      <c r="H1087" s="3"/>
      <c r="I1087" s="3">
        <v>2.6898537645725527</v>
      </c>
      <c r="J1087" t="s">
        <v>7079</v>
      </c>
      <c r="K1087">
        <v>2.7873723439876024</v>
      </c>
      <c r="L1087" s="3">
        <v>7.1210431238920275</v>
      </c>
      <c r="M1087">
        <v>7.1728269354351806</v>
      </c>
      <c r="N1087" s="1"/>
    </row>
    <row r="1088" spans="1:14">
      <c r="A1088" t="s">
        <v>7076</v>
      </c>
      <c r="B1088" t="s">
        <v>7077</v>
      </c>
      <c r="C1088">
        <v>916.41625999999997</v>
      </c>
      <c r="D1088">
        <v>51760</v>
      </c>
      <c r="E1088" t="e">
        <v>#N/A</v>
      </c>
      <c r="F1088" s="2">
        <v>7500</v>
      </c>
      <c r="G1088" s="2"/>
      <c r="H1088" s="3"/>
      <c r="I1088" s="3">
        <v>2.7868751166092647</v>
      </c>
      <c r="J1088" t="s">
        <v>7077</v>
      </c>
      <c r="K1088">
        <v>2.7868751166092647</v>
      </c>
      <c r="L1088" s="3">
        <v>7.1591424707160476</v>
      </c>
      <c r="M1088">
        <v>7.1591424707160476</v>
      </c>
      <c r="N1088" s="1"/>
    </row>
    <row r="1089" spans="1:14">
      <c r="A1089" t="s">
        <v>7074</v>
      </c>
      <c r="B1089" t="s">
        <v>7075</v>
      </c>
      <c r="C1089">
        <v>598.759277</v>
      </c>
      <c r="D1089">
        <v>51755.9</v>
      </c>
      <c r="E1089" t="e">
        <v>#N/A</v>
      </c>
      <c r="F1089" s="2">
        <v>7500</v>
      </c>
      <c r="G1089" s="2"/>
      <c r="H1089" s="3"/>
      <c r="I1089" s="3">
        <v>2.7867608336890419</v>
      </c>
      <c r="J1089" t="s">
        <v>7075</v>
      </c>
      <c r="K1089">
        <v>2.7867608336890419</v>
      </c>
      <c r="L1089" s="3">
        <v>7.1590973980960069</v>
      </c>
      <c r="M1089">
        <v>7.1590973980960069</v>
      </c>
      <c r="N1089" s="1"/>
    </row>
    <row r="1090" spans="1:14">
      <c r="A1090" t="s">
        <v>7072</v>
      </c>
      <c r="B1090" t="s">
        <v>7073</v>
      </c>
      <c r="C1090">
        <v>944.40093999999999</v>
      </c>
      <c r="D1090">
        <v>97911.733333333337</v>
      </c>
      <c r="E1090" t="e">
        <v>#N/A</v>
      </c>
      <c r="F1090" s="2">
        <v>7500</v>
      </c>
      <c r="G1090" s="2"/>
      <c r="H1090" s="3"/>
      <c r="I1090" s="3">
        <v>3.7065192560179758</v>
      </c>
      <c r="J1090" t="s">
        <v>7073</v>
      </c>
      <c r="K1090">
        <v>2.7867531689788398</v>
      </c>
      <c r="L1090" s="3">
        <v>7.5343334320402526</v>
      </c>
      <c r="M1090">
        <v>7.2513007575633255</v>
      </c>
      <c r="N1090" s="1"/>
    </row>
    <row r="1091" spans="1:14">
      <c r="A1091" t="s">
        <v>7070</v>
      </c>
      <c r="B1091" t="s">
        <v>7071</v>
      </c>
      <c r="C1091">
        <v>418.19433600000002</v>
      </c>
      <c r="D1091">
        <v>44161.350000000006</v>
      </c>
      <c r="E1091" t="e">
        <v>#N/A</v>
      </c>
      <c r="F1091" s="2">
        <v>7500</v>
      </c>
      <c r="G1091" s="2"/>
      <c r="H1091" s="3"/>
      <c r="I1091" s="3">
        <v>2.5578217748490819</v>
      </c>
      <c r="J1091" t="s">
        <v>7071</v>
      </c>
      <c r="K1091">
        <v>2.7860438946902861</v>
      </c>
      <c r="L1091" s="3">
        <v>7.0697486262719167</v>
      </c>
      <c r="M1091">
        <v>7.1644202774520656</v>
      </c>
      <c r="N1091" s="1"/>
    </row>
    <row r="1092" spans="1:14">
      <c r="A1092" t="s">
        <v>7068</v>
      </c>
      <c r="B1092" t="s">
        <v>7069</v>
      </c>
      <c r="C1092">
        <v>622.33966099999998</v>
      </c>
      <c r="D1092">
        <v>51724.800000000003</v>
      </c>
      <c r="E1092" t="e">
        <v>#N/A</v>
      </c>
      <c r="F1092" s="2">
        <v>7500</v>
      </c>
      <c r="G1092" s="2"/>
      <c r="H1092" s="3"/>
      <c r="I1092" s="3">
        <v>2.7858936610254914</v>
      </c>
      <c r="J1092" t="s">
        <v>7069</v>
      </c>
      <c r="K1092">
        <v>2.7858936610254914</v>
      </c>
      <c r="L1092" s="3">
        <v>7.1587554042008641</v>
      </c>
      <c r="M1092">
        <v>7.1587554042008641</v>
      </c>
      <c r="N1092" s="1"/>
    </row>
    <row r="1093" spans="1:14">
      <c r="A1093" t="s">
        <v>7062</v>
      </c>
      <c r="B1093" t="s">
        <v>7063</v>
      </c>
      <c r="C1093">
        <v>477.57324199999999</v>
      </c>
      <c r="D1093">
        <v>47277</v>
      </c>
      <c r="E1093" t="e">
        <v>#N/A</v>
      </c>
      <c r="F1093" s="2">
        <v>7500</v>
      </c>
      <c r="G1093" s="2"/>
      <c r="H1093" s="3"/>
      <c r="I1093" s="3">
        <v>2.656175990326421</v>
      </c>
      <c r="J1093" t="s">
        <v>7063</v>
      </c>
      <c r="K1093">
        <v>2.7841733966381872</v>
      </c>
      <c r="L1093" s="3">
        <v>7.1078973650115538</v>
      </c>
      <c r="M1093">
        <v>7.1698745443774836</v>
      </c>
      <c r="N1093" s="1"/>
    </row>
    <row r="1094" spans="1:14">
      <c r="A1094" t="s">
        <v>7060</v>
      </c>
      <c r="B1094" t="s">
        <v>7061</v>
      </c>
      <c r="C1094">
        <v>687.00689699999998</v>
      </c>
      <c r="D1094" s="2">
        <v>107489.98200000003</v>
      </c>
      <c r="E1094" s="2">
        <v>7578.3600000000006</v>
      </c>
      <c r="F1094" s="2">
        <v>83361.960000000006</v>
      </c>
      <c r="G1094" s="2"/>
      <c r="H1094" s="3">
        <v>14.183805203236588</v>
      </c>
      <c r="I1094" s="3">
        <v>0.36674110412959487</v>
      </c>
      <c r="J1094" t="s">
        <v>7061</v>
      </c>
      <c r="K1094">
        <v>2.7838247575241657</v>
      </c>
      <c r="L1094" s="3">
        <v>7.9210448751590832</v>
      </c>
      <c r="M1094">
        <v>7.8996770335489455</v>
      </c>
      <c r="N1094" s="1"/>
    </row>
    <row r="1095" spans="1:14">
      <c r="A1095" t="s">
        <v>7058</v>
      </c>
      <c r="B1095" t="s">
        <v>7059</v>
      </c>
      <c r="C1095">
        <v>986.42089799999997</v>
      </c>
      <c r="D1095">
        <v>51628.942857142851</v>
      </c>
      <c r="E1095" t="e">
        <v>#N/A</v>
      </c>
      <c r="F1095" s="2">
        <v>7500</v>
      </c>
      <c r="G1095" s="2"/>
      <c r="H1095" s="3"/>
      <c r="I1095" s="3">
        <v>2.783217557374793</v>
      </c>
      <c r="J1095" t="s">
        <v>7059</v>
      </c>
      <c r="K1095">
        <v>2.783217557374793</v>
      </c>
      <c r="L1095" s="3">
        <v>7.1577001717352502</v>
      </c>
      <c r="M1095">
        <v>7.1577001717352502</v>
      </c>
      <c r="N1095" s="1"/>
    </row>
    <row r="1096" spans="1:14">
      <c r="A1096" t="s">
        <v>7056</v>
      </c>
      <c r="B1096" t="s">
        <v>7057</v>
      </c>
      <c r="C1096">
        <v>844.70349099999999</v>
      </c>
      <c r="D1096" s="2">
        <v>408208.70588235295</v>
      </c>
      <c r="E1096" s="2">
        <v>11404.112499999999</v>
      </c>
      <c r="F1096" s="2">
        <v>125445.23749999999</v>
      </c>
      <c r="G1096" s="2"/>
      <c r="H1096" s="3">
        <v>35.794868375978666</v>
      </c>
      <c r="I1096" s="3">
        <v>1.7022492509132616</v>
      </c>
      <c r="J1096" t="s">
        <v>7057</v>
      </c>
      <c r="K1096">
        <v>2.7826230376157666</v>
      </c>
      <c r="L1096" s="3">
        <v>8.5908895844245787</v>
      </c>
      <c r="M1096">
        <v>8.041831968839853</v>
      </c>
      <c r="N1096" s="1"/>
    </row>
    <row r="1097" spans="1:14">
      <c r="A1097" t="s">
        <v>7054</v>
      </c>
      <c r="B1097" t="s">
        <v>7055</v>
      </c>
      <c r="C1097">
        <v>832.40582300000005</v>
      </c>
      <c r="D1097">
        <v>51605.88</v>
      </c>
      <c r="E1097" t="e">
        <v>#N/A</v>
      </c>
      <c r="F1097" s="2">
        <v>7500</v>
      </c>
      <c r="G1097" s="2"/>
      <c r="H1097" s="3"/>
      <c r="I1097" s="3">
        <v>2.7825729556936669</v>
      </c>
      <c r="J1097" t="s">
        <v>7055</v>
      </c>
      <c r="K1097">
        <v>2.7825729556936669</v>
      </c>
      <c r="L1097" s="3">
        <v>7.15744603158908</v>
      </c>
      <c r="M1097">
        <v>7.15744603158908</v>
      </c>
      <c r="N1097" s="1"/>
    </row>
    <row r="1098" spans="1:14">
      <c r="A1098" t="s">
        <v>7052</v>
      </c>
      <c r="B1098" t="s">
        <v>7053</v>
      </c>
      <c r="C1098">
        <v>921.15490699999998</v>
      </c>
      <c r="D1098">
        <v>48264.020000000004</v>
      </c>
      <c r="E1098" t="e">
        <v>#N/A</v>
      </c>
      <c r="F1098" s="2">
        <v>7500</v>
      </c>
      <c r="G1098" s="2"/>
      <c r="H1098" s="3"/>
      <c r="I1098" s="3">
        <v>2.6859855845906209</v>
      </c>
      <c r="J1098" t="s">
        <v>7053</v>
      </c>
      <c r="K1098">
        <v>2.7817667680730556</v>
      </c>
      <c r="L1098" s="3">
        <v>7.1195311114320905</v>
      </c>
      <c r="M1098">
        <v>7.1710977840748882</v>
      </c>
      <c r="N1098" s="1"/>
    </row>
    <row r="1099" spans="1:14">
      <c r="A1099" t="s">
        <v>7048</v>
      </c>
      <c r="B1099" t="s">
        <v>7049</v>
      </c>
      <c r="C1099">
        <v>822.07745399999999</v>
      </c>
      <c r="D1099">
        <v>51428.899999999994</v>
      </c>
      <c r="E1099" t="e">
        <v>#N/A</v>
      </c>
      <c r="F1099" s="2">
        <v>7500</v>
      </c>
      <c r="G1099" s="2"/>
      <c r="H1099" s="3"/>
      <c r="I1099" s="3">
        <v>2.7776167958524249</v>
      </c>
      <c r="J1099" t="s">
        <v>7049</v>
      </c>
      <c r="K1099">
        <v>2.7776167958524249</v>
      </c>
      <c r="L1099" s="3">
        <v>7.1554925015785242</v>
      </c>
      <c r="M1099">
        <v>7.1554925015785242</v>
      </c>
      <c r="N1099" s="1"/>
    </row>
    <row r="1100" spans="1:14">
      <c r="A1100" t="s">
        <v>7046</v>
      </c>
      <c r="B1100" t="s">
        <v>7047</v>
      </c>
      <c r="C1100" s="2">
        <v>1053.179443</v>
      </c>
      <c r="D1100">
        <v>51138.62</v>
      </c>
      <c r="E1100" t="e">
        <v>#N/A</v>
      </c>
      <c r="F1100" s="2">
        <v>7500</v>
      </c>
      <c r="G1100" s="2"/>
      <c r="H1100" s="3"/>
      <c r="I1100" s="3">
        <v>2.7694507285713676</v>
      </c>
      <c r="J1100" t="s">
        <v>7047</v>
      </c>
      <c r="K1100">
        <v>2.7769250064256905</v>
      </c>
      <c r="L1100" s="3">
        <v>7.1522756116147512</v>
      </c>
      <c r="M1100">
        <v>7.1751775438928913</v>
      </c>
      <c r="N1100" s="1"/>
    </row>
    <row r="1101" spans="1:14">
      <c r="A1101" t="s">
        <v>7042</v>
      </c>
      <c r="B1101" t="s">
        <v>7043</v>
      </c>
      <c r="C1101">
        <v>968.06976299999997</v>
      </c>
      <c r="D1101">
        <v>43965.399999999994</v>
      </c>
      <c r="E1101" t="e">
        <v>#N/A</v>
      </c>
      <c r="F1101" s="2">
        <v>7500</v>
      </c>
      <c r="G1101" s="2"/>
      <c r="H1101" s="3"/>
      <c r="I1101" s="3">
        <v>2.5514060938182244</v>
      </c>
      <c r="J1101" t="s">
        <v>7043</v>
      </c>
      <c r="K1101">
        <v>2.7757481297203173</v>
      </c>
      <c r="L1101" s="3">
        <v>7.0672730288306393</v>
      </c>
      <c r="M1101">
        <v>7.1612848303674888</v>
      </c>
      <c r="N1101" s="1"/>
    </row>
    <row r="1102" spans="1:14">
      <c r="A1102" t="s">
        <v>7038</v>
      </c>
      <c r="B1102" t="s">
        <v>7039</v>
      </c>
      <c r="C1102">
        <v>731.05535899999995</v>
      </c>
      <c r="D1102">
        <v>64132.966666666667</v>
      </c>
      <c r="E1102" t="e">
        <v>#N/A</v>
      </c>
      <c r="F1102" s="2">
        <v>7500</v>
      </c>
      <c r="G1102" s="2"/>
      <c r="H1102" s="3"/>
      <c r="I1102" s="3">
        <v>3.0961036442729557</v>
      </c>
      <c r="J1102" t="s">
        <v>7039</v>
      </c>
      <c r="K1102">
        <v>2.7755345589538338</v>
      </c>
      <c r="L1102" s="3">
        <v>7.2826694066405508</v>
      </c>
      <c r="M1102">
        <v>7.1977377119537174</v>
      </c>
      <c r="N1102" s="1"/>
    </row>
    <row r="1103" spans="1:14">
      <c r="A1103" t="s">
        <v>7036</v>
      </c>
      <c r="B1103" t="s">
        <v>7037</v>
      </c>
      <c r="C1103">
        <v>638.675476</v>
      </c>
      <c r="D1103">
        <v>37112.949999999997</v>
      </c>
      <c r="E1103" t="e">
        <v>#N/A</v>
      </c>
      <c r="F1103" s="2">
        <v>7500</v>
      </c>
      <c r="G1103" s="2"/>
      <c r="H1103" s="3"/>
      <c r="I1103" s="3">
        <v>2.306960180487271</v>
      </c>
      <c r="J1103" t="s">
        <v>7037</v>
      </c>
      <c r="K1103">
        <v>2.7752384709296627</v>
      </c>
      <c r="L1103" s="3">
        <v>6.9741914124132816</v>
      </c>
      <c r="M1103">
        <v>7.1476047838342733</v>
      </c>
      <c r="N1103" s="1"/>
    </row>
    <row r="1104" spans="1:14">
      <c r="A1104" t="s">
        <v>7034</v>
      </c>
      <c r="B1104" t="s">
        <v>7035</v>
      </c>
      <c r="C1104">
        <v>382.18463100000002</v>
      </c>
      <c r="D1104">
        <v>51326.15</v>
      </c>
      <c r="E1104" t="e">
        <v>#N/A</v>
      </c>
      <c r="F1104" s="2">
        <v>7500</v>
      </c>
      <c r="G1104" s="2"/>
      <c r="H1104" s="3"/>
      <c r="I1104" s="3">
        <v>2.7747315466143818</v>
      </c>
      <c r="J1104" t="s">
        <v>7035</v>
      </c>
      <c r="K1104">
        <v>2.7747315466143818</v>
      </c>
      <c r="L1104" s="3">
        <v>7.1543556390149021</v>
      </c>
      <c r="M1104">
        <v>7.1543556390149021</v>
      </c>
      <c r="N1104" s="1"/>
    </row>
    <row r="1105" spans="1:14">
      <c r="A1105" t="s">
        <v>7032</v>
      </c>
      <c r="B1105" t="s">
        <v>7033</v>
      </c>
      <c r="C1105">
        <v>557.82696499999997</v>
      </c>
      <c r="D1105">
        <v>51323.8</v>
      </c>
      <c r="E1105" t="e">
        <v>#N/A</v>
      </c>
      <c r="F1105" s="2">
        <v>7500</v>
      </c>
      <c r="G1105" s="2"/>
      <c r="H1105" s="3"/>
      <c r="I1105" s="3">
        <v>2.7746654904039949</v>
      </c>
      <c r="J1105" t="s">
        <v>7033</v>
      </c>
      <c r="K1105">
        <v>2.7746654904039949</v>
      </c>
      <c r="L1105" s="3">
        <v>7.1543296145576223</v>
      </c>
      <c r="M1105">
        <v>7.1543296145576223</v>
      </c>
      <c r="N1105" s="1"/>
    </row>
    <row r="1106" spans="1:14">
      <c r="A1106" t="s">
        <v>7030</v>
      </c>
      <c r="B1106" t="s">
        <v>7031</v>
      </c>
      <c r="C1106">
        <v>910.79150400000003</v>
      </c>
      <c r="D1106">
        <v>37369.199999999997</v>
      </c>
      <c r="E1106" t="e">
        <v>#N/A</v>
      </c>
      <c r="F1106" s="2">
        <v>7500</v>
      </c>
      <c r="G1106" s="2"/>
      <c r="H1106" s="3"/>
      <c r="I1106" s="3">
        <v>2.3168871781062323</v>
      </c>
      <c r="J1106" t="s">
        <v>7031</v>
      </c>
      <c r="K1106">
        <v>2.7733913394700633</v>
      </c>
      <c r="L1106" s="3">
        <v>6.9779224894561906</v>
      </c>
      <c r="M1106">
        <v>7.1476167548315015</v>
      </c>
      <c r="N1106" s="1"/>
    </row>
    <row r="1107" spans="1:14">
      <c r="A1107" t="s">
        <v>7026</v>
      </c>
      <c r="B1107" t="s">
        <v>7027</v>
      </c>
      <c r="C1107">
        <v>518.27136199999995</v>
      </c>
      <c r="D1107">
        <v>51240.9</v>
      </c>
      <c r="E1107" t="e">
        <v>#N/A</v>
      </c>
      <c r="F1107" s="2">
        <v>7500</v>
      </c>
      <c r="G1107" s="2"/>
      <c r="H1107" s="3"/>
      <c r="I1107" s="3">
        <v>2.7723333148126952</v>
      </c>
      <c r="J1107" t="s">
        <v>7027</v>
      </c>
      <c r="K1107">
        <v>2.7723333148126952</v>
      </c>
      <c r="L1107" s="3">
        <v>7.1534108944354156</v>
      </c>
      <c r="M1107">
        <v>7.1534108944354156</v>
      </c>
      <c r="N1107" s="1"/>
    </row>
    <row r="1108" spans="1:14">
      <c r="A1108" t="s">
        <v>7024</v>
      </c>
      <c r="B1108" t="s">
        <v>7025</v>
      </c>
      <c r="C1108" s="2">
        <v>1177.877197</v>
      </c>
      <c r="D1108">
        <v>51164.426315789482</v>
      </c>
      <c r="E1108" t="e">
        <v>#N/A</v>
      </c>
      <c r="F1108" s="2">
        <v>7500</v>
      </c>
      <c r="G1108" s="2"/>
      <c r="H1108" s="3"/>
      <c r="I1108" s="3">
        <v>2.7701785787369992</v>
      </c>
      <c r="J1108" t="s">
        <v>7025</v>
      </c>
      <c r="K1108">
        <v>2.7701785787369992</v>
      </c>
      <c r="L1108" s="3">
        <v>7.1525622420411157</v>
      </c>
      <c r="M1108">
        <v>7.1525622420411157</v>
      </c>
      <c r="N1108" s="1"/>
    </row>
    <row r="1109" spans="1:14">
      <c r="A1109" t="s">
        <v>7022</v>
      </c>
      <c r="B1109" t="s">
        <v>7023</v>
      </c>
      <c r="C1109">
        <v>667.34619099999998</v>
      </c>
      <c r="D1109">
        <v>51132.6</v>
      </c>
      <c r="E1109" t="e">
        <v>#N/A</v>
      </c>
      <c r="F1109" s="2">
        <v>7500</v>
      </c>
      <c r="G1109" s="2"/>
      <c r="H1109" s="3"/>
      <c r="I1109" s="3">
        <v>2.7692808855958719</v>
      </c>
      <c r="J1109" t="s">
        <v>7023</v>
      </c>
      <c r="K1109">
        <v>2.7692808855958719</v>
      </c>
      <c r="L1109" s="3">
        <v>7.1522087294048626</v>
      </c>
      <c r="M1109">
        <v>7.1522087294048626</v>
      </c>
      <c r="N1109" s="1"/>
    </row>
    <row r="1110" spans="1:14">
      <c r="A1110" t="s">
        <v>7018</v>
      </c>
      <c r="B1110" t="s">
        <v>7019</v>
      </c>
      <c r="C1110">
        <v>740.81463599999995</v>
      </c>
      <c r="D1110">
        <v>51103.149999999994</v>
      </c>
      <c r="E1110" t="e">
        <v>#N/A</v>
      </c>
      <c r="F1110" s="2">
        <v>7500</v>
      </c>
      <c r="G1110" s="2"/>
      <c r="H1110" s="3"/>
      <c r="I1110" s="3">
        <v>2.7684497209567049</v>
      </c>
      <c r="J1110" t="s">
        <v>7019</v>
      </c>
      <c r="K1110">
        <v>2.7684497209567049</v>
      </c>
      <c r="L1110" s="3">
        <v>7.1518814408577827</v>
      </c>
      <c r="M1110">
        <v>7.1518814408577827</v>
      </c>
      <c r="N1110" s="1"/>
    </row>
    <row r="1111" spans="1:14">
      <c r="A1111" t="s">
        <v>7008</v>
      </c>
      <c r="B1111" t="s">
        <v>7009</v>
      </c>
      <c r="C1111">
        <v>786.74084500000004</v>
      </c>
      <c r="D1111">
        <v>94162.55</v>
      </c>
      <c r="E1111" t="e">
        <v>#N/A</v>
      </c>
      <c r="F1111" s="2">
        <v>7500</v>
      </c>
      <c r="G1111" s="2"/>
      <c r="H1111" s="3"/>
      <c r="I1111" s="3">
        <v>3.650190889563234</v>
      </c>
      <c r="J1111" t="s">
        <v>7009</v>
      </c>
      <c r="K1111">
        <v>2.7646934590501795</v>
      </c>
      <c r="L1111" s="3">
        <v>7.5107414983565333</v>
      </c>
      <c r="M1111">
        <v>7.2409483464901303</v>
      </c>
      <c r="N1111" s="1"/>
    </row>
    <row r="1112" spans="1:14">
      <c r="A1112" t="s">
        <v>7002</v>
      </c>
      <c r="B1112" t="s">
        <v>7003</v>
      </c>
      <c r="C1112">
        <v>668.94744900000001</v>
      </c>
      <c r="D1112">
        <v>50861.9</v>
      </c>
      <c r="E1112" t="e">
        <v>#N/A</v>
      </c>
      <c r="F1112" s="2">
        <v>7500</v>
      </c>
      <c r="G1112" s="2"/>
      <c r="H1112" s="3"/>
      <c r="I1112" s="3">
        <v>2.7616228557106841</v>
      </c>
      <c r="J1112" t="s">
        <v>7003</v>
      </c>
      <c r="K1112">
        <v>2.7616228557106841</v>
      </c>
      <c r="L1112" s="3">
        <v>7.1491941331790283</v>
      </c>
      <c r="M1112">
        <v>7.1491941331790283</v>
      </c>
      <c r="N1112" s="1"/>
    </row>
    <row r="1113" spans="1:14">
      <c r="A1113" t="s">
        <v>7000</v>
      </c>
      <c r="B1113" t="s">
        <v>7001</v>
      </c>
      <c r="C1113">
        <v>785.13635299999999</v>
      </c>
      <c r="D1113">
        <v>50824.583333333336</v>
      </c>
      <c r="E1113" t="e">
        <v>#N/A</v>
      </c>
      <c r="F1113" s="2">
        <v>7500</v>
      </c>
      <c r="G1113" s="2"/>
      <c r="H1113" s="3"/>
      <c r="I1113" s="3">
        <v>2.7605639819922803</v>
      </c>
      <c r="J1113" t="s">
        <v>7001</v>
      </c>
      <c r="K1113">
        <v>2.7605639819922803</v>
      </c>
      <c r="L1113" s="3">
        <v>7.1487774673620672</v>
      </c>
      <c r="M1113">
        <v>7.1487774673620672</v>
      </c>
      <c r="N1113" s="1"/>
    </row>
    <row r="1114" spans="1:14">
      <c r="A1114" t="s">
        <v>6998</v>
      </c>
      <c r="B1114" t="s">
        <v>6999</v>
      </c>
      <c r="C1114">
        <v>641.31829800000003</v>
      </c>
      <c r="D1114">
        <v>46489.404999999999</v>
      </c>
      <c r="E1114" t="e">
        <v>#N/A</v>
      </c>
      <c r="F1114" s="2">
        <v>7500</v>
      </c>
      <c r="G1114" s="2"/>
      <c r="H1114" s="3"/>
      <c r="I1114" s="3">
        <v>2.6319394607553703</v>
      </c>
      <c r="J1114" t="s">
        <v>6999</v>
      </c>
      <c r="K1114">
        <v>2.7589521087546705</v>
      </c>
      <c r="L1114" s="3">
        <v>7.098462811915125</v>
      </c>
      <c r="M1114">
        <v>7.1616791413823035</v>
      </c>
      <c r="N1114" s="1"/>
    </row>
    <row r="1115" spans="1:14">
      <c r="A1115" t="s">
        <v>6996</v>
      </c>
      <c r="B1115" t="s">
        <v>6997</v>
      </c>
      <c r="C1115">
        <v>843.38708499999996</v>
      </c>
      <c r="D1115">
        <v>50767.3</v>
      </c>
      <c r="E1115" t="e">
        <v>#N/A</v>
      </c>
      <c r="F1115" s="2">
        <v>7500</v>
      </c>
      <c r="G1115" s="2"/>
      <c r="H1115" s="3"/>
      <c r="I1115" s="3">
        <v>2.7589370333233059</v>
      </c>
      <c r="J1115" t="s">
        <v>6997</v>
      </c>
      <c r="K1115">
        <v>2.7589370333233059</v>
      </c>
      <c r="L1115" s="3">
        <v>7.1481373412178906</v>
      </c>
      <c r="M1115">
        <v>7.1481373412178906</v>
      </c>
      <c r="N1115" s="1"/>
    </row>
    <row r="1116" spans="1:14">
      <c r="A1116" t="s">
        <v>6994</v>
      </c>
      <c r="B1116" t="s">
        <v>6995</v>
      </c>
      <c r="C1116">
        <v>960.12188700000002</v>
      </c>
      <c r="D1116">
        <v>70216.099999999991</v>
      </c>
      <c r="E1116" t="e">
        <v>#N/A</v>
      </c>
      <c r="F1116" s="2">
        <v>7500</v>
      </c>
      <c r="G1116" s="2"/>
      <c r="H1116" s="3"/>
      <c r="I1116" s="3">
        <v>3.2268393663759976</v>
      </c>
      <c r="J1116" t="s">
        <v>6995</v>
      </c>
      <c r="K1116">
        <v>2.7575694305166643</v>
      </c>
      <c r="L1116" s="3">
        <v>7.335766497638585</v>
      </c>
      <c r="M1116">
        <v>7.2032641004302747</v>
      </c>
      <c r="N1116" s="1"/>
    </row>
    <row r="1117" spans="1:14">
      <c r="A1117" t="s">
        <v>6992</v>
      </c>
      <c r="B1117" t="s">
        <v>6993</v>
      </c>
      <c r="C1117">
        <v>779.34436000000005</v>
      </c>
      <c r="D1117" s="2">
        <v>130736.92443037973</v>
      </c>
      <c r="E1117" s="2">
        <v>8238.8663636363635</v>
      </c>
      <c r="F1117" s="2">
        <v>90627.53</v>
      </c>
      <c r="G1117" s="2"/>
      <c r="H1117" s="3">
        <v>15.86831472439089</v>
      </c>
      <c r="I1117" s="3">
        <v>0.52864539283727752</v>
      </c>
      <c r="J1117" t="s">
        <v>6993</v>
      </c>
      <c r="K1117">
        <v>2.7575167862337882</v>
      </c>
      <c r="L1117" s="3">
        <v>8.0176618280383583</v>
      </c>
      <c r="M1117">
        <v>7.9166164678617239</v>
      </c>
      <c r="N1117" s="1"/>
    </row>
    <row r="1118" spans="1:14">
      <c r="A1118" t="s">
        <v>6988</v>
      </c>
      <c r="B1118" t="s">
        <v>6989</v>
      </c>
      <c r="C1118">
        <v>996.80285600000002</v>
      </c>
      <c r="D1118">
        <v>40762.300000000003</v>
      </c>
      <c r="E1118" t="e">
        <v>#N/A</v>
      </c>
      <c r="F1118" s="2">
        <v>7500</v>
      </c>
      <c r="G1118" s="2"/>
      <c r="H1118" s="3"/>
      <c r="I1118" s="3">
        <v>2.4422729566946937</v>
      </c>
      <c r="J1118" t="s">
        <v>6989</v>
      </c>
      <c r="K1118">
        <v>2.7562882036626903</v>
      </c>
      <c r="L1118" s="3">
        <v>7.0254120223653658</v>
      </c>
      <c r="M1118">
        <v>7.1497733851221632</v>
      </c>
      <c r="N1118" s="1"/>
    </row>
    <row r="1119" spans="1:14">
      <c r="A1119" t="s">
        <v>6984</v>
      </c>
      <c r="B1119" t="s">
        <v>6985</v>
      </c>
      <c r="C1119">
        <v>825.05664100000001</v>
      </c>
      <c r="D1119">
        <v>48775.649999999994</v>
      </c>
      <c r="E1119" t="e">
        <v>#N/A</v>
      </c>
      <c r="F1119" s="2">
        <v>7500</v>
      </c>
      <c r="G1119" s="2"/>
      <c r="H1119" s="3"/>
      <c r="I1119" s="3">
        <v>2.7011985980593916</v>
      </c>
      <c r="J1119" t="s">
        <v>6985</v>
      </c>
      <c r="K1119">
        <v>2.7517993190871155</v>
      </c>
      <c r="L1119" s="3">
        <v>7.1254807798922108</v>
      </c>
      <c r="M1119">
        <v>7.1641479604298954</v>
      </c>
      <c r="N1119" s="1"/>
    </row>
    <row r="1120" spans="1:14">
      <c r="A1120" t="s">
        <v>6980</v>
      </c>
      <c r="B1120" t="s">
        <v>6981</v>
      </c>
      <c r="C1120">
        <v>675.35290499999996</v>
      </c>
      <c r="D1120">
        <v>50479.537499999999</v>
      </c>
      <c r="E1120" t="e">
        <v>#N/A</v>
      </c>
      <c r="F1120" s="2">
        <v>7500</v>
      </c>
      <c r="G1120" s="2"/>
      <c r="H1120" s="3"/>
      <c r="I1120" s="3">
        <v>2.7507361915027704</v>
      </c>
      <c r="J1120" t="s">
        <v>6981</v>
      </c>
      <c r="K1120">
        <v>2.7507361915027704</v>
      </c>
      <c r="L1120" s="3">
        <v>7.1449121200296997</v>
      </c>
      <c r="M1120">
        <v>7.1449121200296997</v>
      </c>
      <c r="N1120" s="1"/>
    </row>
    <row r="1121" spans="1:14">
      <c r="A1121" t="s">
        <v>6978</v>
      </c>
      <c r="B1121" t="s">
        <v>6979</v>
      </c>
      <c r="C1121">
        <v>542.273865</v>
      </c>
      <c r="D1121">
        <v>48057.375</v>
      </c>
      <c r="E1121" t="e">
        <v>#N/A</v>
      </c>
      <c r="F1121" s="2">
        <v>7500</v>
      </c>
      <c r="G1121" s="2"/>
      <c r="H1121" s="3"/>
      <c r="I1121" s="3">
        <v>2.6797953467081372</v>
      </c>
      <c r="J1121" t="s">
        <v>6979</v>
      </c>
      <c r="K1121">
        <v>2.7495045752773581</v>
      </c>
      <c r="L1121" s="3">
        <v>7.1171125767121151</v>
      </c>
      <c r="M1121">
        <v>7.3776556042070265</v>
      </c>
      <c r="N1121" s="1"/>
    </row>
    <row r="1122" spans="1:14">
      <c r="A1122" t="s">
        <v>6976</v>
      </c>
      <c r="B1122" t="s">
        <v>6977</v>
      </c>
      <c r="C1122" s="2">
        <v>1021.716309</v>
      </c>
      <c r="D1122">
        <v>50409.119999999995</v>
      </c>
      <c r="E1122" t="e">
        <v>#N/A</v>
      </c>
      <c r="F1122" s="2">
        <v>7500</v>
      </c>
      <c r="G1122" s="2"/>
      <c r="H1122" s="3"/>
      <c r="I1122" s="3">
        <v>2.7487222684898884</v>
      </c>
      <c r="J1122" t="s">
        <v>6977</v>
      </c>
      <c r="K1122">
        <v>2.7487222684898884</v>
      </c>
      <c r="L1122" s="3">
        <v>7.1441204480204741</v>
      </c>
      <c r="M1122">
        <v>7.1441204480204741</v>
      </c>
      <c r="N1122" s="1"/>
    </row>
    <row r="1123" spans="1:14">
      <c r="A1123" t="s">
        <v>6968</v>
      </c>
      <c r="B1123" t="s">
        <v>6969</v>
      </c>
      <c r="C1123">
        <v>752.70220900000004</v>
      </c>
      <c r="D1123">
        <v>50265.3</v>
      </c>
      <c r="E1123" t="e">
        <v>#N/A</v>
      </c>
      <c r="F1123" s="2">
        <v>7500</v>
      </c>
      <c r="G1123" s="2"/>
      <c r="H1123" s="3"/>
      <c r="I1123" s="3">
        <v>2.7446002970511016</v>
      </c>
      <c r="J1123" t="s">
        <v>6969</v>
      </c>
      <c r="K1123">
        <v>2.7446002970511016</v>
      </c>
      <c r="L1123" s="3">
        <v>7.1425005497429161</v>
      </c>
      <c r="M1123">
        <v>7.1425005497429161</v>
      </c>
      <c r="N1123" s="1"/>
    </row>
    <row r="1124" spans="1:14">
      <c r="A1124" t="s">
        <v>6966</v>
      </c>
      <c r="B1124" t="s">
        <v>6967</v>
      </c>
      <c r="C1124" s="2">
        <v>1074.515259</v>
      </c>
      <c r="D1124">
        <v>36491.357142857138</v>
      </c>
      <c r="E1124" t="e">
        <v>#N/A</v>
      </c>
      <c r="F1124" s="2">
        <v>7500</v>
      </c>
      <c r="G1124" s="2"/>
      <c r="H1124" s="3"/>
      <c r="I1124" s="3">
        <v>2.2825923061853595</v>
      </c>
      <c r="J1124" t="s">
        <v>6967</v>
      </c>
      <c r="K1124">
        <v>2.7444614770282048</v>
      </c>
      <c r="L1124" s="3">
        <v>6.9650510403929715</v>
      </c>
      <c r="M1124">
        <v>7.137978334884556</v>
      </c>
      <c r="N1124" s="1"/>
    </row>
    <row r="1125" spans="1:14">
      <c r="A1125" t="s">
        <v>6964</v>
      </c>
      <c r="B1125" t="s">
        <v>6965</v>
      </c>
      <c r="C1125">
        <v>776.38781700000004</v>
      </c>
      <c r="D1125">
        <v>50247.8</v>
      </c>
      <c r="E1125" t="e">
        <v>#N/A</v>
      </c>
      <c r="F1125" s="2">
        <v>7500</v>
      </c>
      <c r="G1125" s="2"/>
      <c r="H1125" s="3"/>
      <c r="I1125" s="3">
        <v>2.7440979314197431</v>
      </c>
      <c r="J1125" t="s">
        <v>6965</v>
      </c>
      <c r="K1125">
        <v>2.7440979314197431</v>
      </c>
      <c r="L1125" s="3">
        <v>7.1423031655460214</v>
      </c>
      <c r="M1125">
        <v>7.1423031655460214</v>
      </c>
      <c r="N1125" s="1"/>
    </row>
    <row r="1126" spans="1:14">
      <c r="A1126" t="s">
        <v>6960</v>
      </c>
      <c r="B1126" t="s">
        <v>6961</v>
      </c>
      <c r="C1126" s="2">
        <v>1150.853638</v>
      </c>
      <c r="D1126">
        <v>34565.1</v>
      </c>
      <c r="E1126" t="e">
        <v>#N/A</v>
      </c>
      <c r="F1126" s="2">
        <v>7500</v>
      </c>
      <c r="G1126" s="2"/>
      <c r="H1126" s="3"/>
      <c r="I1126" s="3">
        <v>2.2043535987788592</v>
      </c>
      <c r="J1126" t="s">
        <v>6961</v>
      </c>
      <c r="K1126">
        <v>2.7420238723109418</v>
      </c>
      <c r="L1126" s="3">
        <v>6.9358828885305961</v>
      </c>
      <c r="M1126">
        <v>7.1333815881625133</v>
      </c>
      <c r="N1126" s="1"/>
    </row>
    <row r="1127" spans="1:14">
      <c r="A1127" t="s">
        <v>6958</v>
      </c>
      <c r="B1127" t="s">
        <v>6959</v>
      </c>
      <c r="C1127">
        <v>959.928223</v>
      </c>
      <c r="D1127">
        <v>42751.494444444455</v>
      </c>
      <c r="E1127" t="e">
        <v>#N/A</v>
      </c>
      <c r="F1127" s="2">
        <v>7500</v>
      </c>
      <c r="G1127" s="2"/>
      <c r="H1127" s="3"/>
      <c r="I1127" s="3">
        <v>2.5110123517897729</v>
      </c>
      <c r="J1127" t="s">
        <v>6959</v>
      </c>
      <c r="K1127">
        <v>2.7417146526203733</v>
      </c>
      <c r="L1127" s="3">
        <v>7.0517234728499769</v>
      </c>
      <c r="M1127">
        <v>7.1498115618693934</v>
      </c>
      <c r="N1127" s="1"/>
    </row>
    <row r="1128" spans="1:14">
      <c r="A1128" t="s">
        <v>6956</v>
      </c>
      <c r="B1128" t="s">
        <v>6957</v>
      </c>
      <c r="C1128">
        <v>931.45391800000004</v>
      </c>
      <c r="D1128">
        <v>88704.711111111101</v>
      </c>
      <c r="E1128" t="e">
        <v>#N/A</v>
      </c>
      <c r="F1128" s="2">
        <v>7500</v>
      </c>
      <c r="G1128" s="2"/>
      <c r="H1128" s="3"/>
      <c r="I1128" s="3">
        <v>3.5640482274370595</v>
      </c>
      <c r="J1128" t="s">
        <v>6957</v>
      </c>
      <c r="K1128">
        <v>2.7408831964275411</v>
      </c>
      <c r="L1128" s="3">
        <v>7.4747945097115336</v>
      </c>
      <c r="M1128">
        <v>7.2275466869246277</v>
      </c>
      <c r="N1128" s="1"/>
    </row>
    <row r="1129" spans="1:14">
      <c r="A1129" t="s">
        <v>6954</v>
      </c>
      <c r="B1129" t="s">
        <v>6955</v>
      </c>
      <c r="C1129">
        <v>436.00479100000001</v>
      </c>
      <c r="D1129">
        <v>50102.635000000002</v>
      </c>
      <c r="E1129" t="e">
        <v>#N/A</v>
      </c>
      <c r="F1129" s="2">
        <v>7500</v>
      </c>
      <c r="G1129" s="2"/>
      <c r="H1129" s="3"/>
      <c r="I1129" s="3">
        <v>2.7399239789761065</v>
      </c>
      <c r="J1129" t="s">
        <v>6955</v>
      </c>
      <c r="K1129">
        <v>2.7399239789761065</v>
      </c>
      <c r="L1129" s="3">
        <v>7.1406635256500568</v>
      </c>
      <c r="M1129">
        <v>7.1406635256500568</v>
      </c>
      <c r="N1129" s="1"/>
    </row>
    <row r="1130" spans="1:14">
      <c r="A1130" t="s">
        <v>6952</v>
      </c>
      <c r="B1130" t="s">
        <v>6953</v>
      </c>
      <c r="C1130">
        <v>560.30383300000005</v>
      </c>
      <c r="D1130">
        <v>53344.58</v>
      </c>
      <c r="E1130" t="e">
        <v>#N/A</v>
      </c>
      <c r="F1130" s="2">
        <v>7500</v>
      </c>
      <c r="G1130" s="2"/>
      <c r="H1130" s="3"/>
      <c r="I1130" s="3">
        <v>2.8303791948018708</v>
      </c>
      <c r="J1130" t="s">
        <v>6953</v>
      </c>
      <c r="K1130">
        <v>2.7388468521745031</v>
      </c>
      <c r="L1130" s="3">
        <v>7.1763328463816709</v>
      </c>
      <c r="M1130">
        <v>7.1692992303398455</v>
      </c>
      <c r="N1130" s="1"/>
    </row>
    <row r="1131" spans="1:14">
      <c r="A1131" t="s">
        <v>6950</v>
      </c>
      <c r="B1131" t="s">
        <v>6951</v>
      </c>
      <c r="C1131">
        <v>426.96627799999999</v>
      </c>
      <c r="D1131">
        <v>145170.45000000001</v>
      </c>
      <c r="E1131" t="e">
        <v>#N/A</v>
      </c>
      <c r="F1131" s="2">
        <v>7500</v>
      </c>
      <c r="G1131" s="2"/>
      <c r="H1131" s="3"/>
      <c r="I1131" s="3">
        <v>4.2747134112940826</v>
      </c>
      <c r="J1131" t="s">
        <v>6951</v>
      </c>
      <c r="K1131">
        <v>2.7385143936324563</v>
      </c>
      <c r="L1131" s="3">
        <v>7.775632478533165</v>
      </c>
      <c r="M1131">
        <v>7.6830231350067102</v>
      </c>
      <c r="N1131" s="1"/>
    </row>
    <row r="1132" spans="1:14">
      <c r="A1132" t="s">
        <v>6946</v>
      </c>
      <c r="B1132" t="s">
        <v>6947</v>
      </c>
      <c r="C1132">
        <v>894.39727800000003</v>
      </c>
      <c r="D1132">
        <v>50009.9</v>
      </c>
      <c r="E1132" t="e">
        <v>#N/A</v>
      </c>
      <c r="F1132" s="2">
        <v>7500</v>
      </c>
      <c r="G1132" s="2"/>
      <c r="H1132" s="3"/>
      <c r="I1132" s="3">
        <v>2.7372512195083267</v>
      </c>
      <c r="J1132" t="s">
        <v>6947</v>
      </c>
      <c r="K1132">
        <v>2.7372512195083267</v>
      </c>
      <c r="L1132" s="3">
        <v>7.1396139186504746</v>
      </c>
      <c r="M1132">
        <v>7.1396139186504746</v>
      </c>
      <c r="N1132" s="1"/>
    </row>
    <row r="1133" spans="1:14">
      <c r="A1133" t="s">
        <v>6944</v>
      </c>
      <c r="B1133" t="s">
        <v>6945</v>
      </c>
      <c r="C1133">
        <v>897.86340299999995</v>
      </c>
      <c r="D1133">
        <v>37137.983333333337</v>
      </c>
      <c r="E1133" t="e">
        <v>#N/A</v>
      </c>
      <c r="F1133" s="2">
        <v>7500</v>
      </c>
      <c r="G1133" s="2"/>
      <c r="H1133" s="3"/>
      <c r="I1133" s="3">
        <v>2.3079329754570845</v>
      </c>
      <c r="J1133" t="s">
        <v>6945</v>
      </c>
      <c r="K1133">
        <v>2.7364802702882329</v>
      </c>
      <c r="L1133" s="3">
        <v>6.9745568485519085</v>
      </c>
      <c r="M1133">
        <v>7.1371301109585499</v>
      </c>
      <c r="N1133" s="1"/>
    </row>
    <row r="1134" spans="1:14">
      <c r="A1134" t="s">
        <v>6942</v>
      </c>
      <c r="B1134" t="s">
        <v>6943</v>
      </c>
      <c r="C1134">
        <v>527.30401600000005</v>
      </c>
      <c r="D1134">
        <v>83428.800000000003</v>
      </c>
      <c r="E1134" t="e">
        <v>#N/A</v>
      </c>
      <c r="F1134" s="2">
        <v>7500</v>
      </c>
      <c r="G1134" s="2"/>
      <c r="H1134" s="3"/>
      <c r="I1134" s="3">
        <v>3.4755829937976332</v>
      </c>
      <c r="J1134" t="s">
        <v>6943</v>
      </c>
      <c r="K1134">
        <v>2.735790870010085</v>
      </c>
      <c r="L1134" s="3">
        <v>7.4380521895207803</v>
      </c>
      <c r="M1134">
        <v>7.4542416313429261</v>
      </c>
      <c r="N1134" s="1"/>
    </row>
    <row r="1135" spans="1:14">
      <c r="A1135" t="s">
        <v>6940</v>
      </c>
      <c r="B1135" t="s">
        <v>6941</v>
      </c>
      <c r="C1135" s="2">
        <v>1078.7957759999999</v>
      </c>
      <c r="D1135">
        <v>27646.924444444445</v>
      </c>
      <c r="E1135" t="e">
        <v>#N/A</v>
      </c>
      <c r="F1135" s="2">
        <v>7500</v>
      </c>
      <c r="G1135" s="2"/>
      <c r="H1135" s="3"/>
      <c r="I1135" s="3">
        <v>1.8821564974408638</v>
      </c>
      <c r="J1135" t="s">
        <v>6941</v>
      </c>
      <c r="K1135">
        <v>2.7336496618860076</v>
      </c>
      <c r="L1135" s="3">
        <v>6.8188309916762071</v>
      </c>
      <c r="M1135">
        <v>7.1169272238289958</v>
      </c>
      <c r="N1135" s="1"/>
    </row>
    <row r="1136" spans="1:14">
      <c r="A1136" t="s">
        <v>6938</v>
      </c>
      <c r="B1136" t="s">
        <v>6939</v>
      </c>
      <c r="C1136">
        <v>655.79089399999998</v>
      </c>
      <c r="D1136" s="2">
        <v>189931.36</v>
      </c>
      <c r="E1136" s="2">
        <v>10843.3</v>
      </c>
      <c r="F1136" s="2">
        <v>119276.29999999999</v>
      </c>
      <c r="G1136" s="2"/>
      <c r="H1136" s="3">
        <v>17.516010808517702</v>
      </c>
      <c r="I1136" s="3">
        <v>0.67117072139019751</v>
      </c>
      <c r="J1136" t="s">
        <v>6939</v>
      </c>
      <c r="K1136">
        <v>2.7327413029861014</v>
      </c>
      <c r="L1136" s="3">
        <v>8.2353753662322617</v>
      </c>
      <c r="M1136">
        <v>7.9975064990404761</v>
      </c>
      <c r="N1136" s="1"/>
    </row>
    <row r="1137" spans="1:14">
      <c r="A1137" t="s">
        <v>6936</v>
      </c>
      <c r="B1137" t="s">
        <v>6937</v>
      </c>
      <c r="C1137">
        <v>668.77380400000004</v>
      </c>
      <c r="D1137">
        <v>33382.957142857143</v>
      </c>
      <c r="E1137" t="e">
        <v>#N/A</v>
      </c>
      <c r="F1137" s="2">
        <v>7500</v>
      </c>
      <c r="G1137" s="2"/>
      <c r="H1137" s="3"/>
      <c r="I1137" s="3">
        <v>2.1541492570462228</v>
      </c>
      <c r="J1137" t="s">
        <v>6937</v>
      </c>
      <c r="K1137">
        <v>2.7318446372560055</v>
      </c>
      <c r="L1137" s="3">
        <v>6.9173134524259332</v>
      </c>
      <c r="M1137">
        <v>7.128173646645882</v>
      </c>
      <c r="N1137" s="1"/>
    </row>
    <row r="1138" spans="1:14">
      <c r="A1138" t="s">
        <v>6934</v>
      </c>
      <c r="B1138" t="s">
        <v>6935</v>
      </c>
      <c r="C1138">
        <v>674.79815699999995</v>
      </c>
      <c r="D1138">
        <v>49798.6</v>
      </c>
      <c r="E1138" t="e">
        <v>#N/A</v>
      </c>
      <c r="F1138" s="2">
        <v>7500</v>
      </c>
      <c r="G1138" s="2"/>
      <c r="H1138" s="3"/>
      <c r="I1138" s="3">
        <v>2.7311426833101886</v>
      </c>
      <c r="J1138" t="s">
        <v>6935</v>
      </c>
      <c r="K1138">
        <v>2.7311426833101886</v>
      </c>
      <c r="L1138" s="3">
        <v>7.1372160162049463</v>
      </c>
      <c r="M1138">
        <v>7.1372160162049463</v>
      </c>
      <c r="N1138" s="1"/>
    </row>
    <row r="1139" spans="1:14">
      <c r="A1139" t="s">
        <v>6932</v>
      </c>
      <c r="B1139" t="s">
        <v>6933</v>
      </c>
      <c r="C1139">
        <v>462.21939099999997</v>
      </c>
      <c r="D1139">
        <v>42001.489333333331</v>
      </c>
      <c r="E1139" t="e">
        <v>#N/A</v>
      </c>
      <c r="F1139" s="2">
        <v>7500</v>
      </c>
      <c r="G1139" s="2"/>
      <c r="H1139" s="3"/>
      <c r="I1139" s="3">
        <v>2.4854779846873645</v>
      </c>
      <c r="J1139" t="s">
        <v>6933</v>
      </c>
      <c r="K1139">
        <v>2.7307833102851733</v>
      </c>
      <c r="L1139" s="3">
        <v>7.0419273983857504</v>
      </c>
      <c r="M1139">
        <v>7.1454037822050172</v>
      </c>
      <c r="N1139" s="1"/>
    </row>
    <row r="1140" spans="1:14">
      <c r="A1140" t="s">
        <v>6930</v>
      </c>
      <c r="B1140" t="s">
        <v>6931</v>
      </c>
      <c r="C1140">
        <v>892.39184599999999</v>
      </c>
      <c r="D1140">
        <v>49780.259999999995</v>
      </c>
      <c r="E1140" t="e">
        <v>#N/A</v>
      </c>
      <c r="F1140" s="2">
        <v>7500</v>
      </c>
      <c r="G1140" s="2"/>
      <c r="H1140" s="3"/>
      <c r="I1140" s="3">
        <v>2.7306112647470706</v>
      </c>
      <c r="J1140" t="s">
        <v>6931</v>
      </c>
      <c r="K1140">
        <v>2.7306112647470706</v>
      </c>
      <c r="L1140" s="3">
        <v>7.1370074709061146</v>
      </c>
      <c r="M1140">
        <v>7.1370074709061146</v>
      </c>
      <c r="N1140" s="1"/>
    </row>
    <row r="1141" spans="1:14">
      <c r="A1141" t="s">
        <v>6928</v>
      </c>
      <c r="B1141" t="s">
        <v>6929</v>
      </c>
      <c r="C1141">
        <v>804.39477499999998</v>
      </c>
      <c r="D1141">
        <v>56968.69999999999</v>
      </c>
      <c r="E1141" t="e">
        <v>#N/A</v>
      </c>
      <c r="F1141" s="2">
        <v>7500</v>
      </c>
      <c r="G1141" s="2"/>
      <c r="H1141" s="3"/>
      <c r="I1141" s="3">
        <v>2.9252069842138972</v>
      </c>
      <c r="J1141" t="s">
        <v>6929</v>
      </c>
      <c r="K1141">
        <v>2.7287619717733311</v>
      </c>
      <c r="L1141" s="3">
        <v>7.2140233692413016</v>
      </c>
      <c r="M1141">
        <v>7.1733016084505188</v>
      </c>
      <c r="N1141" s="1"/>
    </row>
    <row r="1142" spans="1:14">
      <c r="A1142" t="s">
        <v>6926</v>
      </c>
      <c r="B1142" t="s">
        <v>6927</v>
      </c>
      <c r="C1142">
        <v>784.700378</v>
      </c>
      <c r="D1142">
        <v>142411.11666666667</v>
      </c>
      <c r="E1142" t="e">
        <v>#N/A</v>
      </c>
      <c r="F1142" s="2">
        <v>7500</v>
      </c>
      <c r="G1142" s="2"/>
      <c r="H1142" s="3"/>
      <c r="I1142" s="3">
        <v>4.2470273621972741</v>
      </c>
      <c r="J1142" t="s">
        <v>6927</v>
      </c>
      <c r="K1142">
        <v>2.7286628828092079</v>
      </c>
      <c r="L1142" s="3">
        <v>7.763750758758535</v>
      </c>
      <c r="M1142">
        <v>7.6032257692219982</v>
      </c>
      <c r="N1142" s="1"/>
    </row>
    <row r="1143" spans="1:14">
      <c r="A1143" t="s">
        <v>6922</v>
      </c>
      <c r="B1143" t="s">
        <v>6923</v>
      </c>
      <c r="C1143">
        <v>864.41778599999998</v>
      </c>
      <c r="D1143">
        <v>49652.100000000006</v>
      </c>
      <c r="E1143" t="e">
        <v>#N/A</v>
      </c>
      <c r="F1143" s="2">
        <v>7500</v>
      </c>
      <c r="G1143" s="2"/>
      <c r="H1143" s="3"/>
      <c r="I1143" s="3">
        <v>2.7268922360761252</v>
      </c>
      <c r="J1143" t="s">
        <v>6923</v>
      </c>
      <c r="K1143">
        <v>2.7268922360761252</v>
      </c>
      <c r="L1143" s="3">
        <v>7.1355482891482929</v>
      </c>
      <c r="M1143">
        <v>7.1355482891482929</v>
      </c>
      <c r="N1143" s="1"/>
    </row>
    <row r="1144" spans="1:14">
      <c r="A1144" t="s">
        <v>6918</v>
      </c>
      <c r="B1144" t="s">
        <v>6919</v>
      </c>
      <c r="C1144" s="2">
        <v>1138.1632079999999</v>
      </c>
      <c r="D1144">
        <v>49617.233333333337</v>
      </c>
      <c r="E1144" t="e">
        <v>#N/A</v>
      </c>
      <c r="F1144" s="2">
        <v>7500</v>
      </c>
      <c r="G1144" s="2"/>
      <c r="H1144" s="3"/>
      <c r="I1144" s="3">
        <v>2.7258787917933489</v>
      </c>
      <c r="J1144" t="s">
        <v>6919</v>
      </c>
      <c r="K1144">
        <v>2.7258787917933489</v>
      </c>
      <c r="L1144" s="3">
        <v>7.1351507441299429</v>
      </c>
      <c r="M1144">
        <v>7.1351507441299429</v>
      </c>
      <c r="N1144" s="1"/>
    </row>
    <row r="1145" spans="1:14">
      <c r="A1145" t="s">
        <v>6916</v>
      </c>
      <c r="B1145" t="s">
        <v>6917</v>
      </c>
      <c r="C1145">
        <v>989.93090800000004</v>
      </c>
      <c r="D1145">
        <v>49594.228571428575</v>
      </c>
      <c r="E1145" t="e">
        <v>#N/A</v>
      </c>
      <c r="F1145" s="2">
        <v>7500</v>
      </c>
      <c r="G1145" s="2"/>
      <c r="H1145" s="3"/>
      <c r="I1145" s="3">
        <v>2.7252097389263832</v>
      </c>
      <c r="J1145" t="s">
        <v>6917</v>
      </c>
      <c r="K1145">
        <v>2.7252097389263832</v>
      </c>
      <c r="L1145" s="3">
        <v>7.1348883140431223</v>
      </c>
      <c r="M1145">
        <v>7.1348883140431223</v>
      </c>
      <c r="N1145" s="1"/>
    </row>
    <row r="1146" spans="1:14">
      <c r="A1146" t="s">
        <v>6914</v>
      </c>
      <c r="B1146" t="s">
        <v>6915</v>
      </c>
      <c r="C1146">
        <v>882.80621299999996</v>
      </c>
      <c r="D1146">
        <v>49593.7</v>
      </c>
      <c r="E1146" t="e">
        <v>#N/A</v>
      </c>
      <c r="F1146" s="2">
        <v>7500</v>
      </c>
      <c r="G1146" s="2"/>
      <c r="H1146" s="3"/>
      <c r="I1146" s="3">
        <v>2.7251943627129718</v>
      </c>
      <c r="J1146" t="s">
        <v>6915</v>
      </c>
      <c r="K1146">
        <v>2.7251943627129718</v>
      </c>
      <c r="L1146" s="3">
        <v>7.1348822830469132</v>
      </c>
      <c r="M1146">
        <v>7.1348822830469132</v>
      </c>
      <c r="N1146" s="1"/>
    </row>
    <row r="1147" spans="1:14">
      <c r="A1147" t="s">
        <v>6910</v>
      </c>
      <c r="B1147" t="s">
        <v>6911</v>
      </c>
      <c r="C1147" s="2">
        <v>1289.9876710000001</v>
      </c>
      <c r="D1147">
        <v>34284.788421052632</v>
      </c>
      <c r="E1147" t="e">
        <v>#N/A</v>
      </c>
      <c r="F1147" s="2">
        <v>7500</v>
      </c>
      <c r="G1147" s="2"/>
      <c r="H1147" s="3"/>
      <c r="I1147" s="3">
        <v>2.1926061183226397</v>
      </c>
      <c r="J1147" t="s">
        <v>6911</v>
      </c>
      <c r="K1147">
        <v>2.7244676782232848</v>
      </c>
      <c r="L1147" s="3">
        <v>6.931527311161922</v>
      </c>
      <c r="M1147">
        <v>7.2690397827375275</v>
      </c>
      <c r="N1147" s="1"/>
    </row>
    <row r="1148" spans="1:14">
      <c r="A1148" t="s">
        <v>6908</v>
      </c>
      <c r="B1148" t="s">
        <v>6909</v>
      </c>
      <c r="C1148">
        <v>752.83862299999998</v>
      </c>
      <c r="D1148">
        <v>49556.1</v>
      </c>
      <c r="E1148" t="e">
        <v>#N/A</v>
      </c>
      <c r="F1148" s="2">
        <v>7500</v>
      </c>
      <c r="G1148" s="2"/>
      <c r="H1148" s="3"/>
      <c r="I1148" s="3">
        <v>2.7241001530194011</v>
      </c>
      <c r="J1148" t="s">
        <v>6909</v>
      </c>
      <c r="K1148">
        <v>2.7241001530194011</v>
      </c>
      <c r="L1148" s="3">
        <v>7.1344531240003777</v>
      </c>
      <c r="M1148">
        <v>7.1344531240003777</v>
      </c>
      <c r="N1148" s="1"/>
    </row>
    <row r="1149" spans="1:14">
      <c r="A1149" t="s">
        <v>6906</v>
      </c>
      <c r="B1149" t="s">
        <v>6907</v>
      </c>
      <c r="C1149">
        <v>885.92877199999998</v>
      </c>
      <c r="D1149">
        <v>75198.777777777766</v>
      </c>
      <c r="E1149" t="e">
        <v>#N/A</v>
      </c>
      <c r="F1149" s="2">
        <v>7500</v>
      </c>
      <c r="G1149" s="2"/>
      <c r="H1149" s="3"/>
      <c r="I1149" s="3">
        <v>3.3257467129335065</v>
      </c>
      <c r="J1149" t="s">
        <v>6907</v>
      </c>
      <c r="K1149">
        <v>2.7212636578880325</v>
      </c>
      <c r="L1149" s="3">
        <v>7.3762486366089437</v>
      </c>
      <c r="M1149">
        <v>7.2022980890838442</v>
      </c>
      <c r="N1149" s="1"/>
    </row>
    <row r="1150" spans="1:14">
      <c r="A1150" t="s">
        <v>6904</v>
      </c>
      <c r="B1150" t="s">
        <v>6905</v>
      </c>
      <c r="C1150">
        <v>847.083618</v>
      </c>
      <c r="D1150">
        <v>49447.375</v>
      </c>
      <c r="E1150" t="e">
        <v>#N/A</v>
      </c>
      <c r="F1150" s="2">
        <v>7500</v>
      </c>
      <c r="G1150" s="2"/>
      <c r="H1150" s="3"/>
      <c r="I1150" s="3">
        <v>2.7209314343177846</v>
      </c>
      <c r="J1150" t="s">
        <v>6905</v>
      </c>
      <c r="K1150">
        <v>2.7209314343177846</v>
      </c>
      <c r="L1150" s="3">
        <v>7.1332105649855562</v>
      </c>
      <c r="M1150">
        <v>7.1332105649855562</v>
      </c>
      <c r="N1150" s="1"/>
    </row>
    <row r="1151" spans="1:14">
      <c r="A1151" t="s">
        <v>6902</v>
      </c>
      <c r="B1151" t="s">
        <v>6903</v>
      </c>
      <c r="C1151" s="2">
        <v>1141.5462649999999</v>
      </c>
      <c r="D1151">
        <v>49444.600000000006</v>
      </c>
      <c r="E1151" t="e">
        <v>#N/A</v>
      </c>
      <c r="F1151" s="2">
        <v>7500</v>
      </c>
      <c r="G1151" s="2"/>
      <c r="H1151" s="3"/>
      <c r="I1151" s="3">
        <v>2.7208504676116489</v>
      </c>
      <c r="J1151" t="s">
        <v>6903</v>
      </c>
      <c r="K1151">
        <v>2.7208504676116489</v>
      </c>
      <c r="L1151" s="3">
        <v>7.1331788199783901</v>
      </c>
      <c r="M1151">
        <v>7.1331788199783901</v>
      </c>
      <c r="N1151" s="1"/>
    </row>
    <row r="1152" spans="1:14">
      <c r="A1152" t="s">
        <v>6900</v>
      </c>
      <c r="B1152" t="s">
        <v>6901</v>
      </c>
      <c r="C1152" s="2">
        <v>1057.802612</v>
      </c>
      <c r="D1152">
        <v>41094.514285714286</v>
      </c>
      <c r="E1152" t="e">
        <v>#N/A</v>
      </c>
      <c r="F1152" s="2">
        <v>7500</v>
      </c>
      <c r="G1152" s="2"/>
      <c r="H1152" s="3"/>
      <c r="I1152" s="3">
        <v>2.4539833204119068</v>
      </c>
      <c r="J1152" t="s">
        <v>6901</v>
      </c>
      <c r="K1152">
        <v>2.7206066095474721</v>
      </c>
      <c r="L1152" s="3">
        <v>7.0298808684023584</v>
      </c>
      <c r="M1152">
        <v>7.1408690028368866</v>
      </c>
      <c r="N1152" s="1"/>
    </row>
    <row r="1153" spans="1:14">
      <c r="A1153" t="s">
        <v>6898</v>
      </c>
      <c r="B1153" t="s">
        <v>6899</v>
      </c>
      <c r="C1153">
        <v>802.421021</v>
      </c>
      <c r="D1153">
        <v>49398.5</v>
      </c>
      <c r="E1153" t="e">
        <v>#N/A</v>
      </c>
      <c r="F1153" s="2">
        <v>7500</v>
      </c>
      <c r="G1153" s="2"/>
      <c r="H1153" s="3"/>
      <c r="I1153" s="3">
        <v>2.7195047338941229</v>
      </c>
      <c r="J1153" t="s">
        <v>6899</v>
      </c>
      <c r="K1153">
        <v>2.7195047338941229</v>
      </c>
      <c r="L1153" s="3">
        <v>7.1326512260343549</v>
      </c>
      <c r="M1153">
        <v>7.1326512260343549</v>
      </c>
      <c r="N1153" s="1"/>
    </row>
    <row r="1154" spans="1:14">
      <c r="A1154" t="s">
        <v>6894</v>
      </c>
      <c r="B1154" t="s">
        <v>6895</v>
      </c>
      <c r="C1154">
        <v>953.921021</v>
      </c>
      <c r="D1154">
        <v>49336.95</v>
      </c>
      <c r="E1154" t="e">
        <v>#N/A</v>
      </c>
      <c r="F1154" s="2">
        <v>7500</v>
      </c>
      <c r="G1154" s="2"/>
      <c r="H1154" s="3"/>
      <c r="I1154" s="3">
        <v>2.7177060305658007</v>
      </c>
      <c r="J1154" t="s">
        <v>6895</v>
      </c>
      <c r="K1154">
        <v>2.7177060305658007</v>
      </c>
      <c r="L1154" s="3">
        <v>7.1319461469766647</v>
      </c>
      <c r="M1154">
        <v>7.1319461469766647</v>
      </c>
      <c r="N1154" s="1"/>
    </row>
    <row r="1155" spans="1:14">
      <c r="A1155" t="s">
        <v>6892</v>
      </c>
      <c r="B1155" t="s">
        <v>6893</v>
      </c>
      <c r="C1155">
        <v>596.26873799999998</v>
      </c>
      <c r="D1155">
        <v>62750.380000000005</v>
      </c>
      <c r="E1155" t="e">
        <v>#N/A</v>
      </c>
      <c r="F1155" s="2">
        <v>7500</v>
      </c>
      <c r="G1155" s="2"/>
      <c r="H1155" s="3"/>
      <c r="I1155" s="3">
        <v>3.0646616949550918</v>
      </c>
      <c r="J1155" t="s">
        <v>6893</v>
      </c>
      <c r="K1155">
        <v>2.7176919850516295</v>
      </c>
      <c r="L1155" s="3">
        <v>7.2699730166690237</v>
      </c>
      <c r="M1155">
        <v>7.1807144648620573</v>
      </c>
      <c r="N1155" s="1"/>
    </row>
    <row r="1156" spans="1:14">
      <c r="A1156" t="s">
        <v>6890</v>
      </c>
      <c r="B1156" t="s">
        <v>6891</v>
      </c>
      <c r="C1156">
        <v>520.22106900000006</v>
      </c>
      <c r="D1156">
        <v>64415.485714285707</v>
      </c>
      <c r="E1156" t="e">
        <v>#N/A</v>
      </c>
      <c r="F1156" s="2">
        <v>7500</v>
      </c>
      <c r="G1156" s="2"/>
      <c r="H1156" s="3"/>
      <c r="I1156" s="3">
        <v>3.102445058388013</v>
      </c>
      <c r="J1156" t="s">
        <v>6891</v>
      </c>
      <c r="K1156">
        <v>2.717576496014309</v>
      </c>
      <c r="L1156" s="3">
        <v>7.2852336270093208</v>
      </c>
      <c r="M1156">
        <v>7.1835603832164354</v>
      </c>
      <c r="N1156" s="1"/>
    </row>
    <row r="1157" spans="1:14">
      <c r="A1157" t="s">
        <v>6886</v>
      </c>
      <c r="B1157" t="s">
        <v>6887</v>
      </c>
      <c r="C1157">
        <v>693.85870399999999</v>
      </c>
      <c r="D1157">
        <v>49304.933333333327</v>
      </c>
      <c r="E1157" t="e">
        <v>#N/A</v>
      </c>
      <c r="F1157" s="2">
        <v>7500</v>
      </c>
      <c r="G1157" s="2"/>
      <c r="H1157" s="3"/>
      <c r="I1157" s="3">
        <v>2.716769505708672</v>
      </c>
      <c r="J1157" t="s">
        <v>6887</v>
      </c>
      <c r="K1157">
        <v>2.716769505708672</v>
      </c>
      <c r="L1157" s="3">
        <v>7.1315790817286508</v>
      </c>
      <c r="M1157">
        <v>7.1315790817286508</v>
      </c>
      <c r="N1157" s="1"/>
    </row>
    <row r="1158" spans="1:14">
      <c r="A1158" t="s">
        <v>6884</v>
      </c>
      <c r="B1158" t="s">
        <v>6885</v>
      </c>
      <c r="C1158">
        <v>736.72778300000004</v>
      </c>
      <c r="D1158">
        <v>49242.100000000006</v>
      </c>
      <c r="E1158" t="e">
        <v>#N/A</v>
      </c>
      <c r="F1158" s="2">
        <v>7500</v>
      </c>
      <c r="G1158" s="2"/>
      <c r="H1158" s="3"/>
      <c r="I1158" s="3">
        <v>2.7149297882129702</v>
      </c>
      <c r="J1158" t="s">
        <v>6885</v>
      </c>
      <c r="K1158">
        <v>2.7149297882129702</v>
      </c>
      <c r="L1158" s="3">
        <v>7.1308581072056576</v>
      </c>
      <c r="M1158">
        <v>7.1308581072056576</v>
      </c>
      <c r="N1158" s="1"/>
    </row>
    <row r="1159" spans="1:14">
      <c r="A1159" t="s">
        <v>6882</v>
      </c>
      <c r="B1159" t="s">
        <v>6883</v>
      </c>
      <c r="C1159" s="2">
        <v>1026.979736</v>
      </c>
      <c r="D1159">
        <v>49220.5</v>
      </c>
      <c r="E1159" t="e">
        <v>#N/A</v>
      </c>
      <c r="F1159" s="2">
        <v>7500</v>
      </c>
      <c r="G1159" s="2"/>
      <c r="H1159" s="3"/>
      <c r="I1159" s="3">
        <v>2.7142968125778943</v>
      </c>
      <c r="J1159" t="s">
        <v>6883</v>
      </c>
      <c r="K1159">
        <v>2.7142968125778943</v>
      </c>
      <c r="L1159" s="3">
        <v>7.1306100758475957</v>
      </c>
      <c r="M1159">
        <v>7.1306100758475957</v>
      </c>
      <c r="N1159" s="1"/>
    </row>
    <row r="1160" spans="1:14">
      <c r="A1160" t="s">
        <v>6880</v>
      </c>
      <c r="B1160" t="s">
        <v>6881</v>
      </c>
      <c r="C1160">
        <v>814.74578899999995</v>
      </c>
      <c r="D1160">
        <v>49179.95</v>
      </c>
      <c r="E1160" t="e">
        <v>#N/A</v>
      </c>
      <c r="F1160" s="2">
        <v>7500</v>
      </c>
      <c r="G1160" s="2"/>
      <c r="H1160" s="3"/>
      <c r="I1160" s="3">
        <v>2.7131077674623572</v>
      </c>
      <c r="J1160" t="s">
        <v>6881</v>
      </c>
      <c r="K1160">
        <v>2.7131077674623572</v>
      </c>
      <c r="L1160" s="3">
        <v>7.1301441876965752</v>
      </c>
      <c r="M1160">
        <v>7.1301441876965752</v>
      </c>
      <c r="N1160" s="1"/>
    </row>
    <row r="1161" spans="1:14">
      <c r="A1161" t="s">
        <v>6878</v>
      </c>
      <c r="B1161" t="s">
        <v>6879</v>
      </c>
      <c r="C1161">
        <v>587.98553500000003</v>
      </c>
      <c r="D1161">
        <v>54007.8</v>
      </c>
      <c r="E1161" t="e">
        <v>#N/A</v>
      </c>
      <c r="F1161" s="2">
        <v>7500</v>
      </c>
      <c r="G1161" s="2"/>
      <c r="H1161" s="3"/>
      <c r="I1161" s="3">
        <v>2.8482052807897462</v>
      </c>
      <c r="J1161" t="s">
        <v>6879</v>
      </c>
      <c r="K1161">
        <v>2.7126055288412796</v>
      </c>
      <c r="L1161" s="3">
        <v>7.183395290301176</v>
      </c>
      <c r="M1161">
        <v>7.1637355482498632</v>
      </c>
      <c r="N1161" s="1"/>
    </row>
    <row r="1162" spans="1:14">
      <c r="A1162" t="s">
        <v>6876</v>
      </c>
      <c r="B1162" t="s">
        <v>6877</v>
      </c>
      <c r="C1162" s="2">
        <v>1013.465942</v>
      </c>
      <c r="D1162">
        <v>49107.8</v>
      </c>
      <c r="E1162" t="e">
        <v>#N/A</v>
      </c>
      <c r="F1162" s="2">
        <v>7500</v>
      </c>
      <c r="G1162" s="2"/>
      <c r="H1162" s="3"/>
      <c r="I1162" s="3">
        <v>2.7109896913868181</v>
      </c>
      <c r="J1162" t="s">
        <v>6877</v>
      </c>
      <c r="K1162">
        <v>2.7109896913868181</v>
      </c>
      <c r="L1162" s="3">
        <v>7.1293144152514749</v>
      </c>
      <c r="M1162">
        <v>7.1293144152514749</v>
      </c>
      <c r="N1162" s="1"/>
    </row>
    <row r="1163" spans="1:14">
      <c r="A1163" t="s">
        <v>6868</v>
      </c>
      <c r="B1163" t="s">
        <v>6869</v>
      </c>
      <c r="C1163">
        <v>862.78527799999995</v>
      </c>
      <c r="D1163">
        <v>48869.7</v>
      </c>
      <c r="E1163" t="e">
        <v>#N/A</v>
      </c>
      <c r="F1163" s="2">
        <v>7500</v>
      </c>
      <c r="G1163" s="2"/>
      <c r="H1163" s="3"/>
      <c r="I1163" s="3">
        <v>2.7039777475130986</v>
      </c>
      <c r="J1163" t="s">
        <v>6869</v>
      </c>
      <c r="K1163">
        <v>2.7039777475130986</v>
      </c>
      <c r="L1163" s="3">
        <v>7.1265685852613814</v>
      </c>
      <c r="M1163">
        <v>7.1265685852613814</v>
      </c>
      <c r="N1163" s="1"/>
    </row>
    <row r="1164" spans="1:14">
      <c r="A1164" t="s">
        <v>6866</v>
      </c>
      <c r="B1164" t="s">
        <v>6867</v>
      </c>
      <c r="C1164">
        <v>696.81024200000002</v>
      </c>
      <c r="D1164">
        <v>48857.8</v>
      </c>
      <c r="E1164" t="e">
        <v>#N/A</v>
      </c>
      <c r="F1164" s="2">
        <v>7500</v>
      </c>
      <c r="G1164" s="2"/>
      <c r="H1164" s="3"/>
      <c r="I1164" s="3">
        <v>2.703626401759418</v>
      </c>
      <c r="J1164" t="s">
        <v>6867</v>
      </c>
      <c r="K1164">
        <v>2.703626401759418</v>
      </c>
      <c r="L1164" s="3">
        <v>7.1264310472776451</v>
      </c>
      <c r="M1164">
        <v>7.1264310472776451</v>
      </c>
      <c r="N1164" s="1"/>
    </row>
    <row r="1165" spans="1:14">
      <c r="A1165" t="s">
        <v>6864</v>
      </c>
      <c r="B1165" t="s">
        <v>6865</v>
      </c>
      <c r="C1165">
        <v>727.82659899999999</v>
      </c>
      <c r="D1165">
        <v>61505.19</v>
      </c>
      <c r="E1165" t="e">
        <v>#N/A</v>
      </c>
      <c r="F1165" s="2">
        <v>7500</v>
      </c>
      <c r="G1165" s="2"/>
      <c r="H1165" s="3"/>
      <c r="I1165" s="3">
        <v>3.0357456539801575</v>
      </c>
      <c r="J1165" t="s">
        <v>6865</v>
      </c>
      <c r="K1165">
        <v>2.702954967260184</v>
      </c>
      <c r="L1165" s="3">
        <v>7.2583226340101374</v>
      </c>
      <c r="M1165">
        <v>7.1748188968536795</v>
      </c>
      <c r="N1165" s="1"/>
    </row>
    <row r="1166" spans="1:14">
      <c r="A1166" t="s">
        <v>6860</v>
      </c>
      <c r="B1166" t="s">
        <v>6861</v>
      </c>
      <c r="C1166">
        <v>546.75238000000002</v>
      </c>
      <c r="D1166">
        <v>44716.939130434774</v>
      </c>
      <c r="E1166" t="e">
        <v>#N/A</v>
      </c>
      <c r="F1166" s="2">
        <v>7500</v>
      </c>
      <c r="G1166" s="2"/>
      <c r="H1166" s="3"/>
      <c r="I1166" s="3">
        <v>2.5758589385227135</v>
      </c>
      <c r="J1166" t="s">
        <v>6861</v>
      </c>
      <c r="K1166">
        <v>2.7010765920111739</v>
      </c>
      <c r="L1166" s="3">
        <v>7.0767171159262201</v>
      </c>
      <c r="M1166">
        <v>7.1429149098324052</v>
      </c>
      <c r="N1166" s="1"/>
    </row>
    <row r="1167" spans="1:14">
      <c r="A1167" t="s">
        <v>6858</v>
      </c>
      <c r="B1167" t="s">
        <v>6859</v>
      </c>
      <c r="C1167">
        <v>692.34283400000004</v>
      </c>
      <c r="D1167">
        <v>48762.149999999994</v>
      </c>
      <c r="E1167" t="e">
        <v>#N/A</v>
      </c>
      <c r="F1167" s="2">
        <v>7500</v>
      </c>
      <c r="G1167" s="2"/>
      <c r="H1167" s="3"/>
      <c r="I1167" s="3">
        <v>2.7007992373361365</v>
      </c>
      <c r="J1167" t="s">
        <v>6859</v>
      </c>
      <c r="K1167">
        <v>2.7007992373361365</v>
      </c>
      <c r="L1167" s="3">
        <v>7.1253244863925911</v>
      </c>
      <c r="M1167">
        <v>7.1253244863925911</v>
      </c>
      <c r="N1167" s="1"/>
    </row>
    <row r="1168" spans="1:14">
      <c r="A1168" t="s">
        <v>6856</v>
      </c>
      <c r="B1168" t="s">
        <v>6857</v>
      </c>
      <c r="C1168" s="2">
        <v>1086.987061</v>
      </c>
      <c r="D1168">
        <v>48754.6</v>
      </c>
      <c r="E1168" t="e">
        <v>#N/A</v>
      </c>
      <c r="F1168" s="2">
        <v>7500</v>
      </c>
      <c r="G1168" s="2"/>
      <c r="H1168" s="3"/>
      <c r="I1168" s="3">
        <v>2.7005758429432656</v>
      </c>
      <c r="J1168" t="s">
        <v>6857</v>
      </c>
      <c r="K1168">
        <v>2.7005758429432656</v>
      </c>
      <c r="L1168" s="3">
        <v>7.1252370614533724</v>
      </c>
      <c r="M1168">
        <v>7.1252370614533724</v>
      </c>
      <c r="N1168" s="1"/>
    </row>
    <row r="1169" spans="1:14">
      <c r="A1169" t="s">
        <v>6854</v>
      </c>
      <c r="B1169" t="s">
        <v>6855</v>
      </c>
      <c r="C1169">
        <v>804.40051300000005</v>
      </c>
      <c r="D1169">
        <v>48598.1</v>
      </c>
      <c r="E1169" t="e">
        <v>#N/A</v>
      </c>
      <c r="F1169" s="2">
        <v>7500</v>
      </c>
      <c r="G1169" s="2"/>
      <c r="H1169" s="3"/>
      <c r="I1169" s="3">
        <v>2.6959374103493925</v>
      </c>
      <c r="J1169" t="s">
        <v>6855</v>
      </c>
      <c r="K1169">
        <v>2.6959374103493925</v>
      </c>
      <c r="L1169" s="3">
        <v>7.1234222284219637</v>
      </c>
      <c r="M1169">
        <v>7.1234222284219637</v>
      </c>
      <c r="N1169" s="1"/>
    </row>
    <row r="1170" spans="1:14">
      <c r="A1170" t="s">
        <v>6850</v>
      </c>
      <c r="B1170" t="s">
        <v>6851</v>
      </c>
      <c r="C1170">
        <v>706.61737100000005</v>
      </c>
      <c r="D1170">
        <v>57412.418181818168</v>
      </c>
      <c r="E1170" t="e">
        <v>#N/A</v>
      </c>
      <c r="F1170" s="2">
        <v>7500</v>
      </c>
      <c r="G1170" s="2"/>
      <c r="H1170" s="3"/>
      <c r="I1170" s="3">
        <v>2.9364003217482417</v>
      </c>
      <c r="J1170" t="s">
        <v>6851</v>
      </c>
      <c r="K1170">
        <v>2.6947613841720273</v>
      </c>
      <c r="L1170" s="3">
        <v>7.2184916823022469</v>
      </c>
      <c r="M1170">
        <v>7.1654142590237822</v>
      </c>
      <c r="N1170" s="1"/>
    </row>
    <row r="1171" spans="1:14">
      <c r="A1171" t="s">
        <v>6848</v>
      </c>
      <c r="B1171" t="s">
        <v>6849</v>
      </c>
      <c r="C1171">
        <v>730.82910200000003</v>
      </c>
      <c r="D1171">
        <v>48454.2</v>
      </c>
      <c r="E1171" t="e">
        <v>#N/A</v>
      </c>
      <c r="F1171" s="2">
        <v>7500</v>
      </c>
      <c r="G1171" s="2"/>
      <c r="H1171" s="3"/>
      <c r="I1171" s="3">
        <v>2.6916592228460088</v>
      </c>
      <c r="J1171" t="s">
        <v>6849</v>
      </c>
      <c r="K1171">
        <v>2.6916592228460088</v>
      </c>
      <c r="L1171" s="3">
        <v>7.1217490362527167</v>
      </c>
      <c r="M1171">
        <v>7.1217490362527167</v>
      </c>
      <c r="N1171" s="1"/>
    </row>
    <row r="1172" spans="1:14">
      <c r="A1172" t="s">
        <v>6846</v>
      </c>
      <c r="B1172" t="s">
        <v>6847</v>
      </c>
      <c r="C1172">
        <v>936.44781499999999</v>
      </c>
      <c r="D1172">
        <v>33002.400000000001</v>
      </c>
      <c r="E1172" t="e">
        <v>#N/A</v>
      </c>
      <c r="F1172" s="2">
        <v>7500</v>
      </c>
      <c r="G1172" s="2"/>
      <c r="H1172" s="3"/>
      <c r="I1172" s="3">
        <v>2.137608443210429</v>
      </c>
      <c r="J1172" t="s">
        <v>6847</v>
      </c>
      <c r="K1172">
        <v>2.6904864344520449</v>
      </c>
      <c r="L1172" s="3">
        <v>6.9112211376321735</v>
      </c>
      <c r="M1172">
        <v>7.1160989074874976</v>
      </c>
      <c r="N1172" s="1"/>
    </row>
    <row r="1173" spans="1:14">
      <c r="A1173" t="s">
        <v>6844</v>
      </c>
      <c r="B1173" t="s">
        <v>6845</v>
      </c>
      <c r="C1173">
        <v>681.34393299999999</v>
      </c>
      <c r="D1173">
        <v>48363.8</v>
      </c>
      <c r="E1173" t="e">
        <v>#N/A</v>
      </c>
      <c r="F1173" s="2">
        <v>7500</v>
      </c>
      <c r="G1173" s="2"/>
      <c r="H1173" s="3"/>
      <c r="I1173" s="3">
        <v>2.6889651025461268</v>
      </c>
      <c r="J1173" t="s">
        <v>6845</v>
      </c>
      <c r="K1173">
        <v>2.6889651025461268</v>
      </c>
      <c r="L1173" s="3">
        <v>7.1206957113036671</v>
      </c>
      <c r="M1173">
        <v>7.1206957113036671</v>
      </c>
      <c r="N1173" s="1"/>
    </row>
    <row r="1174" spans="1:14">
      <c r="A1174" t="s">
        <v>6842</v>
      </c>
      <c r="B1174" t="s">
        <v>6843</v>
      </c>
      <c r="C1174">
        <v>710.80450399999995</v>
      </c>
      <c r="D1174" s="2">
        <v>180679.07872340424</v>
      </c>
      <c r="E1174" s="2">
        <v>10998.814</v>
      </c>
      <c r="F1174" s="2">
        <v>120986.954</v>
      </c>
      <c r="G1174" s="2"/>
      <c r="H1174" s="3">
        <v>16.42714193761293</v>
      </c>
      <c r="I1174" s="3">
        <v>0.57857797229538144</v>
      </c>
      <c r="J1174" t="s">
        <v>6843</v>
      </c>
      <c r="K1174">
        <v>2.6864449284386933</v>
      </c>
      <c r="L1174" s="3">
        <v>8.2192896177420405</v>
      </c>
      <c r="M1174">
        <v>7.9894636247953663</v>
      </c>
      <c r="N1174" s="1"/>
    </row>
    <row r="1175" spans="1:14">
      <c r="A1175" t="s">
        <v>6840</v>
      </c>
      <c r="B1175" t="s">
        <v>6841</v>
      </c>
      <c r="C1175">
        <v>701.70812999999998</v>
      </c>
      <c r="D1175">
        <v>56575.133333333339</v>
      </c>
      <c r="E1175" t="e">
        <v>#N/A</v>
      </c>
      <c r="F1175" s="2">
        <v>7500</v>
      </c>
      <c r="G1175" s="2"/>
      <c r="H1175" s="3"/>
      <c r="I1175" s="3">
        <v>2.9152055788436964</v>
      </c>
      <c r="J1175" t="s">
        <v>6841</v>
      </c>
      <c r="K1175">
        <v>2.6862029266036558</v>
      </c>
      <c r="L1175" s="3">
        <v>7.2100342778646951</v>
      </c>
      <c r="M1175">
        <v>7.1617046674797979</v>
      </c>
      <c r="N1175" s="1"/>
    </row>
    <row r="1176" spans="1:14">
      <c r="A1176" t="s">
        <v>6838</v>
      </c>
      <c r="B1176" t="s">
        <v>6839</v>
      </c>
      <c r="C1176">
        <v>933.09777799999995</v>
      </c>
      <c r="D1176">
        <v>48257.5</v>
      </c>
      <c r="E1176" t="e">
        <v>#N/A</v>
      </c>
      <c r="F1176" s="2">
        <v>7500</v>
      </c>
      <c r="G1176" s="2"/>
      <c r="H1176" s="3"/>
      <c r="I1176" s="3">
        <v>2.6857906773475335</v>
      </c>
      <c r="J1176" t="s">
        <v>6839</v>
      </c>
      <c r="K1176">
        <v>2.6857906773475335</v>
      </c>
      <c r="L1176" s="3">
        <v>7.1194549395858342</v>
      </c>
      <c r="M1176">
        <v>7.1194549395858342</v>
      </c>
      <c r="N1176" s="1"/>
    </row>
    <row r="1177" spans="1:14">
      <c r="A1177" t="s">
        <v>6836</v>
      </c>
      <c r="B1177" t="s">
        <v>6837</v>
      </c>
      <c r="C1177">
        <v>631.83129899999994</v>
      </c>
      <c r="D1177">
        <v>48186.8</v>
      </c>
      <c r="E1177" t="e">
        <v>#N/A</v>
      </c>
      <c r="F1177" s="2">
        <v>7500</v>
      </c>
      <c r="G1177" s="2"/>
      <c r="H1177" s="3"/>
      <c r="I1177" s="3">
        <v>2.6836754967166057</v>
      </c>
      <c r="J1177" t="s">
        <v>6837</v>
      </c>
      <c r="K1177">
        <v>2.6836754967166057</v>
      </c>
      <c r="L1177" s="3">
        <v>7.1186283933024539</v>
      </c>
      <c r="M1177">
        <v>7.1186283933024539</v>
      </c>
      <c r="N1177" s="1"/>
    </row>
    <row r="1178" spans="1:14">
      <c r="A1178" t="s">
        <v>6834</v>
      </c>
      <c r="B1178" t="s">
        <v>6835</v>
      </c>
      <c r="C1178">
        <v>883.72753899999998</v>
      </c>
      <c r="D1178">
        <v>48157</v>
      </c>
      <c r="E1178" t="e">
        <v>#N/A</v>
      </c>
      <c r="F1178" s="2">
        <v>7500</v>
      </c>
      <c r="G1178" s="2"/>
      <c r="H1178" s="3"/>
      <c r="I1178" s="3">
        <v>2.6827830197001385</v>
      </c>
      <c r="J1178" t="s">
        <v>6835</v>
      </c>
      <c r="K1178">
        <v>2.6827830197001385</v>
      </c>
      <c r="L1178" s="3">
        <v>7.1182796902079906</v>
      </c>
      <c r="M1178">
        <v>7.1182796902079906</v>
      </c>
      <c r="N1178" s="1"/>
    </row>
    <row r="1179" spans="1:14">
      <c r="A1179" t="s">
        <v>6832</v>
      </c>
      <c r="B1179" t="s">
        <v>6833</v>
      </c>
      <c r="C1179">
        <v>697.35565199999996</v>
      </c>
      <c r="D1179">
        <v>45524.500000000007</v>
      </c>
      <c r="E1179" t="e">
        <v>#N/A</v>
      </c>
      <c r="F1179" s="2">
        <v>7500</v>
      </c>
      <c r="G1179" s="2"/>
      <c r="H1179" s="3"/>
      <c r="I1179" s="3">
        <v>2.6016806713083769</v>
      </c>
      <c r="J1179" t="s">
        <v>6833</v>
      </c>
      <c r="K1179">
        <v>2.6810572729892446</v>
      </c>
      <c r="L1179" s="3">
        <v>7.0867148729748433</v>
      </c>
      <c r="M1179">
        <v>7.139250560278521</v>
      </c>
      <c r="N1179" s="1"/>
    </row>
    <row r="1180" spans="1:14">
      <c r="A1180" t="s">
        <v>6830</v>
      </c>
      <c r="B1180" t="s">
        <v>6831</v>
      </c>
      <c r="C1180">
        <v>862.08532700000001</v>
      </c>
      <c r="D1180">
        <v>53670.37999999999</v>
      </c>
      <c r="E1180" t="e">
        <v>#N/A</v>
      </c>
      <c r="F1180" s="2">
        <v>7500</v>
      </c>
      <c r="G1180" s="2"/>
      <c r="H1180" s="3"/>
      <c r="I1180" s="3">
        <v>2.839163602075395</v>
      </c>
      <c r="J1180" t="s">
        <v>6831</v>
      </c>
      <c r="K1180">
        <v>2.6801700019014802</v>
      </c>
      <c r="L1180" s="3">
        <v>7.1798117676174851</v>
      </c>
      <c r="M1180">
        <v>7.1547669381566816</v>
      </c>
      <c r="N1180" s="1"/>
    </row>
    <row r="1181" spans="1:14">
      <c r="A1181" t="s">
        <v>5780</v>
      </c>
      <c r="B1181" t="s">
        <v>5781</v>
      </c>
      <c r="C1181">
        <v>648.08746299999996</v>
      </c>
      <c r="D1181">
        <v>41293.599999999999</v>
      </c>
      <c r="E1181" t="e">
        <v>#N/A</v>
      </c>
      <c r="F1181" s="2">
        <v>7500</v>
      </c>
      <c r="G1181" s="2"/>
      <c r="H1181" s="3"/>
      <c r="I1181" s="3">
        <v>2.4609556982663086</v>
      </c>
      <c r="J1181" t="s">
        <v>5781</v>
      </c>
      <c r="K1181">
        <v>2.1866590725424433</v>
      </c>
      <c r="L1181" s="3">
        <v>7.0325442924212354</v>
      </c>
      <c r="M1181">
        <v>7.00578441536525</v>
      </c>
      <c r="N1181" s="1"/>
    </row>
    <row r="1182" spans="1:14">
      <c r="A1182" t="s">
        <v>6826</v>
      </c>
      <c r="B1182" t="s">
        <v>6827</v>
      </c>
      <c r="C1182">
        <v>461.689301</v>
      </c>
      <c r="D1182">
        <v>47962</v>
      </c>
      <c r="E1182" t="e">
        <v>#N/A</v>
      </c>
      <c r="F1182" s="2">
        <v>7500</v>
      </c>
      <c r="G1182" s="2"/>
      <c r="H1182" s="3"/>
      <c r="I1182" s="3">
        <v>2.6769293192053136</v>
      </c>
      <c r="J1182" t="s">
        <v>6827</v>
      </c>
      <c r="K1182">
        <v>2.6769293192053136</v>
      </c>
      <c r="L1182" s="3">
        <v>7.1159932897479781</v>
      </c>
      <c r="M1182">
        <v>7.1159932897479781</v>
      </c>
      <c r="N1182" s="1"/>
    </row>
    <row r="1183" spans="1:14">
      <c r="A1183" t="s">
        <v>6822</v>
      </c>
      <c r="B1183" t="s">
        <v>6823</v>
      </c>
      <c r="C1183">
        <v>418.22619600000002</v>
      </c>
      <c r="D1183">
        <v>55370.937499999993</v>
      </c>
      <c r="E1183" t="e">
        <v>#N/A</v>
      </c>
      <c r="F1183" s="2">
        <v>7500</v>
      </c>
      <c r="G1183" s="2"/>
      <c r="H1183" s="3"/>
      <c r="I1183" s="3">
        <v>2.884166448005574</v>
      </c>
      <c r="J1183" t="s">
        <v>6823</v>
      </c>
      <c r="K1183">
        <v>2.6729278774924747</v>
      </c>
      <c r="L1183" s="3">
        <v>7.1976749045711159</v>
      </c>
      <c r="M1183">
        <v>7.4105230969502998</v>
      </c>
      <c r="N1183" s="1"/>
    </row>
    <row r="1184" spans="1:14">
      <c r="A1184" t="s">
        <v>6818</v>
      </c>
      <c r="B1184" t="s">
        <v>6819</v>
      </c>
      <c r="C1184">
        <v>627.97344999999996</v>
      </c>
      <c r="D1184">
        <v>47722.339750000006</v>
      </c>
      <c r="E1184" t="e">
        <v>#N/A</v>
      </c>
      <c r="F1184" s="2">
        <v>7500</v>
      </c>
      <c r="G1184" s="2"/>
      <c r="H1184" s="3"/>
      <c r="I1184" s="3">
        <v>2.6697022770766909</v>
      </c>
      <c r="J1184" t="s">
        <v>6819</v>
      </c>
      <c r="K1184">
        <v>2.6697022770766909</v>
      </c>
      <c r="L1184" s="3">
        <v>7.1131722053831616</v>
      </c>
      <c r="M1184">
        <v>7.1131722053831616</v>
      </c>
      <c r="N1184" s="1"/>
    </row>
    <row r="1185" spans="1:14">
      <c r="A1185" t="s">
        <v>6814</v>
      </c>
      <c r="B1185" t="s">
        <v>6815</v>
      </c>
      <c r="C1185">
        <v>859.77124000000003</v>
      </c>
      <c r="D1185">
        <v>50982.9</v>
      </c>
      <c r="E1185" t="e">
        <v>#N/A</v>
      </c>
      <c r="F1185" s="2">
        <v>7500</v>
      </c>
      <c r="G1185" s="2"/>
      <c r="H1185" s="3"/>
      <c r="I1185" s="3">
        <v>2.765050938088641</v>
      </c>
      <c r="J1185" t="s">
        <v>6815</v>
      </c>
      <c r="K1185">
        <v>2.6689096832688244</v>
      </c>
      <c r="L1185" s="3">
        <v>7.1505433498603406</v>
      </c>
      <c r="M1185">
        <v>7.1467634523915784</v>
      </c>
      <c r="N1185" s="1"/>
    </row>
    <row r="1186" spans="1:14">
      <c r="A1186" t="s">
        <v>6812</v>
      </c>
      <c r="B1186" t="s">
        <v>6813</v>
      </c>
      <c r="C1186">
        <v>425.20275900000001</v>
      </c>
      <c r="D1186">
        <v>47682.8</v>
      </c>
      <c r="E1186" t="e">
        <v>#N/A</v>
      </c>
      <c r="F1186" s="2">
        <v>7500</v>
      </c>
      <c r="G1186" s="2"/>
      <c r="H1186" s="3"/>
      <c r="I1186" s="3">
        <v>2.6685064546155859</v>
      </c>
      <c r="J1186" t="s">
        <v>6813</v>
      </c>
      <c r="K1186">
        <v>2.6685064546155859</v>
      </c>
      <c r="L1186" s="3">
        <v>7.1127055994983106</v>
      </c>
      <c r="M1186">
        <v>7.1127055994983106</v>
      </c>
      <c r="N1186" s="1"/>
    </row>
    <row r="1187" spans="1:14">
      <c r="A1187" t="s">
        <v>6808</v>
      </c>
      <c r="B1187" t="s">
        <v>6809</v>
      </c>
      <c r="C1187">
        <v>754.38262899999995</v>
      </c>
      <c r="D1187">
        <v>47564.9</v>
      </c>
      <c r="E1187" t="e">
        <v>#N/A</v>
      </c>
      <c r="F1187" s="2">
        <v>7500</v>
      </c>
      <c r="G1187" s="2"/>
      <c r="H1187" s="3"/>
      <c r="I1187" s="3">
        <v>2.6649348443364071</v>
      </c>
      <c r="J1187" t="s">
        <v>6809</v>
      </c>
      <c r="K1187">
        <v>2.6649348443364071</v>
      </c>
      <c r="L1187" s="3">
        <v>7.1113122822970709</v>
      </c>
      <c r="M1187">
        <v>7.1113122822970709</v>
      </c>
      <c r="N1187" s="1"/>
    </row>
    <row r="1188" spans="1:14">
      <c r="A1188" t="s">
        <v>6806</v>
      </c>
      <c r="B1188" t="s">
        <v>6807</v>
      </c>
      <c r="C1188">
        <v>907.38604699999996</v>
      </c>
      <c r="D1188">
        <v>48720.681250000001</v>
      </c>
      <c r="E1188" t="e">
        <v>#N/A</v>
      </c>
      <c r="F1188" s="2">
        <v>7500</v>
      </c>
      <c r="G1188" s="2"/>
      <c r="H1188" s="3"/>
      <c r="I1188" s="3">
        <v>2.6995718055346902</v>
      </c>
      <c r="J1188" t="s">
        <v>6807</v>
      </c>
      <c r="K1188">
        <v>2.6637643849371293</v>
      </c>
      <c r="L1188" s="3">
        <v>7.1248441557524691</v>
      </c>
      <c r="M1188">
        <v>7.1410446581138318</v>
      </c>
      <c r="N1188" s="1"/>
    </row>
    <row r="1189" spans="1:14">
      <c r="A1189" t="s">
        <v>6804</v>
      </c>
      <c r="B1189" t="s">
        <v>6805</v>
      </c>
      <c r="C1189">
        <v>626.080017</v>
      </c>
      <c r="D1189">
        <v>38402.049999999996</v>
      </c>
      <c r="E1189" t="e">
        <v>#N/A</v>
      </c>
      <c r="F1189" s="2">
        <v>7500</v>
      </c>
      <c r="G1189" s="2"/>
      <c r="H1189" s="3"/>
      <c r="I1189" s="3">
        <v>2.3562208270453868</v>
      </c>
      <c r="J1189" t="s">
        <v>6805</v>
      </c>
      <c r="K1189">
        <v>2.6633531999927547</v>
      </c>
      <c r="L1189" s="3">
        <v>6.9927481225479493</v>
      </c>
      <c r="M1189">
        <v>7.1200660577191019</v>
      </c>
      <c r="N1189" s="1"/>
    </row>
    <row r="1190" spans="1:14">
      <c r="A1190" t="s">
        <v>6802</v>
      </c>
      <c r="B1190" t="s">
        <v>6803</v>
      </c>
      <c r="C1190" s="2">
        <v>1033.8276370000001</v>
      </c>
      <c r="D1190">
        <v>47456.549999999996</v>
      </c>
      <c r="E1190" t="e">
        <v>#N/A</v>
      </c>
      <c r="F1190" s="2">
        <v>7500</v>
      </c>
      <c r="G1190" s="2"/>
      <c r="H1190" s="3"/>
      <c r="I1190" s="3">
        <v>2.6616447224654309</v>
      </c>
      <c r="J1190" t="s">
        <v>6803</v>
      </c>
      <c r="K1190">
        <v>2.6616447224654309</v>
      </c>
      <c r="L1190" s="3">
        <v>7.1100291918907939</v>
      </c>
      <c r="M1190">
        <v>7.1100291918907939</v>
      </c>
      <c r="N1190" s="1"/>
    </row>
    <row r="1191" spans="1:14">
      <c r="A1191" t="s">
        <v>6800</v>
      </c>
      <c r="B1191" t="s">
        <v>6801</v>
      </c>
      <c r="C1191">
        <v>522.23614499999996</v>
      </c>
      <c r="D1191">
        <v>47453.595000000001</v>
      </c>
      <c r="E1191" t="e">
        <v>#N/A</v>
      </c>
      <c r="F1191" s="2">
        <v>7500</v>
      </c>
      <c r="G1191" s="2"/>
      <c r="H1191" s="3"/>
      <c r="I1191" s="3">
        <v>2.6615548866771244</v>
      </c>
      <c r="J1191" t="s">
        <v>6801</v>
      </c>
      <c r="K1191">
        <v>2.6615548866771244</v>
      </c>
      <c r="L1191" s="3">
        <v>7.1099941630899224</v>
      </c>
      <c r="M1191">
        <v>7.1099941630899224</v>
      </c>
      <c r="N1191" s="1"/>
    </row>
    <row r="1192" spans="1:14">
      <c r="A1192" t="s">
        <v>6798</v>
      </c>
      <c r="B1192" t="s">
        <v>6799</v>
      </c>
      <c r="C1192">
        <v>629.56945800000005</v>
      </c>
      <c r="D1192">
        <v>47446.85</v>
      </c>
      <c r="E1192" t="e">
        <v>#N/A</v>
      </c>
      <c r="F1192" s="2">
        <v>7500</v>
      </c>
      <c r="G1192" s="2"/>
      <c r="H1192" s="3"/>
      <c r="I1192" s="3">
        <v>2.6613498090704346</v>
      </c>
      <c r="J1192" t="s">
        <v>6799</v>
      </c>
      <c r="K1192">
        <v>2.6613498090704346</v>
      </c>
      <c r="L1192" s="3">
        <v>7.1099142002758295</v>
      </c>
      <c r="M1192">
        <v>7.1099142002758295</v>
      </c>
      <c r="N1192" s="1"/>
    </row>
    <row r="1193" spans="1:14">
      <c r="A1193" t="s">
        <v>6796</v>
      </c>
      <c r="B1193" t="s">
        <v>6797</v>
      </c>
      <c r="C1193">
        <v>890.48376499999995</v>
      </c>
      <c r="D1193">
        <v>46391.952631578934</v>
      </c>
      <c r="E1193" t="e">
        <v>#N/A</v>
      </c>
      <c r="F1193" s="2">
        <v>7500</v>
      </c>
      <c r="G1193" s="2"/>
      <c r="H1193" s="3"/>
      <c r="I1193" s="3">
        <v>2.6289120696013222</v>
      </c>
      <c r="J1193" t="s">
        <v>6797</v>
      </c>
      <c r="K1193">
        <v>2.6611716348465597</v>
      </c>
      <c r="L1193" s="3">
        <v>7.097285879079978</v>
      </c>
      <c r="M1193">
        <v>7.1357746300375489</v>
      </c>
      <c r="N1193" s="1"/>
    </row>
    <row r="1194" spans="1:14">
      <c r="A1194" t="s">
        <v>6794</v>
      </c>
      <c r="B1194" t="s">
        <v>6795</v>
      </c>
      <c r="C1194">
        <v>986.46484399999997</v>
      </c>
      <c r="D1194">
        <v>32670.906666666666</v>
      </c>
      <c r="E1194" t="e">
        <v>#N/A</v>
      </c>
      <c r="F1194" s="2">
        <v>7500</v>
      </c>
      <c r="G1194" s="2"/>
      <c r="H1194" s="3"/>
      <c r="I1194" s="3">
        <v>2.1230439915618136</v>
      </c>
      <c r="J1194" t="s">
        <v>6795</v>
      </c>
      <c r="K1194">
        <v>2.6606118991559997</v>
      </c>
      <c r="L1194" s="3">
        <v>6.9058674509539895</v>
      </c>
      <c r="M1194">
        <v>7.1072799465776235</v>
      </c>
      <c r="N1194" s="1"/>
    </row>
    <row r="1195" spans="1:14">
      <c r="A1195" t="s">
        <v>6792</v>
      </c>
      <c r="B1195" t="s">
        <v>6793</v>
      </c>
      <c r="C1195">
        <v>716.374146</v>
      </c>
      <c r="D1195">
        <v>47417.616666666669</v>
      </c>
      <c r="E1195" t="e">
        <v>#N/A</v>
      </c>
      <c r="F1195" s="2">
        <v>7500</v>
      </c>
      <c r="G1195" s="2"/>
      <c r="H1195" s="3"/>
      <c r="I1195" s="3">
        <v>2.6604606502980181</v>
      </c>
      <c r="J1195" t="s">
        <v>6793</v>
      </c>
      <c r="K1195">
        <v>2.6604606502980181</v>
      </c>
      <c r="L1195" s="3">
        <v>7.1095675219719388</v>
      </c>
      <c r="M1195">
        <v>7.1095675219719388</v>
      </c>
      <c r="N1195" s="1"/>
    </row>
    <row r="1196" spans="1:14">
      <c r="A1196" t="s">
        <v>6788</v>
      </c>
      <c r="B1196" t="s">
        <v>6789</v>
      </c>
      <c r="C1196">
        <v>652.80120799999997</v>
      </c>
      <c r="D1196">
        <v>47336.016666666663</v>
      </c>
      <c r="E1196" t="e">
        <v>#N/A</v>
      </c>
      <c r="F1196" s="2">
        <v>7500</v>
      </c>
      <c r="G1196" s="2"/>
      <c r="H1196" s="3"/>
      <c r="I1196" s="3">
        <v>2.6579758074419129</v>
      </c>
      <c r="J1196" t="s">
        <v>6789</v>
      </c>
      <c r="K1196">
        <v>2.6579758074419129</v>
      </c>
      <c r="L1196" s="3">
        <v>7.1085988496325339</v>
      </c>
      <c r="M1196">
        <v>7.1085988496325339</v>
      </c>
      <c r="N1196" s="1"/>
    </row>
    <row r="1197" spans="1:14">
      <c r="A1197" t="s">
        <v>6786</v>
      </c>
      <c r="B1197" t="s">
        <v>6787</v>
      </c>
      <c r="C1197">
        <v>387.69027699999998</v>
      </c>
      <c r="D1197">
        <v>47331.399999999994</v>
      </c>
      <c r="E1197" t="e">
        <v>#N/A</v>
      </c>
      <c r="F1197" s="2">
        <v>7500</v>
      </c>
      <c r="G1197" s="2"/>
      <c r="H1197" s="3"/>
      <c r="I1197" s="3">
        <v>2.6578350949909928</v>
      </c>
      <c r="J1197" t="s">
        <v>6787</v>
      </c>
      <c r="K1197">
        <v>2.6578350949909928</v>
      </c>
      <c r="L1197" s="3">
        <v>7.1085440021786521</v>
      </c>
      <c r="M1197">
        <v>7.1085440021786521</v>
      </c>
      <c r="N1197" s="1"/>
    </row>
    <row r="1198" spans="1:14">
      <c r="A1198" t="s">
        <v>6782</v>
      </c>
      <c r="B1198" t="s">
        <v>6783</v>
      </c>
      <c r="C1198">
        <v>616.30328399999996</v>
      </c>
      <c r="D1198">
        <v>57057.716470588239</v>
      </c>
      <c r="E1198" t="e">
        <v>#N/A</v>
      </c>
      <c r="F1198" s="2">
        <v>7500</v>
      </c>
      <c r="G1198" s="2"/>
      <c r="H1198" s="3"/>
      <c r="I1198" s="3">
        <v>2.9274595086856627</v>
      </c>
      <c r="J1198" t="s">
        <v>6783</v>
      </c>
      <c r="K1198">
        <v>2.6553988268142943</v>
      </c>
      <c r="L1198" s="3">
        <v>7.2149222402438316</v>
      </c>
      <c r="M1198">
        <v>7.3563073455630867</v>
      </c>
      <c r="N1198" s="1"/>
    </row>
    <row r="1199" spans="1:14">
      <c r="A1199" t="s">
        <v>6780</v>
      </c>
      <c r="B1199" t="s">
        <v>6781</v>
      </c>
      <c r="C1199" s="2">
        <v>1081.1450199999999</v>
      </c>
      <c r="D1199">
        <v>47213.049999999996</v>
      </c>
      <c r="E1199" t="e">
        <v>#N/A</v>
      </c>
      <c r="F1199" s="2">
        <v>7500</v>
      </c>
      <c r="G1199" s="2"/>
      <c r="H1199" s="3"/>
      <c r="I1199" s="3">
        <v>2.6542231844605895</v>
      </c>
      <c r="J1199" t="s">
        <v>6781</v>
      </c>
      <c r="K1199">
        <v>2.6542231844605895</v>
      </c>
      <c r="L1199" s="3">
        <v>7.1071363880476417</v>
      </c>
      <c r="M1199">
        <v>7.1071363880476417</v>
      </c>
      <c r="N1199" s="1"/>
    </row>
    <row r="1200" spans="1:14">
      <c r="A1200" t="s">
        <v>6778</v>
      </c>
      <c r="B1200" t="s">
        <v>6779</v>
      </c>
      <c r="C1200" s="2">
        <v>1138.491577</v>
      </c>
      <c r="D1200">
        <v>63487.56923076923</v>
      </c>
      <c r="E1200" t="e">
        <v>#N/A</v>
      </c>
      <c r="F1200" s="2">
        <v>7500</v>
      </c>
      <c r="G1200" s="2"/>
      <c r="H1200" s="3"/>
      <c r="I1200" s="3">
        <v>3.0815116413256107</v>
      </c>
      <c r="J1200" t="s">
        <v>6779</v>
      </c>
      <c r="K1200">
        <v>2.6531309858214831</v>
      </c>
      <c r="L1200" s="3">
        <v>7.2767734578574288</v>
      </c>
      <c r="M1200">
        <v>7.1658578733595268</v>
      </c>
      <c r="N1200" s="1"/>
    </row>
    <row r="1201" spans="1:14">
      <c r="A1201" t="s">
        <v>6776</v>
      </c>
      <c r="B1201" t="s">
        <v>6777</v>
      </c>
      <c r="C1201">
        <v>572.30932600000006</v>
      </c>
      <c r="D1201">
        <v>69946.5</v>
      </c>
      <c r="E1201" t="e">
        <v>#N/A</v>
      </c>
      <c r="F1201" s="2">
        <v>7500</v>
      </c>
      <c r="G1201" s="2"/>
      <c r="H1201" s="3"/>
      <c r="I1201" s="3">
        <v>3.2212893685491673</v>
      </c>
      <c r="J1201" t="s">
        <v>6777</v>
      </c>
      <c r="K1201">
        <v>2.6523364781296248</v>
      </c>
      <c r="L1201" s="3">
        <v>7.3335026935359977</v>
      </c>
      <c r="M1201">
        <v>7.1768490916445957</v>
      </c>
      <c r="N1201" s="1"/>
    </row>
    <row r="1202" spans="1:14">
      <c r="A1202" t="s">
        <v>6774</v>
      </c>
      <c r="B1202" t="s">
        <v>6775</v>
      </c>
      <c r="C1202">
        <v>928.43029799999999</v>
      </c>
      <c r="D1202">
        <v>34373.1</v>
      </c>
      <c r="E1202" t="e">
        <v>#N/A</v>
      </c>
      <c r="F1202" s="2">
        <v>7500</v>
      </c>
      <c r="G1202" s="2"/>
      <c r="H1202" s="3"/>
      <c r="I1202" s="3">
        <v>2.1963174689101193</v>
      </c>
      <c r="J1202" t="s">
        <v>6775</v>
      </c>
      <c r="K1202">
        <v>2.6503690019526518</v>
      </c>
      <c r="L1202" s="3">
        <v>6.9329026714439657</v>
      </c>
      <c r="M1202">
        <v>7.1081132595313754</v>
      </c>
      <c r="N1202" s="1"/>
    </row>
    <row r="1203" spans="1:14">
      <c r="A1203" t="s">
        <v>6772</v>
      </c>
      <c r="B1203" t="s">
        <v>6773</v>
      </c>
      <c r="C1203">
        <v>871.36529499999995</v>
      </c>
      <c r="D1203">
        <v>41477.5625</v>
      </c>
      <c r="E1203" t="e">
        <v>#N/A</v>
      </c>
      <c r="F1203" s="2">
        <v>7500</v>
      </c>
      <c r="G1203" s="2"/>
      <c r="H1203" s="3"/>
      <c r="I1203" s="3">
        <v>2.4673686134760588</v>
      </c>
      <c r="J1203" t="s">
        <v>6773</v>
      </c>
      <c r="K1203">
        <v>2.6491161851139085</v>
      </c>
      <c r="L1203" s="3">
        <v>7.0349957512420138</v>
      </c>
      <c r="M1203">
        <v>7.1226571355341228</v>
      </c>
      <c r="N1203" s="1"/>
    </row>
    <row r="1204" spans="1:14">
      <c r="A1204" t="s">
        <v>6770</v>
      </c>
      <c r="B1204" t="s">
        <v>6771</v>
      </c>
      <c r="C1204">
        <v>709.00945999999999</v>
      </c>
      <c r="D1204">
        <v>47011.675000000003</v>
      </c>
      <c r="E1204" t="e">
        <v>#N/A</v>
      </c>
      <c r="F1204" s="2">
        <v>7500</v>
      </c>
      <c r="G1204" s="2"/>
      <c r="H1204" s="3"/>
      <c r="I1204" s="3">
        <v>2.6480565831532599</v>
      </c>
      <c r="J1204" t="s">
        <v>6771</v>
      </c>
      <c r="K1204">
        <v>2.6480565831532599</v>
      </c>
      <c r="L1204" s="3">
        <v>7.1047342904350739</v>
      </c>
      <c r="M1204">
        <v>7.1047342904350739</v>
      </c>
      <c r="N1204" s="1"/>
    </row>
    <row r="1205" spans="1:14">
      <c r="A1205" t="s">
        <v>6768</v>
      </c>
      <c r="B1205" t="s">
        <v>6769</v>
      </c>
      <c r="C1205">
        <v>808.89178500000003</v>
      </c>
      <c r="D1205" s="2">
        <v>115558.58285714287</v>
      </c>
      <c r="E1205" s="2">
        <v>4102.1099999999997</v>
      </c>
      <c r="F1205" s="2">
        <v>45123.21</v>
      </c>
      <c r="G1205" s="2"/>
      <c r="H1205" s="3">
        <v>28.170522696159509</v>
      </c>
      <c r="I1205" s="3">
        <v>1.3566828090137144</v>
      </c>
      <c r="J1205" t="s">
        <v>6769</v>
      </c>
      <c r="K1205">
        <v>2.6463069743829903</v>
      </c>
      <c r="L1205" s="3">
        <v>7.8089500032938934</v>
      </c>
      <c r="M1205">
        <v>7.661150401049925</v>
      </c>
      <c r="N1205" s="1"/>
    </row>
    <row r="1206" spans="1:14">
      <c r="A1206" t="s">
        <v>6766</v>
      </c>
      <c r="B1206" t="s">
        <v>6767</v>
      </c>
      <c r="C1206">
        <v>720.32965100000001</v>
      </c>
      <c r="D1206">
        <v>57108.800000000003</v>
      </c>
      <c r="E1206" t="e">
        <v>#N/A</v>
      </c>
      <c r="F1206" s="2">
        <v>7500</v>
      </c>
      <c r="G1206" s="2"/>
      <c r="H1206" s="3"/>
      <c r="I1206" s="3">
        <v>2.9287505695281961</v>
      </c>
      <c r="J1206" t="s">
        <v>6767</v>
      </c>
      <c r="K1206">
        <v>2.64596082332372</v>
      </c>
      <c r="L1206" s="3">
        <v>7.2154375122362007</v>
      </c>
      <c r="M1206">
        <v>7.1524946975613268</v>
      </c>
      <c r="N1206" s="1"/>
    </row>
    <row r="1207" spans="1:14">
      <c r="A1207" t="s">
        <v>6762</v>
      </c>
      <c r="B1207" t="s">
        <v>6763</v>
      </c>
      <c r="C1207" s="2">
        <v>1028.4232179999999</v>
      </c>
      <c r="D1207">
        <v>39639.049999999988</v>
      </c>
      <c r="E1207" t="e">
        <v>#N/A</v>
      </c>
      <c r="F1207" s="2">
        <v>7500</v>
      </c>
      <c r="G1207" s="2"/>
      <c r="H1207" s="3"/>
      <c r="I1207" s="3">
        <v>2.4019598862050531</v>
      </c>
      <c r="J1207" t="s">
        <v>6763</v>
      </c>
      <c r="K1207">
        <v>2.6442550167646983</v>
      </c>
      <c r="L1207" s="3">
        <v>7.0100712388167636</v>
      </c>
      <c r="M1207">
        <v>7.1175609674774059</v>
      </c>
      <c r="N1207" s="1"/>
    </row>
    <row r="1208" spans="1:14">
      <c r="A1208" t="s">
        <v>6760</v>
      </c>
      <c r="B1208" t="s">
        <v>6761</v>
      </c>
      <c r="C1208">
        <v>873.44164999999998</v>
      </c>
      <c r="D1208">
        <v>46882.95</v>
      </c>
      <c r="E1208" t="e">
        <v>#N/A</v>
      </c>
      <c r="F1208" s="2">
        <v>7500</v>
      </c>
      <c r="G1208" s="2"/>
      <c r="H1208" s="3"/>
      <c r="I1208" s="3">
        <v>2.6441008501070495</v>
      </c>
      <c r="J1208" t="s">
        <v>6761</v>
      </c>
      <c r="K1208">
        <v>2.6441008501070495</v>
      </c>
      <c r="L1208" s="3">
        <v>7.1031941432545427</v>
      </c>
      <c r="M1208">
        <v>7.1031941432545427</v>
      </c>
      <c r="N1208" s="1"/>
    </row>
    <row r="1209" spans="1:14">
      <c r="A1209" t="s">
        <v>6756</v>
      </c>
      <c r="B1209" t="s">
        <v>6757</v>
      </c>
      <c r="C1209">
        <v>555.24865699999998</v>
      </c>
      <c r="D1209">
        <v>56646.966666666667</v>
      </c>
      <c r="E1209" t="e">
        <v>#N/A</v>
      </c>
      <c r="F1209" s="2">
        <v>7500</v>
      </c>
      <c r="G1209" s="2"/>
      <c r="H1209" s="3"/>
      <c r="I1209" s="3">
        <v>2.9170362039191091</v>
      </c>
      <c r="J1209" t="s">
        <v>6757</v>
      </c>
      <c r="K1209">
        <v>2.6433909234139206</v>
      </c>
      <c r="L1209" s="3">
        <v>7.210764186910338</v>
      </c>
      <c r="M1209">
        <v>7.1509868758222339</v>
      </c>
      <c r="N1209" s="1"/>
    </row>
    <row r="1210" spans="1:14">
      <c r="A1210" t="s">
        <v>6754</v>
      </c>
      <c r="B1210" t="s">
        <v>6755</v>
      </c>
      <c r="C1210">
        <v>879.89373799999998</v>
      </c>
      <c r="D1210">
        <v>100450</v>
      </c>
      <c r="E1210" t="e">
        <v>#N/A</v>
      </c>
      <c r="F1210" s="2">
        <v>7500</v>
      </c>
      <c r="G1210" s="2"/>
      <c r="H1210" s="3"/>
      <c r="I1210" s="3">
        <v>3.7434431582374108</v>
      </c>
      <c r="J1210" t="s">
        <v>6755</v>
      </c>
      <c r="K1210">
        <v>2.6431126676170642</v>
      </c>
      <c r="L1210" s="3">
        <v>7.5498339700053734</v>
      </c>
      <c r="M1210">
        <v>7.5161701240319552</v>
      </c>
      <c r="N1210" s="1"/>
    </row>
    <row r="1211" spans="1:14">
      <c r="A1211" t="s">
        <v>6752</v>
      </c>
      <c r="B1211" t="s">
        <v>6753</v>
      </c>
      <c r="C1211">
        <v>862.10107400000004</v>
      </c>
      <c r="D1211">
        <v>59620.819999999992</v>
      </c>
      <c r="E1211" t="e">
        <v>#N/A</v>
      </c>
      <c r="F1211" s="2">
        <v>7500</v>
      </c>
      <c r="G1211" s="2"/>
      <c r="H1211" s="3"/>
      <c r="I1211" s="3">
        <v>2.9908537169728731</v>
      </c>
      <c r="J1211" t="s">
        <v>6753</v>
      </c>
      <c r="K1211">
        <v>2.6423033750591651</v>
      </c>
      <c r="L1211" s="3">
        <v>7.2402858802969625</v>
      </c>
      <c r="M1211">
        <v>7.1562053650843733</v>
      </c>
      <c r="N1211" s="1"/>
    </row>
    <row r="1212" spans="1:14">
      <c r="A1212" t="s">
        <v>6750</v>
      </c>
      <c r="B1212" t="s">
        <v>6751</v>
      </c>
      <c r="C1212">
        <v>648.27636700000005</v>
      </c>
      <c r="D1212" s="2">
        <v>120490.17052631578</v>
      </c>
      <c r="E1212" s="2">
        <v>3745.32</v>
      </c>
      <c r="F1212" s="2">
        <v>41198.520000000004</v>
      </c>
      <c r="G1212" s="2"/>
      <c r="H1212" s="3">
        <v>32.170861375347307</v>
      </c>
      <c r="I1212" s="3">
        <v>1.5482510409415271</v>
      </c>
      <c r="J1212" t="s">
        <v>6751</v>
      </c>
      <c r="K1212">
        <v>2.6406942093096264</v>
      </c>
      <c r="L1212" s="3">
        <v>7.8130194657243033</v>
      </c>
      <c r="M1212">
        <v>7.6346623770591915</v>
      </c>
      <c r="N1212" s="1"/>
    </row>
    <row r="1213" spans="1:14">
      <c r="A1213" t="s">
        <v>6748</v>
      </c>
      <c r="B1213" t="s">
        <v>6749</v>
      </c>
      <c r="C1213">
        <v>523.75469999999996</v>
      </c>
      <c r="D1213">
        <v>46770.799999999996</v>
      </c>
      <c r="E1213" t="e">
        <v>#N/A</v>
      </c>
      <c r="F1213" s="2">
        <v>7500</v>
      </c>
      <c r="G1213" s="2"/>
      <c r="H1213" s="3"/>
      <c r="I1213" s="3">
        <v>2.6406456050971028</v>
      </c>
      <c r="J1213" t="s">
        <v>6749</v>
      </c>
      <c r="K1213">
        <v>2.6406456050971028</v>
      </c>
      <c r="L1213" s="3">
        <v>7.1018493352720533</v>
      </c>
      <c r="M1213">
        <v>7.1018493352720533</v>
      </c>
      <c r="N1213" s="1"/>
    </row>
    <row r="1214" spans="1:14">
      <c r="A1214" t="s">
        <v>6746</v>
      </c>
      <c r="B1214" t="s">
        <v>6747</v>
      </c>
      <c r="C1214">
        <v>996.50018299999999</v>
      </c>
      <c r="D1214" s="2">
        <v>52566.243749999994</v>
      </c>
      <c r="E1214" s="2">
        <v>1160.7</v>
      </c>
      <c r="F1214" s="2">
        <v>12767.7</v>
      </c>
      <c r="G1214" s="2"/>
      <c r="H1214" s="3">
        <v>45.288398164900485</v>
      </c>
      <c r="I1214" s="3">
        <v>2.0416379889120391</v>
      </c>
      <c r="J1214" t="s">
        <v>6747</v>
      </c>
      <c r="K1214">
        <v>2.6392183584998747</v>
      </c>
      <c r="L1214" s="3">
        <v>7.2227083114199253</v>
      </c>
      <c r="M1214">
        <v>7.2709488403124087</v>
      </c>
      <c r="N1214" s="1"/>
    </row>
    <row r="1215" spans="1:14">
      <c r="A1215" t="s">
        <v>6744</v>
      </c>
      <c r="B1215" t="s">
        <v>6745</v>
      </c>
      <c r="C1215">
        <v>890.89764400000001</v>
      </c>
      <c r="D1215">
        <v>46703.8</v>
      </c>
      <c r="E1215" t="e">
        <v>#N/A</v>
      </c>
      <c r="F1215" s="2">
        <v>7500</v>
      </c>
      <c r="G1215" s="2"/>
      <c r="H1215" s="3"/>
      <c r="I1215" s="3">
        <v>2.6385774371821169</v>
      </c>
      <c r="J1215" t="s">
        <v>6745</v>
      </c>
      <c r="K1215">
        <v>2.6385774371821169</v>
      </c>
      <c r="L1215" s="3">
        <v>7.1010446012424904</v>
      </c>
      <c r="M1215">
        <v>7.1010446012424904</v>
      </c>
      <c r="N1215" s="1"/>
    </row>
    <row r="1216" spans="1:14">
      <c r="A1216" t="s">
        <v>6742</v>
      </c>
      <c r="B1216" t="s">
        <v>6743</v>
      </c>
      <c r="C1216">
        <v>666.00488299999995</v>
      </c>
      <c r="D1216">
        <v>61472.563571428575</v>
      </c>
      <c r="E1216" t="e">
        <v>#N/A</v>
      </c>
      <c r="F1216" s="2">
        <v>7500</v>
      </c>
      <c r="G1216" s="2"/>
      <c r="H1216" s="3"/>
      <c r="I1216" s="3">
        <v>3.0349801498716618</v>
      </c>
      <c r="J1216" t="s">
        <v>6743</v>
      </c>
      <c r="K1216">
        <v>2.6383872906412567</v>
      </c>
      <c r="L1216" s="3">
        <v>7.258014552211657</v>
      </c>
      <c r="M1216">
        <v>7.1585939003643606</v>
      </c>
      <c r="N1216" s="1"/>
    </row>
    <row r="1217" spans="1:14">
      <c r="A1217" t="s">
        <v>6740</v>
      </c>
      <c r="B1217" t="s">
        <v>6741</v>
      </c>
      <c r="C1217" s="2">
        <v>1261.2531739999999</v>
      </c>
      <c r="D1217">
        <v>32108.3</v>
      </c>
      <c r="E1217" t="e">
        <v>#N/A</v>
      </c>
      <c r="F1217" s="2">
        <v>7500</v>
      </c>
      <c r="G1217" s="2"/>
      <c r="H1217" s="3"/>
      <c r="I1217" s="3">
        <v>2.0979837817048645</v>
      </c>
      <c r="J1217" t="s">
        <v>6741</v>
      </c>
      <c r="K1217">
        <v>2.6368739403150747</v>
      </c>
      <c r="L1217" s="3">
        <v>6.8966793041342207</v>
      </c>
      <c r="M1217">
        <v>7.0996457943666567</v>
      </c>
      <c r="N1217" s="1"/>
    </row>
    <row r="1218" spans="1:14">
      <c r="A1218" t="s">
        <v>6738</v>
      </c>
      <c r="B1218" t="s">
        <v>6739</v>
      </c>
      <c r="C1218">
        <v>564.76818800000001</v>
      </c>
      <c r="D1218">
        <v>46636.6</v>
      </c>
      <c r="E1218" t="e">
        <v>#N/A</v>
      </c>
      <c r="F1218" s="2">
        <v>7500</v>
      </c>
      <c r="G1218" s="2"/>
      <c r="H1218" s="3"/>
      <c r="I1218" s="3">
        <v>2.6365001132473997</v>
      </c>
      <c r="J1218" t="s">
        <v>6739</v>
      </c>
      <c r="K1218">
        <v>2.6365001132473997</v>
      </c>
      <c r="L1218" s="3">
        <v>7.1002364652306245</v>
      </c>
      <c r="M1218">
        <v>7.1002364652306245</v>
      </c>
      <c r="N1218" s="1"/>
    </row>
    <row r="1219" spans="1:14">
      <c r="A1219" t="s">
        <v>6736</v>
      </c>
      <c r="B1219" t="s">
        <v>6737</v>
      </c>
      <c r="C1219" s="2">
        <v>1044.194336</v>
      </c>
      <c r="D1219">
        <v>38041.980000000003</v>
      </c>
      <c r="E1219" t="e">
        <v>#N/A</v>
      </c>
      <c r="F1219" s="2">
        <v>7500</v>
      </c>
      <c r="G1219" s="2"/>
      <c r="H1219" s="3"/>
      <c r="I1219" s="3">
        <v>2.3426298364826179</v>
      </c>
      <c r="J1219" t="s">
        <v>6737</v>
      </c>
      <c r="K1219">
        <v>2.6355000797507939</v>
      </c>
      <c r="L1219" s="3">
        <v>6.9876178623561414</v>
      </c>
      <c r="M1219">
        <v>7.1118885464679025</v>
      </c>
      <c r="N1219" s="1"/>
    </row>
    <row r="1220" spans="1:14">
      <c r="A1220" t="s">
        <v>6734</v>
      </c>
      <c r="B1220" t="s">
        <v>6735</v>
      </c>
      <c r="C1220">
        <v>495.92697099999998</v>
      </c>
      <c r="D1220">
        <v>48610.649999999994</v>
      </c>
      <c r="E1220" t="e">
        <v>#N/A</v>
      </c>
      <c r="F1220" s="2">
        <v>7500</v>
      </c>
      <c r="G1220" s="2"/>
      <c r="H1220" s="3"/>
      <c r="I1220" s="3">
        <v>2.6963099246109947</v>
      </c>
      <c r="J1220" t="s">
        <v>6735</v>
      </c>
      <c r="K1220">
        <v>2.6339326963190239</v>
      </c>
      <c r="L1220" s="3">
        <v>7.123567949565027</v>
      </c>
      <c r="M1220">
        <v>7.1331194637378577</v>
      </c>
      <c r="N1220" s="1"/>
    </row>
    <row r="1221" spans="1:14">
      <c r="A1221" t="s">
        <v>6732</v>
      </c>
      <c r="B1221" t="s">
        <v>6733</v>
      </c>
      <c r="C1221" s="2">
        <v>1160.496216</v>
      </c>
      <c r="D1221">
        <v>39436.248461538467</v>
      </c>
      <c r="E1221" t="e">
        <v>#N/A</v>
      </c>
      <c r="F1221" s="2">
        <v>7500</v>
      </c>
      <c r="G1221" s="2"/>
      <c r="H1221" s="3"/>
      <c r="I1221" s="3">
        <v>2.3945598151082308</v>
      </c>
      <c r="J1221" t="s">
        <v>6733</v>
      </c>
      <c r="K1221">
        <v>2.6337927580773517</v>
      </c>
      <c r="L1221" s="3">
        <v>7.0072625612908563</v>
      </c>
      <c r="M1221">
        <v>7.1143644817527978</v>
      </c>
      <c r="N1221" s="1"/>
    </row>
    <row r="1222" spans="1:14">
      <c r="A1222" t="s">
        <v>6730</v>
      </c>
      <c r="B1222" t="s">
        <v>6731</v>
      </c>
      <c r="C1222">
        <v>683.80004899999994</v>
      </c>
      <c r="D1222">
        <v>46054.308695652166</v>
      </c>
      <c r="E1222" t="e">
        <v>#N/A</v>
      </c>
      <c r="F1222" s="2">
        <v>7500</v>
      </c>
      <c r="G1222" s="2"/>
      <c r="H1222" s="3"/>
      <c r="I1222" s="3">
        <v>2.618373635900777</v>
      </c>
      <c r="J1222" t="s">
        <v>6731</v>
      </c>
      <c r="K1222">
        <v>2.6337645992747127</v>
      </c>
      <c r="L1222" s="3">
        <v>7.0931916264063979</v>
      </c>
      <c r="M1222">
        <v>7.1279676048209062</v>
      </c>
      <c r="N1222" s="1"/>
    </row>
    <row r="1223" spans="1:14">
      <c r="A1223" t="s">
        <v>6728</v>
      </c>
      <c r="B1223" t="s">
        <v>6729</v>
      </c>
      <c r="C1223" s="2">
        <v>1021.528992</v>
      </c>
      <c r="D1223">
        <v>46547.1</v>
      </c>
      <c r="E1223" t="e">
        <v>#N/A</v>
      </c>
      <c r="F1223" s="2">
        <v>7500</v>
      </c>
      <c r="G1223" s="2"/>
      <c r="H1223" s="3"/>
      <c r="I1223" s="3">
        <v>2.6337287863766199</v>
      </c>
      <c r="J1223" t="s">
        <v>6729</v>
      </c>
      <c r="K1223">
        <v>2.6337287863766199</v>
      </c>
      <c r="L1223" s="3">
        <v>7.0991585940264219</v>
      </c>
      <c r="M1223">
        <v>7.0991585940264219</v>
      </c>
      <c r="N1223" s="1"/>
    </row>
    <row r="1224" spans="1:14">
      <c r="A1224" t="s">
        <v>6726</v>
      </c>
      <c r="B1224" t="s">
        <v>6727</v>
      </c>
      <c r="C1224" s="2">
        <v>1012.506287</v>
      </c>
      <c r="D1224">
        <v>39222.333333333336</v>
      </c>
      <c r="E1224" t="e">
        <v>#N/A</v>
      </c>
      <c r="F1224" s="2">
        <v>7500</v>
      </c>
      <c r="G1224" s="2"/>
      <c r="H1224" s="3"/>
      <c r="I1224" s="3">
        <v>2.3867128631693508</v>
      </c>
      <c r="J1224" t="s">
        <v>6727</v>
      </c>
      <c r="K1224">
        <v>2.6315903479378484</v>
      </c>
      <c r="L1224" s="3">
        <v>7.0042867852474924</v>
      </c>
      <c r="M1224">
        <v>7.1133325255962241</v>
      </c>
      <c r="N1224" s="1"/>
    </row>
    <row r="1225" spans="1:14">
      <c r="A1225" t="s">
        <v>6724</v>
      </c>
      <c r="B1225" t="s">
        <v>6725</v>
      </c>
      <c r="C1225" s="2">
        <v>1050.7971190000001</v>
      </c>
      <c r="D1225">
        <v>46470.9</v>
      </c>
      <c r="E1225" t="e">
        <v>#N/A</v>
      </c>
      <c r="F1225" s="2">
        <v>7500</v>
      </c>
      <c r="G1225" s="2"/>
      <c r="H1225" s="3"/>
      <c r="I1225" s="3">
        <v>2.6313650850132886</v>
      </c>
      <c r="J1225" t="s">
        <v>6725</v>
      </c>
      <c r="K1225">
        <v>2.6313650850132886</v>
      </c>
      <c r="L1225" s="3">
        <v>7.0982394904045112</v>
      </c>
      <c r="M1225">
        <v>7.0982394904045112</v>
      </c>
      <c r="N1225" s="1"/>
    </row>
    <row r="1226" spans="1:14">
      <c r="A1226" t="s">
        <v>6722</v>
      </c>
      <c r="B1226" t="s">
        <v>6723</v>
      </c>
      <c r="C1226">
        <v>700.839966</v>
      </c>
      <c r="D1226">
        <v>76678.75</v>
      </c>
      <c r="E1226" t="e">
        <v>#N/A</v>
      </c>
      <c r="F1226" s="2">
        <v>7500</v>
      </c>
      <c r="G1226" s="2"/>
      <c r="H1226" s="3"/>
      <c r="I1226" s="3">
        <v>3.3538643179815675</v>
      </c>
      <c r="J1226" t="s">
        <v>6723</v>
      </c>
      <c r="K1226">
        <v>2.6309831343632366</v>
      </c>
      <c r="L1226" s="3">
        <v>7.3878037087015223</v>
      </c>
      <c r="M1226">
        <v>7.182907612175109</v>
      </c>
      <c r="N1226" s="1"/>
    </row>
    <row r="1227" spans="1:14">
      <c r="A1227" t="s">
        <v>6718</v>
      </c>
      <c r="B1227" t="s">
        <v>6719</v>
      </c>
      <c r="C1227">
        <v>772.01361099999997</v>
      </c>
      <c r="D1227">
        <v>46426.8</v>
      </c>
      <c r="E1227" t="e">
        <v>#N/A</v>
      </c>
      <c r="F1227" s="2">
        <v>7500</v>
      </c>
      <c r="G1227" s="2"/>
      <c r="H1227" s="3"/>
      <c r="I1227" s="3">
        <v>2.6299953448349536</v>
      </c>
      <c r="J1227" t="s">
        <v>6719</v>
      </c>
      <c r="K1227">
        <v>2.6299953448349536</v>
      </c>
      <c r="L1227" s="3">
        <v>7.0977069752243418</v>
      </c>
      <c r="M1227">
        <v>7.0977069752243418</v>
      </c>
      <c r="N1227" s="1"/>
    </row>
    <row r="1228" spans="1:14">
      <c r="A1228" t="s">
        <v>6716</v>
      </c>
      <c r="B1228" t="s">
        <v>6717</v>
      </c>
      <c r="C1228">
        <v>921.39788799999997</v>
      </c>
      <c r="D1228">
        <v>46387.357499999998</v>
      </c>
      <c r="E1228" t="e">
        <v>#N/A</v>
      </c>
      <c r="F1228" s="2">
        <v>7500</v>
      </c>
      <c r="G1228" s="2"/>
      <c r="H1228" s="3"/>
      <c r="I1228" s="3">
        <v>2.6287691633103143</v>
      </c>
      <c r="J1228" t="s">
        <v>6717</v>
      </c>
      <c r="K1228">
        <v>2.6287691633103143</v>
      </c>
      <c r="L1228" s="3">
        <v>7.0972303311194151</v>
      </c>
      <c r="M1228">
        <v>7.0972303311194151</v>
      </c>
      <c r="N1228" s="1"/>
    </row>
    <row r="1229" spans="1:14">
      <c r="A1229" t="s">
        <v>6714</v>
      </c>
      <c r="B1229" t="s">
        <v>6715</v>
      </c>
      <c r="C1229">
        <v>592.26544200000001</v>
      </c>
      <c r="D1229">
        <v>46383</v>
      </c>
      <c r="E1229" t="e">
        <v>#N/A</v>
      </c>
      <c r="F1229" s="2">
        <v>7500</v>
      </c>
      <c r="G1229" s="2"/>
      <c r="H1229" s="3"/>
      <c r="I1229" s="3">
        <v>2.6286336341646974</v>
      </c>
      <c r="J1229" t="s">
        <v>6715</v>
      </c>
      <c r="K1229">
        <v>2.6286336341646974</v>
      </c>
      <c r="L1229" s="3">
        <v>7.0971776513775131</v>
      </c>
      <c r="M1229">
        <v>7.0971776513775131</v>
      </c>
      <c r="N1229" s="1"/>
    </row>
    <row r="1230" spans="1:14">
      <c r="A1230" t="s">
        <v>6712</v>
      </c>
      <c r="B1230" t="s">
        <v>6713</v>
      </c>
      <c r="C1230">
        <v>714.69311500000003</v>
      </c>
      <c r="D1230">
        <v>33761.75</v>
      </c>
      <c r="E1230" t="e">
        <v>#N/A</v>
      </c>
      <c r="F1230" s="2">
        <v>7500</v>
      </c>
      <c r="G1230" s="2"/>
      <c r="H1230" s="3"/>
      <c r="I1230" s="3">
        <v>2.1704271856369628</v>
      </c>
      <c r="J1230" t="s">
        <v>6713</v>
      </c>
      <c r="K1230">
        <v>2.6285205665232292</v>
      </c>
      <c r="L1230" s="3">
        <v>6.9233214650931005</v>
      </c>
      <c r="M1230">
        <v>7.100923214915059</v>
      </c>
      <c r="N1230" s="1"/>
    </row>
    <row r="1231" spans="1:14">
      <c r="A1231" t="s">
        <v>6710</v>
      </c>
      <c r="B1231" t="s">
        <v>6711</v>
      </c>
      <c r="C1231">
        <v>953.12316899999996</v>
      </c>
      <c r="D1231">
        <v>30081.842857142856</v>
      </c>
      <c r="E1231" t="e">
        <v>#N/A</v>
      </c>
      <c r="F1231" s="2">
        <v>7500</v>
      </c>
      <c r="G1231" s="2"/>
      <c r="H1231" s="3"/>
      <c r="I1231" s="3">
        <v>2.0039304505836921</v>
      </c>
      <c r="J1231" t="s">
        <v>6711</v>
      </c>
      <c r="K1231">
        <v>2.628354701055938</v>
      </c>
      <c r="L1231" s="3">
        <v>6.8624671084205096</v>
      </c>
      <c r="M1231">
        <v>7.0930039772592597</v>
      </c>
      <c r="N1231" s="1"/>
    </row>
    <row r="1232" spans="1:14">
      <c r="A1232" t="s">
        <v>6708</v>
      </c>
      <c r="B1232" t="s">
        <v>6709</v>
      </c>
      <c r="C1232">
        <v>488.73165899999998</v>
      </c>
      <c r="D1232">
        <v>46369.85</v>
      </c>
      <c r="E1232" t="e">
        <v>#N/A</v>
      </c>
      <c r="F1232" s="2">
        <v>7500</v>
      </c>
      <c r="G1232" s="2"/>
      <c r="H1232" s="3"/>
      <c r="I1232" s="3">
        <v>2.6282245590815099</v>
      </c>
      <c r="J1232" t="s">
        <v>6709</v>
      </c>
      <c r="K1232">
        <v>2.6282245590815099</v>
      </c>
      <c r="L1232" s="3">
        <v>7.097018649389204</v>
      </c>
      <c r="M1232">
        <v>7.097018649389204</v>
      </c>
      <c r="N1232" s="1"/>
    </row>
    <row r="1233" spans="1:14">
      <c r="A1233" t="s">
        <v>6706</v>
      </c>
      <c r="B1233" t="s">
        <v>6707</v>
      </c>
      <c r="C1233">
        <v>457.50225799999998</v>
      </c>
      <c r="D1233">
        <v>46307.6</v>
      </c>
      <c r="E1233" t="e">
        <v>#N/A</v>
      </c>
      <c r="F1233" s="2">
        <v>7500</v>
      </c>
      <c r="G1233" s="2"/>
      <c r="H1233" s="3"/>
      <c r="I1233" s="3">
        <v>2.6262864872031573</v>
      </c>
      <c r="J1233" t="s">
        <v>6707</v>
      </c>
      <c r="K1233">
        <v>2.6262864872031573</v>
      </c>
      <c r="L1233" s="3">
        <v>7.0962654322250627</v>
      </c>
      <c r="M1233">
        <v>7.0962654322250627</v>
      </c>
      <c r="N1233" s="1"/>
    </row>
    <row r="1234" spans="1:14">
      <c r="A1234" t="s">
        <v>6704</v>
      </c>
      <c r="B1234" t="s">
        <v>6705</v>
      </c>
      <c r="C1234">
        <v>734.33764599999995</v>
      </c>
      <c r="D1234">
        <v>46231.25</v>
      </c>
      <c r="E1234" t="e">
        <v>#N/A</v>
      </c>
      <c r="F1234" s="2">
        <v>7500</v>
      </c>
      <c r="G1234" s="2"/>
      <c r="H1234" s="3"/>
      <c r="I1234" s="3">
        <v>2.623905869951793</v>
      </c>
      <c r="J1234" t="s">
        <v>6705</v>
      </c>
      <c r="K1234">
        <v>2.623905869951793</v>
      </c>
      <c r="L1234" s="3">
        <v>7.0953404161234959</v>
      </c>
      <c r="M1234">
        <v>7.0953404161234959</v>
      </c>
      <c r="N1234" s="1"/>
    </row>
    <row r="1235" spans="1:14">
      <c r="A1235" t="s">
        <v>6702</v>
      </c>
      <c r="B1235" t="s">
        <v>6703</v>
      </c>
      <c r="C1235">
        <v>893.490906</v>
      </c>
      <c r="D1235">
        <v>46215.1</v>
      </c>
      <c r="E1235" t="e">
        <v>#N/A</v>
      </c>
      <c r="F1235" s="2">
        <v>7500</v>
      </c>
      <c r="G1235" s="2"/>
      <c r="H1235" s="3"/>
      <c r="I1235" s="3">
        <v>2.6234018040768858</v>
      </c>
      <c r="J1235" t="s">
        <v>6703</v>
      </c>
      <c r="K1235">
        <v>2.6234018040768858</v>
      </c>
      <c r="L1235" s="3">
        <v>7.0951445828745605</v>
      </c>
      <c r="M1235">
        <v>7.0951445828745605</v>
      </c>
      <c r="N1235" s="1"/>
    </row>
    <row r="1236" spans="1:14">
      <c r="A1236" t="s">
        <v>6700</v>
      </c>
      <c r="B1236" t="s">
        <v>6701</v>
      </c>
      <c r="C1236">
        <v>873.89276099999995</v>
      </c>
      <c r="D1236">
        <v>47307.222222222219</v>
      </c>
      <c r="E1236" t="e">
        <v>#N/A</v>
      </c>
      <c r="F1236" s="2">
        <v>7500</v>
      </c>
      <c r="G1236" s="2"/>
      <c r="H1236" s="3"/>
      <c r="I1236" s="3">
        <v>2.6570979506826853</v>
      </c>
      <c r="J1236" t="s">
        <v>6701</v>
      </c>
      <c r="K1236">
        <v>2.622771379162276</v>
      </c>
      <c r="L1236" s="3">
        <v>7.1082566871222168</v>
      </c>
      <c r="M1236">
        <v>7.1276417011722231</v>
      </c>
      <c r="N1236" s="1"/>
    </row>
    <row r="1237" spans="1:14">
      <c r="A1237" t="s">
        <v>6698</v>
      </c>
      <c r="B1237" t="s">
        <v>6699</v>
      </c>
      <c r="C1237">
        <v>800.76776099999995</v>
      </c>
      <c r="D1237">
        <v>46194</v>
      </c>
      <c r="E1237" t="e">
        <v>#N/A</v>
      </c>
      <c r="F1237" s="2">
        <v>7500</v>
      </c>
      <c r="G1237" s="2"/>
      <c r="H1237" s="3"/>
      <c r="I1237" s="3">
        <v>2.6227429757603717</v>
      </c>
      <c r="J1237" t="s">
        <v>6699</v>
      </c>
      <c r="K1237">
        <v>2.6227429757603717</v>
      </c>
      <c r="L1237" s="3">
        <v>7.0948886376980527</v>
      </c>
      <c r="M1237">
        <v>7.0948886376980527</v>
      </c>
      <c r="N1237" s="1"/>
    </row>
    <row r="1238" spans="1:14">
      <c r="A1238" t="s">
        <v>6696</v>
      </c>
      <c r="B1238" t="s">
        <v>6697</v>
      </c>
      <c r="C1238">
        <v>559.98272699999995</v>
      </c>
      <c r="D1238">
        <v>100338.42857142857</v>
      </c>
      <c r="E1238" t="e">
        <v>#N/A</v>
      </c>
      <c r="F1238" s="2">
        <v>7500</v>
      </c>
      <c r="G1238" s="2"/>
      <c r="H1238" s="3"/>
      <c r="I1238" s="3">
        <v>3.7418398431020039</v>
      </c>
      <c r="J1238" t="s">
        <v>6697</v>
      </c>
      <c r="K1238">
        <v>2.6221546561440485</v>
      </c>
      <c r="L1238" s="3">
        <v>7.5491603260050173</v>
      </c>
      <c r="M1238">
        <v>7.5245130186670544</v>
      </c>
      <c r="N1238" s="1"/>
    </row>
    <row r="1239" spans="1:14">
      <c r="A1239" t="s">
        <v>6692</v>
      </c>
      <c r="B1239" t="s">
        <v>6693</v>
      </c>
      <c r="C1239">
        <v>480.73510700000003</v>
      </c>
      <c r="D1239">
        <v>81382.123333333337</v>
      </c>
      <c r="E1239" t="e">
        <v>#N/A</v>
      </c>
      <c r="F1239" s="2">
        <v>7500</v>
      </c>
      <c r="G1239" s="2"/>
      <c r="H1239" s="3"/>
      <c r="I1239" s="3">
        <v>3.4397494214022806</v>
      </c>
      <c r="J1239" t="s">
        <v>6693</v>
      </c>
      <c r="K1239">
        <v>2.6200710122792206</v>
      </c>
      <c r="L1239" s="3">
        <v>7.4232216315837629</v>
      </c>
      <c r="M1239">
        <v>7.1879174486247415</v>
      </c>
      <c r="N1239" s="1"/>
    </row>
    <row r="1240" spans="1:14">
      <c r="A1240" t="s">
        <v>6690</v>
      </c>
      <c r="B1240" t="s">
        <v>6691</v>
      </c>
      <c r="C1240">
        <v>966.45519999999999</v>
      </c>
      <c r="D1240">
        <v>46064.3</v>
      </c>
      <c r="E1240" t="e">
        <v>#N/A</v>
      </c>
      <c r="F1240" s="2">
        <v>7500</v>
      </c>
      <c r="G1240" s="2"/>
      <c r="H1240" s="3"/>
      <c r="I1240" s="3">
        <v>2.618686589070506</v>
      </c>
      <c r="J1240" t="s">
        <v>6691</v>
      </c>
      <c r="K1240">
        <v>2.618686589070506</v>
      </c>
      <c r="L1240" s="3">
        <v>7.0933131506236382</v>
      </c>
      <c r="M1240">
        <v>7.0933131506236382</v>
      </c>
      <c r="N1240" s="1"/>
    </row>
    <row r="1241" spans="1:14">
      <c r="A1241" t="s">
        <v>6688</v>
      </c>
      <c r="B1241" t="s">
        <v>6689</v>
      </c>
      <c r="C1241">
        <v>862.92309599999999</v>
      </c>
      <c r="D1241" s="2">
        <v>88317.721999999994</v>
      </c>
      <c r="E1241" s="2">
        <v>4785.7166666666672</v>
      </c>
      <c r="F1241" s="2">
        <v>52642.883333333339</v>
      </c>
      <c r="G1241" s="2"/>
      <c r="H1241" s="3">
        <v>18.454440191820797</v>
      </c>
      <c r="I1241" s="3">
        <v>0.74646445091115532</v>
      </c>
      <c r="J1241" t="s">
        <v>6689</v>
      </c>
      <c r="K1241">
        <v>2.6184852015521156</v>
      </c>
      <c r="L1241" s="3">
        <v>7.7236466341228365</v>
      </c>
      <c r="M1241">
        <v>7.6976781128053382</v>
      </c>
      <c r="N1241" s="1"/>
    </row>
    <row r="1242" spans="1:14">
      <c r="A1242" t="s">
        <v>6684</v>
      </c>
      <c r="B1242" t="s">
        <v>6685</v>
      </c>
      <c r="C1242">
        <v>862.85003700000004</v>
      </c>
      <c r="D1242">
        <v>47071.5</v>
      </c>
      <c r="E1242" t="e">
        <v>#N/A</v>
      </c>
      <c r="F1242" s="2">
        <v>7500</v>
      </c>
      <c r="G1242" s="2"/>
      <c r="H1242" s="3"/>
      <c r="I1242" s="3">
        <v>2.6498913265588433</v>
      </c>
      <c r="J1242" t="s">
        <v>6685</v>
      </c>
      <c r="K1242">
        <v>2.6174269136399997</v>
      </c>
      <c r="L1242" s="3">
        <v>7.1054488370180318</v>
      </c>
      <c r="M1242">
        <v>7.1257884363481345</v>
      </c>
      <c r="N1242" s="1"/>
    </row>
    <row r="1243" spans="1:14">
      <c r="A1243" t="s">
        <v>4396</v>
      </c>
      <c r="B1243" t="s">
        <v>4397</v>
      </c>
      <c r="C1243">
        <v>939.418274</v>
      </c>
      <c r="D1243">
        <v>8731.6200000000008</v>
      </c>
      <c r="E1243" t="e">
        <v>#N/A</v>
      </c>
      <c r="F1243" s="2">
        <v>7500</v>
      </c>
      <c r="G1243" s="2"/>
      <c r="H1243" s="3"/>
      <c r="I1243" s="3">
        <v>0.21935875001511027</v>
      </c>
      <c r="J1243" t="s">
        <v>4397</v>
      </c>
      <c r="K1243">
        <v>1.410052123988597</v>
      </c>
      <c r="L1243" s="3">
        <v>6.3155428002523042</v>
      </c>
      <c r="M1243">
        <v>6.7328732145075554</v>
      </c>
      <c r="N1243" s="1"/>
    </row>
    <row r="1244" spans="1:14">
      <c r="A1244" t="s">
        <v>6676</v>
      </c>
      <c r="B1244" t="s">
        <v>6677</v>
      </c>
      <c r="C1244">
        <v>378.87896699999999</v>
      </c>
      <c r="D1244">
        <v>52845.125</v>
      </c>
      <c r="E1244" t="e">
        <v>#N/A</v>
      </c>
      <c r="F1244" s="2">
        <v>7500</v>
      </c>
      <c r="G1244" s="2"/>
      <c r="H1244" s="3"/>
      <c r="I1244" s="3">
        <v>2.8168078873916209</v>
      </c>
      <c r="J1244" t="s">
        <v>6677</v>
      </c>
      <c r="K1244">
        <v>2.6160804708490435</v>
      </c>
      <c r="L1244" s="3">
        <v>7.1709632868501583</v>
      </c>
      <c r="M1244">
        <v>7.1368528114973637</v>
      </c>
      <c r="N1244" s="1"/>
    </row>
    <row r="1245" spans="1:14">
      <c r="A1245" t="s">
        <v>6674</v>
      </c>
      <c r="B1245" t="s">
        <v>6675</v>
      </c>
      <c r="C1245">
        <v>778.75170900000001</v>
      </c>
      <c r="D1245">
        <v>45963.033333333333</v>
      </c>
      <c r="E1245" t="e">
        <v>#N/A</v>
      </c>
      <c r="F1245" s="2">
        <v>7500</v>
      </c>
      <c r="G1245" s="2"/>
      <c r="H1245" s="3"/>
      <c r="I1245" s="3">
        <v>2.6155115111564999</v>
      </c>
      <c r="J1245" t="s">
        <v>6675</v>
      </c>
      <c r="K1245">
        <v>2.6155115111564999</v>
      </c>
      <c r="L1245" s="3">
        <v>7.092080393543128</v>
      </c>
      <c r="M1245">
        <v>7.092080393543128</v>
      </c>
      <c r="N1245" s="1"/>
    </row>
    <row r="1246" spans="1:14">
      <c r="A1246" t="s">
        <v>6668</v>
      </c>
      <c r="B1246" t="s">
        <v>6669</v>
      </c>
      <c r="C1246">
        <v>798.40753199999995</v>
      </c>
      <c r="D1246">
        <v>42935.376923076925</v>
      </c>
      <c r="E1246" t="e">
        <v>#N/A</v>
      </c>
      <c r="F1246" s="2">
        <v>7500</v>
      </c>
      <c r="G1246" s="2"/>
      <c r="H1246" s="3"/>
      <c r="I1246" s="3">
        <v>2.5172043563065056</v>
      </c>
      <c r="J1246" t="s">
        <v>6669</v>
      </c>
      <c r="K1246">
        <v>2.6118674544223115</v>
      </c>
      <c r="L1246" s="3">
        <v>7.0541029062405194</v>
      </c>
      <c r="M1246">
        <v>7.1158918330446488</v>
      </c>
      <c r="N1246" s="1"/>
    </row>
    <row r="1247" spans="1:14">
      <c r="A1247" t="s">
        <v>6666</v>
      </c>
      <c r="B1247" t="s">
        <v>6667</v>
      </c>
      <c r="C1247">
        <v>974.456726</v>
      </c>
      <c r="D1247">
        <v>45840.800000000003</v>
      </c>
      <c r="E1247" t="e">
        <v>#N/A</v>
      </c>
      <c r="F1247" s="2">
        <v>7500</v>
      </c>
      <c r="G1247" s="2"/>
      <c r="H1247" s="3"/>
      <c r="I1247" s="3">
        <v>2.6116697210778868</v>
      </c>
      <c r="J1247" t="s">
        <v>6667</v>
      </c>
      <c r="K1247">
        <v>2.6116697210778868</v>
      </c>
      <c r="L1247" s="3">
        <v>7.0905892873620591</v>
      </c>
      <c r="M1247">
        <v>7.0905892873620591</v>
      </c>
      <c r="N1247" s="1"/>
    </row>
    <row r="1248" spans="1:14">
      <c r="A1248" t="s">
        <v>6664</v>
      </c>
      <c r="B1248" t="s">
        <v>6665</v>
      </c>
      <c r="C1248">
        <v>893.46936000000005</v>
      </c>
      <c r="D1248">
        <v>55699.149999999994</v>
      </c>
      <c r="E1248" t="e">
        <v>#N/A</v>
      </c>
      <c r="F1248" s="2">
        <v>7500</v>
      </c>
      <c r="G1248" s="2"/>
      <c r="H1248" s="3"/>
      <c r="I1248" s="3">
        <v>2.8926928106836183</v>
      </c>
      <c r="J1248" t="s">
        <v>6665</v>
      </c>
      <c r="K1248">
        <v>2.6115538972682355</v>
      </c>
      <c r="L1248" s="3">
        <v>7.2010668558857915</v>
      </c>
      <c r="M1248">
        <v>7.1411890755228864</v>
      </c>
      <c r="N1248" s="1"/>
    </row>
    <row r="1249" spans="1:14">
      <c r="A1249" t="s">
        <v>6662</v>
      </c>
      <c r="B1249" t="s">
        <v>6663</v>
      </c>
      <c r="C1249">
        <v>806.42303500000003</v>
      </c>
      <c r="D1249">
        <v>96454.333333333328</v>
      </c>
      <c r="E1249" t="e">
        <v>#N/A</v>
      </c>
      <c r="F1249" s="2">
        <v>7500</v>
      </c>
      <c r="G1249" s="2"/>
      <c r="H1249" s="3"/>
      <c r="I1249" s="3">
        <v>3.6848835539148204</v>
      </c>
      <c r="J1249" t="s">
        <v>6663</v>
      </c>
      <c r="K1249">
        <v>2.6100728108497084</v>
      </c>
      <c r="L1249" s="3">
        <v>7.525263896396325</v>
      </c>
      <c r="M1249">
        <v>7.4435827077361907</v>
      </c>
      <c r="N1249" s="1"/>
    </row>
    <row r="1250" spans="1:14">
      <c r="A1250" t="s">
        <v>6658</v>
      </c>
      <c r="B1250" t="s">
        <v>6659</v>
      </c>
      <c r="C1250">
        <v>847.77996800000005</v>
      </c>
      <c r="D1250">
        <v>72301.25</v>
      </c>
      <c r="E1250" t="e">
        <v>#N/A</v>
      </c>
      <c r="F1250" s="2">
        <v>7500</v>
      </c>
      <c r="G1250" s="2"/>
      <c r="H1250" s="3"/>
      <c r="I1250" s="3">
        <v>3.2690580890999401</v>
      </c>
      <c r="J1250" t="s">
        <v>6659</v>
      </c>
      <c r="K1250">
        <v>2.6089509285077432</v>
      </c>
      <c r="L1250" s="3">
        <v>7.3530145412338133</v>
      </c>
      <c r="M1250">
        <v>7.1703694434645513</v>
      </c>
      <c r="N1250" s="1"/>
    </row>
    <row r="1251" spans="1:14">
      <c r="A1251" t="s">
        <v>6656</v>
      </c>
      <c r="B1251" t="s">
        <v>6657</v>
      </c>
      <c r="C1251">
        <v>733.36224400000003</v>
      </c>
      <c r="D1251" s="2">
        <v>96164.934999999998</v>
      </c>
      <c r="E1251" s="2">
        <v>8432.19</v>
      </c>
      <c r="F1251" s="2">
        <v>92754.090000000011</v>
      </c>
      <c r="G1251" s="2"/>
      <c r="H1251" s="3">
        <v>11.404502863431683</v>
      </c>
      <c r="I1251" s="3">
        <v>5.2100035386418504E-2</v>
      </c>
      <c r="J1251" t="s">
        <v>6657</v>
      </c>
      <c r="K1251">
        <v>2.6087748778174662</v>
      </c>
      <c r="L1251" s="3">
        <v>7.9144135433131702</v>
      </c>
      <c r="M1251">
        <v>7.8911672674060229</v>
      </c>
      <c r="N1251" s="1"/>
    </row>
    <row r="1252" spans="1:14">
      <c r="A1252" t="s">
        <v>6652</v>
      </c>
      <c r="B1252" t="s">
        <v>6653</v>
      </c>
      <c r="C1252">
        <v>440.21414199999998</v>
      </c>
      <c r="D1252">
        <v>45673.1</v>
      </c>
      <c r="E1252" t="e">
        <v>#N/A</v>
      </c>
      <c r="F1252" s="2">
        <v>7500</v>
      </c>
      <c r="G1252" s="2"/>
      <c r="H1252" s="3"/>
      <c r="I1252" s="3">
        <v>2.6063822132965297</v>
      </c>
      <c r="J1252" t="s">
        <v>6653</v>
      </c>
      <c r="K1252">
        <v>2.6063822132965297</v>
      </c>
      <c r="L1252" s="3">
        <v>7.0885379707321672</v>
      </c>
      <c r="M1252">
        <v>7.0885379707321672</v>
      </c>
      <c r="N1252" s="1"/>
    </row>
    <row r="1253" spans="1:14">
      <c r="A1253" t="s">
        <v>6650</v>
      </c>
      <c r="B1253" t="s">
        <v>6651</v>
      </c>
      <c r="C1253">
        <v>809.34381099999996</v>
      </c>
      <c r="D1253">
        <v>45672.303333333337</v>
      </c>
      <c r="E1253" t="e">
        <v>#N/A</v>
      </c>
      <c r="F1253" s="2">
        <v>7500</v>
      </c>
      <c r="G1253" s="2"/>
      <c r="H1253" s="3"/>
      <c r="I1253" s="3">
        <v>2.6063570484385883</v>
      </c>
      <c r="J1253" t="s">
        <v>6651</v>
      </c>
      <c r="K1253">
        <v>2.6063570484385883</v>
      </c>
      <c r="L1253" s="3">
        <v>7.0885282104249114</v>
      </c>
      <c r="M1253">
        <v>7.0885282104249114</v>
      </c>
      <c r="N1253" s="1"/>
    </row>
    <row r="1254" spans="1:14">
      <c r="A1254" t="s">
        <v>6648</v>
      </c>
      <c r="B1254" t="s">
        <v>6649</v>
      </c>
      <c r="C1254">
        <v>644.75579800000003</v>
      </c>
      <c r="D1254">
        <v>45665.8</v>
      </c>
      <c r="E1254" t="e">
        <v>#N/A</v>
      </c>
      <c r="F1254" s="2">
        <v>7500</v>
      </c>
      <c r="G1254" s="2"/>
      <c r="H1254" s="3"/>
      <c r="I1254" s="3">
        <v>2.6061516067571278</v>
      </c>
      <c r="J1254" t="s">
        <v>6649</v>
      </c>
      <c r="K1254">
        <v>2.6061516067571278</v>
      </c>
      <c r="L1254" s="3">
        <v>7.0884485298110302</v>
      </c>
      <c r="M1254">
        <v>7.0884485298110302</v>
      </c>
      <c r="N1254" s="1"/>
    </row>
    <row r="1255" spans="1:14">
      <c r="A1255" t="s">
        <v>6646</v>
      </c>
      <c r="B1255" t="s">
        <v>6647</v>
      </c>
      <c r="C1255">
        <v>637.32122800000002</v>
      </c>
      <c r="D1255">
        <v>45629.5</v>
      </c>
      <c r="E1255" t="e">
        <v>#N/A</v>
      </c>
      <c r="F1255" s="2">
        <v>7500</v>
      </c>
      <c r="G1255" s="2"/>
      <c r="H1255" s="3"/>
      <c r="I1255" s="3">
        <v>2.6050043443516353</v>
      </c>
      <c r="J1255" t="s">
        <v>6647</v>
      </c>
      <c r="K1255">
        <v>2.6050043443516353</v>
      </c>
      <c r="L1255" s="3">
        <v>7.0880035931965431</v>
      </c>
      <c r="M1255">
        <v>7.0880035931965431</v>
      </c>
      <c r="N1255" s="1"/>
    </row>
    <row r="1256" spans="1:14">
      <c r="A1256" t="s">
        <v>6644</v>
      </c>
      <c r="B1256" t="s">
        <v>6645</v>
      </c>
      <c r="C1256">
        <v>983.110229</v>
      </c>
      <c r="D1256">
        <v>48862.818181818184</v>
      </c>
      <c r="E1256" t="e">
        <v>#N/A</v>
      </c>
      <c r="F1256" s="2">
        <v>7500</v>
      </c>
      <c r="G1256" s="2"/>
      <c r="H1256" s="3"/>
      <c r="I1256" s="3">
        <v>2.7037745732745893</v>
      </c>
      <c r="J1256" t="s">
        <v>6645</v>
      </c>
      <c r="K1256">
        <v>2.6024157484670516</v>
      </c>
      <c r="L1256" s="3">
        <v>7.126489050029301</v>
      </c>
      <c r="M1256">
        <v>7.1255292396750711</v>
      </c>
      <c r="N1256" s="1"/>
    </row>
    <row r="1257" spans="1:14">
      <c r="A1257" t="s">
        <v>6642</v>
      </c>
      <c r="B1257" t="s">
        <v>6643</v>
      </c>
      <c r="C1257" s="2">
        <v>1263.111938</v>
      </c>
      <c r="D1257">
        <v>32473.61</v>
      </c>
      <c r="E1257" t="e">
        <v>#N/A</v>
      </c>
      <c r="F1257" s="2">
        <v>7500</v>
      </c>
      <c r="G1257" s="2"/>
      <c r="H1257" s="3"/>
      <c r="I1257" s="3">
        <v>2.1143052731729508</v>
      </c>
      <c r="J1257" t="s">
        <v>6643</v>
      </c>
      <c r="K1257">
        <v>2.6023676577472861</v>
      </c>
      <c r="L1257" s="3">
        <v>6.9026600564763605</v>
      </c>
      <c r="M1257">
        <v>7.0911064688133729</v>
      </c>
      <c r="N1257" s="1"/>
    </row>
    <row r="1258" spans="1:14">
      <c r="A1258" t="s">
        <v>6640</v>
      </c>
      <c r="B1258" t="s">
        <v>6641</v>
      </c>
      <c r="C1258">
        <v>494.75076300000001</v>
      </c>
      <c r="D1258">
        <v>45509.299999999996</v>
      </c>
      <c r="E1258" t="e">
        <v>#N/A</v>
      </c>
      <c r="F1258" s="2">
        <v>7500</v>
      </c>
      <c r="G1258" s="2"/>
      <c r="H1258" s="3"/>
      <c r="I1258" s="3">
        <v>2.601198894982983</v>
      </c>
      <c r="J1258" t="s">
        <v>6641</v>
      </c>
      <c r="K1258">
        <v>2.601198894982983</v>
      </c>
      <c r="L1258" s="3">
        <v>7.0865281039586385</v>
      </c>
      <c r="M1258">
        <v>7.0865281039586385</v>
      </c>
      <c r="N1258" s="1"/>
    </row>
    <row r="1259" spans="1:14">
      <c r="A1259" t="s">
        <v>6638</v>
      </c>
      <c r="B1259" t="s">
        <v>6639</v>
      </c>
      <c r="C1259">
        <v>844.05822799999999</v>
      </c>
      <c r="D1259">
        <v>71244.649999999994</v>
      </c>
      <c r="E1259" t="e">
        <v>#N/A</v>
      </c>
      <c r="F1259" s="2">
        <v>7500</v>
      </c>
      <c r="G1259" s="2"/>
      <c r="H1259" s="3"/>
      <c r="I1259" s="3">
        <v>3.2478191806960419</v>
      </c>
      <c r="J1259" t="s">
        <v>6639</v>
      </c>
      <c r="K1259">
        <v>2.6011566535298996</v>
      </c>
      <c r="L1259" s="3">
        <v>7.3443315855132916</v>
      </c>
      <c r="M1259">
        <v>7.1667037321014124</v>
      </c>
      <c r="N1259" s="1"/>
    </row>
    <row r="1260" spans="1:14">
      <c r="A1260" t="s">
        <v>6634</v>
      </c>
      <c r="B1260" t="s">
        <v>6635</v>
      </c>
      <c r="C1260" s="2">
        <v>1138.5390629999999</v>
      </c>
      <c r="D1260">
        <v>48449.5</v>
      </c>
      <c r="E1260" t="e">
        <v>#N/A</v>
      </c>
      <c r="F1260" s="2">
        <v>7500</v>
      </c>
      <c r="G1260" s="2"/>
      <c r="H1260" s="3"/>
      <c r="I1260" s="3">
        <v>2.6915192763486617</v>
      </c>
      <c r="J1260" t="s">
        <v>6635</v>
      </c>
      <c r="K1260">
        <v>2.6001007279096031</v>
      </c>
      <c r="L1260" s="3">
        <v>7.1216943146286908</v>
      </c>
      <c r="M1260">
        <v>7.1241076700860511</v>
      </c>
      <c r="N1260" s="1"/>
    </row>
    <row r="1261" spans="1:14">
      <c r="A1261" t="s">
        <v>6632</v>
      </c>
      <c r="B1261" t="s">
        <v>6633</v>
      </c>
      <c r="C1261" s="2">
        <v>1010.920532</v>
      </c>
      <c r="D1261">
        <v>34419.04714285714</v>
      </c>
      <c r="E1261" t="e">
        <v>#N/A</v>
      </c>
      <c r="F1261" s="2">
        <v>7500</v>
      </c>
      <c r="G1261" s="2"/>
      <c r="H1261" s="3"/>
      <c r="I1261" s="3">
        <v>2.1982446576301484</v>
      </c>
      <c r="J1261" t="s">
        <v>6633</v>
      </c>
      <c r="K1261">
        <v>2.5997982753150537</v>
      </c>
      <c r="L1261" s="3">
        <v>6.9336171032833134</v>
      </c>
      <c r="M1261">
        <v>7.0946256848709499</v>
      </c>
      <c r="N1261" s="1"/>
    </row>
    <row r="1262" spans="1:14">
      <c r="A1262" t="s">
        <v>6628</v>
      </c>
      <c r="B1262" t="s">
        <v>6629</v>
      </c>
      <c r="C1262">
        <v>792.74920699999996</v>
      </c>
      <c r="D1262">
        <v>75166.34</v>
      </c>
      <c r="E1262" t="e">
        <v>#N/A</v>
      </c>
      <c r="F1262" s="2">
        <v>7500</v>
      </c>
      <c r="G1262" s="2"/>
      <c r="H1262" s="3"/>
      <c r="I1262" s="3">
        <v>3.3251242571065833</v>
      </c>
      <c r="J1262" t="s">
        <v>6629</v>
      </c>
      <c r="K1262">
        <v>2.5985627842948817</v>
      </c>
      <c r="L1262" s="3">
        <v>7.3759930649092267</v>
      </c>
      <c r="M1262">
        <v>7.1727231270798324</v>
      </c>
      <c r="N1262" s="1"/>
    </row>
    <row r="1263" spans="1:14">
      <c r="A1263" t="s">
        <v>6626</v>
      </c>
      <c r="B1263" t="s">
        <v>6627</v>
      </c>
      <c r="C1263">
        <v>559.98767099999998</v>
      </c>
      <c r="D1263">
        <v>45419.1</v>
      </c>
      <c r="E1263" t="e">
        <v>#N/A</v>
      </c>
      <c r="F1263" s="2">
        <v>7500</v>
      </c>
      <c r="G1263" s="2"/>
      <c r="H1263" s="3"/>
      <c r="I1263" s="3">
        <v>2.598336617952417</v>
      </c>
      <c r="J1263" t="s">
        <v>6627</v>
      </c>
      <c r="K1263">
        <v>2.598336617952417</v>
      </c>
      <c r="L1263" s="3">
        <v>7.0854186742381202</v>
      </c>
      <c r="M1263">
        <v>7.0854186742381202</v>
      </c>
      <c r="N1263" s="1"/>
    </row>
    <row r="1264" spans="1:14">
      <c r="A1264" t="s">
        <v>6624</v>
      </c>
      <c r="B1264" t="s">
        <v>6625</v>
      </c>
      <c r="C1264">
        <v>553.237122</v>
      </c>
      <c r="D1264">
        <v>65530.166666666664</v>
      </c>
      <c r="E1264" t="e">
        <v>#N/A</v>
      </c>
      <c r="F1264" s="2">
        <v>7500</v>
      </c>
      <c r="G1264" s="2"/>
      <c r="H1264" s="3"/>
      <c r="I1264" s="3">
        <v>3.1271967003013841</v>
      </c>
      <c r="J1264" t="s">
        <v>6625</v>
      </c>
      <c r="K1264">
        <v>2.5975467549264941</v>
      </c>
      <c r="L1264" s="3">
        <v>7.2952534376593761</v>
      </c>
      <c r="M1264">
        <v>7.155840423863884</v>
      </c>
      <c r="N1264" s="1"/>
    </row>
    <row r="1265" spans="1:14">
      <c r="A1265" t="s">
        <v>6622</v>
      </c>
      <c r="B1265" t="s">
        <v>6623</v>
      </c>
      <c r="C1265" s="2">
        <v>1025.444092</v>
      </c>
      <c r="D1265">
        <v>44592.862500000003</v>
      </c>
      <c r="E1265" t="e">
        <v>#N/A</v>
      </c>
      <c r="F1265" s="2">
        <v>7500</v>
      </c>
      <c r="G1265" s="2"/>
      <c r="H1265" s="3"/>
      <c r="I1265" s="3">
        <v>2.5718503112205164</v>
      </c>
      <c r="J1265" t="s">
        <v>6623</v>
      </c>
      <c r="K1265">
        <v>2.5970389398867586</v>
      </c>
      <c r="L1265" s="3">
        <v>7.0751673338203203</v>
      </c>
      <c r="M1265">
        <v>7.1154641733491211</v>
      </c>
      <c r="N1265" s="1"/>
    </row>
    <row r="1266" spans="1:14">
      <c r="A1266" t="s">
        <v>6618</v>
      </c>
      <c r="B1266" t="s">
        <v>6619</v>
      </c>
      <c r="C1266">
        <v>898.79718000000003</v>
      </c>
      <c r="D1266">
        <v>45372.75</v>
      </c>
      <c r="E1266" t="e">
        <v>#N/A</v>
      </c>
      <c r="F1266" s="2">
        <v>7500</v>
      </c>
      <c r="G1266" s="2"/>
      <c r="H1266" s="3"/>
      <c r="I1266" s="3">
        <v>2.5968636020164206</v>
      </c>
      <c r="J1266" t="s">
        <v>6619</v>
      </c>
      <c r="K1266">
        <v>2.5968636020164206</v>
      </c>
      <c r="L1266" s="3">
        <v>7.0848478490604476</v>
      </c>
      <c r="M1266">
        <v>7.0848478490604476</v>
      </c>
      <c r="N1266" s="1"/>
    </row>
    <row r="1267" spans="1:14">
      <c r="A1267" t="s">
        <v>6616</v>
      </c>
      <c r="B1267" t="s">
        <v>6617</v>
      </c>
      <c r="C1267">
        <v>671.68395999999996</v>
      </c>
      <c r="D1267">
        <v>47952.85</v>
      </c>
      <c r="E1267" t="e">
        <v>#N/A</v>
      </c>
      <c r="F1267" s="2">
        <v>7500</v>
      </c>
      <c r="G1267" s="2"/>
      <c r="H1267" s="3"/>
      <c r="I1267" s="3">
        <v>2.6766540613142951</v>
      </c>
      <c r="J1267" t="s">
        <v>6617</v>
      </c>
      <c r="K1267">
        <v>2.5961454147920406</v>
      </c>
      <c r="L1267" s="3">
        <v>7.115885807444613</v>
      </c>
      <c r="M1267">
        <v>7.1220940623044822</v>
      </c>
      <c r="N1267" s="1"/>
    </row>
    <row r="1268" spans="1:14">
      <c r="A1268" t="s">
        <v>6612</v>
      </c>
      <c r="B1268" t="s">
        <v>6613</v>
      </c>
      <c r="C1268">
        <v>858.74157700000001</v>
      </c>
      <c r="D1268">
        <v>45330.180454545451</v>
      </c>
      <c r="E1268" t="e">
        <v>#N/A</v>
      </c>
      <c r="F1268" s="2">
        <v>7500</v>
      </c>
      <c r="G1268" s="2"/>
      <c r="H1268" s="3"/>
      <c r="I1268" s="3">
        <v>2.5955094037270885</v>
      </c>
      <c r="J1268" t="s">
        <v>6613</v>
      </c>
      <c r="K1268">
        <v>2.5955094037270885</v>
      </c>
      <c r="L1268" s="3">
        <v>7.0843231411945045</v>
      </c>
      <c r="M1268">
        <v>7.0843231411945045</v>
      </c>
      <c r="N1268" s="1"/>
    </row>
    <row r="1269" spans="1:14">
      <c r="A1269" t="s">
        <v>6610</v>
      </c>
      <c r="B1269" t="s">
        <v>6611</v>
      </c>
      <c r="C1269">
        <v>956.46197500000005</v>
      </c>
      <c r="D1269">
        <v>45206.366428571426</v>
      </c>
      <c r="E1269" t="e">
        <v>#N/A</v>
      </c>
      <c r="F1269" s="2">
        <v>7500</v>
      </c>
      <c r="G1269" s="2"/>
      <c r="H1269" s="3"/>
      <c r="I1269" s="3">
        <v>2.5915634614800909</v>
      </c>
      <c r="J1269" t="s">
        <v>6611</v>
      </c>
      <c r="K1269">
        <v>2.5915634614800909</v>
      </c>
      <c r="L1269" s="3">
        <v>7.0827946155456925</v>
      </c>
      <c r="M1269">
        <v>7.0827946155456925</v>
      </c>
      <c r="N1269" s="1"/>
    </row>
    <row r="1270" spans="1:14">
      <c r="A1270" t="s">
        <v>6608</v>
      </c>
      <c r="B1270" t="s">
        <v>6609</v>
      </c>
      <c r="C1270" s="2">
        <v>1047.5354</v>
      </c>
      <c r="D1270">
        <v>60412.800000000003</v>
      </c>
      <c r="E1270" t="e">
        <v>#N/A</v>
      </c>
      <c r="F1270" s="2">
        <v>7500</v>
      </c>
      <c r="G1270" s="2"/>
      <c r="H1270" s="3"/>
      <c r="I1270" s="3">
        <v>3.0098917531352396</v>
      </c>
      <c r="J1270" t="s">
        <v>6609</v>
      </c>
      <c r="K1270">
        <v>2.5912936365605694</v>
      </c>
      <c r="L1270" s="3">
        <v>7.2479274547668471</v>
      </c>
      <c r="M1270">
        <v>7.14500131507811</v>
      </c>
      <c r="N1270" s="1"/>
    </row>
    <row r="1271" spans="1:14">
      <c r="A1271" t="s">
        <v>6606</v>
      </c>
      <c r="B1271" t="s">
        <v>6607</v>
      </c>
      <c r="C1271">
        <v>598.25451699999996</v>
      </c>
      <c r="D1271">
        <v>37867.14444444445</v>
      </c>
      <c r="E1271" t="e">
        <v>#N/A</v>
      </c>
      <c r="F1271" s="2">
        <v>7500</v>
      </c>
      <c r="G1271" s="2"/>
      <c r="H1271" s="3"/>
      <c r="I1271" s="3">
        <v>2.3359841311912244</v>
      </c>
      <c r="J1271" t="s">
        <v>6607</v>
      </c>
      <c r="K1271">
        <v>2.5904861439369178</v>
      </c>
      <c r="L1271" s="3">
        <v>6.9851121663296176</v>
      </c>
      <c r="M1271">
        <v>7.0995804228707797</v>
      </c>
      <c r="N1271" s="1"/>
    </row>
    <row r="1272" spans="1:14">
      <c r="A1272" t="s">
        <v>6604</v>
      </c>
      <c r="B1272" t="s">
        <v>6605</v>
      </c>
      <c r="C1272">
        <v>736.69268799999998</v>
      </c>
      <c r="D1272">
        <v>45127.1</v>
      </c>
      <c r="E1272" t="e">
        <v>#N/A</v>
      </c>
      <c r="F1272" s="2">
        <v>7500</v>
      </c>
      <c r="G1272" s="2"/>
      <c r="H1272" s="3"/>
      <c r="I1272" s="3">
        <v>2.5890315689870582</v>
      </c>
      <c r="J1272" t="s">
        <v>6605</v>
      </c>
      <c r="K1272">
        <v>2.5890315689870582</v>
      </c>
      <c r="L1272" s="3">
        <v>7.0818141585211336</v>
      </c>
      <c r="M1272">
        <v>7.0818141585211336</v>
      </c>
      <c r="N1272" s="1"/>
    </row>
    <row r="1273" spans="1:14">
      <c r="A1273" t="s">
        <v>6602</v>
      </c>
      <c r="B1273" t="s">
        <v>6603</v>
      </c>
      <c r="C1273">
        <v>495.908051</v>
      </c>
      <c r="D1273">
        <v>45126.8</v>
      </c>
      <c r="E1273" t="e">
        <v>#N/A</v>
      </c>
      <c r="F1273" s="2">
        <v>7500</v>
      </c>
      <c r="G1273" s="2"/>
      <c r="H1273" s="3"/>
      <c r="I1273" s="3">
        <v>2.5890219780771417</v>
      </c>
      <c r="J1273" t="s">
        <v>6603</v>
      </c>
      <c r="K1273">
        <v>2.5890219780771417</v>
      </c>
      <c r="L1273" s="3">
        <v>7.081810444976707</v>
      </c>
      <c r="M1273">
        <v>7.081810444976707</v>
      </c>
      <c r="N1273" s="1"/>
    </row>
    <row r="1274" spans="1:14">
      <c r="A1274" t="s">
        <v>6600</v>
      </c>
      <c r="B1274" t="s">
        <v>6601</v>
      </c>
      <c r="C1274" s="2">
        <v>1154.5889890000001</v>
      </c>
      <c r="D1274">
        <v>45091.974999999999</v>
      </c>
      <c r="E1274" t="e">
        <v>#N/A</v>
      </c>
      <c r="F1274" s="2">
        <v>7500</v>
      </c>
      <c r="G1274" s="2"/>
      <c r="H1274" s="3"/>
      <c r="I1274" s="3">
        <v>2.5879081997689282</v>
      </c>
      <c r="J1274" t="s">
        <v>6601</v>
      </c>
      <c r="K1274">
        <v>2.5879081997689282</v>
      </c>
      <c r="L1274" s="3">
        <v>7.0813792204385617</v>
      </c>
      <c r="M1274">
        <v>7.0813792204385617</v>
      </c>
      <c r="N1274" s="1"/>
    </row>
    <row r="1275" spans="1:14">
      <c r="A1275" t="s">
        <v>6598</v>
      </c>
      <c r="B1275" t="s">
        <v>6599</v>
      </c>
      <c r="C1275" s="2">
        <v>1170.4731449999999</v>
      </c>
      <c r="D1275">
        <v>35288.652499999997</v>
      </c>
      <c r="E1275" t="e">
        <v>#N/A</v>
      </c>
      <c r="F1275" s="2">
        <v>7500</v>
      </c>
      <c r="G1275" s="2"/>
      <c r="H1275" s="3"/>
      <c r="I1275" s="3">
        <v>2.2342418410234681</v>
      </c>
      <c r="J1275" t="s">
        <v>6599</v>
      </c>
      <c r="K1275">
        <v>2.587439224112309</v>
      </c>
      <c r="L1275" s="3">
        <v>6.9469929148499103</v>
      </c>
      <c r="M1275">
        <v>7.0932087664286705</v>
      </c>
      <c r="N1275" s="1"/>
    </row>
    <row r="1276" spans="1:14">
      <c r="A1276" t="s">
        <v>6594</v>
      </c>
      <c r="B1276" t="s">
        <v>6595</v>
      </c>
      <c r="C1276" s="2">
        <v>1150.000732</v>
      </c>
      <c r="D1276">
        <v>31530.841999999997</v>
      </c>
      <c r="E1276" t="e">
        <v>#N/A</v>
      </c>
      <c r="F1276" s="2">
        <v>7500</v>
      </c>
      <c r="G1276" s="2"/>
      <c r="H1276" s="3"/>
      <c r="I1276" s="3">
        <v>2.0718011955609521</v>
      </c>
      <c r="J1276" t="s">
        <v>6595</v>
      </c>
      <c r="K1276">
        <v>2.5841158677789871</v>
      </c>
      <c r="L1276" s="3">
        <v>6.8871118804195444</v>
      </c>
      <c r="M1276">
        <v>7.0841408269146395</v>
      </c>
      <c r="N1276" s="1"/>
    </row>
    <row r="1277" spans="1:14">
      <c r="A1277" t="s">
        <v>6592</v>
      </c>
      <c r="B1277" t="s">
        <v>6593</v>
      </c>
      <c r="C1277">
        <v>792.36303699999996</v>
      </c>
      <c r="D1277">
        <v>55722.442857142851</v>
      </c>
      <c r="E1277" t="e">
        <v>#N/A</v>
      </c>
      <c r="F1277" s="2">
        <v>7500</v>
      </c>
      <c r="G1277" s="2"/>
      <c r="H1277" s="3"/>
      <c r="I1277" s="3">
        <v>2.8932960059730761</v>
      </c>
      <c r="J1277" t="s">
        <v>6593</v>
      </c>
      <c r="K1277">
        <v>2.5839130253223495</v>
      </c>
      <c r="L1277" s="3">
        <v>7.2013069088516826</v>
      </c>
      <c r="M1277">
        <v>7.1343153752681179</v>
      </c>
      <c r="N1277" s="1"/>
    </row>
    <row r="1278" spans="1:14">
      <c r="A1278" t="s">
        <v>6590</v>
      </c>
      <c r="B1278" t="s">
        <v>6591</v>
      </c>
      <c r="C1278">
        <v>714.66235400000005</v>
      </c>
      <c r="D1278">
        <v>58301.631428571432</v>
      </c>
      <c r="E1278" t="e">
        <v>#N/A</v>
      </c>
      <c r="F1278" s="2">
        <v>7500</v>
      </c>
      <c r="G1278" s="2"/>
      <c r="H1278" s="3"/>
      <c r="I1278" s="3">
        <v>2.9585737535618826</v>
      </c>
      <c r="J1278" t="s">
        <v>6591</v>
      </c>
      <c r="K1278">
        <v>2.583623536595677</v>
      </c>
      <c r="L1278" s="3">
        <v>7.2273549919021534</v>
      </c>
      <c r="M1278">
        <v>7.139157225836902</v>
      </c>
      <c r="N1278" s="1"/>
    </row>
    <row r="1279" spans="1:14">
      <c r="A1279" t="s">
        <v>6588</v>
      </c>
      <c r="B1279" t="s">
        <v>6589</v>
      </c>
      <c r="C1279">
        <v>619.97839399999998</v>
      </c>
      <c r="D1279">
        <v>44914.6</v>
      </c>
      <c r="E1279" t="e">
        <v>#N/A</v>
      </c>
      <c r="F1279" s="2">
        <v>7500</v>
      </c>
      <c r="G1279" s="2"/>
      <c r="H1279" s="3"/>
      <c r="I1279" s="3">
        <v>2.5822219848641077</v>
      </c>
      <c r="J1279" t="s">
        <v>6589</v>
      </c>
      <c r="K1279">
        <v>2.5822219848641077</v>
      </c>
      <c r="L1279" s="3">
        <v>7.0791784137654208</v>
      </c>
      <c r="M1279">
        <v>7.0791784137654208</v>
      </c>
      <c r="N1279" s="1"/>
    </row>
    <row r="1280" spans="1:14">
      <c r="A1280" t="s">
        <v>6586</v>
      </c>
      <c r="B1280" t="s">
        <v>6587</v>
      </c>
      <c r="C1280">
        <v>804.407104</v>
      </c>
      <c r="D1280">
        <v>44911.5</v>
      </c>
      <c r="E1280" t="e">
        <v>#N/A</v>
      </c>
      <c r="F1280" s="2">
        <v>7500</v>
      </c>
      <c r="G1280" s="2"/>
      <c r="H1280" s="3"/>
      <c r="I1280" s="3">
        <v>2.5821224067987454</v>
      </c>
      <c r="J1280" t="s">
        <v>6587</v>
      </c>
      <c r="K1280">
        <v>2.5821224067987454</v>
      </c>
      <c r="L1280" s="3">
        <v>7.07913988386988</v>
      </c>
      <c r="M1280">
        <v>7.07913988386988</v>
      </c>
      <c r="N1280" s="1"/>
    </row>
    <row r="1281" spans="1:14">
      <c r="A1281" t="s">
        <v>6584</v>
      </c>
      <c r="B1281" t="s">
        <v>6585</v>
      </c>
      <c r="C1281">
        <v>418.24765000000002</v>
      </c>
      <c r="D1281">
        <v>42084.800000000003</v>
      </c>
      <c r="E1281" t="e">
        <v>#N/A</v>
      </c>
      <c r="F1281" s="2">
        <v>7500</v>
      </c>
      <c r="G1281" s="2"/>
      <c r="H1281" s="3"/>
      <c r="I1281" s="3">
        <v>2.4883367604981266</v>
      </c>
      <c r="J1281" t="s">
        <v>6585</v>
      </c>
      <c r="K1281">
        <v>2.5820199001588562</v>
      </c>
      <c r="L1281" s="3">
        <v>7.0430228487730737</v>
      </c>
      <c r="M1281">
        <v>7.1063339489540143</v>
      </c>
      <c r="N1281" s="1"/>
    </row>
    <row r="1282" spans="1:14">
      <c r="A1282" t="s">
        <v>6580</v>
      </c>
      <c r="B1282" t="s">
        <v>6581</v>
      </c>
      <c r="C1282">
        <v>613.85955799999999</v>
      </c>
      <c r="D1282" s="2">
        <v>195603.61785714285</v>
      </c>
      <c r="E1282" s="2">
        <v>12833.438</v>
      </c>
      <c r="F1282" s="2">
        <v>141167.818</v>
      </c>
      <c r="G1282" s="2"/>
      <c r="H1282" s="3">
        <v>15.241716043443919</v>
      </c>
      <c r="I1282" s="3">
        <v>0.47052181923825059</v>
      </c>
      <c r="J1282" t="s">
        <v>6581</v>
      </c>
      <c r="K1282">
        <v>2.5813768567759756</v>
      </c>
      <c r="L1282" s="3">
        <v>8.2910028728650822</v>
      </c>
      <c r="M1282">
        <v>8.0105087968924025</v>
      </c>
      <c r="N1282" s="1"/>
    </row>
    <row r="1283" spans="1:14">
      <c r="A1283" t="s">
        <v>6578</v>
      </c>
      <c r="B1283" t="s">
        <v>6579</v>
      </c>
      <c r="C1283">
        <v>673.66937299999995</v>
      </c>
      <c r="D1283">
        <v>50445.599999999999</v>
      </c>
      <c r="E1283" t="e">
        <v>#N/A</v>
      </c>
      <c r="F1283" s="2">
        <v>7500</v>
      </c>
      <c r="G1283" s="2"/>
      <c r="H1283" s="3"/>
      <c r="I1283" s="3">
        <v>2.7497659383823212</v>
      </c>
      <c r="J1283" t="s">
        <v>6579</v>
      </c>
      <c r="K1283">
        <v>2.5807994508455092</v>
      </c>
      <c r="L1283" s="3">
        <v>7.1445306962146793</v>
      </c>
      <c r="M1283">
        <v>7.1231904170764029</v>
      </c>
      <c r="N1283" s="1"/>
    </row>
    <row r="1284" spans="1:14">
      <c r="A1284" t="s">
        <v>6574</v>
      </c>
      <c r="B1284" t="s">
        <v>6575</v>
      </c>
      <c r="C1284">
        <v>713.98950200000002</v>
      </c>
      <c r="D1284">
        <v>36156.43</v>
      </c>
      <c r="E1284" t="e">
        <v>#N/A</v>
      </c>
      <c r="F1284" s="2">
        <v>7500</v>
      </c>
      <c r="G1284" s="2"/>
      <c r="H1284" s="3"/>
      <c r="I1284" s="3">
        <v>2.2692897357831119</v>
      </c>
      <c r="J1284" t="s">
        <v>6575</v>
      </c>
      <c r="K1284">
        <v>2.5784562413131398</v>
      </c>
      <c r="L1284" s="3">
        <v>6.9600723276589056</v>
      </c>
      <c r="M1284">
        <v>7.092703729738723</v>
      </c>
      <c r="N1284" s="1"/>
    </row>
    <row r="1285" spans="1:14">
      <c r="A1285" t="s">
        <v>6572</v>
      </c>
      <c r="B1285" t="s">
        <v>6573</v>
      </c>
      <c r="C1285">
        <v>883.42504899999994</v>
      </c>
      <c r="D1285">
        <v>44768.233333333337</v>
      </c>
      <c r="E1285" t="e">
        <v>#N/A</v>
      </c>
      <c r="F1285" s="2">
        <v>7500</v>
      </c>
      <c r="G1285" s="2"/>
      <c r="H1285" s="3"/>
      <c r="I1285" s="3">
        <v>2.577512886282229</v>
      </c>
      <c r="J1285" t="s">
        <v>6573</v>
      </c>
      <c r="K1285">
        <v>2.577512886282229</v>
      </c>
      <c r="L1285" s="3">
        <v>7.0773567317837642</v>
      </c>
      <c r="M1285">
        <v>7.0773567317837642</v>
      </c>
      <c r="N1285" s="1"/>
    </row>
    <row r="1286" spans="1:14">
      <c r="A1286" t="s">
        <v>6570</v>
      </c>
      <c r="B1286" t="s">
        <v>6571</v>
      </c>
      <c r="C1286">
        <v>858.09228499999995</v>
      </c>
      <c r="D1286">
        <v>44710.45</v>
      </c>
      <c r="E1286" t="e">
        <v>#N/A</v>
      </c>
      <c r="F1286" s="2">
        <v>7500</v>
      </c>
      <c r="G1286" s="2"/>
      <c r="H1286" s="3"/>
      <c r="I1286" s="3">
        <v>2.5756495656134648</v>
      </c>
      <c r="J1286" t="s">
        <v>6571</v>
      </c>
      <c r="K1286">
        <v>2.5756495656134648</v>
      </c>
      <c r="L1286" s="3">
        <v>7.0766361545931646</v>
      </c>
      <c r="M1286">
        <v>7.0766361545931646</v>
      </c>
      <c r="N1286" s="1"/>
    </row>
    <row r="1287" spans="1:14">
      <c r="A1287" t="s">
        <v>6568</v>
      </c>
      <c r="B1287" t="s">
        <v>6569</v>
      </c>
      <c r="C1287" s="2">
        <v>1041.520996</v>
      </c>
      <c r="D1287">
        <v>41817.699999999997</v>
      </c>
      <c r="E1287" t="e">
        <v>#N/A</v>
      </c>
      <c r="F1287" s="2">
        <v>7500</v>
      </c>
      <c r="G1287" s="2"/>
      <c r="H1287" s="3"/>
      <c r="I1287" s="3">
        <v>2.4791512142468934</v>
      </c>
      <c r="J1287" t="s">
        <v>6569</v>
      </c>
      <c r="K1287">
        <v>2.5745991967983493</v>
      </c>
      <c r="L1287" s="3">
        <v>7.0395042216969745</v>
      </c>
      <c r="M1287">
        <v>7.103838741933604</v>
      </c>
      <c r="N1287" s="1"/>
    </row>
    <row r="1288" spans="1:14">
      <c r="A1288" t="s">
        <v>6566</v>
      </c>
      <c r="B1288" t="s">
        <v>6567</v>
      </c>
      <c r="C1288">
        <v>727.00366199999996</v>
      </c>
      <c r="D1288">
        <v>52476.759166666663</v>
      </c>
      <c r="E1288" t="e">
        <v>#N/A</v>
      </c>
      <c r="F1288" s="2">
        <v>7500</v>
      </c>
      <c r="G1288" s="2"/>
      <c r="H1288" s="3"/>
      <c r="I1288" s="3">
        <v>2.8067161247502743</v>
      </c>
      <c r="J1288" t="s">
        <v>6567</v>
      </c>
      <c r="K1288">
        <v>2.5745643208513602</v>
      </c>
      <c r="L1288" s="3">
        <v>7.1669744925505894</v>
      </c>
      <c r="M1288">
        <v>7.1256502437837081</v>
      </c>
      <c r="N1288" s="1"/>
    </row>
    <row r="1289" spans="1:14">
      <c r="A1289" t="s">
        <v>6564</v>
      </c>
      <c r="B1289" t="s">
        <v>6565</v>
      </c>
      <c r="C1289">
        <v>749.64294400000006</v>
      </c>
      <c r="D1289">
        <v>40613.010606060619</v>
      </c>
      <c r="E1289" t="e">
        <v>#N/A</v>
      </c>
      <c r="F1289" s="2">
        <v>7500</v>
      </c>
      <c r="G1289" s="2"/>
      <c r="H1289" s="3"/>
      <c r="I1289" s="3">
        <v>2.4369794761949626</v>
      </c>
      <c r="J1289" t="s">
        <v>6565</v>
      </c>
      <c r="K1289">
        <v>2.5736863341827396</v>
      </c>
      <c r="L1289" s="3">
        <v>7.0233937997071374</v>
      </c>
      <c r="M1289">
        <v>7.1010415197413632</v>
      </c>
      <c r="N1289" s="1"/>
    </row>
    <row r="1290" spans="1:14">
      <c r="A1290" t="s">
        <v>6562</v>
      </c>
      <c r="B1290" t="s">
        <v>6563</v>
      </c>
      <c r="C1290">
        <v>881.94073500000002</v>
      </c>
      <c r="D1290" s="2">
        <v>144183.51741935484</v>
      </c>
      <c r="E1290" s="2">
        <v>6258.623333333333</v>
      </c>
      <c r="F1290" s="2">
        <v>68844.856666666659</v>
      </c>
      <c r="G1290" s="2"/>
      <c r="H1290" s="3">
        <v>23.037577074088421</v>
      </c>
      <c r="I1290" s="3">
        <v>1.0664854687677634</v>
      </c>
      <c r="J1290" t="s">
        <v>6563</v>
      </c>
      <c r="K1290">
        <v>2.5733583703935135</v>
      </c>
      <c r="L1290" s="3">
        <v>7.9926561790193515</v>
      </c>
      <c r="M1290">
        <v>7.7734514935927308</v>
      </c>
      <c r="N1290" s="1"/>
    </row>
    <row r="1291" spans="1:14">
      <c r="A1291" t="s">
        <v>6560</v>
      </c>
      <c r="B1291" t="s">
        <v>6561</v>
      </c>
      <c r="C1291">
        <v>725.35943599999996</v>
      </c>
      <c r="D1291">
        <v>36914.000357142861</v>
      </c>
      <c r="E1291" t="e">
        <v>#N/A</v>
      </c>
      <c r="F1291" s="2">
        <v>7500</v>
      </c>
      <c r="G1291" s="2"/>
      <c r="H1291" s="3"/>
      <c r="I1291" s="3">
        <v>2.2992055896850117</v>
      </c>
      <c r="J1291" t="s">
        <v>6561</v>
      </c>
      <c r="K1291">
        <v>2.5728494528247872</v>
      </c>
      <c r="L1291" s="3">
        <v>6.9712798375849854</v>
      </c>
      <c r="M1291">
        <v>7.092863141651689</v>
      </c>
      <c r="N1291" s="1"/>
    </row>
    <row r="1292" spans="1:14">
      <c r="A1292" t="s">
        <v>6558</v>
      </c>
      <c r="B1292" t="s">
        <v>6559</v>
      </c>
      <c r="C1292">
        <v>691.67553699999996</v>
      </c>
      <c r="D1292">
        <v>48521.266666666663</v>
      </c>
      <c r="E1292" t="e">
        <v>#N/A</v>
      </c>
      <c r="F1292" s="2">
        <v>7500</v>
      </c>
      <c r="G1292" s="2"/>
      <c r="H1292" s="3"/>
      <c r="I1292" s="3">
        <v>2.6936547123478518</v>
      </c>
      <c r="J1292" t="s">
        <v>6559</v>
      </c>
      <c r="K1292">
        <v>2.5727955556719104</v>
      </c>
      <c r="L1292" s="3">
        <v>7.1225293862955308</v>
      </c>
      <c r="M1292">
        <v>7.1172821687344801</v>
      </c>
      <c r="N1292" s="1"/>
    </row>
    <row r="1293" spans="1:14">
      <c r="A1293" t="s">
        <v>6556</v>
      </c>
      <c r="B1293" t="s">
        <v>6557</v>
      </c>
      <c r="C1293">
        <v>798.02697799999999</v>
      </c>
      <c r="D1293">
        <v>56977.857142857145</v>
      </c>
      <c r="E1293" t="e">
        <v>#N/A</v>
      </c>
      <c r="F1293" s="2">
        <v>7500</v>
      </c>
      <c r="G1293" s="2"/>
      <c r="H1293" s="3"/>
      <c r="I1293" s="3">
        <v>2.925438864227623</v>
      </c>
      <c r="J1293" t="s">
        <v>6557</v>
      </c>
      <c r="K1293">
        <v>2.5717147549572976</v>
      </c>
      <c r="L1293" s="3">
        <v>7.2141158935406944</v>
      </c>
      <c r="M1293">
        <v>7.1336913092954557</v>
      </c>
      <c r="N1293" s="1"/>
    </row>
    <row r="1294" spans="1:14">
      <c r="A1294" t="s">
        <v>6554</v>
      </c>
      <c r="B1294" t="s">
        <v>6555</v>
      </c>
      <c r="C1294" s="2">
        <v>1028.9916989999999</v>
      </c>
      <c r="D1294">
        <v>44575.588888888888</v>
      </c>
      <c r="E1294" t="e">
        <v>#N/A</v>
      </c>
      <c r="F1294" s="2">
        <v>7500</v>
      </c>
      <c r="G1294" s="2"/>
      <c r="H1294" s="3"/>
      <c r="I1294" s="3">
        <v>2.5712913567245743</v>
      </c>
      <c r="J1294" t="s">
        <v>6555</v>
      </c>
      <c r="K1294">
        <v>2.5712913567245743</v>
      </c>
      <c r="L1294" s="3">
        <v>7.0749512847011236</v>
      </c>
      <c r="M1294">
        <v>7.0749512847011236</v>
      </c>
      <c r="N1294" s="1"/>
    </row>
    <row r="1295" spans="1:14">
      <c r="A1295" t="s">
        <v>6552</v>
      </c>
      <c r="B1295" t="s">
        <v>6553</v>
      </c>
      <c r="C1295">
        <v>881.93359399999997</v>
      </c>
      <c r="D1295">
        <v>44564.5</v>
      </c>
      <c r="E1295" t="e">
        <v>#N/A</v>
      </c>
      <c r="F1295" s="2">
        <v>7500</v>
      </c>
      <c r="G1295" s="2"/>
      <c r="H1295" s="3"/>
      <c r="I1295" s="3">
        <v>2.5709324186689613</v>
      </c>
      <c r="J1295" t="s">
        <v>6553</v>
      </c>
      <c r="K1295">
        <v>2.5709324186689613</v>
      </c>
      <c r="L1295" s="3">
        <v>7.0748125530179333</v>
      </c>
      <c r="M1295">
        <v>7.0748125530179333</v>
      </c>
      <c r="N1295" s="1"/>
    </row>
    <row r="1296" spans="1:14">
      <c r="A1296" t="s">
        <v>6550</v>
      </c>
      <c r="B1296" t="s">
        <v>6551</v>
      </c>
      <c r="C1296">
        <v>969.48132299999997</v>
      </c>
      <c r="D1296">
        <v>44563.67</v>
      </c>
      <c r="E1296" t="e">
        <v>#N/A</v>
      </c>
      <c r="F1296" s="2">
        <v>7500</v>
      </c>
      <c r="G1296" s="2"/>
      <c r="H1296" s="3"/>
      <c r="I1296" s="3">
        <v>2.5709055486707557</v>
      </c>
      <c r="J1296" t="s">
        <v>6551</v>
      </c>
      <c r="K1296">
        <v>2.5709055486707557</v>
      </c>
      <c r="L1296" s="3">
        <v>7.0748021678045951</v>
      </c>
      <c r="M1296">
        <v>7.0748021678045951</v>
      </c>
      <c r="N1296" s="1"/>
    </row>
    <row r="1297" spans="1:14">
      <c r="A1297" t="s">
        <v>6548</v>
      </c>
      <c r="B1297" t="s">
        <v>6549</v>
      </c>
      <c r="C1297">
        <v>702.80004899999994</v>
      </c>
      <c r="D1297">
        <v>38160.775000000001</v>
      </c>
      <c r="E1297" t="e">
        <v>#N/A</v>
      </c>
      <c r="F1297" s="2">
        <v>7500</v>
      </c>
      <c r="G1297" s="2"/>
      <c r="H1297" s="3"/>
      <c r="I1297" s="3">
        <v>2.3471279703419512</v>
      </c>
      <c r="J1297" t="s">
        <v>6549</v>
      </c>
      <c r="K1297">
        <v>2.5697834502032944</v>
      </c>
      <c r="L1297" s="3">
        <v>6.9893149177407556</v>
      </c>
      <c r="M1297">
        <v>7.0947542774409769</v>
      </c>
      <c r="N1297" s="1"/>
    </row>
    <row r="1298" spans="1:14">
      <c r="A1298" t="s">
        <v>6546</v>
      </c>
      <c r="B1298" t="s">
        <v>6547</v>
      </c>
      <c r="C1298">
        <v>600.31579599999998</v>
      </c>
      <c r="D1298">
        <v>53027.433333333327</v>
      </c>
      <c r="E1298" t="e">
        <v>#N/A</v>
      </c>
      <c r="F1298" s="2">
        <v>7500</v>
      </c>
      <c r="G1298" s="2"/>
      <c r="H1298" s="3"/>
      <c r="I1298" s="3">
        <v>2.8217764192286396</v>
      </c>
      <c r="J1298" t="s">
        <v>6547</v>
      </c>
      <c r="K1298">
        <v>2.5688379486877051</v>
      </c>
      <c r="L1298" s="3">
        <v>7.172928387059045</v>
      </c>
      <c r="M1298">
        <v>7.1252989157513946</v>
      </c>
      <c r="N1298" s="1"/>
    </row>
    <row r="1299" spans="1:14">
      <c r="A1299" t="s">
        <v>6544</v>
      </c>
      <c r="B1299" t="s">
        <v>6545</v>
      </c>
      <c r="C1299">
        <v>783.381531</v>
      </c>
      <c r="D1299">
        <v>44452</v>
      </c>
      <c r="E1299" t="e">
        <v>#N/A</v>
      </c>
      <c r="F1299" s="2">
        <v>7500</v>
      </c>
      <c r="G1299" s="2"/>
      <c r="H1299" s="3"/>
      <c r="I1299" s="3">
        <v>2.5672858300362642</v>
      </c>
      <c r="J1299" t="s">
        <v>6545</v>
      </c>
      <c r="K1299">
        <v>2.5672858300362642</v>
      </c>
      <c r="L1299" s="3">
        <v>7.0734034069228882</v>
      </c>
      <c r="M1299">
        <v>7.0734034069228882</v>
      </c>
      <c r="N1299" s="1"/>
    </row>
    <row r="1300" spans="1:14">
      <c r="A1300" t="s">
        <v>6542</v>
      </c>
      <c r="B1300" t="s">
        <v>6543</v>
      </c>
      <c r="C1300">
        <v>963.46929899999998</v>
      </c>
      <c r="D1300">
        <v>44434.366666666669</v>
      </c>
      <c r="E1300" t="e">
        <v>#N/A</v>
      </c>
      <c r="F1300" s="2">
        <v>7500</v>
      </c>
      <c r="G1300" s="2"/>
      <c r="H1300" s="3"/>
      <c r="I1300" s="3">
        <v>2.5667134245292762</v>
      </c>
      <c r="J1300" t="s">
        <v>6543</v>
      </c>
      <c r="K1300">
        <v>2.5667134245292762</v>
      </c>
      <c r="L1300" s="3">
        <v>7.0731822597305243</v>
      </c>
      <c r="M1300">
        <v>7.0731822597305243</v>
      </c>
      <c r="N1300" s="1"/>
    </row>
    <row r="1301" spans="1:14">
      <c r="A1301" t="s">
        <v>6536</v>
      </c>
      <c r="B1301" t="s">
        <v>6537</v>
      </c>
      <c r="C1301">
        <v>574.26690699999995</v>
      </c>
      <c r="D1301" s="2">
        <v>163794.53478260868</v>
      </c>
      <c r="E1301" s="2">
        <v>7349.54</v>
      </c>
      <c r="F1301" s="2">
        <v>80844.94</v>
      </c>
      <c r="G1301" s="2"/>
      <c r="H1301" s="3">
        <v>22.286365511665856</v>
      </c>
      <c r="I1301" s="3">
        <v>1.0186578355203433</v>
      </c>
      <c r="J1301" t="s">
        <v>6537</v>
      </c>
      <c r="K1301">
        <v>2.5646149418431863</v>
      </c>
      <c r="L1301" s="3">
        <v>8.08278980352123</v>
      </c>
      <c r="M1301">
        <v>7.8228326512252959</v>
      </c>
      <c r="N1301" s="1"/>
    </row>
    <row r="1302" spans="1:14">
      <c r="A1302" t="s">
        <v>6534</v>
      </c>
      <c r="B1302" t="s">
        <v>6535</v>
      </c>
      <c r="C1302">
        <v>874.41149900000005</v>
      </c>
      <c r="D1302">
        <v>44861.675000000003</v>
      </c>
      <c r="E1302" t="e">
        <v>#N/A</v>
      </c>
      <c r="F1302" s="2">
        <v>7500</v>
      </c>
      <c r="G1302" s="2"/>
      <c r="H1302" s="3"/>
      <c r="I1302" s="3">
        <v>2.5805209866018308</v>
      </c>
      <c r="J1302" t="s">
        <v>6535</v>
      </c>
      <c r="K1302">
        <v>2.5634916723844614</v>
      </c>
      <c r="L1302" s="3">
        <v>7.0785202961502574</v>
      </c>
      <c r="M1302">
        <v>7.1073666808316407</v>
      </c>
      <c r="N1302" s="1"/>
    </row>
    <row r="1303" spans="1:14">
      <c r="A1303" t="s">
        <v>6530</v>
      </c>
      <c r="B1303" t="s">
        <v>6531</v>
      </c>
      <c r="C1303">
        <v>911.07214399999998</v>
      </c>
      <c r="D1303">
        <v>54382.539285714287</v>
      </c>
      <c r="E1303" t="e">
        <v>#N/A</v>
      </c>
      <c r="F1303" s="2">
        <v>7500</v>
      </c>
      <c r="G1303" s="2"/>
      <c r="H1303" s="3"/>
      <c r="I1303" s="3">
        <v>2.8581810160217684</v>
      </c>
      <c r="J1303" t="s">
        <v>6531</v>
      </c>
      <c r="K1303">
        <v>2.5628883689368238</v>
      </c>
      <c r="L1303" s="3">
        <v>7.187352189323815</v>
      </c>
      <c r="M1303">
        <v>7.1264734204184537</v>
      </c>
      <c r="N1303" s="1"/>
    </row>
    <row r="1304" spans="1:14">
      <c r="A1304" t="s">
        <v>6528</v>
      </c>
      <c r="B1304" t="s">
        <v>6529</v>
      </c>
      <c r="C1304">
        <v>691.35278300000004</v>
      </c>
      <c r="D1304">
        <v>81920.7</v>
      </c>
      <c r="E1304" t="e">
        <v>#N/A</v>
      </c>
      <c r="F1304" s="2">
        <v>7500</v>
      </c>
      <c r="G1304" s="2"/>
      <c r="H1304" s="3"/>
      <c r="I1304" s="3">
        <v>3.449265542280501</v>
      </c>
      <c r="J1304" t="s">
        <v>6529</v>
      </c>
      <c r="K1304">
        <v>2.5614222894341836</v>
      </c>
      <c r="L1304" s="3">
        <v>7.4271570979113175</v>
      </c>
      <c r="M1304">
        <v>7.1752031495111943</v>
      </c>
      <c r="N1304" s="1"/>
    </row>
    <row r="1305" spans="1:14">
      <c r="A1305" t="s">
        <v>6526</v>
      </c>
      <c r="B1305" t="s">
        <v>6527</v>
      </c>
      <c r="C1305">
        <v>578.78283699999997</v>
      </c>
      <c r="D1305">
        <v>44267.7</v>
      </c>
      <c r="E1305" t="e">
        <v>#N/A</v>
      </c>
      <c r="F1305" s="2">
        <v>7500</v>
      </c>
      <c r="G1305" s="2"/>
      <c r="H1305" s="3"/>
      <c r="I1305" s="3">
        <v>2.5612919171059998</v>
      </c>
      <c r="J1305" t="s">
        <v>6527</v>
      </c>
      <c r="K1305">
        <v>2.5612919171059998</v>
      </c>
      <c r="L1305" s="3">
        <v>7.0710883050496305</v>
      </c>
      <c r="M1305">
        <v>7.0710883050496305</v>
      </c>
      <c r="N1305" s="1"/>
    </row>
    <row r="1306" spans="1:14">
      <c r="A1306" t="s">
        <v>6522</v>
      </c>
      <c r="B1306" t="s">
        <v>6523</v>
      </c>
      <c r="C1306" s="2">
        <v>1294.852783</v>
      </c>
      <c r="D1306">
        <v>39954.85</v>
      </c>
      <c r="E1306" t="e">
        <v>#N/A</v>
      </c>
      <c r="F1306" s="2">
        <v>7500</v>
      </c>
      <c r="G1306" s="2"/>
      <c r="H1306" s="3"/>
      <c r="I1306" s="3">
        <v>2.4134081375072989</v>
      </c>
      <c r="J1306" t="s">
        <v>6523</v>
      </c>
      <c r="K1306">
        <v>2.557977435286019</v>
      </c>
      <c r="L1306" s="3">
        <v>7.0144209074610142</v>
      </c>
      <c r="M1306">
        <v>7.0955309623768397</v>
      </c>
      <c r="N1306" s="1"/>
    </row>
    <row r="1307" spans="1:14">
      <c r="A1307" t="s">
        <v>6520</v>
      </c>
      <c r="B1307" t="s">
        <v>6521</v>
      </c>
      <c r="C1307">
        <v>639.00384499999996</v>
      </c>
      <c r="D1307">
        <v>75031.7</v>
      </c>
      <c r="E1307" t="e">
        <v>#N/A</v>
      </c>
      <c r="F1307" s="2">
        <v>7500</v>
      </c>
      <c r="G1307" s="2"/>
      <c r="H1307" s="3"/>
      <c r="I1307" s="3">
        <v>3.322537745160961</v>
      </c>
      <c r="J1307" t="s">
        <v>6521</v>
      </c>
      <c r="K1307">
        <v>2.5578838874254046</v>
      </c>
      <c r="L1307" s="3">
        <v>7.3749311862938871</v>
      </c>
      <c r="M1307">
        <v>7.162935088061106</v>
      </c>
      <c r="N1307" s="1"/>
    </row>
    <row r="1308" spans="1:14">
      <c r="A1308" t="s">
        <v>6518</v>
      </c>
      <c r="B1308" t="s">
        <v>6519</v>
      </c>
      <c r="C1308">
        <v>880.72393799999998</v>
      </c>
      <c r="D1308">
        <v>44092.2</v>
      </c>
      <c r="E1308" t="e">
        <v>#N/A</v>
      </c>
      <c r="F1308" s="2">
        <v>7500</v>
      </c>
      <c r="G1308" s="2"/>
      <c r="H1308" s="3"/>
      <c r="I1308" s="3">
        <v>2.5555609619414255</v>
      </c>
      <c r="J1308" t="s">
        <v>6519</v>
      </c>
      <c r="K1308">
        <v>2.5555609619414255</v>
      </c>
      <c r="L1308" s="3">
        <v>7.0688760712484786</v>
      </c>
      <c r="M1308">
        <v>7.0688760712484786</v>
      </c>
      <c r="N1308" s="1"/>
    </row>
    <row r="1309" spans="1:14">
      <c r="A1309" t="s">
        <v>6516</v>
      </c>
      <c r="B1309" t="s">
        <v>6517</v>
      </c>
      <c r="C1309">
        <v>802.40582300000005</v>
      </c>
      <c r="D1309">
        <v>44075.890909090915</v>
      </c>
      <c r="E1309" t="e">
        <v>#N/A</v>
      </c>
      <c r="F1309" s="2">
        <v>7500</v>
      </c>
      <c r="G1309" s="2"/>
      <c r="H1309" s="3"/>
      <c r="I1309" s="3">
        <v>2.5550272304156163</v>
      </c>
      <c r="J1309" t="s">
        <v>6517</v>
      </c>
      <c r="K1309">
        <v>2.5550272304156163</v>
      </c>
      <c r="L1309" s="3">
        <v>7.068670107907006</v>
      </c>
      <c r="M1309">
        <v>7.068670107907006</v>
      </c>
      <c r="N1309" s="1"/>
    </row>
    <row r="1310" spans="1:14">
      <c r="A1310" t="s">
        <v>6514</v>
      </c>
      <c r="B1310" t="s">
        <v>6515</v>
      </c>
      <c r="C1310" s="2">
        <v>1015.792725</v>
      </c>
      <c r="D1310">
        <v>28216.966666666664</v>
      </c>
      <c r="E1310" t="e">
        <v>#N/A</v>
      </c>
      <c r="F1310" s="2">
        <v>7500</v>
      </c>
      <c r="G1310" s="2"/>
      <c r="H1310" s="3"/>
      <c r="I1310" s="3">
        <v>1.9116004053511904</v>
      </c>
      <c r="J1310" t="s">
        <v>6515</v>
      </c>
      <c r="K1310">
        <v>2.5548508073380063</v>
      </c>
      <c r="L1310" s="3">
        <v>6.829311852709985</v>
      </c>
      <c r="M1310">
        <v>7.0689914797127011</v>
      </c>
      <c r="N1310" s="1"/>
    </row>
    <row r="1311" spans="1:14">
      <c r="A1311" t="s">
        <v>6510</v>
      </c>
      <c r="B1311" t="s">
        <v>6511</v>
      </c>
      <c r="C1311" s="2">
        <v>1052.1949460000001</v>
      </c>
      <c r="D1311">
        <v>44027.040000000001</v>
      </c>
      <c r="E1311" t="e">
        <v>#N/A</v>
      </c>
      <c r="F1311" s="2">
        <v>7500</v>
      </c>
      <c r="G1311" s="2"/>
      <c r="H1311" s="3"/>
      <c r="I1311" s="3">
        <v>2.5534273523914979</v>
      </c>
      <c r="J1311" t="s">
        <v>6511</v>
      </c>
      <c r="K1311">
        <v>2.5534273523914979</v>
      </c>
      <c r="L1311" s="3">
        <v>7.0680527923276717</v>
      </c>
      <c r="M1311">
        <v>7.0680527923276717</v>
      </c>
      <c r="N1311" s="1"/>
    </row>
    <row r="1312" spans="1:14">
      <c r="A1312" t="s">
        <v>6508</v>
      </c>
      <c r="B1312" t="s">
        <v>6509</v>
      </c>
      <c r="C1312">
        <v>591.75622599999997</v>
      </c>
      <c r="D1312">
        <v>43974</v>
      </c>
      <c r="E1312" t="e">
        <v>#N/A</v>
      </c>
      <c r="F1312" s="2">
        <v>7500</v>
      </c>
      <c r="G1312" s="2"/>
      <c r="H1312" s="3"/>
      <c r="I1312" s="3">
        <v>2.5516882694389631</v>
      </c>
      <c r="J1312" t="s">
        <v>6509</v>
      </c>
      <c r="K1312">
        <v>2.5516882694389631</v>
      </c>
      <c r="L1312" s="3">
        <v>7.0673818773148858</v>
      </c>
      <c r="M1312">
        <v>7.0673818773148858</v>
      </c>
      <c r="N1312" s="1"/>
    </row>
    <row r="1313" spans="1:14">
      <c r="A1313" t="s">
        <v>6506</v>
      </c>
      <c r="B1313" t="s">
        <v>6507</v>
      </c>
      <c r="C1313">
        <v>541.23962400000005</v>
      </c>
      <c r="D1313">
        <v>59644.765333333322</v>
      </c>
      <c r="E1313" t="e">
        <v>#N/A</v>
      </c>
      <c r="F1313" s="2">
        <v>7500</v>
      </c>
      <c r="G1313" s="2"/>
      <c r="H1313" s="3"/>
      <c r="I1313" s="3">
        <v>2.9914330259834325</v>
      </c>
      <c r="J1313" t="s">
        <v>6507</v>
      </c>
      <c r="K1313">
        <v>2.5516494949254946</v>
      </c>
      <c r="L1313" s="3">
        <v>7.2405182405004744</v>
      </c>
      <c r="M1313">
        <v>7.1338319531374079</v>
      </c>
      <c r="N1313" s="1"/>
    </row>
    <row r="1314" spans="1:14">
      <c r="A1314" t="s">
        <v>6504</v>
      </c>
      <c r="B1314" t="s">
        <v>6505</v>
      </c>
      <c r="C1314">
        <v>865.34722899999997</v>
      </c>
      <c r="D1314">
        <v>25392.180000000004</v>
      </c>
      <c r="E1314" t="e">
        <v>#N/A</v>
      </c>
      <c r="F1314" s="2">
        <v>7500</v>
      </c>
      <c r="G1314" s="2"/>
      <c r="H1314" s="3"/>
      <c r="I1314" s="3">
        <v>1.7594217595725685</v>
      </c>
      <c r="J1314" t="s">
        <v>6505</v>
      </c>
      <c r="K1314">
        <v>2.5484237119276285</v>
      </c>
      <c r="L1314" s="3">
        <v>6.7756389873566443</v>
      </c>
      <c r="M1314">
        <v>7.0611524270494233</v>
      </c>
      <c r="N1314" s="1"/>
    </row>
    <row r="1315" spans="1:14">
      <c r="A1315" t="s">
        <v>6502</v>
      </c>
      <c r="B1315" t="s">
        <v>6503</v>
      </c>
      <c r="C1315">
        <v>762.38946499999997</v>
      </c>
      <c r="D1315">
        <v>43860.7</v>
      </c>
      <c r="E1315" t="e">
        <v>#N/A</v>
      </c>
      <c r="F1315" s="2">
        <v>7500</v>
      </c>
      <c r="G1315" s="2"/>
      <c r="H1315" s="3"/>
      <c r="I1315" s="3">
        <v>2.5479663363352629</v>
      </c>
      <c r="J1315" t="s">
        <v>6503</v>
      </c>
      <c r="K1315">
        <v>2.5479663363352629</v>
      </c>
      <c r="L1315" s="3">
        <v>7.0659464012146067</v>
      </c>
      <c r="M1315">
        <v>7.0659464012146067</v>
      </c>
      <c r="N1315" s="1"/>
    </row>
    <row r="1316" spans="1:14">
      <c r="A1316" t="s">
        <v>6496</v>
      </c>
      <c r="B1316" t="s">
        <v>6497</v>
      </c>
      <c r="C1316">
        <v>990.158142</v>
      </c>
      <c r="D1316">
        <v>43830.224999999999</v>
      </c>
      <c r="E1316" t="e">
        <v>#N/A</v>
      </c>
      <c r="F1316" s="2">
        <v>7500</v>
      </c>
      <c r="G1316" s="2"/>
      <c r="H1316" s="3"/>
      <c r="I1316" s="3">
        <v>2.5469635841544394</v>
      </c>
      <c r="J1316" t="s">
        <v>6497</v>
      </c>
      <c r="K1316">
        <v>2.5469635841544394</v>
      </c>
      <c r="L1316" s="3">
        <v>7.0655597519155222</v>
      </c>
      <c r="M1316">
        <v>7.0655597519155222</v>
      </c>
      <c r="N1316" s="1"/>
    </row>
    <row r="1317" spans="1:14">
      <c r="A1317" t="s">
        <v>6494</v>
      </c>
      <c r="B1317" t="s">
        <v>6495</v>
      </c>
      <c r="C1317">
        <v>714.71350099999995</v>
      </c>
      <c r="D1317">
        <v>43790.526249999995</v>
      </c>
      <c r="E1317" t="e">
        <v>#N/A</v>
      </c>
      <c r="F1317" s="2">
        <v>7500</v>
      </c>
      <c r="G1317" s="2"/>
      <c r="H1317" s="3"/>
      <c r="I1317" s="3">
        <v>2.5456562866739594</v>
      </c>
      <c r="J1317" t="s">
        <v>6495</v>
      </c>
      <c r="K1317">
        <v>2.5456562866739594</v>
      </c>
      <c r="L1317" s="3">
        <v>7.0650557325418539</v>
      </c>
      <c r="M1317">
        <v>7.0650557325418539</v>
      </c>
      <c r="N1317" s="1"/>
    </row>
    <row r="1318" spans="1:14">
      <c r="A1318" t="s">
        <v>6490</v>
      </c>
      <c r="B1318" t="s">
        <v>6491</v>
      </c>
      <c r="C1318">
        <v>666.28637700000002</v>
      </c>
      <c r="D1318">
        <v>41220.301249999997</v>
      </c>
      <c r="E1318" t="e">
        <v>#N/A</v>
      </c>
      <c r="F1318" s="2">
        <v>7500</v>
      </c>
      <c r="G1318" s="2"/>
      <c r="H1318" s="3"/>
      <c r="I1318" s="3">
        <v>2.4583925478312421</v>
      </c>
      <c r="J1318" t="s">
        <v>6491</v>
      </c>
      <c r="K1318">
        <v>2.5421821695960727</v>
      </c>
      <c r="L1318" s="3">
        <v>7.0315649474793522</v>
      </c>
      <c r="M1318">
        <v>7.0941478869893846</v>
      </c>
      <c r="N1318" s="1"/>
    </row>
    <row r="1319" spans="1:14">
      <c r="A1319" t="s">
        <v>6486</v>
      </c>
      <c r="B1319" t="s">
        <v>6487</v>
      </c>
      <c r="C1319">
        <v>895.48553500000003</v>
      </c>
      <c r="D1319">
        <v>30138.435999999998</v>
      </c>
      <c r="E1319" t="e">
        <v>#N/A</v>
      </c>
      <c r="F1319" s="2">
        <v>7500</v>
      </c>
      <c r="G1319" s="2"/>
      <c r="H1319" s="3"/>
      <c r="I1319" s="3">
        <v>2.0066420511320007</v>
      </c>
      <c r="J1319" t="s">
        <v>6487</v>
      </c>
      <c r="K1319">
        <v>2.5389449352967217</v>
      </c>
      <c r="L1319" s="3">
        <v>6.8634473531630462</v>
      </c>
      <c r="M1319">
        <v>7.0689180743567119</v>
      </c>
      <c r="N1319" s="1"/>
    </row>
    <row r="1320" spans="1:14">
      <c r="A1320" t="s">
        <v>6484</v>
      </c>
      <c r="B1320" t="s">
        <v>6485</v>
      </c>
      <c r="C1320">
        <v>705.69555700000001</v>
      </c>
      <c r="D1320">
        <v>43523.5</v>
      </c>
      <c r="E1320" t="e">
        <v>#N/A</v>
      </c>
      <c r="F1320" s="2">
        <v>7500</v>
      </c>
      <c r="G1320" s="2"/>
      <c r="H1320" s="3"/>
      <c r="I1320" s="3">
        <v>2.5368320767680443</v>
      </c>
      <c r="J1320" t="s">
        <v>6485</v>
      </c>
      <c r="K1320">
        <v>2.5368320767680443</v>
      </c>
      <c r="L1320" s="3">
        <v>7.0616553691375756</v>
      </c>
      <c r="M1320">
        <v>7.0616553691375756</v>
      </c>
      <c r="N1320" s="1"/>
    </row>
    <row r="1321" spans="1:14">
      <c r="A1321" t="s">
        <v>6482</v>
      </c>
      <c r="B1321" t="s">
        <v>6483</v>
      </c>
      <c r="C1321">
        <v>717.64343299999996</v>
      </c>
      <c r="D1321">
        <v>43498.15</v>
      </c>
      <c r="E1321" t="e">
        <v>#N/A</v>
      </c>
      <c r="F1321" s="2">
        <v>7500</v>
      </c>
      <c r="G1321" s="2"/>
      <c r="H1321" s="3"/>
      <c r="I1321" s="3">
        <v>2.5359915429394846</v>
      </c>
      <c r="J1321" t="s">
        <v>6483</v>
      </c>
      <c r="K1321">
        <v>2.5359915429394846</v>
      </c>
      <c r="L1321" s="3">
        <v>7.061331632989134</v>
      </c>
      <c r="M1321">
        <v>7.061331632989134</v>
      </c>
      <c r="N1321" s="1"/>
    </row>
    <row r="1322" spans="1:14">
      <c r="A1322" t="s">
        <v>6480</v>
      </c>
      <c r="B1322" t="s">
        <v>6481</v>
      </c>
      <c r="C1322">
        <v>960.47125200000005</v>
      </c>
      <c r="D1322">
        <v>37553.5</v>
      </c>
      <c r="E1322" t="e">
        <v>#N/A</v>
      </c>
      <c r="F1322" s="2">
        <v>7500</v>
      </c>
      <c r="G1322" s="2"/>
      <c r="H1322" s="3"/>
      <c r="I1322" s="3">
        <v>2.3239848729925936</v>
      </c>
      <c r="J1322" t="s">
        <v>6481</v>
      </c>
      <c r="K1322">
        <v>2.5359546446155177</v>
      </c>
      <c r="L1322" s="3">
        <v>6.9805928024612909</v>
      </c>
      <c r="M1322">
        <v>7.0845497181397024</v>
      </c>
      <c r="N1322" s="1"/>
    </row>
    <row r="1323" spans="1:14">
      <c r="A1323" t="s">
        <v>6478</v>
      </c>
      <c r="B1323" t="s">
        <v>6479</v>
      </c>
      <c r="C1323">
        <v>849.34551999999996</v>
      </c>
      <c r="D1323">
        <v>43464.9</v>
      </c>
      <c r="E1323" t="e">
        <v>#N/A</v>
      </c>
      <c r="F1323" s="2">
        <v>7500</v>
      </c>
      <c r="G1323" s="2"/>
      <c r="H1323" s="3"/>
      <c r="I1323" s="3">
        <v>2.5348883246773126</v>
      </c>
      <c r="J1323" t="s">
        <v>6479</v>
      </c>
      <c r="K1323">
        <v>2.5348883246773126</v>
      </c>
      <c r="L1323" s="3">
        <v>7.0609067646068588</v>
      </c>
      <c r="M1323">
        <v>7.0609067646068588</v>
      </c>
      <c r="N1323" s="1"/>
    </row>
    <row r="1324" spans="1:14">
      <c r="A1324" t="s">
        <v>6476</v>
      </c>
      <c r="B1324" t="s">
        <v>6477</v>
      </c>
      <c r="C1324">
        <v>835.390625</v>
      </c>
      <c r="D1324">
        <v>43384.9</v>
      </c>
      <c r="E1324" t="e">
        <v>#N/A</v>
      </c>
      <c r="F1324" s="2">
        <v>7500</v>
      </c>
      <c r="G1324" s="2"/>
      <c r="H1324" s="3"/>
      <c r="I1324" s="3">
        <v>2.5322305031068817</v>
      </c>
      <c r="J1324" t="s">
        <v>6477</v>
      </c>
      <c r="K1324">
        <v>2.5322305031068817</v>
      </c>
      <c r="L1324" s="3">
        <v>7.0598833880553844</v>
      </c>
      <c r="M1324">
        <v>7.0598833880553844</v>
      </c>
      <c r="N1324" s="1"/>
    </row>
    <row r="1325" spans="1:14">
      <c r="A1325" t="s">
        <v>6472</v>
      </c>
      <c r="B1325" t="s">
        <v>6473</v>
      </c>
      <c r="C1325">
        <v>876.41735800000004</v>
      </c>
      <c r="D1325">
        <v>43247.7</v>
      </c>
      <c r="E1325" t="e">
        <v>#N/A</v>
      </c>
      <c r="F1325" s="2">
        <v>7500</v>
      </c>
      <c r="G1325" s="2"/>
      <c r="H1325" s="3"/>
      <c r="I1325" s="3">
        <v>2.5276609086333686</v>
      </c>
      <c r="J1325" t="s">
        <v>6473</v>
      </c>
      <c r="K1325">
        <v>2.5276609086333686</v>
      </c>
      <c r="L1325" s="3">
        <v>7.0581245457416077</v>
      </c>
      <c r="M1325">
        <v>7.0581245457416077</v>
      </c>
      <c r="N1325" s="1"/>
    </row>
    <row r="1326" spans="1:14">
      <c r="A1326" t="s">
        <v>6470</v>
      </c>
      <c r="B1326" t="s">
        <v>6471</v>
      </c>
      <c r="C1326">
        <v>460.58950800000002</v>
      </c>
      <c r="D1326">
        <v>43243.6</v>
      </c>
      <c r="E1326" t="e">
        <v>#N/A</v>
      </c>
      <c r="F1326" s="2">
        <v>7500</v>
      </c>
      <c r="G1326" s="2"/>
      <c r="H1326" s="3"/>
      <c r="I1326" s="3">
        <v>2.5275241307222474</v>
      </c>
      <c r="J1326" t="s">
        <v>6471</v>
      </c>
      <c r="K1326">
        <v>2.5275241307222474</v>
      </c>
      <c r="L1326" s="3">
        <v>7.0580719124407221</v>
      </c>
      <c r="M1326">
        <v>7.0580719124407221</v>
      </c>
      <c r="N1326" s="1"/>
    </row>
    <row r="1327" spans="1:14">
      <c r="A1327" t="s">
        <v>6468</v>
      </c>
      <c r="B1327" t="s">
        <v>6469</v>
      </c>
      <c r="C1327">
        <v>405.20559700000001</v>
      </c>
      <c r="D1327">
        <v>43241.65</v>
      </c>
      <c r="E1327" t="e">
        <v>#N/A</v>
      </c>
      <c r="F1327" s="2">
        <v>7500</v>
      </c>
      <c r="G1327" s="2"/>
      <c r="H1327" s="3"/>
      <c r="I1327" s="3">
        <v>2.5274590732626177</v>
      </c>
      <c r="J1327" t="s">
        <v>6469</v>
      </c>
      <c r="K1327">
        <v>2.5274590732626177</v>
      </c>
      <c r="L1327" s="3">
        <v>7.0580468780370058</v>
      </c>
      <c r="M1327">
        <v>7.0580468780370058</v>
      </c>
      <c r="N1327" s="1"/>
    </row>
    <row r="1328" spans="1:14">
      <c r="A1328" t="s">
        <v>6464</v>
      </c>
      <c r="B1328" t="s">
        <v>6465</v>
      </c>
      <c r="C1328" s="2">
        <v>1162.5634769999999</v>
      </c>
      <c r="D1328">
        <v>59758.435135135136</v>
      </c>
      <c r="E1328" t="e">
        <v>#N/A</v>
      </c>
      <c r="F1328" s="2">
        <v>7500</v>
      </c>
      <c r="G1328" s="2"/>
      <c r="H1328" s="3"/>
      <c r="I1328" s="3">
        <v>2.9941798687523868</v>
      </c>
      <c r="J1328" t="s">
        <v>6465</v>
      </c>
      <c r="K1328">
        <v>2.527190052902446</v>
      </c>
      <c r="L1328" s="3">
        <v>7.2416201379094556</v>
      </c>
      <c r="M1328">
        <v>7.4047876502684939</v>
      </c>
      <c r="N1328" s="1"/>
    </row>
    <row r="1329" spans="1:14">
      <c r="A1329" t="s">
        <v>6462</v>
      </c>
      <c r="B1329" t="s">
        <v>6463</v>
      </c>
      <c r="C1329" s="2">
        <v>1040.443115</v>
      </c>
      <c r="D1329">
        <v>36128.904999999999</v>
      </c>
      <c r="E1329" t="e">
        <v>#N/A</v>
      </c>
      <c r="F1329" s="2">
        <v>7500</v>
      </c>
      <c r="G1329" s="2"/>
      <c r="H1329" s="3"/>
      <c r="I1329" s="3">
        <v>2.2681910293049654</v>
      </c>
      <c r="J1329" t="s">
        <v>6463</v>
      </c>
      <c r="K1329">
        <v>2.5271845790518661</v>
      </c>
      <c r="L1329" s="3">
        <v>6.9596614697750265</v>
      </c>
      <c r="M1329">
        <v>7.0791042974197662</v>
      </c>
      <c r="N1329" s="1"/>
    </row>
    <row r="1330" spans="1:14">
      <c r="A1330" t="s">
        <v>6460</v>
      </c>
      <c r="B1330" t="s">
        <v>6461</v>
      </c>
      <c r="C1330">
        <v>976.81018100000006</v>
      </c>
      <c r="D1330">
        <v>43215.45</v>
      </c>
      <c r="E1330" t="e">
        <v>#N/A</v>
      </c>
      <c r="F1330" s="2">
        <v>7500</v>
      </c>
      <c r="G1330" s="2"/>
      <c r="H1330" s="3"/>
      <c r="I1330" s="3">
        <v>2.5265846832766399</v>
      </c>
      <c r="J1330" t="s">
        <v>6461</v>
      </c>
      <c r="K1330">
        <v>2.5265846832766399</v>
      </c>
      <c r="L1330" s="3">
        <v>7.0577104250235028</v>
      </c>
      <c r="M1330">
        <v>7.0577104250235028</v>
      </c>
      <c r="N1330" s="1"/>
    </row>
    <row r="1331" spans="1:14">
      <c r="A1331" t="s">
        <v>6458</v>
      </c>
      <c r="B1331" t="s">
        <v>6459</v>
      </c>
      <c r="C1331">
        <v>782.02929700000004</v>
      </c>
      <c r="D1331">
        <v>43209.5</v>
      </c>
      <c r="E1331" t="e">
        <v>#N/A</v>
      </c>
      <c r="F1331" s="2">
        <v>7500</v>
      </c>
      <c r="G1331" s="2"/>
      <c r="H1331" s="3"/>
      <c r="I1331" s="3">
        <v>2.5263860361149848</v>
      </c>
      <c r="J1331" t="s">
        <v>6459</v>
      </c>
      <c r="K1331">
        <v>2.5263860361149848</v>
      </c>
      <c r="L1331" s="3">
        <v>7.0576339925824634</v>
      </c>
      <c r="M1331">
        <v>7.0576339925824634</v>
      </c>
      <c r="N1331" s="1"/>
    </row>
    <row r="1332" spans="1:14">
      <c r="A1332" t="s">
        <v>6456</v>
      </c>
      <c r="B1332" t="s">
        <v>6457</v>
      </c>
      <c r="C1332">
        <v>977.45025599999997</v>
      </c>
      <c r="D1332">
        <v>43125.7</v>
      </c>
      <c r="E1332" t="e">
        <v>#N/A</v>
      </c>
      <c r="F1332" s="2">
        <v>7500</v>
      </c>
      <c r="G1332" s="2"/>
      <c r="H1332" s="3"/>
      <c r="I1332" s="3">
        <v>2.5235853735255933</v>
      </c>
      <c r="J1332" t="s">
        <v>6457</v>
      </c>
      <c r="K1332">
        <v>2.5235853735255933</v>
      </c>
      <c r="L1332" s="3">
        <v>7.0565565618610666</v>
      </c>
      <c r="M1332">
        <v>7.0565565618610666</v>
      </c>
      <c r="N1332" s="1"/>
    </row>
    <row r="1333" spans="1:14">
      <c r="A1333" t="s">
        <v>6454</v>
      </c>
      <c r="B1333" t="s">
        <v>6455</v>
      </c>
      <c r="C1333">
        <v>753.36993399999994</v>
      </c>
      <c r="D1333" s="2">
        <v>107509.7576923077</v>
      </c>
      <c r="E1333" s="2">
        <v>5770.9949999999999</v>
      </c>
      <c r="F1333" s="2">
        <v>63480.945</v>
      </c>
      <c r="G1333" s="2"/>
      <c r="H1333" s="3">
        <v>18.629327818219856</v>
      </c>
      <c r="I1333" s="3">
        <v>0.76007209627218919</v>
      </c>
      <c r="J1333" t="s">
        <v>6455</v>
      </c>
      <c r="K1333">
        <v>2.5232363792168879</v>
      </c>
      <c r="L1333" s="3">
        <v>7.8494587455952605</v>
      </c>
      <c r="M1333">
        <v>7.7312642534955671</v>
      </c>
      <c r="N1333" s="1"/>
    </row>
    <row r="1334" spans="1:14">
      <c r="A1334" t="s">
        <v>6452</v>
      </c>
      <c r="B1334" t="s">
        <v>6453</v>
      </c>
      <c r="C1334">
        <v>792.40753199999995</v>
      </c>
      <c r="D1334">
        <v>43070.049999999996</v>
      </c>
      <c r="E1334" t="e">
        <v>#N/A</v>
      </c>
      <c r="F1334" s="2">
        <v>7500</v>
      </c>
      <c r="G1334" s="2"/>
      <c r="H1334" s="3"/>
      <c r="I1334" s="3">
        <v>2.5217224976835553</v>
      </c>
      <c r="J1334" t="s">
        <v>6453</v>
      </c>
      <c r="K1334">
        <v>2.5217224976835553</v>
      </c>
      <c r="L1334" s="3">
        <v>7.0558400745474916</v>
      </c>
      <c r="M1334">
        <v>7.0558400745474916</v>
      </c>
      <c r="N1334" s="1"/>
    </row>
    <row r="1335" spans="1:14">
      <c r="A1335" t="s">
        <v>6450</v>
      </c>
      <c r="B1335" t="s">
        <v>6451</v>
      </c>
      <c r="C1335" s="2">
        <v>1016.2236329999999</v>
      </c>
      <c r="D1335">
        <v>42979.033333333333</v>
      </c>
      <c r="E1335" t="e">
        <v>#N/A</v>
      </c>
      <c r="F1335" s="2">
        <v>7500</v>
      </c>
      <c r="G1335" s="2"/>
      <c r="H1335" s="3"/>
      <c r="I1335" s="3">
        <v>2.5186705339084416</v>
      </c>
      <c r="J1335" t="s">
        <v>6451</v>
      </c>
      <c r="K1335">
        <v>2.5213043980561181</v>
      </c>
      <c r="L1335" s="3">
        <v>7.0546665444526049</v>
      </c>
      <c r="M1335">
        <v>7.0925484060553732</v>
      </c>
      <c r="N1335" s="1"/>
    </row>
    <row r="1336" spans="1:14">
      <c r="A1336" t="s">
        <v>6448</v>
      </c>
      <c r="B1336" t="s">
        <v>6449</v>
      </c>
      <c r="C1336">
        <v>598.32983400000001</v>
      </c>
      <c r="D1336">
        <v>43036</v>
      </c>
      <c r="E1336" t="e">
        <v>#N/A</v>
      </c>
      <c r="F1336" s="2">
        <v>7500</v>
      </c>
      <c r="G1336" s="2"/>
      <c r="H1336" s="3"/>
      <c r="I1336" s="3">
        <v>2.52058149147777</v>
      </c>
      <c r="J1336" t="s">
        <v>6449</v>
      </c>
      <c r="K1336">
        <v>2.52058149147777</v>
      </c>
      <c r="L1336" s="3">
        <v>7.0554012958294674</v>
      </c>
      <c r="M1336">
        <v>7.0554012958294674</v>
      </c>
      <c r="N1336" s="1"/>
    </row>
    <row r="1337" spans="1:14">
      <c r="A1337" t="s">
        <v>6446</v>
      </c>
      <c r="B1337" t="s">
        <v>6447</v>
      </c>
      <c r="C1337">
        <v>830.41778599999998</v>
      </c>
      <c r="D1337">
        <v>64016.323809523819</v>
      </c>
      <c r="E1337" t="e">
        <v>#N/A</v>
      </c>
      <c r="F1337" s="2">
        <v>7500</v>
      </c>
      <c r="G1337" s="2"/>
      <c r="H1337" s="3"/>
      <c r="I1337" s="3">
        <v>3.0934773305820684</v>
      </c>
      <c r="J1337" t="s">
        <v>6447</v>
      </c>
      <c r="K1337">
        <v>2.5200760268182005</v>
      </c>
      <c r="L1337" s="3">
        <v>7.281607773147571</v>
      </c>
      <c r="M1337">
        <v>7.1344067924465664</v>
      </c>
      <c r="N1337" s="1"/>
    </row>
    <row r="1338" spans="1:14">
      <c r="A1338" t="s">
        <v>6444</v>
      </c>
      <c r="B1338" t="s">
        <v>6445</v>
      </c>
      <c r="C1338">
        <v>782.84912099999997</v>
      </c>
      <c r="D1338">
        <v>42965.912499999999</v>
      </c>
      <c r="E1338" t="e">
        <v>#N/A</v>
      </c>
      <c r="F1338" s="2">
        <v>7500</v>
      </c>
      <c r="G1338" s="2"/>
      <c r="H1338" s="3"/>
      <c r="I1338" s="3">
        <v>2.5182300342107378</v>
      </c>
      <c r="J1338" t="s">
        <v>6445</v>
      </c>
      <c r="K1338">
        <v>2.5182300342107378</v>
      </c>
      <c r="L1338" s="3">
        <v>7.0544971955416784</v>
      </c>
      <c r="M1338">
        <v>7.0544971955416784</v>
      </c>
      <c r="N1338" s="1"/>
    </row>
    <row r="1339" spans="1:14">
      <c r="A1339" t="s">
        <v>6442</v>
      </c>
      <c r="B1339" t="s">
        <v>6443</v>
      </c>
      <c r="C1339">
        <v>398.52508499999999</v>
      </c>
      <c r="D1339">
        <v>32108.2</v>
      </c>
      <c r="E1339" t="e">
        <v>#N/A</v>
      </c>
      <c r="F1339" s="2">
        <v>7500</v>
      </c>
      <c r="G1339" s="2"/>
      <c r="H1339" s="3"/>
      <c r="I1339" s="3">
        <v>2.0979792884825907</v>
      </c>
      <c r="J1339" t="s">
        <v>6443</v>
      </c>
      <c r="K1339">
        <v>2.5179442970923676</v>
      </c>
      <c r="L1339" s="3">
        <v>6.8966776594220125</v>
      </c>
      <c r="M1339">
        <v>7.0676879847424994</v>
      </c>
      <c r="N1339" s="1"/>
    </row>
    <row r="1340" spans="1:14">
      <c r="A1340" t="s">
        <v>6438</v>
      </c>
      <c r="B1340" t="s">
        <v>6439</v>
      </c>
      <c r="C1340">
        <v>949.151794</v>
      </c>
      <c r="D1340">
        <v>42935</v>
      </c>
      <c r="E1340" t="e">
        <v>#N/A</v>
      </c>
      <c r="F1340" s="2">
        <v>7500</v>
      </c>
      <c r="G1340" s="2"/>
      <c r="H1340" s="3"/>
      <c r="I1340" s="3">
        <v>2.5171916910528207</v>
      </c>
      <c r="J1340" t="s">
        <v>6439</v>
      </c>
      <c r="K1340">
        <v>2.5171916910528207</v>
      </c>
      <c r="L1340" s="3">
        <v>7.054098037746396</v>
      </c>
      <c r="M1340">
        <v>7.054098037746396</v>
      </c>
      <c r="N1340" s="1"/>
    </row>
    <row r="1341" spans="1:14">
      <c r="A1341" t="s">
        <v>6432</v>
      </c>
      <c r="B1341" t="s">
        <v>6433</v>
      </c>
      <c r="C1341">
        <v>857.78784199999996</v>
      </c>
      <c r="D1341">
        <v>42840.3</v>
      </c>
      <c r="E1341" t="e">
        <v>#N/A</v>
      </c>
      <c r="F1341" s="2">
        <v>7500</v>
      </c>
      <c r="G1341" s="2"/>
      <c r="H1341" s="3"/>
      <c r="I1341" s="3">
        <v>2.5140060822380872</v>
      </c>
      <c r="J1341" t="s">
        <v>6433</v>
      </c>
      <c r="K1341">
        <v>2.5140060822380872</v>
      </c>
      <c r="L1341" s="3">
        <v>7.0528736990579777</v>
      </c>
      <c r="M1341">
        <v>7.0528736990579777</v>
      </c>
      <c r="N1341" s="1"/>
    </row>
    <row r="1342" spans="1:14">
      <c r="A1342" t="s">
        <v>6430</v>
      </c>
      <c r="B1342" t="s">
        <v>6431</v>
      </c>
      <c r="C1342" s="2">
        <v>1048.1610109999999</v>
      </c>
      <c r="D1342">
        <v>47865.76060606059</v>
      </c>
      <c r="E1342" t="e">
        <v>#N/A</v>
      </c>
      <c r="F1342" s="2">
        <v>7500</v>
      </c>
      <c r="G1342" s="2"/>
      <c r="H1342" s="3"/>
      <c r="I1342" s="3">
        <v>2.6740315337999934</v>
      </c>
      <c r="J1342" t="s">
        <v>6431</v>
      </c>
      <c r="K1342">
        <v>2.5136774124814449</v>
      </c>
      <c r="L1342" s="3">
        <v>7.1148619058418134</v>
      </c>
      <c r="M1342">
        <v>7.1009665558741739</v>
      </c>
      <c r="N1342" s="1"/>
    </row>
    <row r="1343" spans="1:14">
      <c r="A1343" t="s">
        <v>6428</v>
      </c>
      <c r="B1343" t="s">
        <v>6429</v>
      </c>
      <c r="C1343">
        <v>879.47125200000005</v>
      </c>
      <c r="D1343">
        <v>42650.14</v>
      </c>
      <c r="E1343" t="e">
        <v>#N/A</v>
      </c>
      <c r="F1343" s="2">
        <v>7500</v>
      </c>
      <c r="G1343" s="2"/>
      <c r="H1343" s="3"/>
      <c r="I1343" s="3">
        <v>2.5075879765076197</v>
      </c>
      <c r="J1343" t="s">
        <v>6429</v>
      </c>
      <c r="K1343">
        <v>2.5075879765076197</v>
      </c>
      <c r="L1343" s="3">
        <v>7.0504082246131974</v>
      </c>
      <c r="M1343">
        <v>7.0504082246131974</v>
      </c>
      <c r="N1343" s="1"/>
    </row>
    <row r="1344" spans="1:14">
      <c r="A1344" t="s">
        <v>6426</v>
      </c>
      <c r="B1344" t="s">
        <v>6427</v>
      </c>
      <c r="C1344">
        <v>478.791473</v>
      </c>
      <c r="D1344">
        <v>26787.3</v>
      </c>
      <c r="E1344" t="e">
        <v>#N/A</v>
      </c>
      <c r="F1344" s="2">
        <v>7500</v>
      </c>
      <c r="G1344" s="2"/>
      <c r="H1344" s="3"/>
      <c r="I1344" s="3">
        <v>1.8365866727355775</v>
      </c>
      <c r="J1344" t="s">
        <v>6427</v>
      </c>
      <c r="K1344">
        <v>2.5061753858304314</v>
      </c>
      <c r="L1344" s="3">
        <v>6.8026999310289895</v>
      </c>
      <c r="M1344">
        <v>7.0526561078140411</v>
      </c>
      <c r="N1344" s="1"/>
    </row>
    <row r="1345" spans="1:14">
      <c r="A1345" t="s">
        <v>6424</v>
      </c>
      <c r="B1345" t="s">
        <v>6425</v>
      </c>
      <c r="C1345">
        <v>687.34771699999999</v>
      </c>
      <c r="D1345">
        <v>42475.633333333339</v>
      </c>
      <c r="E1345" t="e">
        <v>#N/A</v>
      </c>
      <c r="F1345" s="2">
        <v>7500</v>
      </c>
      <c r="G1345" s="2"/>
      <c r="H1345" s="3"/>
      <c r="I1345" s="3">
        <v>2.5016729581667927</v>
      </c>
      <c r="J1345" t="s">
        <v>6425</v>
      </c>
      <c r="K1345">
        <v>2.5016729581667927</v>
      </c>
      <c r="L1345" s="3">
        <v>7.048137459855937</v>
      </c>
      <c r="M1345">
        <v>7.048137459855937</v>
      </c>
      <c r="N1345" s="1"/>
    </row>
    <row r="1346" spans="1:14">
      <c r="A1346" t="s">
        <v>6422</v>
      </c>
      <c r="B1346" t="s">
        <v>6423</v>
      </c>
      <c r="C1346" s="2">
        <v>1093.5119629999999</v>
      </c>
      <c r="D1346">
        <v>59377.844444444454</v>
      </c>
      <c r="E1346" t="e">
        <v>#N/A</v>
      </c>
      <c r="F1346" s="2">
        <v>7500</v>
      </c>
      <c r="G1346" s="2"/>
      <c r="H1346" s="3"/>
      <c r="I1346" s="3">
        <v>2.9849622203272865</v>
      </c>
      <c r="J1346" t="s">
        <v>6423</v>
      </c>
      <c r="K1346">
        <v>2.5012862261745106</v>
      </c>
      <c r="L1346" s="3">
        <v>7.2379234002132105</v>
      </c>
      <c r="M1346">
        <v>7.3370318875854945</v>
      </c>
      <c r="N1346" s="1"/>
    </row>
    <row r="1347" spans="1:14">
      <c r="A1347" t="s">
        <v>6420</v>
      </c>
      <c r="B1347" t="s">
        <v>6421</v>
      </c>
      <c r="C1347" s="2">
        <v>1169.889404</v>
      </c>
      <c r="D1347">
        <v>32703.599999999999</v>
      </c>
      <c r="E1347" t="e">
        <v>#N/A</v>
      </c>
      <c r="F1347" s="2">
        <v>7500</v>
      </c>
      <c r="G1347" s="2"/>
      <c r="H1347" s="3"/>
      <c r="I1347" s="3">
        <v>2.1244869550718142</v>
      </c>
      <c r="J1347" t="s">
        <v>6421</v>
      </c>
      <c r="K1347">
        <v>2.5012137383544402</v>
      </c>
      <c r="L1347" s="3">
        <v>6.9063974150794412</v>
      </c>
      <c r="M1347">
        <v>7.06458294721401</v>
      </c>
      <c r="N1347" s="1"/>
    </row>
    <row r="1348" spans="1:14">
      <c r="A1348" t="s">
        <v>6418</v>
      </c>
      <c r="B1348" t="s">
        <v>6419</v>
      </c>
      <c r="C1348">
        <v>914.36669900000004</v>
      </c>
      <c r="D1348">
        <v>71225.542857142849</v>
      </c>
      <c r="E1348" t="e">
        <v>#N/A</v>
      </c>
      <c r="F1348" s="2">
        <v>7500</v>
      </c>
      <c r="G1348" s="2"/>
      <c r="H1348" s="3"/>
      <c r="I1348" s="3">
        <v>3.2474322116064656</v>
      </c>
      <c r="J1348" t="s">
        <v>6419</v>
      </c>
      <c r="K1348">
        <v>2.4987911076291405</v>
      </c>
      <c r="L1348" s="3">
        <v>7.3441734960374756</v>
      </c>
      <c r="M1348">
        <v>7.4927196666136577</v>
      </c>
      <c r="N1348" s="1"/>
    </row>
    <row r="1349" spans="1:14">
      <c r="A1349" t="s">
        <v>6416</v>
      </c>
      <c r="B1349" t="s">
        <v>6417</v>
      </c>
      <c r="C1349">
        <v>546.78222700000003</v>
      </c>
      <c r="D1349">
        <v>42329.599999999999</v>
      </c>
      <c r="E1349" t="e">
        <v>#N/A</v>
      </c>
      <c r="F1349" s="2">
        <v>7500</v>
      </c>
      <c r="G1349" s="2"/>
      <c r="H1349" s="3"/>
      <c r="I1349" s="3">
        <v>2.4967043550331471</v>
      </c>
      <c r="J1349" t="s">
        <v>6417</v>
      </c>
      <c r="K1349">
        <v>2.4967043550331471</v>
      </c>
      <c r="L1349" s="3">
        <v>7.0462311014221477</v>
      </c>
      <c r="M1349">
        <v>7.0462311014221477</v>
      </c>
      <c r="N1349" s="1"/>
    </row>
    <row r="1350" spans="1:14">
      <c r="A1350" t="s">
        <v>6414</v>
      </c>
      <c r="B1350" t="s">
        <v>6415</v>
      </c>
      <c r="C1350" s="2">
        <v>1003.897949</v>
      </c>
      <c r="D1350">
        <v>30976.856</v>
      </c>
      <c r="E1350" t="e">
        <v>#N/A</v>
      </c>
      <c r="F1350" s="2">
        <v>7500</v>
      </c>
      <c r="G1350" s="2"/>
      <c r="H1350" s="3"/>
      <c r="I1350" s="3">
        <v>2.0462282243171304</v>
      </c>
      <c r="J1350" t="s">
        <v>6415</v>
      </c>
      <c r="K1350">
        <v>2.4958243248161098</v>
      </c>
      <c r="L1350" s="3">
        <v>6.8777993669703799</v>
      </c>
      <c r="M1350">
        <v>7.0592491730783431</v>
      </c>
      <c r="N1350" s="1"/>
    </row>
    <row r="1351" spans="1:14">
      <c r="A1351" t="s">
        <v>6412</v>
      </c>
      <c r="B1351" t="s">
        <v>6413</v>
      </c>
      <c r="C1351">
        <v>878.81664999999998</v>
      </c>
      <c r="D1351">
        <v>42619.12</v>
      </c>
      <c r="E1351" t="e">
        <v>#N/A</v>
      </c>
      <c r="F1351" s="2">
        <v>7500</v>
      </c>
      <c r="G1351" s="2"/>
      <c r="H1351" s="3"/>
      <c r="I1351" s="3">
        <v>2.5065383039259044</v>
      </c>
      <c r="J1351" t="s">
        <v>6413</v>
      </c>
      <c r="K1351">
        <v>2.495402678268932</v>
      </c>
      <c r="L1351" s="3">
        <v>7.0500051554594476</v>
      </c>
      <c r="M1351">
        <v>7.0851414378994075</v>
      </c>
      <c r="N1351" s="1"/>
    </row>
    <row r="1352" spans="1:14">
      <c r="A1352" t="s">
        <v>6408</v>
      </c>
      <c r="B1352" t="s">
        <v>6409</v>
      </c>
      <c r="C1352" s="2">
        <v>1090.786987</v>
      </c>
      <c r="D1352">
        <v>39301.114285714284</v>
      </c>
      <c r="E1352" t="e">
        <v>#N/A</v>
      </c>
      <c r="F1352" s="2">
        <v>7500</v>
      </c>
      <c r="G1352" s="2"/>
      <c r="H1352" s="3"/>
      <c r="I1352" s="3">
        <v>2.3896077163857412</v>
      </c>
      <c r="J1352" t="s">
        <v>6409</v>
      </c>
      <c r="K1352">
        <v>2.49345025371177</v>
      </c>
      <c r="L1352" s="3">
        <v>7.0053842899437493</v>
      </c>
      <c r="M1352">
        <v>7.077347897925832</v>
      </c>
      <c r="N1352" s="1"/>
    </row>
    <row r="1353" spans="1:14">
      <c r="A1353" t="s">
        <v>6406</v>
      </c>
      <c r="B1353" t="s">
        <v>6407</v>
      </c>
      <c r="C1353">
        <v>881.45867899999996</v>
      </c>
      <c r="D1353" s="2">
        <v>88789.539689922487</v>
      </c>
      <c r="E1353" s="2">
        <v>6646.336666666667</v>
      </c>
      <c r="F1353" s="2">
        <v>73109.703333333338</v>
      </c>
      <c r="G1353" s="2"/>
      <c r="H1353" s="3">
        <v>13.359169741615428</v>
      </c>
      <c r="I1353" s="3">
        <v>0.28032682486482879</v>
      </c>
      <c r="J1353" t="s">
        <v>6407</v>
      </c>
      <c r="K1353">
        <v>2.4934010609215256</v>
      </c>
      <c r="L1353" s="3">
        <v>7.813867227253672</v>
      </c>
      <c r="M1353">
        <v>7.7740053602436845</v>
      </c>
      <c r="N1353" s="1"/>
    </row>
    <row r="1354" spans="1:14">
      <c r="A1354" t="s">
        <v>6400</v>
      </c>
      <c r="B1354" t="s">
        <v>6401</v>
      </c>
      <c r="C1354">
        <v>668.32257100000004</v>
      </c>
      <c r="D1354">
        <v>42166.7</v>
      </c>
      <c r="E1354" t="e">
        <v>#N/A</v>
      </c>
      <c r="F1354" s="2">
        <v>7500</v>
      </c>
      <c r="G1354" s="2"/>
      <c r="H1354" s="3"/>
      <c r="I1354" s="3">
        <v>2.4911416188345727</v>
      </c>
      <c r="J1354" t="s">
        <v>6401</v>
      </c>
      <c r="K1354">
        <v>2.4911416188345727</v>
      </c>
      <c r="L1354" s="3">
        <v>7.0440979577479794</v>
      </c>
      <c r="M1354">
        <v>7.0440979577479794</v>
      </c>
      <c r="N1354" s="1"/>
    </row>
    <row r="1355" spans="1:14">
      <c r="A1355" t="s">
        <v>6398</v>
      </c>
      <c r="B1355" t="s">
        <v>6399</v>
      </c>
      <c r="C1355" s="2">
        <v>1128.549561</v>
      </c>
      <c r="D1355">
        <v>42119.3</v>
      </c>
      <c r="E1355" t="e">
        <v>#N/A</v>
      </c>
      <c r="F1355" s="2">
        <v>7500</v>
      </c>
      <c r="G1355" s="2"/>
      <c r="H1355" s="3"/>
      <c r="I1355" s="3">
        <v>2.4895189590299274</v>
      </c>
      <c r="J1355" t="s">
        <v>6399</v>
      </c>
      <c r="K1355">
        <v>2.4895189590299274</v>
      </c>
      <c r="L1355" s="3">
        <v>7.0434759498111266</v>
      </c>
      <c r="M1355">
        <v>7.0434759498111266</v>
      </c>
      <c r="N1355" s="1"/>
    </row>
    <row r="1356" spans="1:14">
      <c r="A1356" t="s">
        <v>6394</v>
      </c>
      <c r="B1356" t="s">
        <v>6395</v>
      </c>
      <c r="C1356">
        <v>795.01916500000004</v>
      </c>
      <c r="D1356">
        <v>41919.380000000005</v>
      </c>
      <c r="E1356" t="e">
        <v>#N/A</v>
      </c>
      <c r="F1356" s="2">
        <v>7500</v>
      </c>
      <c r="G1356" s="2"/>
      <c r="H1356" s="3"/>
      <c r="I1356" s="3">
        <v>2.4826548784266294</v>
      </c>
      <c r="J1356" t="s">
        <v>6395</v>
      </c>
      <c r="K1356">
        <v>2.4826548784266294</v>
      </c>
      <c r="L1356" s="3">
        <v>7.040845938867367</v>
      </c>
      <c r="M1356">
        <v>7.040845938867367</v>
      </c>
      <c r="N1356" s="1"/>
    </row>
    <row r="1357" spans="1:14">
      <c r="A1357" t="s">
        <v>6392</v>
      </c>
      <c r="B1357" t="s">
        <v>6393</v>
      </c>
      <c r="C1357" s="2">
        <v>1009.9985349999999</v>
      </c>
      <c r="D1357" s="2">
        <v>55679.219999999994</v>
      </c>
      <c r="E1357" s="2">
        <v>905.755</v>
      </c>
      <c r="F1357" s="2">
        <v>9963.3050000000003</v>
      </c>
      <c r="G1357" s="2"/>
      <c r="H1357" s="3">
        <v>61.4727161318458</v>
      </c>
      <c r="I1357" s="3">
        <v>2.482442707267571</v>
      </c>
      <c r="J1357" t="s">
        <v>6393</v>
      </c>
      <c r="K1357">
        <v>2.482442707267571</v>
      </c>
      <c r="L1357" s="3">
        <v>7.2257779173575933</v>
      </c>
      <c r="M1357">
        <v>7.2257779173575933</v>
      </c>
      <c r="N1357" s="1"/>
    </row>
    <row r="1358" spans="1:14">
      <c r="A1358" t="s">
        <v>6390</v>
      </c>
      <c r="B1358" t="s">
        <v>6391</v>
      </c>
      <c r="C1358">
        <v>862.42541500000004</v>
      </c>
      <c r="D1358">
        <v>165727</v>
      </c>
      <c r="E1358" t="e">
        <v>#N/A</v>
      </c>
      <c r="F1358" s="2">
        <v>7500</v>
      </c>
      <c r="G1358" s="2"/>
      <c r="H1358" s="3"/>
      <c r="I1358" s="3">
        <v>4.4657742576360588</v>
      </c>
      <c r="J1358" t="s">
        <v>6391</v>
      </c>
      <c r="K1358">
        <v>2.4817620399915183</v>
      </c>
      <c r="L1358" s="3">
        <v>7.8579233763008478</v>
      </c>
      <c r="M1358">
        <v>7.7807608310250806</v>
      </c>
      <c r="N1358" s="1"/>
    </row>
    <row r="1359" spans="1:14">
      <c r="A1359" t="s">
        <v>6386</v>
      </c>
      <c r="B1359" t="s">
        <v>6387</v>
      </c>
      <c r="C1359">
        <v>962.42523200000005</v>
      </c>
      <c r="D1359">
        <v>41834.400000000001</v>
      </c>
      <c r="E1359" t="e">
        <v>#N/A</v>
      </c>
      <c r="F1359" s="2">
        <v>7500</v>
      </c>
      <c r="G1359" s="2"/>
      <c r="H1359" s="3"/>
      <c r="I1359" s="3">
        <v>2.4797272430017707</v>
      </c>
      <c r="J1359" t="s">
        <v>6387</v>
      </c>
      <c r="K1359">
        <v>2.4797272430017707</v>
      </c>
      <c r="L1359" s="3">
        <v>7.0397247760871124</v>
      </c>
      <c r="M1359">
        <v>7.0397247760871124</v>
      </c>
      <c r="N1359" s="1"/>
    </row>
    <row r="1360" spans="1:14">
      <c r="A1360" t="s">
        <v>6384</v>
      </c>
      <c r="B1360" t="s">
        <v>6385</v>
      </c>
      <c r="C1360">
        <v>542.82043499999997</v>
      </c>
      <c r="D1360">
        <v>41765.074999999997</v>
      </c>
      <c r="E1360" t="e">
        <v>#N/A</v>
      </c>
      <c r="F1360" s="2">
        <v>7500</v>
      </c>
      <c r="G1360" s="2"/>
      <c r="H1360" s="3"/>
      <c r="I1360" s="3">
        <v>2.4773345280562524</v>
      </c>
      <c r="J1360" t="s">
        <v>6385</v>
      </c>
      <c r="K1360">
        <v>2.4773345280562524</v>
      </c>
      <c r="L1360" s="3">
        <v>7.0388087224290432</v>
      </c>
      <c r="M1360">
        <v>7.0388087224290432</v>
      </c>
      <c r="N1360" s="1"/>
    </row>
    <row r="1361" spans="1:14">
      <c r="A1361" t="s">
        <v>6382</v>
      </c>
      <c r="B1361" t="s">
        <v>6383</v>
      </c>
      <c r="C1361">
        <v>880.88671899999997</v>
      </c>
      <c r="D1361">
        <v>41747.550000000003</v>
      </c>
      <c r="E1361" t="e">
        <v>#N/A</v>
      </c>
      <c r="F1361" s="2">
        <v>7500</v>
      </c>
      <c r="G1361" s="2"/>
      <c r="H1361" s="3"/>
      <c r="I1361" s="3">
        <v>2.4767290332352552</v>
      </c>
      <c r="J1361" t="s">
        <v>6383</v>
      </c>
      <c r="K1361">
        <v>2.4767290332352552</v>
      </c>
      <c r="L1361" s="3">
        <v>7.0385769446987592</v>
      </c>
      <c r="M1361">
        <v>7.0385769446987592</v>
      </c>
      <c r="N1361" s="1"/>
    </row>
    <row r="1362" spans="1:14">
      <c r="A1362" t="s">
        <v>6380</v>
      </c>
      <c r="B1362" t="s">
        <v>6381</v>
      </c>
      <c r="C1362">
        <v>693.84136999999998</v>
      </c>
      <c r="D1362">
        <v>41677.199999999997</v>
      </c>
      <c r="E1362" t="e">
        <v>#N/A</v>
      </c>
      <c r="F1362" s="2">
        <v>7500</v>
      </c>
      <c r="G1362" s="2"/>
      <c r="H1362" s="3"/>
      <c r="I1362" s="3">
        <v>2.4742958555467549</v>
      </c>
      <c r="J1362" t="s">
        <v>6381</v>
      </c>
      <c r="K1362">
        <v>2.4742958555467549</v>
      </c>
      <c r="L1362" s="3">
        <v>7.0376456965521852</v>
      </c>
      <c r="M1362">
        <v>7.0376456965521852</v>
      </c>
      <c r="N1362" s="1"/>
    </row>
    <row r="1363" spans="1:14">
      <c r="A1363" t="s">
        <v>6378</v>
      </c>
      <c r="B1363" t="s">
        <v>6379</v>
      </c>
      <c r="C1363">
        <v>825.94445800000005</v>
      </c>
      <c r="D1363" s="2">
        <v>79090.332258064504</v>
      </c>
      <c r="E1363" s="2">
        <v>3915.2150000000001</v>
      </c>
      <c r="F1363" s="2">
        <v>43067.365000000005</v>
      </c>
      <c r="G1363" s="2"/>
      <c r="H1363" s="3">
        <v>20.200763497806506</v>
      </c>
      <c r="I1363" s="3">
        <v>0.87690629762729089</v>
      </c>
      <c r="J1363" t="s">
        <v>6379</v>
      </c>
      <c r="K1363">
        <v>2.4720358623222012</v>
      </c>
      <c r="L1363" s="3">
        <v>7.6303812561420239</v>
      </c>
      <c r="M1363">
        <v>7.590457671370765</v>
      </c>
      <c r="N1363" s="1"/>
    </row>
    <row r="1364" spans="1:14">
      <c r="A1364" t="s">
        <v>6376</v>
      </c>
      <c r="B1364" t="s">
        <v>6377</v>
      </c>
      <c r="C1364">
        <v>933.09973100000002</v>
      </c>
      <c r="D1364">
        <v>41599.440000000002</v>
      </c>
      <c r="E1364" t="e">
        <v>#N/A</v>
      </c>
      <c r="F1364" s="2">
        <v>7500</v>
      </c>
      <c r="G1364" s="2"/>
      <c r="H1364" s="3"/>
      <c r="I1364" s="3">
        <v>2.4716016066197115</v>
      </c>
      <c r="J1364" t="s">
        <v>6377</v>
      </c>
      <c r="K1364">
        <v>2.4716016066197115</v>
      </c>
      <c r="L1364" s="3">
        <v>7.0366148082568518</v>
      </c>
      <c r="M1364">
        <v>7.0366148082568518</v>
      </c>
      <c r="N1364" s="1"/>
    </row>
    <row r="1365" spans="1:14">
      <c r="A1365" t="s">
        <v>6372</v>
      </c>
      <c r="B1365" t="s">
        <v>6373</v>
      </c>
      <c r="C1365">
        <v>546.75018299999999</v>
      </c>
      <c r="D1365">
        <v>41545.066666666673</v>
      </c>
      <c r="E1365" t="e">
        <v>#N/A</v>
      </c>
      <c r="F1365" s="2">
        <v>7500</v>
      </c>
      <c r="G1365" s="2"/>
      <c r="H1365" s="3"/>
      <c r="I1365" s="3">
        <v>2.4697146713864861</v>
      </c>
      <c r="J1365" t="s">
        <v>6373</v>
      </c>
      <c r="K1365">
        <v>2.4697146713864861</v>
      </c>
      <c r="L1365" s="3">
        <v>7.0358929938064865</v>
      </c>
      <c r="M1365">
        <v>7.0358929938064865</v>
      </c>
      <c r="N1365" s="1"/>
    </row>
    <row r="1366" spans="1:14">
      <c r="A1366" t="s">
        <v>6370</v>
      </c>
      <c r="B1366" t="s">
        <v>6371</v>
      </c>
      <c r="C1366">
        <v>665.294128</v>
      </c>
      <c r="D1366">
        <v>40121.65</v>
      </c>
      <c r="E1366" t="e">
        <v>#N/A</v>
      </c>
      <c r="F1366" s="2">
        <v>7500</v>
      </c>
      <c r="G1366" s="2"/>
      <c r="H1366" s="3"/>
      <c r="I1366" s="3">
        <v>2.4194184371798086</v>
      </c>
      <c r="J1366" t="s">
        <v>6371</v>
      </c>
      <c r="K1366">
        <v>2.4691026667167635</v>
      </c>
      <c r="L1366" s="3">
        <v>7.0167066582165054</v>
      </c>
      <c r="M1366">
        <v>7.0729081222186156</v>
      </c>
      <c r="N1366" s="1"/>
    </row>
    <row r="1367" spans="1:14">
      <c r="A1367" t="s">
        <v>6366</v>
      </c>
      <c r="B1367" t="s">
        <v>6367</v>
      </c>
      <c r="C1367">
        <v>803.38738999999998</v>
      </c>
      <c r="D1367">
        <v>41444.6</v>
      </c>
      <c r="E1367" t="e">
        <v>#N/A</v>
      </c>
      <c r="F1367" s="2">
        <v>7500</v>
      </c>
      <c r="G1367" s="2"/>
      <c r="H1367" s="3"/>
      <c r="I1367" s="3">
        <v>2.4662216381354169</v>
      </c>
      <c r="J1367" t="s">
        <v>6367</v>
      </c>
      <c r="K1367">
        <v>2.4662216381354169</v>
      </c>
      <c r="L1367" s="3">
        <v>7.0345571753761931</v>
      </c>
      <c r="M1367">
        <v>7.0345571753761931</v>
      </c>
      <c r="N1367" s="1"/>
    </row>
    <row r="1368" spans="1:14">
      <c r="A1368" t="s">
        <v>6364</v>
      </c>
      <c r="B1368" t="s">
        <v>6365</v>
      </c>
      <c r="C1368">
        <v>973.45471199999997</v>
      </c>
      <c r="D1368">
        <v>44341.19999999999</v>
      </c>
      <c r="E1368" t="e">
        <v>#N/A</v>
      </c>
      <c r="F1368" s="2">
        <v>7500</v>
      </c>
      <c r="G1368" s="2"/>
      <c r="H1368" s="3"/>
      <c r="I1368" s="3">
        <v>2.5636853134764581</v>
      </c>
      <c r="J1368" t="s">
        <v>6365</v>
      </c>
      <c r="K1368">
        <v>2.4644089534644937</v>
      </c>
      <c r="L1368" s="3">
        <v>7.0720125687887849</v>
      </c>
      <c r="M1368">
        <v>7.08102944562307</v>
      </c>
      <c r="N1368" s="1"/>
    </row>
    <row r="1369" spans="1:14">
      <c r="A1369" t="s">
        <v>6358</v>
      </c>
      <c r="B1369" t="s">
        <v>6359</v>
      </c>
      <c r="C1369" s="2">
        <v>1192.279297</v>
      </c>
      <c r="D1369">
        <v>29158.792666666672</v>
      </c>
      <c r="E1369" t="e">
        <v>#N/A</v>
      </c>
      <c r="F1369" s="2">
        <v>7500</v>
      </c>
      <c r="G1369" s="2"/>
      <c r="H1369" s="3"/>
      <c r="I1369" s="3">
        <v>1.9589684847231006</v>
      </c>
      <c r="J1369" t="s">
        <v>6359</v>
      </c>
      <c r="K1369">
        <v>2.4621455165451778</v>
      </c>
      <c r="L1369" s="3">
        <v>6.8462672364859927</v>
      </c>
      <c r="M1369">
        <v>7.0461365702810106</v>
      </c>
      <c r="N1369" s="1"/>
    </row>
    <row r="1370" spans="1:14">
      <c r="A1370" t="s">
        <v>6356</v>
      </c>
      <c r="B1370" t="s">
        <v>6357</v>
      </c>
      <c r="C1370">
        <v>438.71881100000002</v>
      </c>
      <c r="D1370">
        <v>140419.5</v>
      </c>
      <c r="E1370" t="e">
        <v>#N/A</v>
      </c>
      <c r="F1370" s="2">
        <v>7500</v>
      </c>
      <c r="G1370" s="2"/>
      <c r="H1370" s="3"/>
      <c r="I1370" s="3">
        <v>4.2267088902063197</v>
      </c>
      <c r="J1370" t="s">
        <v>6357</v>
      </c>
      <c r="K1370">
        <v>2.460908993039431</v>
      </c>
      <c r="L1370" s="3">
        <v>7.755038145216048</v>
      </c>
      <c r="M1370">
        <v>7.6114850930745011</v>
      </c>
      <c r="N1370" s="1"/>
    </row>
    <row r="1371" spans="1:14">
      <c r="A1371" t="s">
        <v>6354</v>
      </c>
      <c r="B1371" t="s">
        <v>6355</v>
      </c>
      <c r="C1371">
        <v>834.73028599999998</v>
      </c>
      <c r="D1371">
        <v>41271.724999999999</v>
      </c>
      <c r="E1371" t="e">
        <v>#N/A</v>
      </c>
      <c r="F1371" s="2">
        <v>7500</v>
      </c>
      <c r="G1371" s="2"/>
      <c r="H1371" s="3"/>
      <c r="I1371" s="3">
        <v>2.4601912380099513</v>
      </c>
      <c r="J1371" t="s">
        <v>6355</v>
      </c>
      <c r="K1371">
        <v>2.4601912380099513</v>
      </c>
      <c r="L1371" s="3">
        <v>7.0322521745417266</v>
      </c>
      <c r="M1371">
        <v>7.0322521745417266</v>
      </c>
      <c r="N1371" s="1"/>
    </row>
    <row r="1372" spans="1:14">
      <c r="A1372" t="s">
        <v>8361</v>
      </c>
      <c r="B1372" t="s">
        <v>8362</v>
      </c>
      <c r="C1372">
        <v>872.46679700000004</v>
      </c>
      <c r="D1372">
        <v>77310.166666666672</v>
      </c>
      <c r="E1372" t="e">
        <v>#N/A</v>
      </c>
      <c r="F1372" s="2">
        <v>7500</v>
      </c>
      <c r="G1372" s="2"/>
      <c r="H1372" s="3"/>
      <c r="I1372" s="3">
        <v>3.3656956473891548</v>
      </c>
      <c r="J1372" t="s">
        <v>8362</v>
      </c>
      <c r="K1372">
        <v>3.3236969487439922</v>
      </c>
      <c r="L1372" s="3">
        <v>7.392671875010846</v>
      </c>
      <c r="M1372">
        <v>7.3620495857657939</v>
      </c>
      <c r="N1372" s="1"/>
    </row>
    <row r="1373" spans="1:14">
      <c r="A1373" t="s">
        <v>6350</v>
      </c>
      <c r="B1373" t="s">
        <v>6351</v>
      </c>
      <c r="C1373" s="2">
        <v>1067.2082519999999</v>
      </c>
      <c r="D1373">
        <v>29916.166666666668</v>
      </c>
      <c r="E1373" t="e">
        <v>#N/A</v>
      </c>
      <c r="F1373" s="2">
        <v>7500</v>
      </c>
      <c r="G1373" s="2"/>
      <c r="H1373" s="3"/>
      <c r="I1373" s="3">
        <v>1.9959628253970483</v>
      </c>
      <c r="J1373" t="s">
        <v>6351</v>
      </c>
      <c r="K1373">
        <v>2.4590327530370351</v>
      </c>
      <c r="L1373" s="3">
        <v>6.8595889371407779</v>
      </c>
      <c r="M1373">
        <v>7.0470404556898831</v>
      </c>
      <c r="N1373" s="1"/>
    </row>
    <row r="1374" spans="1:14">
      <c r="A1374" t="s">
        <v>6348</v>
      </c>
      <c r="B1374" t="s">
        <v>6349</v>
      </c>
      <c r="C1374">
        <v>933.11132799999996</v>
      </c>
      <c r="D1374">
        <v>41188.1</v>
      </c>
      <c r="E1374" t="e">
        <v>#N/A</v>
      </c>
      <c r="F1374" s="2">
        <v>7500</v>
      </c>
      <c r="G1374" s="2"/>
      <c r="H1374" s="3"/>
      <c r="I1374" s="3">
        <v>2.4572650757447749</v>
      </c>
      <c r="J1374" t="s">
        <v>6349</v>
      </c>
      <c r="K1374">
        <v>2.4572650757447749</v>
      </c>
      <c r="L1374" s="3">
        <v>7.0311342405121291</v>
      </c>
      <c r="M1374">
        <v>7.0311342405121291</v>
      </c>
      <c r="N1374" s="1"/>
    </row>
    <row r="1375" spans="1:14">
      <c r="A1375" t="s">
        <v>6346</v>
      </c>
      <c r="B1375" t="s">
        <v>6347</v>
      </c>
      <c r="C1375">
        <v>826.33050500000002</v>
      </c>
      <c r="D1375">
        <v>24217.23166666667</v>
      </c>
      <c r="E1375" t="e">
        <v>#N/A</v>
      </c>
      <c r="F1375" s="2">
        <v>7500</v>
      </c>
      <c r="G1375" s="2"/>
      <c r="H1375" s="3"/>
      <c r="I1375" s="3">
        <v>1.6910714555977489</v>
      </c>
      <c r="J1375" t="s">
        <v>6347</v>
      </c>
      <c r="K1375">
        <v>2.4570152693423517</v>
      </c>
      <c r="L1375" s="3">
        <v>6.7519429115201763</v>
      </c>
      <c r="M1375">
        <v>7.0336837117288464</v>
      </c>
      <c r="N1375" s="1"/>
    </row>
    <row r="1376" spans="1:14">
      <c r="A1376" t="s">
        <v>6344</v>
      </c>
      <c r="B1376" t="s">
        <v>6345</v>
      </c>
      <c r="C1376">
        <v>700.88269000000003</v>
      </c>
      <c r="D1376">
        <v>28299.022499999995</v>
      </c>
      <c r="E1376" t="e">
        <v>#N/A</v>
      </c>
      <c r="F1376" s="2">
        <v>7500</v>
      </c>
      <c r="G1376" s="2"/>
      <c r="H1376" s="3"/>
      <c r="I1376" s="3">
        <v>1.9157897198710461</v>
      </c>
      <c r="J1376" t="s">
        <v>6345</v>
      </c>
      <c r="K1376">
        <v>2.4564958934278005</v>
      </c>
      <c r="L1376" s="3">
        <v>6.8308067524524656</v>
      </c>
      <c r="M1376">
        <v>7.0426653305690827</v>
      </c>
      <c r="N1376" s="1"/>
    </row>
    <row r="1377" spans="1:14">
      <c r="A1377" t="s">
        <v>6340</v>
      </c>
      <c r="B1377" t="s">
        <v>6341</v>
      </c>
      <c r="C1377">
        <v>892.37731900000006</v>
      </c>
      <c r="D1377">
        <v>41066.520000000004</v>
      </c>
      <c r="E1377" t="e">
        <v>#N/A</v>
      </c>
      <c r="F1377" s="2">
        <v>7500</v>
      </c>
      <c r="G1377" s="2"/>
      <c r="H1377" s="3"/>
      <c r="I1377" s="3">
        <v>2.4530001969863746</v>
      </c>
      <c r="J1377" t="s">
        <v>6341</v>
      </c>
      <c r="K1377">
        <v>2.4530001969863746</v>
      </c>
      <c r="L1377" s="3">
        <v>7.0295054782811128</v>
      </c>
      <c r="M1377">
        <v>7.0295054782811128</v>
      </c>
      <c r="N1377" s="1"/>
    </row>
    <row r="1378" spans="1:14">
      <c r="A1378" t="s">
        <v>6336</v>
      </c>
      <c r="B1378" t="s">
        <v>6337</v>
      </c>
      <c r="C1378">
        <v>409.21185300000002</v>
      </c>
      <c r="D1378">
        <v>40966.625</v>
      </c>
      <c r="E1378" t="e">
        <v>#N/A</v>
      </c>
      <c r="F1378" s="2">
        <v>7500</v>
      </c>
      <c r="G1378" s="2"/>
      <c r="H1378" s="3"/>
      <c r="I1378" s="3">
        <v>2.4494865418084171</v>
      </c>
      <c r="J1378" t="s">
        <v>6337</v>
      </c>
      <c r="K1378">
        <v>2.4494865418084171</v>
      </c>
      <c r="L1378" s="3">
        <v>7.0281641676620472</v>
      </c>
      <c r="M1378">
        <v>7.0281641676620472</v>
      </c>
      <c r="N1378" s="1"/>
    </row>
    <row r="1379" spans="1:14">
      <c r="A1379" t="s">
        <v>6334</v>
      </c>
      <c r="B1379" t="s">
        <v>6335</v>
      </c>
      <c r="C1379">
        <v>608.82495100000006</v>
      </c>
      <c r="D1379" s="2">
        <v>161110.13157894736</v>
      </c>
      <c r="E1379" s="2">
        <v>8814.5439999999999</v>
      </c>
      <c r="F1379" s="2">
        <v>96959.983999999997</v>
      </c>
      <c r="G1379" s="2"/>
      <c r="H1379" s="3">
        <v>18.277761342951759</v>
      </c>
      <c r="I1379" s="3">
        <v>0.73258585642721918</v>
      </c>
      <c r="J1379" t="s">
        <v>6335</v>
      </c>
      <c r="K1379">
        <v>2.4485855156297487</v>
      </c>
      <c r="L1379" s="3">
        <v>8.1176065744799466</v>
      </c>
      <c r="M1379">
        <v>7.8479337370666311</v>
      </c>
      <c r="N1379" s="1"/>
    </row>
    <row r="1380" spans="1:14">
      <c r="A1380" t="s">
        <v>6332</v>
      </c>
      <c r="B1380" t="s">
        <v>6333</v>
      </c>
      <c r="C1380">
        <v>909.03430200000003</v>
      </c>
      <c r="D1380">
        <v>40935.350000000006</v>
      </c>
      <c r="E1380" t="e">
        <v>#N/A</v>
      </c>
      <c r="F1380" s="2">
        <v>7500</v>
      </c>
      <c r="G1380" s="2"/>
      <c r="H1380" s="3"/>
      <c r="I1380" s="3">
        <v>2.44838472980457</v>
      </c>
      <c r="J1380" t="s">
        <v>6333</v>
      </c>
      <c r="K1380">
        <v>2.44838472980457</v>
      </c>
      <c r="L1380" s="3">
        <v>7.0277436635270245</v>
      </c>
      <c r="M1380">
        <v>7.0277436635270245</v>
      </c>
      <c r="N1380" s="1"/>
    </row>
    <row r="1381" spans="1:14">
      <c r="A1381" t="s">
        <v>6330</v>
      </c>
      <c r="B1381" t="s">
        <v>6331</v>
      </c>
      <c r="C1381" s="2">
        <v>1236.612061</v>
      </c>
      <c r="D1381">
        <v>40932.1</v>
      </c>
      <c r="E1381" t="e">
        <v>#N/A</v>
      </c>
      <c r="F1381" s="2">
        <v>7500</v>
      </c>
      <c r="G1381" s="2"/>
      <c r="H1381" s="3"/>
      <c r="I1381" s="3">
        <v>2.4482701846737429</v>
      </c>
      <c r="J1381" t="s">
        <v>6331</v>
      </c>
      <c r="K1381">
        <v>2.4482701846737429</v>
      </c>
      <c r="L1381" s="3">
        <v>7.027699950482031</v>
      </c>
      <c r="M1381">
        <v>7.027699950482031</v>
      </c>
      <c r="N1381" s="1"/>
    </row>
    <row r="1382" spans="1:14">
      <c r="A1382" t="s">
        <v>6328</v>
      </c>
      <c r="B1382" t="s">
        <v>6329</v>
      </c>
      <c r="C1382">
        <v>825.91619900000001</v>
      </c>
      <c r="D1382">
        <v>40194.71</v>
      </c>
      <c r="E1382" t="e">
        <v>#N/A</v>
      </c>
      <c r="F1382" s="2">
        <v>7500</v>
      </c>
      <c r="G1382" s="2"/>
      <c r="H1382" s="3"/>
      <c r="I1382" s="3">
        <v>2.4220431410075216</v>
      </c>
      <c r="J1382" t="s">
        <v>6329</v>
      </c>
      <c r="K1382">
        <v>2.4477202166989818</v>
      </c>
      <c r="L1382" s="3">
        <v>7.017705318710731</v>
      </c>
      <c r="M1382">
        <v>7.0676043090699805</v>
      </c>
      <c r="N1382" s="1"/>
    </row>
    <row r="1383" spans="1:14">
      <c r="A1383" t="s">
        <v>6322</v>
      </c>
      <c r="B1383" t="s">
        <v>6323</v>
      </c>
      <c r="C1383">
        <v>440.92169200000001</v>
      </c>
      <c r="D1383">
        <v>75104.3</v>
      </c>
      <c r="E1383" t="e">
        <v>#N/A</v>
      </c>
      <c r="F1383" s="2">
        <v>7500</v>
      </c>
      <c r="G1383" s="2"/>
      <c r="H1383" s="3"/>
      <c r="I1383" s="3">
        <v>3.3239330090301515</v>
      </c>
      <c r="J1383" t="s">
        <v>6323</v>
      </c>
      <c r="K1383">
        <v>2.4421887088582683</v>
      </c>
      <c r="L1383" s="3">
        <v>7.3755039829236502</v>
      </c>
      <c r="M1383">
        <v>7.5914762070257904</v>
      </c>
      <c r="N1383" s="1"/>
    </row>
    <row r="1384" spans="1:14">
      <c r="A1384" t="s">
        <v>6320</v>
      </c>
      <c r="B1384" t="s">
        <v>6321</v>
      </c>
      <c r="C1384">
        <v>647.31536900000003</v>
      </c>
      <c r="D1384">
        <v>40731.266666666656</v>
      </c>
      <c r="E1384" t="e">
        <v>#N/A</v>
      </c>
      <c r="F1384" s="2">
        <v>7500</v>
      </c>
      <c r="G1384" s="2"/>
      <c r="H1384" s="3"/>
      <c r="I1384" s="3">
        <v>2.4411741794513415</v>
      </c>
      <c r="J1384" t="s">
        <v>6321</v>
      </c>
      <c r="K1384">
        <v>2.4411741794513415</v>
      </c>
      <c r="L1384" s="3">
        <v>7.0249930015015289</v>
      </c>
      <c r="M1384">
        <v>7.0249930015015289</v>
      </c>
      <c r="N1384" s="1"/>
    </row>
    <row r="1385" spans="1:14">
      <c r="A1385" t="s">
        <v>6318</v>
      </c>
      <c r="B1385" t="s">
        <v>6319</v>
      </c>
      <c r="C1385">
        <v>836.90026899999998</v>
      </c>
      <c r="D1385">
        <v>36603.926923076921</v>
      </c>
      <c r="E1385" t="e">
        <v>#N/A</v>
      </c>
      <c r="F1385" s="2">
        <v>7500</v>
      </c>
      <c r="G1385" s="2"/>
      <c r="H1385" s="3"/>
      <c r="I1385" s="3">
        <v>2.2870359305352785</v>
      </c>
      <c r="J1385" t="s">
        <v>6319</v>
      </c>
      <c r="K1385">
        <v>2.4405533436934084</v>
      </c>
      <c r="L1385" s="3">
        <v>6.9667158898172818</v>
      </c>
      <c r="M1385">
        <v>7.0575975739902184</v>
      </c>
      <c r="N1385" s="1"/>
    </row>
    <row r="1386" spans="1:14">
      <c r="A1386" t="s">
        <v>6316</v>
      </c>
      <c r="B1386" t="s">
        <v>6317</v>
      </c>
      <c r="C1386">
        <v>703.80566399999998</v>
      </c>
      <c r="D1386">
        <v>40701.300000000003</v>
      </c>
      <c r="E1386" t="e">
        <v>#N/A</v>
      </c>
      <c r="F1386" s="2">
        <v>7500</v>
      </c>
      <c r="G1386" s="2"/>
      <c r="H1386" s="3"/>
      <c r="I1386" s="3">
        <v>2.4401123742028239</v>
      </c>
      <c r="J1386" t="s">
        <v>6317</v>
      </c>
      <c r="K1386">
        <v>2.4401123742028239</v>
      </c>
      <c r="L1386" s="3">
        <v>7.0245881271263109</v>
      </c>
      <c r="M1386">
        <v>7.0245881271263109</v>
      </c>
      <c r="N1386" s="1"/>
    </row>
    <row r="1387" spans="1:14">
      <c r="A1387" t="s">
        <v>6314</v>
      </c>
      <c r="B1387" t="s">
        <v>6315</v>
      </c>
      <c r="C1387">
        <v>871.135132</v>
      </c>
      <c r="D1387">
        <v>40687.199999999997</v>
      </c>
      <c r="E1387" t="e">
        <v>#N/A</v>
      </c>
      <c r="F1387" s="2">
        <v>7500</v>
      </c>
      <c r="G1387" s="2"/>
      <c r="H1387" s="3"/>
      <c r="I1387" s="3">
        <v>2.4396125001351106</v>
      </c>
      <c r="J1387" t="s">
        <v>6315</v>
      </c>
      <c r="K1387">
        <v>2.4396125001351106</v>
      </c>
      <c r="L1387" s="3">
        <v>7.024397537411609</v>
      </c>
      <c r="M1387">
        <v>7.024397537411609</v>
      </c>
      <c r="N1387" s="1"/>
    </row>
    <row r="1388" spans="1:14">
      <c r="A1388" t="s">
        <v>6312</v>
      </c>
      <c r="B1388" t="s">
        <v>6313</v>
      </c>
      <c r="C1388">
        <v>630.32702600000005</v>
      </c>
      <c r="D1388">
        <v>40677.599999999999</v>
      </c>
      <c r="E1388" t="e">
        <v>#N/A</v>
      </c>
      <c r="F1388" s="2">
        <v>7500</v>
      </c>
      <c r="G1388" s="2"/>
      <c r="H1388" s="3"/>
      <c r="I1388" s="3">
        <v>2.4392720612117236</v>
      </c>
      <c r="J1388" t="s">
        <v>6313</v>
      </c>
      <c r="K1388">
        <v>2.4392720612117236</v>
      </c>
      <c r="L1388" s="3">
        <v>7.0242677422880764</v>
      </c>
      <c r="M1388">
        <v>7.0242677422880764</v>
      </c>
      <c r="N1388" s="1"/>
    </row>
    <row r="1389" spans="1:14">
      <c r="A1389" t="s">
        <v>6310</v>
      </c>
      <c r="B1389" t="s">
        <v>6311</v>
      </c>
      <c r="C1389">
        <v>558.32269299999996</v>
      </c>
      <c r="D1389">
        <v>164100</v>
      </c>
      <c r="E1389" t="e">
        <v>#N/A</v>
      </c>
      <c r="F1389" s="2">
        <v>7500</v>
      </c>
      <c r="G1389" s="2"/>
      <c r="H1389" s="3"/>
      <c r="I1389" s="3">
        <v>4.4515408330178321</v>
      </c>
      <c r="J1389" t="s">
        <v>6311</v>
      </c>
      <c r="K1389">
        <v>2.437213118172703</v>
      </c>
      <c r="L1389" s="3">
        <v>7.8517759252690285</v>
      </c>
      <c r="M1389">
        <v>7.7445472525167256</v>
      </c>
      <c r="N1389" s="1"/>
    </row>
    <row r="1390" spans="1:14">
      <c r="A1390" t="s">
        <v>6308</v>
      </c>
      <c r="B1390" t="s">
        <v>6309</v>
      </c>
      <c r="C1390">
        <v>640.28082300000005</v>
      </c>
      <c r="D1390">
        <v>39765.1</v>
      </c>
      <c r="E1390" t="e">
        <v>#N/A</v>
      </c>
      <c r="F1390" s="2">
        <v>7500</v>
      </c>
      <c r="G1390" s="2"/>
      <c r="H1390" s="3"/>
      <c r="I1390" s="3">
        <v>2.4065402982530202</v>
      </c>
      <c r="J1390" t="s">
        <v>6309</v>
      </c>
      <c r="K1390">
        <v>2.4354082376425321</v>
      </c>
      <c r="L1390" s="3">
        <v>7.011810871618156</v>
      </c>
      <c r="M1390">
        <v>7.0634942685722022</v>
      </c>
      <c r="N1390" s="1"/>
    </row>
    <row r="1391" spans="1:14">
      <c r="A1391" t="s">
        <v>6306</v>
      </c>
      <c r="B1391" t="s">
        <v>6307</v>
      </c>
      <c r="C1391">
        <v>745.84875499999998</v>
      </c>
      <c r="D1391" s="2">
        <v>61939.422399999996</v>
      </c>
      <c r="E1391" s="2">
        <v>1970.06</v>
      </c>
      <c r="F1391" s="2">
        <v>21670.66</v>
      </c>
      <c r="G1391" s="2"/>
      <c r="H1391" s="3">
        <v>31.440373592682455</v>
      </c>
      <c r="I1391" s="3">
        <v>1.5151148368843719</v>
      </c>
      <c r="J1391" t="s">
        <v>6307</v>
      </c>
      <c r="K1391">
        <v>2.4350655505519607</v>
      </c>
      <c r="L1391" s="3">
        <v>7.3833879771632214</v>
      </c>
      <c r="M1391">
        <v>7.3674375338064664</v>
      </c>
      <c r="N1391" s="1"/>
    </row>
    <row r="1392" spans="1:14">
      <c r="A1392" t="s">
        <v>6304</v>
      </c>
      <c r="B1392" t="s">
        <v>6305</v>
      </c>
      <c r="C1392" s="2">
        <v>1108.769775</v>
      </c>
      <c r="D1392">
        <v>40545.833333333336</v>
      </c>
      <c r="E1392" t="e">
        <v>#N/A</v>
      </c>
      <c r="F1392" s="2">
        <v>7500</v>
      </c>
      <c r="G1392" s="2"/>
      <c r="H1392" s="3"/>
      <c r="I1392" s="3">
        <v>2.4345911637042152</v>
      </c>
      <c r="J1392" t="s">
        <v>6305</v>
      </c>
      <c r="K1392">
        <v>2.4345911637042152</v>
      </c>
      <c r="L1392" s="3">
        <v>7.0224835956404341</v>
      </c>
      <c r="M1392">
        <v>7.0224835956404341</v>
      </c>
      <c r="N1392" s="1"/>
    </row>
    <row r="1393" spans="1:14">
      <c r="A1393" t="s">
        <v>6302</v>
      </c>
      <c r="B1393" t="s">
        <v>6303</v>
      </c>
      <c r="C1393">
        <v>800.853882</v>
      </c>
      <c r="D1393">
        <v>40521.974999999999</v>
      </c>
      <c r="E1393" t="e">
        <v>#N/A</v>
      </c>
      <c r="F1393" s="2">
        <v>7500</v>
      </c>
      <c r="G1393" s="2"/>
      <c r="H1393" s="3"/>
      <c r="I1393" s="3">
        <v>2.4337419906258928</v>
      </c>
      <c r="J1393" t="s">
        <v>6303</v>
      </c>
      <c r="K1393">
        <v>2.4337419906258928</v>
      </c>
      <c r="L1393" s="3">
        <v>7.0221600259793737</v>
      </c>
      <c r="M1393">
        <v>7.0221600259793737</v>
      </c>
      <c r="N1393" s="1"/>
    </row>
    <row r="1394" spans="1:14">
      <c r="A1394" t="s">
        <v>6300</v>
      </c>
      <c r="B1394" t="s">
        <v>6301</v>
      </c>
      <c r="C1394">
        <v>599.77368200000001</v>
      </c>
      <c r="D1394">
        <v>73242.125</v>
      </c>
      <c r="E1394" t="e">
        <v>#N/A</v>
      </c>
      <c r="F1394" s="2">
        <v>7500</v>
      </c>
      <c r="G1394" s="2"/>
      <c r="H1394" s="3"/>
      <c r="I1394" s="3">
        <v>3.2877111484491559</v>
      </c>
      <c r="J1394" t="s">
        <v>6301</v>
      </c>
      <c r="K1394">
        <v>2.4334456482881528</v>
      </c>
      <c r="L1394" s="3">
        <v>7.3606502627123156</v>
      </c>
      <c r="M1394">
        <v>7.1312177040079572</v>
      </c>
      <c r="N1394" s="1"/>
    </row>
    <row r="1395" spans="1:14">
      <c r="A1395" t="s">
        <v>6298</v>
      </c>
      <c r="B1395" t="s">
        <v>6299</v>
      </c>
      <c r="C1395">
        <v>421.24276700000001</v>
      </c>
      <c r="D1395">
        <v>47885.520000000004</v>
      </c>
      <c r="E1395" t="e">
        <v>#N/A</v>
      </c>
      <c r="F1395" s="2">
        <v>7500</v>
      </c>
      <c r="G1395" s="2"/>
      <c r="H1395" s="3"/>
      <c r="I1395" s="3">
        <v>2.6746269677173586</v>
      </c>
      <c r="J1395" t="s">
        <v>6299</v>
      </c>
      <c r="K1395">
        <v>2.4333000671699221</v>
      </c>
      <c r="L1395" s="3">
        <v>7.1150943563145601</v>
      </c>
      <c r="M1395">
        <v>7.0809624822618034</v>
      </c>
      <c r="N1395" s="1"/>
    </row>
    <row r="1396" spans="1:14">
      <c r="A1396" t="s">
        <v>6296</v>
      </c>
      <c r="B1396" t="s">
        <v>6297</v>
      </c>
      <c r="C1396">
        <v>698.77258300000005</v>
      </c>
      <c r="D1396">
        <v>29529.3</v>
      </c>
      <c r="E1396" t="e">
        <v>#N/A</v>
      </c>
      <c r="F1396" s="2">
        <v>7500</v>
      </c>
      <c r="G1396" s="2"/>
      <c r="H1396" s="3"/>
      <c r="I1396" s="3">
        <v>1.9771846566820235</v>
      </c>
      <c r="J1396" t="s">
        <v>6297</v>
      </c>
      <c r="K1396">
        <v>2.4326473426337754</v>
      </c>
      <c r="L1396" s="3">
        <v>6.8528182533694331</v>
      </c>
      <c r="M1396">
        <v>7.0391413062883217</v>
      </c>
      <c r="N1396" s="1"/>
    </row>
    <row r="1397" spans="1:14">
      <c r="A1397" t="s">
        <v>6294</v>
      </c>
      <c r="B1397" t="s">
        <v>6295</v>
      </c>
      <c r="C1397">
        <v>732.34057600000006</v>
      </c>
      <c r="D1397">
        <v>27905.599999999999</v>
      </c>
      <c r="E1397" t="e">
        <v>#N/A</v>
      </c>
      <c r="F1397" s="2">
        <v>7500</v>
      </c>
      <c r="G1397" s="2"/>
      <c r="H1397" s="3"/>
      <c r="I1397" s="3">
        <v>1.8955921654742565</v>
      </c>
      <c r="J1397" t="s">
        <v>6295</v>
      </c>
      <c r="K1397">
        <v>2.4314265069932404</v>
      </c>
      <c r="L1397" s="3">
        <v>6.8236079378163712</v>
      </c>
      <c r="M1397">
        <v>7.0350655688914721</v>
      </c>
      <c r="N1397" s="1"/>
    </row>
    <row r="1398" spans="1:14">
      <c r="A1398" t="s">
        <v>6290</v>
      </c>
      <c r="B1398" t="s">
        <v>6291</v>
      </c>
      <c r="C1398">
        <v>777.83935499999995</v>
      </c>
      <c r="D1398" s="2">
        <v>72043.933333333334</v>
      </c>
      <c r="E1398" s="2">
        <v>3172.32</v>
      </c>
      <c r="F1398" s="2">
        <v>34895.520000000004</v>
      </c>
      <c r="G1398" s="2"/>
      <c r="H1398" s="3">
        <v>22.710172155814462</v>
      </c>
      <c r="I1398" s="3">
        <v>1.045835118772118</v>
      </c>
      <c r="J1398" t="s">
        <v>6291</v>
      </c>
      <c r="K1398">
        <v>2.4310126007496846</v>
      </c>
      <c r="L1398" s="3">
        <v>7.5437069395325365</v>
      </c>
      <c r="M1398">
        <v>7.5116555192882206</v>
      </c>
      <c r="N1398" s="1"/>
    </row>
    <row r="1399" spans="1:14">
      <c r="A1399" t="s">
        <v>6288</v>
      </c>
      <c r="B1399" t="s">
        <v>6289</v>
      </c>
      <c r="C1399" s="2">
        <v>1122.584595</v>
      </c>
      <c r="D1399">
        <v>32753.933333333334</v>
      </c>
      <c r="E1399" t="e">
        <v>#N/A</v>
      </c>
      <c r="F1399" s="2">
        <v>7500</v>
      </c>
      <c r="G1399" s="2"/>
      <c r="H1399" s="3"/>
      <c r="I1399" s="3">
        <v>2.1267056657688288</v>
      </c>
      <c r="J1399" t="s">
        <v>6289</v>
      </c>
      <c r="K1399">
        <v>2.4308972681235024</v>
      </c>
      <c r="L1399" s="3">
        <v>6.9072124845030931</v>
      </c>
      <c r="M1399">
        <v>7.0461789210893713</v>
      </c>
      <c r="N1399" s="1"/>
    </row>
    <row r="1400" spans="1:14">
      <c r="A1400" t="s">
        <v>6286</v>
      </c>
      <c r="B1400" t="s">
        <v>6287</v>
      </c>
      <c r="C1400">
        <v>747.34741199999996</v>
      </c>
      <c r="D1400">
        <v>40392.833333333336</v>
      </c>
      <c r="E1400" t="e">
        <v>#N/A</v>
      </c>
      <c r="F1400" s="2">
        <v>7500</v>
      </c>
      <c r="G1400" s="2"/>
      <c r="H1400" s="3"/>
      <c r="I1400" s="3">
        <v>2.4291368459284928</v>
      </c>
      <c r="J1400" t="s">
        <v>6287</v>
      </c>
      <c r="K1400">
        <v>2.4291368459284928</v>
      </c>
      <c r="L1400" s="3">
        <v>7.0204057959053134</v>
      </c>
      <c r="M1400">
        <v>7.0204057959053134</v>
      </c>
      <c r="N1400" s="1"/>
    </row>
    <row r="1401" spans="1:14">
      <c r="A1401" t="s">
        <v>6284</v>
      </c>
      <c r="B1401" t="s">
        <v>6285</v>
      </c>
      <c r="C1401">
        <v>804.40734899999995</v>
      </c>
      <c r="D1401">
        <v>18212.7</v>
      </c>
      <c r="E1401" t="e">
        <v>#N/A</v>
      </c>
      <c r="F1401" s="2">
        <v>7500</v>
      </c>
      <c r="G1401" s="2"/>
      <c r="H1401" s="3"/>
      <c r="I1401" s="3">
        <v>1.2799823143921814</v>
      </c>
      <c r="J1401" t="s">
        <v>6285</v>
      </c>
      <c r="K1401">
        <v>2.4290076430443612</v>
      </c>
      <c r="L1401" s="3">
        <v>6.6152215241553023</v>
      </c>
      <c r="M1401">
        <v>7.0141348467365878</v>
      </c>
      <c r="N1401" s="1"/>
    </row>
    <row r="1402" spans="1:14">
      <c r="A1402" t="s">
        <v>6282</v>
      </c>
      <c r="B1402" t="s">
        <v>6283</v>
      </c>
      <c r="C1402">
        <v>995.41101100000003</v>
      </c>
      <c r="D1402">
        <v>40338</v>
      </c>
      <c r="E1402" t="e">
        <v>#N/A</v>
      </c>
      <c r="F1402" s="2">
        <v>7500</v>
      </c>
      <c r="G1402" s="2"/>
      <c r="H1402" s="3"/>
      <c r="I1402" s="3">
        <v>2.4271770546821001</v>
      </c>
      <c r="J1402" t="s">
        <v>6283</v>
      </c>
      <c r="K1402">
        <v>2.4271770546821001</v>
      </c>
      <c r="L1402" s="3">
        <v>7.0196595217155</v>
      </c>
      <c r="M1402">
        <v>7.0196595217155</v>
      </c>
      <c r="N1402" s="1"/>
    </row>
    <row r="1403" spans="1:14">
      <c r="A1403" t="s">
        <v>6274</v>
      </c>
      <c r="B1403" t="s">
        <v>6275</v>
      </c>
      <c r="C1403">
        <v>596.51953100000003</v>
      </c>
      <c r="D1403">
        <v>40223.199999999997</v>
      </c>
      <c r="E1403" t="e">
        <v>#N/A</v>
      </c>
      <c r="F1403" s="2">
        <v>7500</v>
      </c>
      <c r="G1403" s="2"/>
      <c r="H1403" s="3"/>
      <c r="I1403" s="3">
        <v>2.4230653606457713</v>
      </c>
      <c r="J1403" t="s">
        <v>6275</v>
      </c>
      <c r="K1403">
        <v>2.4230653606457713</v>
      </c>
      <c r="L1403" s="3">
        <v>7.0180943353059515</v>
      </c>
      <c r="M1403">
        <v>7.0180943353059515</v>
      </c>
      <c r="N1403" s="1"/>
    </row>
    <row r="1404" spans="1:14">
      <c r="A1404" t="s">
        <v>6272</v>
      </c>
      <c r="B1404" t="s">
        <v>6273</v>
      </c>
      <c r="C1404">
        <v>680.81011999999998</v>
      </c>
      <c r="D1404">
        <v>29411</v>
      </c>
      <c r="E1404" t="e">
        <v>#N/A</v>
      </c>
      <c r="F1404" s="2">
        <v>7500</v>
      </c>
      <c r="G1404" s="2"/>
      <c r="H1404" s="3"/>
      <c r="I1404" s="3">
        <v>1.9713933372445267</v>
      </c>
      <c r="J1404" t="s">
        <v>6273</v>
      </c>
      <c r="K1404">
        <v>2.4219633170473234</v>
      </c>
      <c r="L1404" s="3">
        <v>6.8507337170185796</v>
      </c>
      <c r="M1404">
        <v>7.0360348482762038</v>
      </c>
      <c r="N1404" s="1"/>
    </row>
    <row r="1405" spans="1:14">
      <c r="A1405" t="s">
        <v>6270</v>
      </c>
      <c r="B1405" t="s">
        <v>6271</v>
      </c>
      <c r="C1405">
        <v>840.65557899999999</v>
      </c>
      <c r="D1405">
        <v>40169.15</v>
      </c>
      <c r="E1405" t="e">
        <v>#N/A</v>
      </c>
      <c r="F1405" s="2">
        <v>7500</v>
      </c>
      <c r="G1405" s="2"/>
      <c r="H1405" s="3"/>
      <c r="I1405" s="3">
        <v>2.4211254328116101</v>
      </c>
      <c r="J1405" t="s">
        <v>6271</v>
      </c>
      <c r="K1405">
        <v>2.4211254328116101</v>
      </c>
      <c r="L1405" s="3">
        <v>7.0173561119811607</v>
      </c>
      <c r="M1405">
        <v>7.0173561119811607</v>
      </c>
      <c r="N1405" s="1"/>
    </row>
    <row r="1406" spans="1:14">
      <c r="A1406" t="s">
        <v>6268</v>
      </c>
      <c r="B1406" t="s">
        <v>6269</v>
      </c>
      <c r="C1406">
        <v>798.37609899999995</v>
      </c>
      <c r="D1406">
        <v>40162.550000000003</v>
      </c>
      <c r="E1406" t="e">
        <v>#N/A</v>
      </c>
      <c r="F1406" s="2">
        <v>7500</v>
      </c>
      <c r="G1406" s="2"/>
      <c r="H1406" s="3"/>
      <c r="I1406" s="3">
        <v>2.4208883710466709</v>
      </c>
      <c r="J1406" t="s">
        <v>6269</v>
      </c>
      <c r="K1406">
        <v>2.4208883710466709</v>
      </c>
      <c r="L1406" s="3">
        <v>7.0172659108124478</v>
      </c>
      <c r="M1406">
        <v>7.0172659108124478</v>
      </c>
      <c r="N1406" s="1"/>
    </row>
    <row r="1407" spans="1:14">
      <c r="A1407" t="s">
        <v>6266</v>
      </c>
      <c r="B1407" t="s">
        <v>6267</v>
      </c>
      <c r="C1407">
        <v>811.87792999999999</v>
      </c>
      <c r="D1407">
        <v>263315.42727272731</v>
      </c>
      <c r="E1407" t="e">
        <v>#N/A</v>
      </c>
      <c r="F1407" s="2">
        <v>7500</v>
      </c>
      <c r="G1407" s="2"/>
      <c r="H1407" s="3"/>
      <c r="I1407" s="3">
        <v>5.1337576434569305</v>
      </c>
      <c r="J1407" t="s">
        <v>6267</v>
      </c>
      <c r="K1407">
        <v>2.4188022774861166</v>
      </c>
      <c r="L1407" s="3">
        <v>8.1490101011085283</v>
      </c>
      <c r="M1407">
        <v>8.0662618142016473</v>
      </c>
      <c r="N1407" s="1"/>
    </row>
    <row r="1408" spans="1:14">
      <c r="A1408" t="s">
        <v>6264</v>
      </c>
      <c r="B1408" t="s">
        <v>6265</v>
      </c>
      <c r="C1408" s="2">
        <v>1114.0017089999999</v>
      </c>
      <c r="D1408">
        <v>18665.2</v>
      </c>
      <c r="E1408" t="e">
        <v>#N/A</v>
      </c>
      <c r="F1408" s="2">
        <v>7500</v>
      </c>
      <c r="G1408" s="2"/>
      <c r="H1408" s="3"/>
      <c r="I1408" s="3">
        <v>1.3153884666641238</v>
      </c>
      <c r="J1408" t="s">
        <v>6265</v>
      </c>
      <c r="K1408">
        <v>2.4178424923270025</v>
      </c>
      <c r="L1408" s="3">
        <v>6.6265860880840641</v>
      </c>
      <c r="M1408">
        <v>7.0118109117315797</v>
      </c>
      <c r="N1408" s="1"/>
    </row>
    <row r="1409" spans="1:14">
      <c r="A1409" t="s">
        <v>6262</v>
      </c>
      <c r="B1409" t="s">
        <v>6263</v>
      </c>
      <c r="C1409">
        <v>816.40838599999995</v>
      </c>
      <c r="D1409">
        <v>40071.48333333333</v>
      </c>
      <c r="E1409" t="e">
        <v>#N/A</v>
      </c>
      <c r="F1409" s="2">
        <v>7500</v>
      </c>
      <c r="G1409" s="2"/>
      <c r="H1409" s="3"/>
      <c r="I1409" s="3">
        <v>2.4176134145388239</v>
      </c>
      <c r="J1409" t="s">
        <v>6263</v>
      </c>
      <c r="K1409">
        <v>2.4176134145388239</v>
      </c>
      <c r="L1409" s="3">
        <v>7.016020040145551</v>
      </c>
      <c r="M1409">
        <v>7.016020040145551</v>
      </c>
      <c r="N1409" s="1"/>
    </row>
    <row r="1410" spans="1:14">
      <c r="A1410" t="s">
        <v>6260</v>
      </c>
      <c r="B1410" t="s">
        <v>6261</v>
      </c>
      <c r="C1410">
        <v>970.73632799999996</v>
      </c>
      <c r="D1410">
        <v>30571.32</v>
      </c>
      <c r="E1410" t="e">
        <v>#N/A</v>
      </c>
      <c r="F1410" s="2">
        <v>7500</v>
      </c>
      <c r="G1410" s="2"/>
      <c r="H1410" s="3"/>
      <c r="I1410" s="3">
        <v>2.0272163451360616</v>
      </c>
      <c r="J1410" t="s">
        <v>6261</v>
      </c>
      <c r="K1410">
        <v>2.4171740530986181</v>
      </c>
      <c r="L1410" s="3">
        <v>6.870896902249835</v>
      </c>
      <c r="M1410">
        <v>7.5477228809018992</v>
      </c>
      <c r="N1410" s="1"/>
    </row>
    <row r="1411" spans="1:14">
      <c r="A1411" t="s">
        <v>6258</v>
      </c>
      <c r="B1411" t="s">
        <v>6259</v>
      </c>
      <c r="C1411">
        <v>455.20642099999998</v>
      </c>
      <c r="D1411">
        <v>58691.8</v>
      </c>
      <c r="E1411" t="e">
        <v>#N/A</v>
      </c>
      <c r="F1411" s="2">
        <v>7500</v>
      </c>
      <c r="G1411" s="2"/>
      <c r="H1411" s="3"/>
      <c r="I1411" s="3">
        <v>2.9681964536243011</v>
      </c>
      <c r="J1411" t="s">
        <v>6259</v>
      </c>
      <c r="K1411">
        <v>2.4165429090470254</v>
      </c>
      <c r="L1411" s="3">
        <v>7.2312062869844329</v>
      </c>
      <c r="M1411">
        <v>7.0994894201024437</v>
      </c>
      <c r="N1411" s="1"/>
    </row>
    <row r="1412" spans="1:14">
      <c r="A1412" t="s">
        <v>6256</v>
      </c>
      <c r="B1412" t="s">
        <v>6257</v>
      </c>
      <c r="C1412">
        <v>385.74154700000003</v>
      </c>
      <c r="D1412">
        <v>39999.800000000003</v>
      </c>
      <c r="E1412" t="e">
        <v>#N/A</v>
      </c>
      <c r="F1412" s="2">
        <v>7500</v>
      </c>
      <c r="G1412" s="2"/>
      <c r="H1412" s="3"/>
      <c r="I1412" s="3">
        <v>2.4150302857856056</v>
      </c>
      <c r="J1412" t="s">
        <v>6257</v>
      </c>
      <c r="K1412">
        <v>2.4150302857856056</v>
      </c>
      <c r="L1412" s="3">
        <v>7.015037671519007</v>
      </c>
      <c r="M1412">
        <v>7.015037671519007</v>
      </c>
      <c r="N1412" s="1"/>
    </row>
    <row r="1413" spans="1:14">
      <c r="A1413" t="s">
        <v>6254</v>
      </c>
      <c r="B1413" t="s">
        <v>6255</v>
      </c>
      <c r="C1413" s="2">
        <v>1167.5466309999999</v>
      </c>
      <c r="D1413">
        <v>27292</v>
      </c>
      <c r="E1413" t="e">
        <v>#N/A</v>
      </c>
      <c r="F1413" s="2">
        <v>7500</v>
      </c>
      <c r="G1413" s="2"/>
      <c r="H1413" s="3"/>
      <c r="I1413" s="3">
        <v>1.863515620690321</v>
      </c>
      <c r="J1413" t="s">
        <v>6255</v>
      </c>
      <c r="K1413">
        <v>2.4147422792500466</v>
      </c>
      <c r="L1413" s="3">
        <v>6.8122190919859182</v>
      </c>
      <c r="M1413">
        <v>7.0291987482483904</v>
      </c>
      <c r="N1413" s="1"/>
    </row>
    <row r="1414" spans="1:14">
      <c r="A1414" t="s">
        <v>6252</v>
      </c>
      <c r="B1414" t="s">
        <v>6253</v>
      </c>
      <c r="C1414" s="2">
        <v>1012.469666</v>
      </c>
      <c r="D1414" s="2">
        <v>52632.469230769246</v>
      </c>
      <c r="E1414" s="2">
        <v>1805.36</v>
      </c>
      <c r="F1414" s="2">
        <v>19858.96</v>
      </c>
      <c r="G1414" s="2"/>
      <c r="H1414" s="3">
        <v>29.153448193584243</v>
      </c>
      <c r="I1414" s="3">
        <v>1.4061630079631662</v>
      </c>
      <c r="J1414" t="s">
        <v>6253</v>
      </c>
      <c r="K1414">
        <v>2.4124800683016723</v>
      </c>
      <c r="L1414" s="3">
        <v>7.2904299934878676</v>
      </c>
      <c r="M1414">
        <v>7.3297208236860065</v>
      </c>
      <c r="N1414" s="1"/>
    </row>
    <row r="1415" spans="1:14">
      <c r="A1415" t="s">
        <v>6250</v>
      </c>
      <c r="B1415" t="s">
        <v>6251</v>
      </c>
      <c r="C1415">
        <v>662.99041699999998</v>
      </c>
      <c r="D1415">
        <v>39913.800000000003</v>
      </c>
      <c r="E1415" t="e">
        <v>#N/A</v>
      </c>
      <c r="F1415" s="2">
        <v>7500</v>
      </c>
      <c r="G1415" s="2"/>
      <c r="H1415" s="3"/>
      <c r="I1415" s="3">
        <v>2.4119251366892476</v>
      </c>
      <c r="J1415" t="s">
        <v>6251</v>
      </c>
      <c r="K1415">
        <v>2.4118790499989728</v>
      </c>
      <c r="L1415" s="3">
        <v>7.0138571451561393</v>
      </c>
      <c r="M1415">
        <v>7.0578536415471325</v>
      </c>
      <c r="N1415" s="1"/>
    </row>
    <row r="1416" spans="1:14">
      <c r="A1416" t="s">
        <v>6248</v>
      </c>
      <c r="B1416" t="s">
        <v>6249</v>
      </c>
      <c r="C1416">
        <v>801.88391100000001</v>
      </c>
      <c r="D1416" s="2">
        <v>65128.662000000004</v>
      </c>
      <c r="E1416" s="2">
        <v>3083.98</v>
      </c>
      <c r="F1416" s="2">
        <v>33923.78</v>
      </c>
      <c r="G1416" s="2"/>
      <c r="H1416" s="3">
        <v>21.118380145137131</v>
      </c>
      <c r="I1416" s="3">
        <v>0.94099565534975682</v>
      </c>
      <c r="J1416" t="s">
        <v>6249</v>
      </c>
      <c r="K1416">
        <v>2.4118682556147206</v>
      </c>
      <c r="L1416" s="3">
        <v>7.4937977803981912</v>
      </c>
      <c r="M1416">
        <v>7.4960679537826369</v>
      </c>
      <c r="N1416" s="1"/>
    </row>
    <row r="1417" spans="1:14">
      <c r="A1417" t="s">
        <v>6246</v>
      </c>
      <c r="B1417" t="s">
        <v>6247</v>
      </c>
      <c r="C1417">
        <v>656.35882600000002</v>
      </c>
      <c r="D1417">
        <v>39909.65</v>
      </c>
      <c r="E1417" t="e">
        <v>#N/A</v>
      </c>
      <c r="F1417" s="2">
        <v>7500</v>
      </c>
      <c r="G1417" s="2"/>
      <c r="H1417" s="3"/>
      <c r="I1417" s="3">
        <v>2.4117751260238331</v>
      </c>
      <c r="J1417" t="s">
        <v>6247</v>
      </c>
      <c r="K1417">
        <v>2.4117751260238331</v>
      </c>
      <c r="L1417" s="3">
        <v>7.0138001237515919</v>
      </c>
      <c r="M1417">
        <v>7.0138001237515919</v>
      </c>
      <c r="N1417" s="1"/>
    </row>
    <row r="1418" spans="1:14">
      <c r="A1418" t="s">
        <v>6244</v>
      </c>
      <c r="B1418" t="s">
        <v>6245</v>
      </c>
      <c r="C1418">
        <v>814.42944299999999</v>
      </c>
      <c r="D1418">
        <v>143279</v>
      </c>
      <c r="E1418" t="e">
        <v>#N/A</v>
      </c>
      <c r="F1418" s="2">
        <v>7500</v>
      </c>
      <c r="G1418" s="2"/>
      <c r="H1418" s="3"/>
      <c r="I1418" s="3">
        <v>4.2557927675067138</v>
      </c>
      <c r="J1418" t="s">
        <v>6245</v>
      </c>
      <c r="K1418">
        <v>2.4111086094207028</v>
      </c>
      <c r="L1418" s="3">
        <v>7.7675112879716703</v>
      </c>
      <c r="M1418">
        <v>7.63204612702045</v>
      </c>
      <c r="N1418" s="1"/>
    </row>
    <row r="1419" spans="1:14">
      <c r="A1419" t="s">
        <v>6242</v>
      </c>
      <c r="B1419" t="s">
        <v>6243</v>
      </c>
      <c r="C1419">
        <v>752.31542999999999</v>
      </c>
      <c r="D1419">
        <v>59626.733333333337</v>
      </c>
      <c r="E1419" t="e">
        <v>#N/A</v>
      </c>
      <c r="F1419" s="2">
        <v>7500</v>
      </c>
      <c r="G1419" s="2"/>
      <c r="H1419" s="3"/>
      <c r="I1419" s="3">
        <v>2.9909967997690172</v>
      </c>
      <c r="J1419" t="s">
        <v>6243</v>
      </c>
      <c r="K1419">
        <v>2.4107883266232788</v>
      </c>
      <c r="L1419" s="3">
        <v>7.2403432696789105</v>
      </c>
      <c r="M1419">
        <v>7.1000166164818177</v>
      </c>
      <c r="N1419" s="1"/>
    </row>
    <row r="1420" spans="1:14">
      <c r="A1420" t="s">
        <v>6240</v>
      </c>
      <c r="B1420" t="s">
        <v>6241</v>
      </c>
      <c r="C1420">
        <v>892.94628899999998</v>
      </c>
      <c r="D1420">
        <v>39824.400000000001</v>
      </c>
      <c r="E1420" t="e">
        <v>#N/A</v>
      </c>
      <c r="F1420" s="2">
        <v>7500</v>
      </c>
      <c r="G1420" s="2"/>
      <c r="H1420" s="3"/>
      <c r="I1420" s="3">
        <v>2.4086901253471877</v>
      </c>
      <c r="J1420" t="s">
        <v>6241</v>
      </c>
      <c r="K1420">
        <v>2.4086901253471877</v>
      </c>
      <c r="L1420" s="3">
        <v>7.0126276747353362</v>
      </c>
      <c r="M1420">
        <v>7.0126276747353362</v>
      </c>
      <c r="N1420" s="1"/>
    </row>
    <row r="1421" spans="1:14">
      <c r="A1421" t="s">
        <v>6238</v>
      </c>
      <c r="B1421" t="s">
        <v>6239</v>
      </c>
      <c r="C1421" s="2">
        <v>1091.5145259999999</v>
      </c>
      <c r="D1421">
        <v>77129.819607843136</v>
      </c>
      <c r="E1421" t="e">
        <v>#N/A</v>
      </c>
      <c r="F1421" s="2">
        <v>7500</v>
      </c>
      <c r="G1421" s="2"/>
      <c r="H1421" s="3"/>
      <c r="I1421" s="3">
        <v>3.3623262359828687</v>
      </c>
      <c r="J1421" t="s">
        <v>6239</v>
      </c>
      <c r="K1421">
        <v>2.4082922789923256</v>
      </c>
      <c r="L1421" s="3">
        <v>7.3912851227375373</v>
      </c>
      <c r="M1421">
        <v>7.5491473060111236</v>
      </c>
      <c r="N1421" s="1"/>
    </row>
    <row r="1422" spans="1:14">
      <c r="A1422" t="s">
        <v>6234</v>
      </c>
      <c r="B1422" t="s">
        <v>6235</v>
      </c>
      <c r="C1422">
        <v>703.65429700000004</v>
      </c>
      <c r="D1422">
        <v>35944</v>
      </c>
      <c r="E1422" t="e">
        <v>#N/A</v>
      </c>
      <c r="F1422" s="2">
        <v>7500</v>
      </c>
      <c r="G1422" s="2"/>
      <c r="H1422" s="3"/>
      <c r="I1422" s="3">
        <v>2.2607884662528326</v>
      </c>
      <c r="J1422" t="s">
        <v>6235</v>
      </c>
      <c r="K1422">
        <v>2.4070130386063484</v>
      </c>
      <c r="L1422" s="3">
        <v>6.9568947075352714</v>
      </c>
      <c r="M1422">
        <v>7.0474249155338153</v>
      </c>
      <c r="N1422" s="1"/>
    </row>
    <row r="1423" spans="1:14">
      <c r="A1423" t="s">
        <v>6232</v>
      </c>
      <c r="B1423" t="s">
        <v>6233</v>
      </c>
      <c r="C1423">
        <v>494.75689699999998</v>
      </c>
      <c r="D1423">
        <v>39757.5</v>
      </c>
      <c r="E1423" t="e">
        <v>#N/A</v>
      </c>
      <c r="F1423" s="2">
        <v>7500</v>
      </c>
      <c r="G1423" s="2"/>
      <c r="H1423" s="3"/>
      <c r="I1423" s="3">
        <v>2.4062645406106862</v>
      </c>
      <c r="J1423" t="s">
        <v>6233</v>
      </c>
      <c r="K1423">
        <v>2.4062645406106862</v>
      </c>
      <c r="L1423" s="3">
        <v>7.0117061145102397</v>
      </c>
      <c r="M1423">
        <v>7.0117061145102397</v>
      </c>
      <c r="N1423" s="1"/>
    </row>
    <row r="1424" spans="1:14">
      <c r="A1424" t="s">
        <v>6230</v>
      </c>
      <c r="B1424" t="s">
        <v>6231</v>
      </c>
      <c r="C1424" s="2">
        <v>1079.1552730000001</v>
      </c>
      <c r="D1424">
        <v>39703.442857142851</v>
      </c>
      <c r="E1424" t="e">
        <v>#N/A</v>
      </c>
      <c r="F1424" s="2">
        <v>7500</v>
      </c>
      <c r="G1424" s="2"/>
      <c r="H1424" s="3"/>
      <c r="I1424" s="3">
        <v>2.4043016143943197</v>
      </c>
      <c r="J1424" t="s">
        <v>6231</v>
      </c>
      <c r="K1424">
        <v>2.4043016143943197</v>
      </c>
      <c r="L1424" s="3">
        <v>7.0109605136078024</v>
      </c>
      <c r="M1424">
        <v>7.0109605136078024</v>
      </c>
      <c r="N1424" s="1"/>
    </row>
    <row r="1425" spans="1:14">
      <c r="A1425" t="s">
        <v>6224</v>
      </c>
      <c r="B1425" t="s">
        <v>6225</v>
      </c>
      <c r="C1425">
        <v>829.95269800000005</v>
      </c>
      <c r="D1425">
        <v>59121.355555555565</v>
      </c>
      <c r="E1425" t="e">
        <v>#N/A</v>
      </c>
      <c r="F1425" s="2">
        <v>7500</v>
      </c>
      <c r="G1425" s="2"/>
      <c r="H1425" s="3"/>
      <c r="I1425" s="3">
        <v>2.9787168477692934</v>
      </c>
      <c r="J1425" t="s">
        <v>6225</v>
      </c>
      <c r="K1425">
        <v>2.4020579027841595</v>
      </c>
      <c r="L1425" s="3">
        <v>7.2354201976582626</v>
      </c>
      <c r="M1425">
        <v>7.0969466473837111</v>
      </c>
      <c r="N1425" s="1"/>
    </row>
    <row r="1426" spans="1:14">
      <c r="A1426" t="s">
        <v>6222</v>
      </c>
      <c r="B1426" t="s">
        <v>6223</v>
      </c>
      <c r="C1426">
        <v>691.32147199999997</v>
      </c>
      <c r="D1426" s="2">
        <v>193462.95766666663</v>
      </c>
      <c r="E1426" s="2">
        <v>9230.7150000000001</v>
      </c>
      <c r="F1426" s="2">
        <v>101537.86500000001</v>
      </c>
      <c r="G1426" s="2"/>
      <c r="H1426" s="3">
        <v>20.95861021239055</v>
      </c>
      <c r="I1426" s="3">
        <v>0.93003952966317993</v>
      </c>
      <c r="J1426" t="s">
        <v>6223</v>
      </c>
      <c r="K1426">
        <v>2.4017295165490187</v>
      </c>
      <c r="L1426" s="3">
        <v>8.2047348406406115</v>
      </c>
      <c r="M1426">
        <v>7.8502228244772674</v>
      </c>
      <c r="N1426" s="1"/>
    </row>
    <row r="1427" spans="1:14">
      <c r="A1427" t="s">
        <v>6218</v>
      </c>
      <c r="B1427" t="s">
        <v>6219</v>
      </c>
      <c r="C1427">
        <v>856.42687999999998</v>
      </c>
      <c r="D1427">
        <v>39516.949999999997</v>
      </c>
      <c r="E1427" t="e">
        <v>#N/A</v>
      </c>
      <c r="F1427" s="2">
        <v>7500</v>
      </c>
      <c r="G1427" s="2"/>
      <c r="H1427" s="3"/>
      <c r="I1427" s="3">
        <v>2.3975091003087377</v>
      </c>
      <c r="J1427" t="s">
        <v>6219</v>
      </c>
      <c r="K1427">
        <v>2.3975091003087377</v>
      </c>
      <c r="L1427" s="3">
        <v>7.0083816793846028</v>
      </c>
      <c r="M1427">
        <v>7.0083816793846028</v>
      </c>
      <c r="N1427" s="1"/>
    </row>
    <row r="1428" spans="1:14">
      <c r="A1428" t="s">
        <v>6216</v>
      </c>
      <c r="B1428" t="s">
        <v>6217</v>
      </c>
      <c r="C1428">
        <v>588.82690400000001</v>
      </c>
      <c r="D1428">
        <v>33334.199999999997</v>
      </c>
      <c r="E1428" t="e">
        <v>#N/A</v>
      </c>
      <c r="F1428" s="2">
        <v>7500</v>
      </c>
      <c r="G1428" s="2"/>
      <c r="H1428" s="3"/>
      <c r="I1428" s="3">
        <v>2.1520406030284907</v>
      </c>
      <c r="J1428" t="s">
        <v>6217</v>
      </c>
      <c r="K1428">
        <v>2.3970244801428069</v>
      </c>
      <c r="L1428" s="3">
        <v>6.9165360773428031</v>
      </c>
      <c r="M1428">
        <v>7.0387122967438884</v>
      </c>
      <c r="N1428" s="1"/>
    </row>
    <row r="1429" spans="1:14">
      <c r="A1429" t="s">
        <v>6214</v>
      </c>
      <c r="B1429" t="s">
        <v>6215</v>
      </c>
      <c r="C1429">
        <v>947.95867899999996</v>
      </c>
      <c r="D1429">
        <v>26341.599999999999</v>
      </c>
      <c r="E1429" t="e">
        <v>#N/A</v>
      </c>
      <c r="F1429" s="2">
        <v>7500</v>
      </c>
      <c r="G1429" s="2"/>
      <c r="H1429" s="3"/>
      <c r="I1429" s="3">
        <v>1.8123804774457872</v>
      </c>
      <c r="J1429" t="s">
        <v>6215</v>
      </c>
      <c r="K1429">
        <v>2.3945553490614699</v>
      </c>
      <c r="L1429" s="3">
        <v>6.7941763318494299</v>
      </c>
      <c r="M1429">
        <v>7.0216139303272573</v>
      </c>
      <c r="N1429" s="1"/>
    </row>
    <row r="1430" spans="1:14">
      <c r="A1430" t="s">
        <v>6212</v>
      </c>
      <c r="B1430" t="s">
        <v>6213</v>
      </c>
      <c r="C1430">
        <v>556.29718000000003</v>
      </c>
      <c r="D1430">
        <v>73075.325000000012</v>
      </c>
      <c r="E1430" t="e">
        <v>#N/A</v>
      </c>
      <c r="F1430" s="2">
        <v>7500</v>
      </c>
      <c r="G1430" s="2"/>
      <c r="H1430" s="3"/>
      <c r="I1430" s="3">
        <v>3.2844218396611216</v>
      </c>
      <c r="J1430" t="s">
        <v>6213</v>
      </c>
      <c r="K1430">
        <v>2.3928413136943232</v>
      </c>
      <c r="L1430" s="3">
        <v>7.3593030988674109</v>
      </c>
      <c r="M1430">
        <v>7.1218169550224371</v>
      </c>
      <c r="N1430" s="1"/>
    </row>
    <row r="1431" spans="1:14">
      <c r="A1431" t="s">
        <v>6210</v>
      </c>
      <c r="B1431" t="s">
        <v>6211</v>
      </c>
      <c r="C1431">
        <v>730.85199</v>
      </c>
      <c r="D1431">
        <v>39386.800000000003</v>
      </c>
      <c r="E1431" t="e">
        <v>#N/A</v>
      </c>
      <c r="F1431" s="2">
        <v>7500</v>
      </c>
      <c r="G1431" s="2"/>
      <c r="H1431" s="3"/>
      <c r="I1431" s="3">
        <v>2.3927497085215919</v>
      </c>
      <c r="J1431" t="s">
        <v>6211</v>
      </c>
      <c r="K1431">
        <v>2.3927497085215919</v>
      </c>
      <c r="L1431" s="3">
        <v>7.0065758900626687</v>
      </c>
      <c r="M1431">
        <v>7.0065758900626687</v>
      </c>
      <c r="N1431" s="1"/>
    </row>
    <row r="1432" spans="1:14">
      <c r="A1432" t="s">
        <v>6208</v>
      </c>
      <c r="B1432" t="s">
        <v>6209</v>
      </c>
      <c r="C1432">
        <v>708.34881600000006</v>
      </c>
      <c r="D1432">
        <v>39364.850000000006</v>
      </c>
      <c r="E1432" t="e">
        <v>#N/A</v>
      </c>
      <c r="F1432" s="2">
        <v>7500</v>
      </c>
      <c r="G1432" s="2"/>
      <c r="H1432" s="3"/>
      <c r="I1432" s="3">
        <v>2.3919454801157727</v>
      </c>
      <c r="J1432" t="s">
        <v>6209</v>
      </c>
      <c r="K1432">
        <v>2.3919454801157727</v>
      </c>
      <c r="L1432" s="3">
        <v>7.0062708469817636</v>
      </c>
      <c r="M1432">
        <v>7.0062708469817636</v>
      </c>
      <c r="N1432" s="1"/>
    </row>
    <row r="1433" spans="1:14">
      <c r="A1433" t="s">
        <v>6206</v>
      </c>
      <c r="B1433" t="s">
        <v>6207</v>
      </c>
      <c r="C1433">
        <v>689.348206</v>
      </c>
      <c r="D1433">
        <v>39338.800000000003</v>
      </c>
      <c r="E1433" t="e">
        <v>#N/A</v>
      </c>
      <c r="F1433" s="2">
        <v>7500</v>
      </c>
      <c r="G1433" s="2"/>
      <c r="H1433" s="3"/>
      <c r="I1433" s="3">
        <v>2.3909904492579259</v>
      </c>
      <c r="J1433" t="s">
        <v>6207</v>
      </c>
      <c r="K1433">
        <v>2.3909904492579259</v>
      </c>
      <c r="L1433" s="3">
        <v>7.0059086400171999</v>
      </c>
      <c r="M1433">
        <v>7.0059086400171999</v>
      </c>
      <c r="N1433" s="1"/>
    </row>
    <row r="1434" spans="1:14">
      <c r="A1434" t="s">
        <v>6204</v>
      </c>
      <c r="B1434" t="s">
        <v>6205</v>
      </c>
      <c r="C1434">
        <v>806.36718800000006</v>
      </c>
      <c r="D1434">
        <v>39316.448333333326</v>
      </c>
      <c r="E1434" t="e">
        <v>#N/A</v>
      </c>
      <c r="F1434" s="2">
        <v>7500</v>
      </c>
      <c r="G1434" s="2"/>
      <c r="H1434" s="3"/>
      <c r="I1434" s="3">
        <v>2.3901705004253451</v>
      </c>
      <c r="J1434" t="s">
        <v>6205</v>
      </c>
      <c r="K1434">
        <v>2.3901705004253451</v>
      </c>
      <c r="L1434" s="3">
        <v>7.0055976951683503</v>
      </c>
      <c r="M1434">
        <v>7.0055976951683503</v>
      </c>
      <c r="N1434" s="1"/>
    </row>
    <row r="1435" spans="1:14">
      <c r="A1435" t="s">
        <v>6202</v>
      </c>
      <c r="B1435" t="s">
        <v>6203</v>
      </c>
      <c r="C1435">
        <v>974.84399399999995</v>
      </c>
      <c r="D1435">
        <v>43812.585714285713</v>
      </c>
      <c r="E1435" t="e">
        <v>#N/A</v>
      </c>
      <c r="F1435" s="2">
        <v>7500</v>
      </c>
      <c r="G1435" s="2"/>
      <c r="H1435" s="3"/>
      <c r="I1435" s="3">
        <v>2.5463828608718102</v>
      </c>
      <c r="J1435" t="s">
        <v>6203</v>
      </c>
      <c r="K1435">
        <v>2.3895525038171304</v>
      </c>
      <c r="L1435" s="3">
        <v>7.0653358498865586</v>
      </c>
      <c r="M1435">
        <v>7.0611279696792852</v>
      </c>
      <c r="N1435" s="1"/>
    </row>
    <row r="1436" spans="1:14">
      <c r="A1436" t="s">
        <v>6200</v>
      </c>
      <c r="B1436" t="s">
        <v>6201</v>
      </c>
      <c r="C1436">
        <v>561.72399900000005</v>
      </c>
      <c r="D1436">
        <v>39296.6</v>
      </c>
      <c r="E1436" t="e">
        <v>#N/A</v>
      </c>
      <c r="F1436" s="2">
        <v>7500</v>
      </c>
      <c r="G1436" s="2"/>
      <c r="H1436" s="3"/>
      <c r="I1436" s="3">
        <v>2.3894419930519395</v>
      </c>
      <c r="J1436" t="s">
        <v>6201</v>
      </c>
      <c r="K1436">
        <v>2.3894419930519395</v>
      </c>
      <c r="L1436" s="3">
        <v>7.0053214509291895</v>
      </c>
      <c r="M1436">
        <v>7.0053214509291895</v>
      </c>
      <c r="N1436" s="1"/>
    </row>
    <row r="1437" spans="1:14">
      <c r="A1437" t="s">
        <v>6196</v>
      </c>
      <c r="B1437" t="s">
        <v>6197</v>
      </c>
      <c r="C1437" s="2">
        <v>1057.496582</v>
      </c>
      <c r="D1437">
        <v>39209.759999999995</v>
      </c>
      <c r="E1437" t="e">
        <v>#N/A</v>
      </c>
      <c r="F1437" s="2">
        <v>7500</v>
      </c>
      <c r="G1437" s="2"/>
      <c r="H1437" s="3"/>
      <c r="I1437" s="3">
        <v>2.3862503105322372</v>
      </c>
      <c r="J1437" t="s">
        <v>6197</v>
      </c>
      <c r="K1437">
        <v>2.3862503105322372</v>
      </c>
      <c r="L1437" s="3">
        <v>7.0041114537594371</v>
      </c>
      <c r="M1437">
        <v>7.0041114537594371</v>
      </c>
      <c r="N1437" s="1"/>
    </row>
    <row r="1438" spans="1:14">
      <c r="A1438" t="s">
        <v>6194</v>
      </c>
      <c r="B1438" t="s">
        <v>6195</v>
      </c>
      <c r="C1438">
        <v>379.18847699999998</v>
      </c>
      <c r="D1438">
        <v>39162.699999999997</v>
      </c>
      <c r="E1438" t="e">
        <v>#N/A</v>
      </c>
      <c r="F1438" s="2">
        <v>7500</v>
      </c>
      <c r="G1438" s="2"/>
      <c r="H1438" s="3"/>
      <c r="I1438" s="3">
        <v>2.384517731593562</v>
      </c>
      <c r="J1438" t="s">
        <v>6195</v>
      </c>
      <c r="K1438">
        <v>2.384517731593562</v>
      </c>
      <c r="L1438" s="3">
        <v>7.0034547965379526</v>
      </c>
      <c r="M1438">
        <v>7.0034547965379526</v>
      </c>
      <c r="N1438" s="1"/>
    </row>
    <row r="1439" spans="1:14">
      <c r="A1439" t="s">
        <v>6192</v>
      </c>
      <c r="B1439" t="s">
        <v>6193</v>
      </c>
      <c r="C1439">
        <v>671.01281700000004</v>
      </c>
      <c r="D1439">
        <v>67646.833333333328</v>
      </c>
      <c r="E1439" t="e">
        <v>#N/A</v>
      </c>
      <c r="F1439" s="2">
        <v>7500</v>
      </c>
      <c r="G1439" s="2"/>
      <c r="H1439" s="3"/>
      <c r="I1439" s="3">
        <v>3.173059899981395</v>
      </c>
      <c r="J1439" t="s">
        <v>6193</v>
      </c>
      <c r="K1439">
        <v>2.3822619508875618</v>
      </c>
      <c r="L1439" s="3">
        <v>7.3138660263896664</v>
      </c>
      <c r="M1439">
        <v>7.1092123498767954</v>
      </c>
      <c r="N1439" s="1"/>
    </row>
    <row r="1440" spans="1:14">
      <c r="A1440" t="s">
        <v>6190</v>
      </c>
      <c r="B1440" t="s">
        <v>6191</v>
      </c>
      <c r="C1440" s="2">
        <v>1070.5063479999999</v>
      </c>
      <c r="D1440">
        <v>19479.300000000003</v>
      </c>
      <c r="E1440" t="e">
        <v>#N/A</v>
      </c>
      <c r="F1440" s="2">
        <v>7500</v>
      </c>
      <c r="G1440" s="2"/>
      <c r="H1440" s="3"/>
      <c r="I1440" s="3">
        <v>1.376979333543358</v>
      </c>
      <c r="J1440" t="s">
        <v>6191</v>
      </c>
      <c r="K1440">
        <v>2.3821364683080342</v>
      </c>
      <c r="L1440" s="3">
        <v>6.6465460160348986</v>
      </c>
      <c r="M1440">
        <v>7.0034466235053312</v>
      </c>
      <c r="N1440" s="1"/>
    </row>
    <row r="1441" spans="1:14">
      <c r="A1441" t="s">
        <v>6188</v>
      </c>
      <c r="B1441" t="s">
        <v>6189</v>
      </c>
      <c r="C1441" s="2">
        <v>1105.2226559999999</v>
      </c>
      <c r="D1441">
        <v>39086.5</v>
      </c>
      <c r="E1441" t="e">
        <v>#N/A</v>
      </c>
      <c r="F1441" s="2">
        <v>7500</v>
      </c>
      <c r="G1441" s="2"/>
      <c r="H1441" s="3"/>
      <c r="I1441" s="3">
        <v>2.3817079035859647</v>
      </c>
      <c r="J1441" t="s">
        <v>6189</v>
      </c>
      <c r="K1441">
        <v>2.3817079035859647</v>
      </c>
      <c r="L1441" s="3">
        <v>7.0023901253057996</v>
      </c>
      <c r="M1441">
        <v>7.0023901253057996</v>
      </c>
      <c r="N1441" s="1"/>
    </row>
    <row r="1442" spans="1:14">
      <c r="A1442" t="s">
        <v>6186</v>
      </c>
      <c r="B1442" t="s">
        <v>6187</v>
      </c>
      <c r="C1442">
        <v>798.34265100000005</v>
      </c>
      <c r="D1442">
        <v>39071.966666666667</v>
      </c>
      <c r="E1442" t="e">
        <v>#N/A</v>
      </c>
      <c r="F1442" s="2">
        <v>7500</v>
      </c>
      <c r="G1442" s="2"/>
      <c r="H1442" s="3"/>
      <c r="I1442" s="3">
        <v>2.3811713739158353</v>
      </c>
      <c r="J1442" t="s">
        <v>6187</v>
      </c>
      <c r="K1442">
        <v>2.3811713739158353</v>
      </c>
      <c r="L1442" s="3">
        <v>7.0021868669199314</v>
      </c>
      <c r="M1442">
        <v>7.0021868669199314</v>
      </c>
      <c r="N1442" s="1"/>
    </row>
    <row r="1443" spans="1:14">
      <c r="A1443" t="s">
        <v>6182</v>
      </c>
      <c r="B1443" t="s">
        <v>6183</v>
      </c>
      <c r="C1443">
        <v>817.40270999999996</v>
      </c>
      <c r="D1443">
        <v>39016.199999999997</v>
      </c>
      <c r="E1443" t="e">
        <v>#N/A</v>
      </c>
      <c r="F1443" s="2">
        <v>7500</v>
      </c>
      <c r="G1443" s="2"/>
      <c r="H1443" s="3"/>
      <c r="I1443" s="3">
        <v>2.3791107721484033</v>
      </c>
      <c r="J1443" t="s">
        <v>6183</v>
      </c>
      <c r="K1443">
        <v>2.3791107721484033</v>
      </c>
      <c r="L1443" s="3">
        <v>7.001406343700749</v>
      </c>
      <c r="M1443">
        <v>7.001406343700749</v>
      </c>
      <c r="N1443" s="1"/>
    </row>
    <row r="1444" spans="1:14">
      <c r="A1444" t="s">
        <v>6180</v>
      </c>
      <c r="B1444" t="s">
        <v>6181</v>
      </c>
      <c r="C1444">
        <v>728.36102300000005</v>
      </c>
      <c r="D1444">
        <v>38990.199999999997</v>
      </c>
      <c r="E1444" t="e">
        <v>#N/A</v>
      </c>
      <c r="F1444" s="2">
        <v>7500</v>
      </c>
      <c r="G1444" s="2"/>
      <c r="H1444" s="3"/>
      <c r="I1444" s="3">
        <v>2.3781490543290413</v>
      </c>
      <c r="J1444" t="s">
        <v>6181</v>
      </c>
      <c r="K1444">
        <v>2.3781490543290413</v>
      </c>
      <c r="L1444" s="3">
        <v>7.0010421217711745</v>
      </c>
      <c r="M1444">
        <v>7.0010421217711745</v>
      </c>
      <c r="N1444" s="1"/>
    </row>
    <row r="1445" spans="1:14">
      <c r="A1445" t="s">
        <v>6178</v>
      </c>
      <c r="B1445" t="s">
        <v>6179</v>
      </c>
      <c r="C1445">
        <v>537.28002900000001</v>
      </c>
      <c r="D1445">
        <v>118085</v>
      </c>
      <c r="E1445" t="e">
        <v>#N/A</v>
      </c>
      <c r="F1445" s="2">
        <v>7500</v>
      </c>
      <c r="G1445" s="2"/>
      <c r="H1445" s="3"/>
      <c r="I1445" s="3">
        <v>3.9767913091128277</v>
      </c>
      <c r="J1445" t="s">
        <v>6179</v>
      </c>
      <c r="K1445">
        <v>2.3766420938151911</v>
      </c>
      <c r="L1445" s="3">
        <v>7.6484066548869079</v>
      </c>
      <c r="M1445">
        <v>7.558293515251564</v>
      </c>
      <c r="N1445" s="1"/>
    </row>
    <row r="1446" spans="1:14">
      <c r="A1446" t="s">
        <v>6176</v>
      </c>
      <c r="B1446" t="s">
        <v>6177</v>
      </c>
      <c r="C1446">
        <v>774.93768299999999</v>
      </c>
      <c r="D1446">
        <v>38937.800000000003</v>
      </c>
      <c r="E1446" t="e">
        <v>#N/A</v>
      </c>
      <c r="F1446" s="2">
        <v>7500</v>
      </c>
      <c r="G1446" s="2"/>
      <c r="H1446" s="3"/>
      <c r="I1446" s="3">
        <v>2.3762088728400732</v>
      </c>
      <c r="J1446" t="s">
        <v>6177</v>
      </c>
      <c r="K1446">
        <v>2.3762088728400732</v>
      </c>
      <c r="L1446" s="3">
        <v>7.0003074551498017</v>
      </c>
      <c r="M1446">
        <v>7.0003074551498017</v>
      </c>
      <c r="N1446" s="1"/>
    </row>
    <row r="1447" spans="1:14">
      <c r="A1447" t="s">
        <v>6174</v>
      </c>
      <c r="B1447" t="s">
        <v>6175</v>
      </c>
      <c r="C1447">
        <v>713.02081299999998</v>
      </c>
      <c r="D1447">
        <v>38913.445</v>
      </c>
      <c r="E1447" t="e">
        <v>#N/A</v>
      </c>
      <c r="F1447" s="2">
        <v>7500</v>
      </c>
      <c r="G1447" s="2"/>
      <c r="H1447" s="3"/>
      <c r="I1447" s="3">
        <v>2.3753062067653783</v>
      </c>
      <c r="J1447" t="s">
        <v>6175</v>
      </c>
      <c r="K1447">
        <v>2.3753062067653783</v>
      </c>
      <c r="L1447" s="3">
        <v>6.999965707152259</v>
      </c>
      <c r="M1447">
        <v>6.999965707152259</v>
      </c>
      <c r="N1447" s="1"/>
    </row>
    <row r="1448" spans="1:14">
      <c r="A1448" t="s">
        <v>6172</v>
      </c>
      <c r="B1448" t="s">
        <v>6173</v>
      </c>
      <c r="C1448">
        <v>796.372253</v>
      </c>
      <c r="D1448">
        <v>22914</v>
      </c>
      <c r="E1448" t="e">
        <v>#N/A</v>
      </c>
      <c r="F1448" s="2">
        <v>7500</v>
      </c>
      <c r="G1448" s="2"/>
      <c r="H1448" s="3"/>
      <c r="I1448" s="3">
        <v>1.6112668250730648</v>
      </c>
      <c r="J1448" t="s">
        <v>6173</v>
      </c>
      <c r="K1448">
        <v>2.3732777120467561</v>
      </c>
      <c r="L1448" s="3">
        <v>6.7246103124105669</v>
      </c>
      <c r="M1448">
        <v>7.0081338542563731</v>
      </c>
      <c r="N1448" s="1"/>
    </row>
    <row r="1449" spans="1:14">
      <c r="A1449" t="s">
        <v>6170</v>
      </c>
      <c r="B1449" t="s">
        <v>6171</v>
      </c>
      <c r="C1449">
        <v>723.73358199999996</v>
      </c>
      <c r="D1449">
        <v>38851.4</v>
      </c>
      <c r="E1449" t="e">
        <v>#N/A</v>
      </c>
      <c r="F1449" s="2">
        <v>7500</v>
      </c>
      <c r="G1449" s="2"/>
      <c r="H1449" s="3"/>
      <c r="I1449" s="3">
        <v>2.3730040859855954</v>
      </c>
      <c r="J1449" t="s">
        <v>6171</v>
      </c>
      <c r="K1449">
        <v>2.3730040859855954</v>
      </c>
      <c r="L1449" s="3">
        <v>6.9990942841962536</v>
      </c>
      <c r="M1449">
        <v>6.9990942841962536</v>
      </c>
      <c r="N1449" s="1"/>
    </row>
    <row r="1450" spans="1:14">
      <c r="A1450" t="s">
        <v>6168</v>
      </c>
      <c r="B1450" t="s">
        <v>6169</v>
      </c>
      <c r="C1450">
        <v>396.87982199999999</v>
      </c>
      <c r="D1450">
        <v>38832.199999999997</v>
      </c>
      <c r="E1450" t="e">
        <v>#N/A</v>
      </c>
      <c r="F1450" s="2">
        <v>7500</v>
      </c>
      <c r="G1450" s="2"/>
      <c r="H1450" s="3"/>
      <c r="I1450" s="3">
        <v>2.3722909433055674</v>
      </c>
      <c r="J1450" t="s">
        <v>6169</v>
      </c>
      <c r="K1450">
        <v>2.3722909433055674</v>
      </c>
      <c r="L1450" s="3">
        <v>6.9988243835610229</v>
      </c>
      <c r="M1450">
        <v>6.9988243835610229</v>
      </c>
      <c r="N1450" s="1"/>
    </row>
    <row r="1451" spans="1:14">
      <c r="A1451" t="s">
        <v>6166</v>
      </c>
      <c r="B1451" t="s">
        <v>6167</v>
      </c>
      <c r="C1451" s="2">
        <v>1128.5225829999999</v>
      </c>
      <c r="D1451">
        <v>31842.396363636362</v>
      </c>
      <c r="E1451" t="e">
        <v>#N/A</v>
      </c>
      <c r="F1451" s="2">
        <v>7500</v>
      </c>
      <c r="G1451" s="2"/>
      <c r="H1451" s="3"/>
      <c r="I1451" s="3">
        <v>2.0859864121654614</v>
      </c>
      <c r="J1451" t="s">
        <v>6167</v>
      </c>
      <c r="K1451">
        <v>2.3720989474586283</v>
      </c>
      <c r="L1451" s="3">
        <v>6.892291214201399</v>
      </c>
      <c r="M1451">
        <v>7.0286935444778083</v>
      </c>
      <c r="N1451" s="1"/>
    </row>
    <row r="1452" spans="1:14">
      <c r="A1452" t="s">
        <v>6164</v>
      </c>
      <c r="B1452" t="s">
        <v>6165</v>
      </c>
      <c r="C1452">
        <v>706.34594700000002</v>
      </c>
      <c r="D1452">
        <v>25394.366666666669</v>
      </c>
      <c r="E1452" t="e">
        <v>#N/A</v>
      </c>
      <c r="F1452" s="2">
        <v>7500</v>
      </c>
      <c r="G1452" s="2"/>
      <c r="H1452" s="3"/>
      <c r="I1452" s="3">
        <v>1.7595459929912625</v>
      </c>
      <c r="J1452" t="s">
        <v>6165</v>
      </c>
      <c r="K1452">
        <v>2.3719309535691542</v>
      </c>
      <c r="L1452" s="3">
        <v>6.7756822936547652</v>
      </c>
      <c r="M1452">
        <v>7.0133802790693824</v>
      </c>
      <c r="N1452" s="1"/>
    </row>
    <row r="1453" spans="1:14">
      <c r="A1453" t="s">
        <v>6162</v>
      </c>
      <c r="B1453" t="s">
        <v>6163</v>
      </c>
      <c r="C1453">
        <v>839.38915999999995</v>
      </c>
      <c r="D1453">
        <v>32501.8</v>
      </c>
      <c r="E1453" t="e">
        <v>#N/A</v>
      </c>
      <c r="F1453" s="2">
        <v>7500</v>
      </c>
      <c r="G1453" s="2"/>
      <c r="H1453" s="3"/>
      <c r="I1453" s="3">
        <v>2.1155571183172728</v>
      </c>
      <c r="J1453" t="s">
        <v>6163</v>
      </c>
      <c r="K1453">
        <v>2.370706024842665</v>
      </c>
      <c r="L1453" s="3">
        <v>6.903119301209907</v>
      </c>
      <c r="M1453">
        <v>7.0299099268959626</v>
      </c>
      <c r="N1453" s="1"/>
    </row>
    <row r="1454" spans="1:14">
      <c r="A1454" t="s">
        <v>6160</v>
      </c>
      <c r="B1454" t="s">
        <v>6161</v>
      </c>
      <c r="C1454">
        <v>813.37561000000005</v>
      </c>
      <c r="D1454">
        <v>38770.400000000001</v>
      </c>
      <c r="E1454" t="e">
        <v>#N/A</v>
      </c>
      <c r="F1454" s="2">
        <v>7500</v>
      </c>
      <c r="G1454" s="2"/>
      <c r="H1454" s="3"/>
      <c r="I1454" s="3">
        <v>2.3699931189446577</v>
      </c>
      <c r="J1454" t="s">
        <v>6161</v>
      </c>
      <c r="K1454">
        <v>2.3699931189446577</v>
      </c>
      <c r="L1454" s="3">
        <v>6.9979548808807674</v>
      </c>
      <c r="M1454">
        <v>6.9979548808807674</v>
      </c>
      <c r="N1454" s="1"/>
    </row>
    <row r="1455" spans="1:14">
      <c r="A1455" t="s">
        <v>6158</v>
      </c>
      <c r="B1455" t="s">
        <v>6159</v>
      </c>
      <c r="C1455">
        <v>702.67596400000002</v>
      </c>
      <c r="D1455">
        <v>38754.699999999997</v>
      </c>
      <c r="E1455" t="e">
        <v>#N/A</v>
      </c>
      <c r="F1455" s="2">
        <v>7500</v>
      </c>
      <c r="G1455" s="2"/>
      <c r="H1455" s="3"/>
      <c r="I1455" s="3">
        <v>2.3694087840014819</v>
      </c>
      <c r="J1455" t="s">
        <v>6159</v>
      </c>
      <c r="K1455">
        <v>2.3694087840014819</v>
      </c>
      <c r="L1455" s="3">
        <v>6.997733802813368</v>
      </c>
      <c r="M1455">
        <v>6.997733802813368</v>
      </c>
      <c r="N1455" s="1"/>
    </row>
    <row r="1456" spans="1:14">
      <c r="A1456" t="s">
        <v>6156</v>
      </c>
      <c r="B1456" t="s">
        <v>6157</v>
      </c>
      <c r="C1456">
        <v>749.79449499999998</v>
      </c>
      <c r="D1456">
        <v>35352.949999999997</v>
      </c>
      <c r="E1456" t="e">
        <v>#N/A</v>
      </c>
      <c r="F1456" s="2">
        <v>7500</v>
      </c>
      <c r="G1456" s="2"/>
      <c r="H1456" s="3"/>
      <c r="I1456" s="3">
        <v>2.2368681039259202</v>
      </c>
      <c r="J1456" t="s">
        <v>6157</v>
      </c>
      <c r="K1456">
        <v>2.3678147847988864</v>
      </c>
      <c r="L1456" s="3">
        <v>6.9479710862250936</v>
      </c>
      <c r="M1456">
        <v>7.0359766612182781</v>
      </c>
      <c r="N1456" s="1"/>
    </row>
    <row r="1457" spans="1:14">
      <c r="A1457" t="s">
        <v>4404</v>
      </c>
      <c r="B1457" t="s">
        <v>4405</v>
      </c>
      <c r="C1457">
        <v>683.30255099999999</v>
      </c>
      <c r="D1457">
        <v>19990.903636363637</v>
      </c>
      <c r="E1457" t="e">
        <v>#N/A</v>
      </c>
      <c r="F1457" s="2">
        <v>7500</v>
      </c>
      <c r="G1457" s="2"/>
      <c r="H1457" s="3"/>
      <c r="I1457" s="3">
        <v>1.4143811860805247</v>
      </c>
      <c r="J1457" t="s">
        <v>4405</v>
      </c>
      <c r="K1457">
        <v>1.4143811860805247</v>
      </c>
      <c r="L1457" s="3">
        <v>6.658783523252092</v>
      </c>
      <c r="M1457">
        <v>6.658783523252092</v>
      </c>
      <c r="N1457" s="1"/>
    </row>
    <row r="1458" spans="1:14">
      <c r="A1458" t="s">
        <v>6152</v>
      </c>
      <c r="B1458" t="s">
        <v>6153</v>
      </c>
      <c r="C1458">
        <v>838.36944600000004</v>
      </c>
      <c r="D1458">
        <v>38659.5</v>
      </c>
      <c r="E1458" t="e">
        <v>#N/A</v>
      </c>
      <c r="F1458" s="2">
        <v>7500</v>
      </c>
      <c r="G1458" s="2"/>
      <c r="H1458" s="3"/>
      <c r="I1458" s="3">
        <v>2.3658604779509833</v>
      </c>
      <c r="J1458" t="s">
        <v>6153</v>
      </c>
      <c r="K1458">
        <v>2.3658604779509833</v>
      </c>
      <c r="L1458" s="3">
        <v>6.9963916438388098</v>
      </c>
      <c r="M1458">
        <v>6.9963916438388098</v>
      </c>
      <c r="N1458" s="1"/>
    </row>
    <row r="1459" spans="1:14">
      <c r="A1459" t="s">
        <v>6150</v>
      </c>
      <c r="B1459" t="s">
        <v>6151</v>
      </c>
      <c r="C1459">
        <v>565.30981399999996</v>
      </c>
      <c r="D1459">
        <v>124708.51176470587</v>
      </c>
      <c r="E1459" t="e">
        <v>#N/A</v>
      </c>
      <c r="F1459" s="2">
        <v>7500</v>
      </c>
      <c r="G1459" s="2"/>
      <c r="H1459" s="3"/>
      <c r="I1459" s="3">
        <v>4.0555255313598497</v>
      </c>
      <c r="J1459" t="s">
        <v>6151</v>
      </c>
      <c r="K1459">
        <v>2.3642450627986027</v>
      </c>
      <c r="L1459" s="3">
        <v>7.6818891247831758</v>
      </c>
      <c r="M1459">
        <v>7.9796437215374674</v>
      </c>
      <c r="N1459" s="1"/>
    </row>
    <row r="1460" spans="1:14">
      <c r="A1460" t="s">
        <v>6146</v>
      </c>
      <c r="B1460" t="s">
        <v>6147</v>
      </c>
      <c r="C1460">
        <v>608.64898700000003</v>
      </c>
      <c r="D1460">
        <v>140412.63999999998</v>
      </c>
      <c r="E1460" t="e">
        <v>#N/A</v>
      </c>
      <c r="F1460" s="2">
        <v>7500</v>
      </c>
      <c r="G1460" s="2"/>
      <c r="H1460" s="3"/>
      <c r="I1460" s="3">
        <v>4.2266384076185188</v>
      </c>
      <c r="J1460" t="s">
        <v>6147</v>
      </c>
      <c r="K1460">
        <v>2.3621350346335048</v>
      </c>
      <c r="L1460" s="3">
        <v>7.755007932878609</v>
      </c>
      <c r="M1460">
        <v>7.7566994824855824</v>
      </c>
      <c r="N1460" s="1"/>
    </row>
    <row r="1461" spans="1:14">
      <c r="A1461" t="s">
        <v>6144</v>
      </c>
      <c r="B1461" t="s">
        <v>6145</v>
      </c>
      <c r="C1461">
        <v>578.83312999999998</v>
      </c>
      <c r="D1461">
        <v>38492.699999999997</v>
      </c>
      <c r="E1461" t="e">
        <v>#N/A</v>
      </c>
      <c r="F1461" s="2">
        <v>7500</v>
      </c>
      <c r="G1461" s="2"/>
      <c r="H1461" s="3"/>
      <c r="I1461" s="3">
        <v>2.3596223691803542</v>
      </c>
      <c r="J1461" t="s">
        <v>6145</v>
      </c>
      <c r="K1461">
        <v>2.3596223691803542</v>
      </c>
      <c r="L1461" s="3">
        <v>6.994033358349375</v>
      </c>
      <c r="M1461">
        <v>6.994033358349375</v>
      </c>
      <c r="N1461" s="1"/>
    </row>
    <row r="1462" spans="1:14">
      <c r="A1462" t="s">
        <v>6142</v>
      </c>
      <c r="B1462" t="s">
        <v>6143</v>
      </c>
      <c r="C1462">
        <v>690.66284199999996</v>
      </c>
      <c r="D1462">
        <v>38479.633333333339</v>
      </c>
      <c r="E1462" t="e">
        <v>#N/A</v>
      </c>
      <c r="F1462" s="2">
        <v>7500</v>
      </c>
      <c r="G1462" s="2"/>
      <c r="H1462" s="3"/>
      <c r="I1462" s="3">
        <v>2.3591325512271841</v>
      </c>
      <c r="J1462" t="s">
        <v>6143</v>
      </c>
      <c r="K1462">
        <v>2.3591325512271841</v>
      </c>
      <c r="L1462" s="3">
        <v>6.9938482554691053</v>
      </c>
      <c r="M1462">
        <v>6.9938482554691053</v>
      </c>
      <c r="N1462" s="1"/>
    </row>
    <row r="1463" spans="1:14">
      <c r="A1463" t="s">
        <v>6140</v>
      </c>
      <c r="B1463" t="s">
        <v>6141</v>
      </c>
      <c r="C1463" s="2">
        <v>1238.3348390000001</v>
      </c>
      <c r="D1463">
        <v>50053.375</v>
      </c>
      <c r="E1463" t="e">
        <v>#N/A</v>
      </c>
      <c r="F1463" s="2">
        <v>7500</v>
      </c>
      <c r="G1463" s="2"/>
      <c r="H1463" s="3"/>
      <c r="I1463" s="3">
        <v>2.7385048496908135</v>
      </c>
      <c r="J1463" t="s">
        <v>6141</v>
      </c>
      <c r="K1463">
        <v>2.3589175742192583</v>
      </c>
      <c r="L1463" s="3">
        <v>7.1401061944048161</v>
      </c>
      <c r="M1463">
        <v>7.067567793245658</v>
      </c>
      <c r="N1463" s="1"/>
    </row>
    <row r="1464" spans="1:14">
      <c r="A1464" t="s">
        <v>6138</v>
      </c>
      <c r="B1464" t="s">
        <v>6139</v>
      </c>
      <c r="C1464">
        <v>777.84906000000001</v>
      </c>
      <c r="D1464" s="2">
        <v>63930.600000000006</v>
      </c>
      <c r="E1464" s="2">
        <v>3255.45</v>
      </c>
      <c r="F1464" s="2">
        <v>35809.949999999997</v>
      </c>
      <c r="G1464" s="2"/>
      <c r="H1464" s="3">
        <v>19.638022393217529</v>
      </c>
      <c r="I1464" s="3">
        <v>0.83614612957120293</v>
      </c>
      <c r="J1464" t="s">
        <v>6139</v>
      </c>
      <c r="K1464">
        <v>2.3564297574263149</v>
      </c>
      <c r="L1464" s="3">
        <v>7.4983076380829869</v>
      </c>
      <c r="M1464">
        <v>7.4974733686318658</v>
      </c>
      <c r="N1464" s="1"/>
    </row>
    <row r="1465" spans="1:14">
      <c r="A1465" t="s">
        <v>6134</v>
      </c>
      <c r="B1465" t="s">
        <v>6135</v>
      </c>
      <c r="C1465" s="2">
        <v>1045.212524</v>
      </c>
      <c r="D1465">
        <v>38328.6</v>
      </c>
      <c r="E1465" t="e">
        <v>#N/A</v>
      </c>
      <c r="F1465" s="2">
        <v>7500</v>
      </c>
      <c r="G1465" s="2"/>
      <c r="H1465" s="3"/>
      <c r="I1465" s="3">
        <v>2.3534588021408815</v>
      </c>
      <c r="J1465" t="s">
        <v>6135</v>
      </c>
      <c r="K1465">
        <v>2.3534588021408815</v>
      </c>
      <c r="L1465" s="3">
        <v>6.991704885532414</v>
      </c>
      <c r="M1465">
        <v>6.991704885532414</v>
      </c>
      <c r="N1465" s="1"/>
    </row>
    <row r="1466" spans="1:14">
      <c r="A1466" t="s">
        <v>6132</v>
      </c>
      <c r="B1466" t="s">
        <v>6133</v>
      </c>
      <c r="C1466">
        <v>699.78814699999998</v>
      </c>
      <c r="D1466">
        <v>26534.842857142859</v>
      </c>
      <c r="E1466" t="e">
        <v>#N/A</v>
      </c>
      <c r="F1466" s="2">
        <v>7500</v>
      </c>
      <c r="G1466" s="2"/>
      <c r="H1466" s="3"/>
      <c r="I1466" s="3">
        <v>1.8229255042223789</v>
      </c>
      <c r="J1466" t="s">
        <v>6133</v>
      </c>
      <c r="K1466">
        <v>2.3521482325439096</v>
      </c>
      <c r="L1466" s="3">
        <v>6.7978856246351089</v>
      </c>
      <c r="M1466">
        <v>7.0107816203825699</v>
      </c>
      <c r="N1466" s="1"/>
    </row>
    <row r="1467" spans="1:14">
      <c r="A1467" t="s">
        <v>6130</v>
      </c>
      <c r="B1467" t="s">
        <v>6131</v>
      </c>
      <c r="C1467" s="2">
        <v>1225.576904</v>
      </c>
      <c r="D1467">
        <v>32364.316666666666</v>
      </c>
      <c r="E1467" t="e">
        <v>#N/A</v>
      </c>
      <c r="F1467" s="2">
        <v>7500</v>
      </c>
      <c r="G1467" s="2"/>
      <c r="H1467" s="3"/>
      <c r="I1467" s="3">
        <v>2.1094415427161439</v>
      </c>
      <c r="J1467" t="s">
        <v>6131</v>
      </c>
      <c r="K1467">
        <v>2.3515769255863619</v>
      </c>
      <c r="L1467" s="3">
        <v>6.9008764860653802</v>
      </c>
      <c r="M1467">
        <v>7.0246315868661</v>
      </c>
      <c r="N1467" s="1"/>
    </row>
    <row r="1468" spans="1:14">
      <c r="A1468" t="s">
        <v>6126</v>
      </c>
      <c r="B1468" t="s">
        <v>6127</v>
      </c>
      <c r="C1468">
        <v>924.11816399999998</v>
      </c>
      <c r="D1468">
        <v>25592.006666666664</v>
      </c>
      <c r="E1468" t="e">
        <v>#N/A</v>
      </c>
      <c r="F1468" s="2">
        <v>7500</v>
      </c>
      <c r="G1468" s="2"/>
      <c r="H1468" s="3"/>
      <c r="I1468" s="3">
        <v>1.7707307726642962</v>
      </c>
      <c r="J1468" t="s">
        <v>6127</v>
      </c>
      <c r="K1468">
        <v>2.3495031671381157</v>
      </c>
      <c r="L1468" s="3">
        <v>6.7795846547215035</v>
      </c>
      <c r="M1468">
        <v>7.0078593357684671</v>
      </c>
      <c r="N1468" s="1"/>
    </row>
    <row r="1469" spans="1:14">
      <c r="A1469" t="s">
        <v>6124</v>
      </c>
      <c r="B1469" t="s">
        <v>6125</v>
      </c>
      <c r="C1469">
        <v>853.37475600000005</v>
      </c>
      <c r="D1469" s="2">
        <v>59665.920000000013</v>
      </c>
      <c r="E1469" s="2">
        <v>3229.5875000000001</v>
      </c>
      <c r="F1469" s="2">
        <v>35525.462500000001</v>
      </c>
      <c r="G1469" s="2"/>
      <c r="H1469" s="3">
        <v>18.474780447967429</v>
      </c>
      <c r="I1469" s="3">
        <v>0.74805369591184656</v>
      </c>
      <c r="J1469" t="s">
        <v>6125</v>
      </c>
      <c r="K1469">
        <v>2.3472987119684277</v>
      </c>
      <c r="L1469" s="3">
        <v>7.4678964514302564</v>
      </c>
      <c r="M1469">
        <v>7.4921233492120844</v>
      </c>
      <c r="N1469" s="1"/>
    </row>
    <row r="1470" spans="1:14">
      <c r="A1470" t="s">
        <v>6122</v>
      </c>
      <c r="B1470" t="s">
        <v>6123</v>
      </c>
      <c r="C1470">
        <v>550.60553000000004</v>
      </c>
      <c r="D1470">
        <v>43425.5</v>
      </c>
      <c r="E1470" t="e">
        <v>#N/A</v>
      </c>
      <c r="F1470" s="2">
        <v>7500</v>
      </c>
      <c r="G1470" s="2"/>
      <c r="H1470" s="3"/>
      <c r="I1470" s="3">
        <v>2.5335799594607442</v>
      </c>
      <c r="J1470" t="s">
        <v>6123</v>
      </c>
      <c r="K1470">
        <v>2.346410809595425</v>
      </c>
      <c r="L1470" s="3">
        <v>7.0604029525664744</v>
      </c>
      <c r="M1470">
        <v>7.0495830669888271</v>
      </c>
      <c r="N1470" s="1"/>
    </row>
    <row r="1471" spans="1:14">
      <c r="A1471" t="s">
        <v>6120</v>
      </c>
      <c r="B1471" t="s">
        <v>6121</v>
      </c>
      <c r="C1471">
        <v>386.20272799999998</v>
      </c>
      <c r="D1471">
        <v>38126.300000000003</v>
      </c>
      <c r="E1471" t="e">
        <v>#N/A</v>
      </c>
      <c r="F1471" s="2">
        <v>7500</v>
      </c>
      <c r="G1471" s="2"/>
      <c r="H1471" s="3"/>
      <c r="I1471" s="3">
        <v>2.3458240295388602</v>
      </c>
      <c r="J1471" t="s">
        <v>6121</v>
      </c>
      <c r="K1471">
        <v>2.3458240295388602</v>
      </c>
      <c r="L1471" s="3">
        <v>6.9888228775595334</v>
      </c>
      <c r="M1471">
        <v>6.9888228775595334</v>
      </c>
      <c r="N1471" s="1"/>
    </row>
    <row r="1472" spans="1:14">
      <c r="A1472" t="s">
        <v>6118</v>
      </c>
      <c r="B1472" t="s">
        <v>6119</v>
      </c>
      <c r="C1472">
        <v>744.82995600000004</v>
      </c>
      <c r="D1472">
        <v>38116.1</v>
      </c>
      <c r="E1472" t="e">
        <v>#N/A</v>
      </c>
      <c r="F1472" s="2">
        <v>7500</v>
      </c>
      <c r="G1472" s="2"/>
      <c r="H1472" s="3"/>
      <c r="I1472" s="3">
        <v>2.3454380110109843</v>
      </c>
      <c r="J1472" t="s">
        <v>6119</v>
      </c>
      <c r="K1472">
        <v>2.3454380110109843</v>
      </c>
      <c r="L1472" s="3">
        <v>6.9886772280456917</v>
      </c>
      <c r="M1472">
        <v>6.9886772280456917</v>
      </c>
      <c r="N1472" s="1"/>
    </row>
    <row r="1473" spans="1:14">
      <c r="A1473" t="s">
        <v>6116</v>
      </c>
      <c r="B1473" t="s">
        <v>6117</v>
      </c>
      <c r="C1473">
        <v>715.29022199999997</v>
      </c>
      <c r="D1473">
        <v>26787.566666666666</v>
      </c>
      <c r="E1473" t="e">
        <v>#N/A</v>
      </c>
      <c r="F1473" s="2">
        <v>7500</v>
      </c>
      <c r="G1473" s="2"/>
      <c r="H1473" s="3"/>
      <c r="I1473" s="3">
        <v>1.8366010346444914</v>
      </c>
      <c r="J1473" t="s">
        <v>6117</v>
      </c>
      <c r="K1473">
        <v>2.3453981054525341</v>
      </c>
      <c r="L1473" s="3">
        <v>6.8027049975439144</v>
      </c>
      <c r="M1473">
        <v>7.0095937974481863</v>
      </c>
      <c r="N1473" s="1"/>
    </row>
    <row r="1474" spans="1:14">
      <c r="A1474" t="s">
        <v>6114</v>
      </c>
      <c r="B1474" t="s">
        <v>6115</v>
      </c>
      <c r="C1474">
        <v>597.76824999999997</v>
      </c>
      <c r="D1474">
        <v>139036.98888888888</v>
      </c>
      <c r="E1474" t="e">
        <v>#N/A</v>
      </c>
      <c r="F1474" s="2">
        <v>7500</v>
      </c>
      <c r="G1474" s="2"/>
      <c r="H1474" s="3"/>
      <c r="I1474" s="3">
        <v>4.2124343374574282</v>
      </c>
      <c r="J1474" t="s">
        <v>6115</v>
      </c>
      <c r="K1474">
        <v>2.3450535417492309</v>
      </c>
      <c r="L1474" s="3">
        <v>7.7489208948104604</v>
      </c>
      <c r="M1474">
        <v>7.7276349624656202</v>
      </c>
      <c r="N1474" s="1"/>
    </row>
    <row r="1475" spans="1:14">
      <c r="A1475" t="s">
        <v>6112</v>
      </c>
      <c r="B1475" t="s">
        <v>6113</v>
      </c>
      <c r="C1475">
        <v>698.78417999999999</v>
      </c>
      <c r="D1475">
        <v>38105.149999999994</v>
      </c>
      <c r="E1475" t="e">
        <v>#N/A</v>
      </c>
      <c r="F1475" s="2">
        <v>7500</v>
      </c>
      <c r="G1475" s="2"/>
      <c r="H1475" s="3"/>
      <c r="I1475" s="3">
        <v>2.3450234937784167</v>
      </c>
      <c r="J1475" t="s">
        <v>6113</v>
      </c>
      <c r="K1475">
        <v>2.3450234937784167</v>
      </c>
      <c r="L1475" s="3">
        <v>6.9885208327562296</v>
      </c>
      <c r="M1475">
        <v>6.9885208327562296</v>
      </c>
      <c r="N1475" s="1"/>
    </row>
    <row r="1476" spans="1:14">
      <c r="A1476" t="s">
        <v>6110</v>
      </c>
      <c r="B1476" t="s">
        <v>6111</v>
      </c>
      <c r="C1476" s="2">
        <v>1040.119385</v>
      </c>
      <c r="D1476">
        <v>38103.699999999997</v>
      </c>
      <c r="E1476" t="e">
        <v>#N/A</v>
      </c>
      <c r="F1476" s="2">
        <v>7500</v>
      </c>
      <c r="G1476" s="2"/>
      <c r="H1476" s="3"/>
      <c r="I1476" s="3">
        <v>2.3449685944377356</v>
      </c>
      <c r="J1476" t="s">
        <v>6111</v>
      </c>
      <c r="K1476">
        <v>2.3449685944377356</v>
      </c>
      <c r="L1476" s="3">
        <v>6.9885001200622696</v>
      </c>
      <c r="M1476">
        <v>6.9885001200622696</v>
      </c>
      <c r="N1476" s="1"/>
    </row>
    <row r="1477" spans="1:14">
      <c r="A1477" t="s">
        <v>6108</v>
      </c>
      <c r="B1477" t="s">
        <v>6109</v>
      </c>
      <c r="C1477">
        <v>933.42944299999999</v>
      </c>
      <c r="D1477" s="2">
        <v>87690.533333333326</v>
      </c>
      <c r="E1477" s="2">
        <v>2446.5300000000002</v>
      </c>
      <c r="F1477" s="2">
        <v>26911.83</v>
      </c>
      <c r="G1477" s="2"/>
      <c r="H1477" s="3">
        <v>35.842819558040702</v>
      </c>
      <c r="I1477" s="3">
        <v>1.7041806070162391</v>
      </c>
      <c r="J1477" t="s">
        <v>6109</v>
      </c>
      <c r="K1477">
        <v>2.3448405186605621</v>
      </c>
      <c r="L1477" s="3">
        <v>7.5887903606360938</v>
      </c>
      <c r="M1477">
        <v>7.4200926053380991</v>
      </c>
      <c r="N1477" s="1"/>
    </row>
    <row r="1478" spans="1:14">
      <c r="A1478" t="s">
        <v>6106</v>
      </c>
      <c r="B1478" t="s">
        <v>6107</v>
      </c>
      <c r="C1478">
        <v>668.77423099999999</v>
      </c>
      <c r="D1478">
        <v>28435.200000000001</v>
      </c>
      <c r="E1478" t="e">
        <v>#N/A</v>
      </c>
      <c r="F1478" s="2">
        <v>7500</v>
      </c>
      <c r="G1478" s="2"/>
      <c r="H1478" s="3"/>
      <c r="I1478" s="3">
        <v>1.9227154508520361</v>
      </c>
      <c r="J1478" t="s">
        <v>6107</v>
      </c>
      <c r="K1478">
        <v>2.3421599346150428</v>
      </c>
      <c r="L1478" s="3">
        <v>6.8332800994460854</v>
      </c>
      <c r="M1478">
        <v>7.0126867084490598</v>
      </c>
      <c r="N1478" s="1"/>
    </row>
    <row r="1479" spans="1:14">
      <c r="A1479" t="s">
        <v>6104</v>
      </c>
      <c r="B1479" t="s">
        <v>6105</v>
      </c>
      <c r="C1479">
        <v>700.81268299999999</v>
      </c>
      <c r="D1479">
        <v>48435.487499999988</v>
      </c>
      <c r="E1479" t="e">
        <v>#N/A</v>
      </c>
      <c r="F1479" s="2">
        <v>7500</v>
      </c>
      <c r="G1479" s="2"/>
      <c r="H1479" s="3"/>
      <c r="I1479" s="3">
        <v>2.6911019616557854</v>
      </c>
      <c r="J1479" t="s">
        <v>6105</v>
      </c>
      <c r="K1479">
        <v>2.3414366054278002</v>
      </c>
      <c r="L1479" s="3">
        <v>7.1215311412236941</v>
      </c>
      <c r="M1479">
        <v>7.0597752960786266</v>
      </c>
      <c r="N1479" s="1"/>
    </row>
    <row r="1480" spans="1:14">
      <c r="A1480" t="s">
        <v>9500</v>
      </c>
      <c r="B1480" t="s">
        <v>9501</v>
      </c>
      <c r="C1480">
        <v>837.91845699999999</v>
      </c>
      <c r="D1480">
        <v>164061</v>
      </c>
      <c r="E1480" t="e">
        <v>#N/A</v>
      </c>
      <c r="F1480" s="2">
        <v>7500</v>
      </c>
      <c r="G1480" s="2"/>
      <c r="H1480" s="3"/>
      <c r="I1480" s="3">
        <v>4.4511979214173705</v>
      </c>
      <c r="J1480" t="s">
        <v>9501</v>
      </c>
      <c r="K1480">
        <v>4.4511979214173705</v>
      </c>
      <c r="L1480" s="3">
        <v>7.8516278535050423</v>
      </c>
      <c r="M1480">
        <v>7.8516278535050423</v>
      </c>
      <c r="N1480" s="1"/>
    </row>
    <row r="1481" spans="1:14">
      <c r="A1481" t="s">
        <v>6100</v>
      </c>
      <c r="B1481" t="s">
        <v>6101</v>
      </c>
      <c r="C1481">
        <v>925.98992899999996</v>
      </c>
      <c r="D1481">
        <v>37996.800000000003</v>
      </c>
      <c r="E1481" t="e">
        <v>#N/A</v>
      </c>
      <c r="F1481" s="2">
        <v>7500</v>
      </c>
      <c r="G1481" s="2"/>
      <c r="H1481" s="3"/>
      <c r="I1481" s="3">
        <v>2.3409154226107005</v>
      </c>
      <c r="J1481" t="s">
        <v>6101</v>
      </c>
      <c r="K1481">
        <v>2.3409154226107005</v>
      </c>
      <c r="L1481" s="3">
        <v>6.9869712776928843</v>
      </c>
      <c r="M1481">
        <v>6.9869712776928843</v>
      </c>
      <c r="N1481" s="1"/>
    </row>
    <row r="1482" spans="1:14">
      <c r="A1482" t="s">
        <v>6098</v>
      </c>
      <c r="B1482" t="s">
        <v>6099</v>
      </c>
      <c r="C1482">
        <v>679.75860599999999</v>
      </c>
      <c r="D1482">
        <v>37995.780000000006</v>
      </c>
      <c r="E1482" t="e">
        <v>#N/A</v>
      </c>
      <c r="F1482" s="2">
        <v>7500</v>
      </c>
      <c r="G1482" s="2"/>
      <c r="H1482" s="3"/>
      <c r="I1482" s="3">
        <v>2.3408766938573988</v>
      </c>
      <c r="J1482" t="s">
        <v>6099</v>
      </c>
      <c r="K1482">
        <v>2.3408766938573988</v>
      </c>
      <c r="L1482" s="3">
        <v>6.9869566727535073</v>
      </c>
      <c r="M1482">
        <v>6.9869566727535073</v>
      </c>
      <c r="N1482" s="1"/>
    </row>
    <row r="1483" spans="1:14">
      <c r="A1483" t="s">
        <v>6094</v>
      </c>
      <c r="B1483" t="s">
        <v>6095</v>
      </c>
      <c r="C1483">
        <v>416.19268799999998</v>
      </c>
      <c r="D1483">
        <v>37954.199999999997</v>
      </c>
      <c r="E1483" t="e">
        <v>#N/A</v>
      </c>
      <c r="F1483" s="2">
        <v>7500</v>
      </c>
      <c r="G1483" s="2"/>
      <c r="H1483" s="3"/>
      <c r="I1483" s="3">
        <v>2.3392970419393002</v>
      </c>
      <c r="J1483" t="s">
        <v>6095</v>
      </c>
      <c r="K1483">
        <v>2.3392970419393002</v>
      </c>
      <c r="L1483" s="3">
        <v>6.9863610277907817</v>
      </c>
      <c r="M1483">
        <v>6.9863610277907817</v>
      </c>
      <c r="N1483" s="1"/>
    </row>
    <row r="1484" spans="1:14">
      <c r="A1484" t="s">
        <v>6092</v>
      </c>
      <c r="B1484" t="s">
        <v>6093</v>
      </c>
      <c r="C1484">
        <v>795.89178500000003</v>
      </c>
      <c r="D1484" s="2">
        <v>75071.211764705891</v>
      </c>
      <c r="E1484" s="2">
        <v>4840.45</v>
      </c>
      <c r="F1484" s="2">
        <v>53244.95</v>
      </c>
      <c r="G1484" s="2"/>
      <c r="H1484" s="3">
        <v>15.509138977720232</v>
      </c>
      <c r="I1484" s="3">
        <v>0.49561507061543331</v>
      </c>
      <c r="J1484" t="s">
        <v>6093</v>
      </c>
      <c r="K1484">
        <v>2.3391338229025118</v>
      </c>
      <c r="L1484" s="3">
        <v>7.6624220405621859</v>
      </c>
      <c r="M1484">
        <v>7.622918103728753</v>
      </c>
      <c r="N1484" s="1"/>
    </row>
    <row r="1485" spans="1:14">
      <c r="A1485" t="s">
        <v>6088</v>
      </c>
      <c r="B1485" t="s">
        <v>6089</v>
      </c>
      <c r="C1485">
        <v>568.23486300000002</v>
      </c>
      <c r="D1485">
        <v>42516.122222222228</v>
      </c>
      <c r="E1485" t="e">
        <v>#N/A</v>
      </c>
      <c r="F1485" s="2">
        <v>7500</v>
      </c>
      <c r="G1485" s="2"/>
      <c r="H1485" s="3"/>
      <c r="I1485" s="3">
        <v>2.503047517928457</v>
      </c>
      <c r="J1485" t="s">
        <v>6089</v>
      </c>
      <c r="K1485">
        <v>2.3374073931403831</v>
      </c>
      <c r="L1485" s="3">
        <v>7.0486650264103847</v>
      </c>
      <c r="M1485">
        <v>7.0452557547687586</v>
      </c>
      <c r="N1485" s="1"/>
    </row>
    <row r="1486" spans="1:14">
      <c r="A1486" t="s">
        <v>6086</v>
      </c>
      <c r="B1486" t="s">
        <v>6087</v>
      </c>
      <c r="C1486">
        <v>680.33593800000006</v>
      </c>
      <c r="D1486" s="2">
        <v>78566.361904761899</v>
      </c>
      <c r="E1486" s="2">
        <v>5222.75</v>
      </c>
      <c r="F1486" s="2">
        <v>57450.25</v>
      </c>
      <c r="G1486" s="2"/>
      <c r="H1486" s="3">
        <v>15.043102178883137</v>
      </c>
      <c r="I1486" s="3">
        <v>0.45159858559219479</v>
      </c>
      <c r="J1486" t="s">
        <v>6087</v>
      </c>
      <c r="K1486">
        <v>2.3370083845550345</v>
      </c>
      <c r="L1486" s="3">
        <v>7.7003879289303026</v>
      </c>
      <c r="M1486">
        <v>7.6475780211889042</v>
      </c>
      <c r="N1486" s="1"/>
    </row>
    <row r="1487" spans="1:14">
      <c r="A1487" t="s">
        <v>6084</v>
      </c>
      <c r="B1487" t="s">
        <v>6085</v>
      </c>
      <c r="C1487">
        <v>758.66021699999999</v>
      </c>
      <c r="D1487">
        <v>37867.285789473688</v>
      </c>
      <c r="E1487" t="e">
        <v>#N/A</v>
      </c>
      <c r="F1487" s="2">
        <v>7500</v>
      </c>
      <c r="G1487" s="2"/>
      <c r="H1487" s="3"/>
      <c r="I1487" s="3">
        <v>2.3359895162656774</v>
      </c>
      <c r="J1487" t="s">
        <v>6085</v>
      </c>
      <c r="K1487">
        <v>2.3359895162656774</v>
      </c>
      <c r="L1487" s="3">
        <v>6.9851141959461405</v>
      </c>
      <c r="M1487">
        <v>6.9851141959461405</v>
      </c>
      <c r="N1487" s="1"/>
    </row>
    <row r="1488" spans="1:14">
      <c r="A1488" t="s">
        <v>6080</v>
      </c>
      <c r="B1488" t="s">
        <v>6081</v>
      </c>
      <c r="C1488">
        <v>682.80389400000001</v>
      </c>
      <c r="D1488">
        <v>92863.189473684208</v>
      </c>
      <c r="E1488" t="e">
        <v>#N/A</v>
      </c>
      <c r="F1488" s="2">
        <v>7500</v>
      </c>
      <c r="G1488" s="2"/>
      <c r="H1488" s="3"/>
      <c r="I1488" s="3">
        <v>3.630144331754019</v>
      </c>
      <c r="J1488" t="s">
        <v>6081</v>
      </c>
      <c r="K1488">
        <v>2.3327253401335089</v>
      </c>
      <c r="L1488" s="3">
        <v>7.5023616816662964</v>
      </c>
      <c r="M1488">
        <v>7.4738311198304554</v>
      </c>
      <c r="N1488" s="1"/>
    </row>
    <row r="1489" spans="1:14">
      <c r="A1489" t="s">
        <v>6078</v>
      </c>
      <c r="B1489" t="s">
        <v>6079</v>
      </c>
      <c r="C1489">
        <v>814.88629200000003</v>
      </c>
      <c r="D1489" s="2">
        <v>106881.55</v>
      </c>
      <c r="E1489" s="2">
        <v>4111.3900000000003</v>
      </c>
      <c r="F1489" s="2">
        <v>45225.29</v>
      </c>
      <c r="G1489" s="2"/>
      <c r="H1489" s="3">
        <v>25.996451321815734</v>
      </c>
      <c r="I1489" s="3">
        <v>1.2408111760485996</v>
      </c>
      <c r="J1489" t="s">
        <v>6079</v>
      </c>
      <c r="K1489">
        <v>2.3325979237933483</v>
      </c>
      <c r="L1489" s="3">
        <v>7.7732231160249032</v>
      </c>
      <c r="M1489">
        <v>7.5718866062620549</v>
      </c>
      <c r="N1489" s="1"/>
    </row>
    <row r="1490" spans="1:14">
      <c r="A1490" t="s">
        <v>6076</v>
      </c>
      <c r="B1490" t="s">
        <v>6077</v>
      </c>
      <c r="C1490">
        <v>814.88397199999997</v>
      </c>
      <c r="D1490">
        <v>37764.5</v>
      </c>
      <c r="E1490" t="e">
        <v>#N/A</v>
      </c>
      <c r="F1490" s="2">
        <v>7500</v>
      </c>
      <c r="G1490" s="2"/>
      <c r="H1490" s="3"/>
      <c r="I1490" s="3">
        <v>2.3320681850821257</v>
      </c>
      <c r="J1490" t="s">
        <v>6077</v>
      </c>
      <c r="K1490">
        <v>2.3320681850821257</v>
      </c>
      <c r="L1490" s="3">
        <v>6.9836365911543155</v>
      </c>
      <c r="M1490">
        <v>6.9836365911543155</v>
      </c>
      <c r="N1490" s="1"/>
    </row>
    <row r="1491" spans="1:14">
      <c r="A1491" t="s">
        <v>6072</v>
      </c>
      <c r="B1491" t="s">
        <v>6073</v>
      </c>
      <c r="C1491">
        <v>624.97680700000001</v>
      </c>
      <c r="D1491">
        <v>55012.299999999996</v>
      </c>
      <c r="E1491" t="e">
        <v>#N/A</v>
      </c>
      <c r="F1491" s="2">
        <v>7500</v>
      </c>
      <c r="G1491" s="2"/>
      <c r="H1491" s="3"/>
      <c r="I1491" s="3">
        <v>2.874791720917385</v>
      </c>
      <c r="J1491" t="s">
        <v>6073</v>
      </c>
      <c r="K1491">
        <v>2.3314568027535123</v>
      </c>
      <c r="L1491" s="3">
        <v>7.1939482171335776</v>
      </c>
      <c r="M1491">
        <v>7.0718471484189545</v>
      </c>
      <c r="N1491" s="1"/>
    </row>
    <row r="1492" spans="1:14">
      <c r="A1492" t="s">
        <v>6070</v>
      </c>
      <c r="B1492" t="s">
        <v>6071</v>
      </c>
      <c r="C1492" s="2">
        <v>1066.802124</v>
      </c>
      <c r="D1492">
        <v>39943.699999999997</v>
      </c>
      <c r="E1492" t="e">
        <v>#N/A</v>
      </c>
      <c r="F1492" s="2">
        <v>7500</v>
      </c>
      <c r="G1492" s="2"/>
      <c r="H1492" s="3"/>
      <c r="I1492" s="3">
        <v>2.4130054756364552</v>
      </c>
      <c r="J1492" t="s">
        <v>6071</v>
      </c>
      <c r="K1492">
        <v>2.3314225952404204</v>
      </c>
      <c r="L1492" s="3">
        <v>7.0142678266132403</v>
      </c>
      <c r="M1492">
        <v>7.0377206210875558</v>
      </c>
      <c r="N1492" s="1"/>
    </row>
    <row r="1493" spans="1:14">
      <c r="A1493" t="s">
        <v>6068</v>
      </c>
      <c r="B1493" t="s">
        <v>6069</v>
      </c>
      <c r="C1493" s="2">
        <v>1069.0155030000001</v>
      </c>
      <c r="D1493">
        <v>35472.180000000008</v>
      </c>
      <c r="E1493" t="e">
        <v>#N/A</v>
      </c>
      <c r="F1493" s="2">
        <v>7500</v>
      </c>
      <c r="G1493" s="2"/>
      <c r="H1493" s="3"/>
      <c r="I1493" s="3">
        <v>2.2417254954257642</v>
      </c>
      <c r="J1493" t="s">
        <v>6069</v>
      </c>
      <c r="K1493">
        <v>2.3308344120910429</v>
      </c>
      <c r="L1493" s="3">
        <v>6.949781079325783</v>
      </c>
      <c r="M1493">
        <v>7.0268436887072507</v>
      </c>
      <c r="N1493" s="1"/>
    </row>
    <row r="1494" spans="1:14">
      <c r="A1494" t="s">
        <v>6066</v>
      </c>
      <c r="B1494" t="s">
        <v>6067</v>
      </c>
      <c r="C1494">
        <v>868.46130400000004</v>
      </c>
      <c r="D1494">
        <v>37709.300000000003</v>
      </c>
      <c r="E1494" t="e">
        <v>#N/A</v>
      </c>
      <c r="F1494" s="2">
        <v>7500</v>
      </c>
      <c r="G1494" s="2"/>
      <c r="H1494" s="3"/>
      <c r="I1494" s="3">
        <v>2.3299578691723206</v>
      </c>
      <c r="J1494" t="s">
        <v>6067</v>
      </c>
      <c r="K1494">
        <v>2.3299578691723206</v>
      </c>
      <c r="L1494" s="3">
        <v>6.9828416740056261</v>
      </c>
      <c r="M1494">
        <v>6.9828416740056261</v>
      </c>
      <c r="N1494" s="1"/>
    </row>
    <row r="1495" spans="1:14">
      <c r="A1495" t="s">
        <v>6062</v>
      </c>
      <c r="B1495" t="s">
        <v>6063</v>
      </c>
      <c r="C1495">
        <v>738.01763900000003</v>
      </c>
      <c r="D1495">
        <v>37576.300000000003</v>
      </c>
      <c r="E1495" t="e">
        <v>#N/A</v>
      </c>
      <c r="F1495" s="2">
        <v>7500</v>
      </c>
      <c r="G1495" s="2"/>
      <c r="H1495" s="3"/>
      <c r="I1495" s="3">
        <v>2.3248605161579436</v>
      </c>
      <c r="J1495" t="s">
        <v>6063</v>
      </c>
      <c r="K1495">
        <v>2.3248605161579436</v>
      </c>
      <c r="L1495" s="3">
        <v>6.980922390934758</v>
      </c>
      <c r="M1495">
        <v>6.980922390934758</v>
      </c>
      <c r="N1495" s="1"/>
    </row>
    <row r="1496" spans="1:14">
      <c r="A1496" t="s">
        <v>6060</v>
      </c>
      <c r="B1496" t="s">
        <v>6061</v>
      </c>
      <c r="C1496">
        <v>847.83544900000004</v>
      </c>
      <c r="D1496">
        <v>35513.274999999994</v>
      </c>
      <c r="E1496" t="e">
        <v>#N/A</v>
      </c>
      <c r="F1496" s="2">
        <v>7500</v>
      </c>
      <c r="G1496" s="2"/>
      <c r="H1496" s="3"/>
      <c r="I1496" s="3">
        <v>2.2433959097191916</v>
      </c>
      <c r="J1496" t="s">
        <v>6061</v>
      </c>
      <c r="K1496">
        <v>2.3246941346975141</v>
      </c>
      <c r="L1496" s="3">
        <v>6.9504037660264348</v>
      </c>
      <c r="M1496">
        <v>7.0253871555719982</v>
      </c>
      <c r="N1496" s="1"/>
    </row>
    <row r="1497" spans="1:14">
      <c r="A1497" t="s">
        <v>6058</v>
      </c>
      <c r="B1497" t="s">
        <v>6059</v>
      </c>
      <c r="C1497" s="2">
        <v>1231.607178</v>
      </c>
      <c r="D1497">
        <v>25564.775000000001</v>
      </c>
      <c r="E1497" t="e">
        <v>#N/A</v>
      </c>
      <c r="F1497" s="2">
        <v>7500</v>
      </c>
      <c r="G1497" s="2"/>
      <c r="H1497" s="3"/>
      <c r="I1497" s="3">
        <v>1.769194827951357</v>
      </c>
      <c r="J1497" t="s">
        <v>6059</v>
      </c>
      <c r="K1497">
        <v>2.3214548063254719</v>
      </c>
      <c r="L1497" s="3">
        <v>6.7790483576283087</v>
      </c>
      <c r="M1497">
        <v>7.0003486429102679</v>
      </c>
      <c r="N1497" s="1"/>
    </row>
    <row r="1498" spans="1:14">
      <c r="A1498" t="s">
        <v>6056</v>
      </c>
      <c r="B1498" t="s">
        <v>6057</v>
      </c>
      <c r="C1498" s="2">
        <v>1035.991943</v>
      </c>
      <c r="D1498">
        <v>40164.639999999999</v>
      </c>
      <c r="E1498" t="e">
        <v>#N/A</v>
      </c>
      <c r="F1498" s="2">
        <v>7500</v>
      </c>
      <c r="G1498" s="2"/>
      <c r="H1498" s="3"/>
      <c r="I1498" s="3">
        <v>2.4209634448202246</v>
      </c>
      <c r="J1498" t="s">
        <v>6057</v>
      </c>
      <c r="K1498">
        <v>2.3205847789502045</v>
      </c>
      <c r="L1498" s="3">
        <v>7.0172944758672013</v>
      </c>
      <c r="M1498">
        <v>7.0355551047226692</v>
      </c>
      <c r="N1498" s="1"/>
    </row>
    <row r="1499" spans="1:14">
      <c r="A1499" t="s">
        <v>6054</v>
      </c>
      <c r="B1499" t="s">
        <v>6055</v>
      </c>
      <c r="C1499">
        <v>560.77770999999996</v>
      </c>
      <c r="D1499">
        <v>30758.166666666668</v>
      </c>
      <c r="E1499" t="e">
        <v>#N/A</v>
      </c>
      <c r="F1499" s="2">
        <v>7500</v>
      </c>
      <c r="G1499" s="2"/>
      <c r="H1499" s="3"/>
      <c r="I1499" s="3">
        <v>2.0360070136406034</v>
      </c>
      <c r="J1499" t="s">
        <v>6055</v>
      </c>
      <c r="K1499">
        <v>2.3188517650607805</v>
      </c>
      <c r="L1499" s="3">
        <v>6.8740862321636662</v>
      </c>
      <c r="M1499">
        <v>7.0122678208122728</v>
      </c>
      <c r="N1499" s="1"/>
    </row>
    <row r="1500" spans="1:14">
      <c r="A1500" t="s">
        <v>6050</v>
      </c>
      <c r="B1500" t="s">
        <v>6051</v>
      </c>
      <c r="C1500">
        <v>838.90502900000001</v>
      </c>
      <c r="D1500">
        <v>34288.436363636363</v>
      </c>
      <c r="E1500" t="e">
        <v>#N/A</v>
      </c>
      <c r="F1500" s="2">
        <v>7500</v>
      </c>
      <c r="G1500" s="2"/>
      <c r="H1500" s="3"/>
      <c r="I1500" s="3">
        <v>2.1927596146383368</v>
      </c>
      <c r="J1500" t="s">
        <v>6051</v>
      </c>
      <c r="K1500">
        <v>2.315260004089132</v>
      </c>
      <c r="L1500" s="3">
        <v>6.9315841815772776</v>
      </c>
      <c r="M1500">
        <v>7.0200069450003717</v>
      </c>
      <c r="N1500" s="1"/>
    </row>
    <row r="1501" spans="1:14">
      <c r="A1501" t="s">
        <v>6048</v>
      </c>
      <c r="B1501" t="s">
        <v>6049</v>
      </c>
      <c r="C1501">
        <v>666.32299799999998</v>
      </c>
      <c r="D1501">
        <v>37323.5</v>
      </c>
      <c r="E1501" t="e">
        <v>#N/A</v>
      </c>
      <c r="F1501" s="2">
        <v>7500</v>
      </c>
      <c r="G1501" s="2"/>
      <c r="H1501" s="3"/>
      <c r="I1501" s="3">
        <v>2.3151217801062756</v>
      </c>
      <c r="J1501" t="s">
        <v>6049</v>
      </c>
      <c r="K1501">
        <v>2.3151217801062756</v>
      </c>
      <c r="L1501" s="3">
        <v>6.9772586474866518</v>
      </c>
      <c r="M1501">
        <v>6.9772586474866518</v>
      </c>
      <c r="N1501" s="1"/>
    </row>
    <row r="1502" spans="1:14">
      <c r="A1502" t="s">
        <v>6046</v>
      </c>
      <c r="B1502" t="s">
        <v>6047</v>
      </c>
      <c r="C1502">
        <v>771.44244400000002</v>
      </c>
      <c r="D1502">
        <v>21545.974999999999</v>
      </c>
      <c r="E1502" t="e">
        <v>#N/A</v>
      </c>
      <c r="F1502" s="2">
        <v>7500</v>
      </c>
      <c r="G1502" s="2"/>
      <c r="H1502" s="3"/>
      <c r="I1502" s="3">
        <v>1.5224558841433833</v>
      </c>
      <c r="J1502" t="s">
        <v>6047</v>
      </c>
      <c r="K1502">
        <v>2.3139831764855581</v>
      </c>
      <c r="L1502" s="3">
        <v>6.6946289388382496</v>
      </c>
      <c r="M1502">
        <v>6.989123362601946</v>
      </c>
      <c r="N1502" s="1"/>
    </row>
    <row r="1503" spans="1:14">
      <c r="A1503" t="s">
        <v>6044</v>
      </c>
      <c r="B1503" t="s">
        <v>6045</v>
      </c>
      <c r="C1503">
        <v>672.296875</v>
      </c>
      <c r="D1503">
        <v>37266.6</v>
      </c>
      <c r="E1503" t="e">
        <v>#N/A</v>
      </c>
      <c r="F1503" s="2">
        <v>7500</v>
      </c>
      <c r="G1503" s="2"/>
      <c r="H1503" s="3"/>
      <c r="I1503" s="3">
        <v>2.3129207007740398</v>
      </c>
      <c r="J1503" t="s">
        <v>6045</v>
      </c>
      <c r="K1503">
        <v>2.3129207007740398</v>
      </c>
      <c r="L1503" s="3">
        <v>6.9764311667937093</v>
      </c>
      <c r="M1503">
        <v>6.9764311667937093</v>
      </c>
      <c r="N1503" s="1"/>
    </row>
    <row r="1504" spans="1:14">
      <c r="A1504" t="s">
        <v>6042</v>
      </c>
      <c r="B1504" t="s">
        <v>6043</v>
      </c>
      <c r="C1504">
        <v>931.08374000000003</v>
      </c>
      <c r="D1504">
        <v>37226.166666666664</v>
      </c>
      <c r="E1504" t="e">
        <v>#N/A</v>
      </c>
      <c r="F1504" s="2">
        <v>7500</v>
      </c>
      <c r="G1504" s="2"/>
      <c r="H1504" s="3"/>
      <c r="I1504" s="3">
        <v>2.31135456280319</v>
      </c>
      <c r="J1504" t="s">
        <v>6043</v>
      </c>
      <c r="K1504">
        <v>2.31135456280319</v>
      </c>
      <c r="L1504" s="3">
        <v>6.9758425167139144</v>
      </c>
      <c r="M1504">
        <v>6.9758425167139144</v>
      </c>
      <c r="N1504" s="1"/>
    </row>
    <row r="1505" spans="1:14">
      <c r="A1505" t="s">
        <v>6040</v>
      </c>
      <c r="B1505" t="s">
        <v>6041</v>
      </c>
      <c r="C1505">
        <v>688.89459199999999</v>
      </c>
      <c r="D1505">
        <v>37224.199999999997</v>
      </c>
      <c r="E1505" t="e">
        <v>#N/A</v>
      </c>
      <c r="F1505" s="2">
        <v>7500</v>
      </c>
      <c r="G1505" s="2"/>
      <c r="H1505" s="3"/>
      <c r="I1505" s="3">
        <v>2.31127834288985</v>
      </c>
      <c r="J1505" t="s">
        <v>6041</v>
      </c>
      <c r="K1505">
        <v>2.31127834288985</v>
      </c>
      <c r="L1505" s="3">
        <v>6.9758138713596347</v>
      </c>
      <c r="M1505">
        <v>6.9758138713596347</v>
      </c>
      <c r="N1505" s="1"/>
    </row>
    <row r="1506" spans="1:14">
      <c r="A1506" t="s">
        <v>6038</v>
      </c>
      <c r="B1506" t="s">
        <v>6039</v>
      </c>
      <c r="C1506">
        <v>395.18960600000003</v>
      </c>
      <c r="D1506">
        <v>37155.699999999997</v>
      </c>
      <c r="E1506" t="e">
        <v>#N/A</v>
      </c>
      <c r="F1506" s="2">
        <v>7500</v>
      </c>
      <c r="G1506" s="2"/>
      <c r="H1506" s="3"/>
      <c r="I1506" s="3">
        <v>2.3086210486950445</v>
      </c>
      <c r="J1506" t="s">
        <v>6039</v>
      </c>
      <c r="K1506">
        <v>2.3086210486950445</v>
      </c>
      <c r="L1506" s="3">
        <v>6.9748153523021674</v>
      </c>
      <c r="M1506">
        <v>6.9748153523021674</v>
      </c>
      <c r="N1506" s="1"/>
    </row>
    <row r="1507" spans="1:14">
      <c r="A1507" t="s">
        <v>6034</v>
      </c>
      <c r="B1507" t="s">
        <v>6035</v>
      </c>
      <c r="C1507">
        <v>407.53076199999998</v>
      </c>
      <c r="D1507">
        <v>72249.100000000006</v>
      </c>
      <c r="E1507" t="e">
        <v>#N/A</v>
      </c>
      <c r="F1507" s="2">
        <v>7500</v>
      </c>
      <c r="G1507" s="2"/>
      <c r="H1507" s="3"/>
      <c r="I1507" s="3">
        <v>3.2680171154925213</v>
      </c>
      <c r="J1507" t="s">
        <v>6035</v>
      </c>
      <c r="K1507">
        <v>2.3079830905471268</v>
      </c>
      <c r="L1507" s="3">
        <v>7.3525886858589207</v>
      </c>
      <c r="M1507">
        <v>7.1016480856167288</v>
      </c>
      <c r="N1507" s="1"/>
    </row>
    <row r="1508" spans="1:14">
      <c r="A1508" t="s">
        <v>6032</v>
      </c>
      <c r="B1508" t="s">
        <v>6033</v>
      </c>
      <c r="C1508" s="2">
        <v>1006.440125</v>
      </c>
      <c r="D1508">
        <v>37138.25</v>
      </c>
      <c r="E1508" t="e">
        <v>#N/A</v>
      </c>
      <c r="F1508" s="2">
        <v>7500</v>
      </c>
      <c r="G1508" s="2"/>
      <c r="H1508" s="3"/>
      <c r="I1508" s="3">
        <v>2.3079433345897522</v>
      </c>
      <c r="J1508" t="s">
        <v>6033</v>
      </c>
      <c r="K1508">
        <v>2.3079433345897522</v>
      </c>
      <c r="L1508" s="3">
        <v>6.9745607402437138</v>
      </c>
      <c r="M1508">
        <v>6.9745607402437138</v>
      </c>
      <c r="N1508" s="1"/>
    </row>
    <row r="1509" spans="1:14">
      <c r="A1509" t="s">
        <v>6028</v>
      </c>
      <c r="B1509" t="s">
        <v>6029</v>
      </c>
      <c r="C1509" s="2">
        <v>1091.5554199999999</v>
      </c>
      <c r="D1509">
        <v>37126</v>
      </c>
      <c r="E1509" t="e">
        <v>#N/A</v>
      </c>
      <c r="F1509" s="2">
        <v>7500</v>
      </c>
      <c r="G1509" s="2"/>
      <c r="H1509" s="3"/>
      <c r="I1509" s="3">
        <v>2.3074673851413654</v>
      </c>
      <c r="J1509" t="s">
        <v>6029</v>
      </c>
      <c r="K1509">
        <v>2.3074673851413654</v>
      </c>
      <c r="L1509" s="3">
        <v>6.9743819416506581</v>
      </c>
      <c r="M1509">
        <v>6.9743819416506581</v>
      </c>
      <c r="N1509" s="1"/>
    </row>
    <row r="1510" spans="1:14">
      <c r="A1510" t="s">
        <v>6026</v>
      </c>
      <c r="B1510" t="s">
        <v>6027</v>
      </c>
      <c r="C1510">
        <v>937.79626499999995</v>
      </c>
      <c r="D1510">
        <v>37069</v>
      </c>
      <c r="E1510" t="e">
        <v>#N/A</v>
      </c>
      <c r="F1510" s="2">
        <v>7500</v>
      </c>
      <c r="G1510" s="2"/>
      <c r="H1510" s="3"/>
      <c r="I1510" s="3">
        <v>2.3052506957820063</v>
      </c>
      <c r="J1510" t="s">
        <v>6027</v>
      </c>
      <c r="K1510">
        <v>2.3052506957820063</v>
      </c>
      <c r="L1510" s="3">
        <v>6.9735493348171476</v>
      </c>
      <c r="M1510">
        <v>6.9735493348171476</v>
      </c>
      <c r="N1510" s="1"/>
    </row>
    <row r="1511" spans="1:14">
      <c r="A1511" t="s">
        <v>6024</v>
      </c>
      <c r="B1511" t="s">
        <v>6025</v>
      </c>
      <c r="C1511">
        <v>545.25689699999998</v>
      </c>
      <c r="D1511">
        <v>37045.212</v>
      </c>
      <c r="E1511" t="e">
        <v>#N/A</v>
      </c>
      <c r="F1511" s="2">
        <v>7500</v>
      </c>
      <c r="G1511" s="2"/>
      <c r="H1511" s="3"/>
      <c r="I1511" s="3">
        <v>2.3043245891720852</v>
      </c>
      <c r="J1511" t="s">
        <v>6025</v>
      </c>
      <c r="K1511">
        <v>2.3043245891720852</v>
      </c>
      <c r="L1511" s="3">
        <v>6.9732015452620679</v>
      </c>
      <c r="M1511">
        <v>6.9732015452620679</v>
      </c>
      <c r="N1511" s="1"/>
    </row>
    <row r="1512" spans="1:14">
      <c r="A1512" t="s">
        <v>6022</v>
      </c>
      <c r="B1512" t="s">
        <v>6023</v>
      </c>
      <c r="C1512">
        <v>852.40716599999996</v>
      </c>
      <c r="D1512">
        <v>37013.769999999997</v>
      </c>
      <c r="E1512" t="e">
        <v>#N/A</v>
      </c>
      <c r="F1512" s="2">
        <v>7500</v>
      </c>
      <c r="G1512" s="2"/>
      <c r="H1512" s="3"/>
      <c r="I1512" s="3">
        <v>2.3030995866409669</v>
      </c>
      <c r="J1512" t="s">
        <v>6023</v>
      </c>
      <c r="K1512">
        <v>2.3030995866409669</v>
      </c>
      <c r="L1512" s="3">
        <v>6.9727415662449932</v>
      </c>
      <c r="M1512">
        <v>6.9727415662449932</v>
      </c>
      <c r="N1512" s="1"/>
    </row>
    <row r="1513" spans="1:14">
      <c r="A1513" t="s">
        <v>6020</v>
      </c>
      <c r="B1513" t="s">
        <v>6021</v>
      </c>
      <c r="C1513">
        <v>857.37341300000003</v>
      </c>
      <c r="D1513">
        <v>37006.550000000003</v>
      </c>
      <c r="E1513" t="e">
        <v>#N/A</v>
      </c>
      <c r="F1513" s="2">
        <v>7500</v>
      </c>
      <c r="G1513" s="2"/>
      <c r="H1513" s="3"/>
      <c r="I1513" s="3">
        <v>2.3028181434310957</v>
      </c>
      <c r="J1513" t="s">
        <v>6021</v>
      </c>
      <c r="K1513">
        <v>2.3028181434310957</v>
      </c>
      <c r="L1513" s="3">
        <v>6.9726358957812327</v>
      </c>
      <c r="M1513">
        <v>6.9726358957812327</v>
      </c>
      <c r="N1513" s="1"/>
    </row>
    <row r="1514" spans="1:14">
      <c r="A1514" t="s">
        <v>6018</v>
      </c>
      <c r="B1514" t="s">
        <v>6019</v>
      </c>
      <c r="C1514">
        <v>985.90741000000003</v>
      </c>
      <c r="D1514">
        <v>27585.574999999997</v>
      </c>
      <c r="E1514" t="e">
        <v>#N/A</v>
      </c>
      <c r="F1514" s="2">
        <v>7500</v>
      </c>
      <c r="G1514" s="2"/>
      <c r="H1514" s="3"/>
      <c r="I1514" s="3">
        <v>1.8789515519268594</v>
      </c>
      <c r="J1514" t="s">
        <v>6019</v>
      </c>
      <c r="K1514">
        <v>2.3022372987279436</v>
      </c>
      <c r="L1514" s="3">
        <v>6.8176928975384143</v>
      </c>
      <c r="M1514">
        <v>7.0001678828403708</v>
      </c>
      <c r="N1514" s="1"/>
    </row>
    <row r="1515" spans="1:14">
      <c r="A1515" t="s">
        <v>6016</v>
      </c>
      <c r="B1515" t="s">
        <v>6017</v>
      </c>
      <c r="C1515">
        <v>524.57019000000003</v>
      </c>
      <c r="D1515">
        <v>36974.902499999997</v>
      </c>
      <c r="E1515" t="e">
        <v>#N/A</v>
      </c>
      <c r="F1515" s="2">
        <v>7500</v>
      </c>
      <c r="G1515" s="2"/>
      <c r="H1515" s="3"/>
      <c r="I1515" s="3">
        <v>2.3015838423313291</v>
      </c>
      <c r="J1515" t="s">
        <v>6017</v>
      </c>
      <c r="K1515">
        <v>2.3015838423313291</v>
      </c>
      <c r="L1515" s="3">
        <v>6.9721725070139291</v>
      </c>
      <c r="M1515">
        <v>6.9721725070139291</v>
      </c>
      <c r="N1515" s="1"/>
    </row>
    <row r="1516" spans="1:14">
      <c r="A1516" t="s">
        <v>6014</v>
      </c>
      <c r="B1516" t="s">
        <v>6015</v>
      </c>
      <c r="C1516">
        <v>613.29528800000003</v>
      </c>
      <c r="D1516" s="2">
        <v>163025.15833333333</v>
      </c>
      <c r="E1516" s="2">
        <v>8202.5499999999993</v>
      </c>
      <c r="F1516" s="2">
        <v>90228.049999999988</v>
      </c>
      <c r="G1516" s="2"/>
      <c r="H1516" s="3">
        <v>19.874936249499648</v>
      </c>
      <c r="I1516" s="3">
        <v>0.85344670909092168</v>
      </c>
      <c r="J1516" t="s">
        <v>6015</v>
      </c>
      <c r="K1516">
        <v>2.3004707640267674</v>
      </c>
      <c r="L1516" s="3">
        <v>8.1053324338775212</v>
      </c>
      <c r="M1516">
        <v>7.782829428114943</v>
      </c>
      <c r="N1516" s="1"/>
    </row>
    <row r="1517" spans="1:14">
      <c r="A1517" t="s">
        <v>6012</v>
      </c>
      <c r="B1517" t="s">
        <v>6013</v>
      </c>
      <c r="C1517">
        <v>819.886841</v>
      </c>
      <c r="D1517">
        <v>55995.227272727272</v>
      </c>
      <c r="E1517" t="e">
        <v>#N/A</v>
      </c>
      <c r="F1517" s="2">
        <v>7500</v>
      </c>
      <c r="G1517" s="2"/>
      <c r="H1517" s="3"/>
      <c r="I1517" s="3">
        <v>2.9003413642454321</v>
      </c>
      <c r="J1517" t="s">
        <v>6013</v>
      </c>
      <c r="K1517">
        <v>2.2996577239099656</v>
      </c>
      <c r="L1517" s="3">
        <v>7.204111623047778</v>
      </c>
      <c r="M1517">
        <v>7.0665966004414651</v>
      </c>
      <c r="N1517" s="1"/>
    </row>
    <row r="1518" spans="1:14">
      <c r="A1518" t="s">
        <v>6010</v>
      </c>
      <c r="B1518" t="s">
        <v>6011</v>
      </c>
      <c r="C1518">
        <v>836.68273899999997</v>
      </c>
      <c r="D1518">
        <v>36921.599999999999</v>
      </c>
      <c r="E1518" t="e">
        <v>#N/A</v>
      </c>
      <c r="F1518" s="2">
        <v>7500</v>
      </c>
      <c r="G1518" s="2"/>
      <c r="H1518" s="3"/>
      <c r="I1518" s="3">
        <v>2.2995025729030854</v>
      </c>
      <c r="J1518" t="s">
        <v>6011</v>
      </c>
      <c r="K1518">
        <v>2.2995025729030854</v>
      </c>
      <c r="L1518" s="3">
        <v>6.9713912957037607</v>
      </c>
      <c r="M1518">
        <v>6.9713912957037607</v>
      </c>
      <c r="N1518" s="1"/>
    </row>
    <row r="1519" spans="1:14">
      <c r="A1519" t="s">
        <v>6008</v>
      </c>
      <c r="B1519" t="s">
        <v>6009</v>
      </c>
      <c r="C1519">
        <v>823.41528300000004</v>
      </c>
      <c r="D1519">
        <v>121206.3</v>
      </c>
      <c r="E1519" t="e">
        <v>#N/A</v>
      </c>
      <c r="F1519" s="2">
        <v>7500</v>
      </c>
      <c r="G1519" s="2"/>
      <c r="H1519" s="3"/>
      <c r="I1519" s="3">
        <v>4.0144302826020066</v>
      </c>
      <c r="J1519" t="s">
        <v>6009</v>
      </c>
      <c r="K1519">
        <v>2.297673785632607</v>
      </c>
      <c r="L1519" s="3">
        <v>7.664399708331775</v>
      </c>
      <c r="M1519">
        <v>7.1813197421872683</v>
      </c>
      <c r="N1519" s="1"/>
    </row>
    <row r="1520" spans="1:14">
      <c r="A1520" t="s">
        <v>6006</v>
      </c>
      <c r="B1520" t="s">
        <v>6007</v>
      </c>
      <c r="C1520">
        <v>903.42657499999996</v>
      </c>
      <c r="D1520">
        <v>36860.425999999999</v>
      </c>
      <c r="E1520" t="e">
        <v>#N/A</v>
      </c>
      <c r="F1520" s="2">
        <v>7500</v>
      </c>
      <c r="G1520" s="2"/>
      <c r="H1520" s="3"/>
      <c r="I1520" s="3">
        <v>2.2971102437291839</v>
      </c>
      <c r="J1520" t="s">
        <v>6007</v>
      </c>
      <c r="K1520">
        <v>2.2971102437291839</v>
      </c>
      <c r="L1520" s="3">
        <v>6.9704935621408737</v>
      </c>
      <c r="M1520">
        <v>6.9704935621408737</v>
      </c>
      <c r="N1520" s="1"/>
    </row>
    <row r="1521" spans="1:14">
      <c r="A1521" t="s">
        <v>6004</v>
      </c>
      <c r="B1521" t="s">
        <v>6005</v>
      </c>
      <c r="C1521">
        <v>881.42895499999997</v>
      </c>
      <c r="D1521">
        <v>36843.800000000003</v>
      </c>
      <c r="E1521" t="e">
        <v>#N/A</v>
      </c>
      <c r="F1521" s="2">
        <v>7500</v>
      </c>
      <c r="G1521" s="2"/>
      <c r="H1521" s="3"/>
      <c r="I1521" s="3">
        <v>2.2964593652257812</v>
      </c>
      <c r="J1521" t="s">
        <v>6005</v>
      </c>
      <c r="K1521">
        <v>2.2964593652257812</v>
      </c>
      <c r="L1521" s="3">
        <v>6.9702493602420592</v>
      </c>
      <c r="M1521">
        <v>6.9702493602420592</v>
      </c>
      <c r="N1521" s="1"/>
    </row>
    <row r="1522" spans="1:14">
      <c r="A1522" t="s">
        <v>6002</v>
      </c>
      <c r="B1522" t="s">
        <v>6003</v>
      </c>
      <c r="C1522" s="2">
        <v>1140.9918210000001</v>
      </c>
      <c r="D1522">
        <v>36823.75</v>
      </c>
      <c r="E1522" t="e">
        <v>#N/A</v>
      </c>
      <c r="F1522" s="2">
        <v>7500</v>
      </c>
      <c r="G1522" s="2"/>
      <c r="H1522" s="3"/>
      <c r="I1522" s="3">
        <v>2.2956740523903725</v>
      </c>
      <c r="J1522" t="s">
        <v>6003</v>
      </c>
      <c r="K1522">
        <v>2.2956740523903725</v>
      </c>
      <c r="L1522" s="3">
        <v>6.9699547449794101</v>
      </c>
      <c r="M1522">
        <v>6.9699547449794101</v>
      </c>
      <c r="N1522" s="1"/>
    </row>
    <row r="1523" spans="1:14">
      <c r="A1523" t="s">
        <v>6000</v>
      </c>
      <c r="B1523" t="s">
        <v>6001</v>
      </c>
      <c r="C1523" s="2">
        <v>1157.0688479999999</v>
      </c>
      <c r="D1523">
        <v>36810.800000000003</v>
      </c>
      <c r="E1523" t="e">
        <v>#N/A</v>
      </c>
      <c r="F1523" s="2">
        <v>7500</v>
      </c>
      <c r="G1523" s="2"/>
      <c r="H1523" s="3"/>
      <c r="I1523" s="3">
        <v>2.2951666030755566</v>
      </c>
      <c r="J1523" t="s">
        <v>6001</v>
      </c>
      <c r="K1523">
        <v>2.2951666030755566</v>
      </c>
      <c r="L1523" s="3">
        <v>6.9697643864708816</v>
      </c>
      <c r="M1523">
        <v>6.9697643864708816</v>
      </c>
      <c r="N1523" s="1"/>
    </row>
    <row r="1524" spans="1:14">
      <c r="A1524" t="s">
        <v>5998</v>
      </c>
      <c r="B1524" t="s">
        <v>5999</v>
      </c>
      <c r="C1524">
        <v>856.36413600000003</v>
      </c>
      <c r="D1524">
        <v>36809.800000000003</v>
      </c>
      <c r="E1524" t="e">
        <v>#N/A</v>
      </c>
      <c r="F1524" s="2">
        <v>7500</v>
      </c>
      <c r="G1524" s="2"/>
      <c r="H1524" s="3"/>
      <c r="I1524" s="3">
        <v>2.2951274103756609</v>
      </c>
      <c r="J1524" t="s">
        <v>5999</v>
      </c>
      <c r="K1524">
        <v>2.2951274103756609</v>
      </c>
      <c r="L1524" s="3">
        <v>6.969749684658372</v>
      </c>
      <c r="M1524">
        <v>6.969749684658372</v>
      </c>
      <c r="N1524" s="1"/>
    </row>
    <row r="1525" spans="1:14">
      <c r="A1525" t="s">
        <v>5996</v>
      </c>
      <c r="B1525" t="s">
        <v>5997</v>
      </c>
      <c r="C1525" s="2">
        <v>1128.533081</v>
      </c>
      <c r="D1525">
        <v>22652.071428571424</v>
      </c>
      <c r="E1525" t="e">
        <v>#N/A</v>
      </c>
      <c r="F1525" s="2">
        <v>7500</v>
      </c>
      <c r="G1525" s="2"/>
      <c r="H1525" s="3"/>
      <c r="I1525" s="3">
        <v>1.5946804834613386</v>
      </c>
      <c r="J1525" t="s">
        <v>5997</v>
      </c>
      <c r="K1525">
        <v>2.2949920443982914</v>
      </c>
      <c r="L1525" s="3">
        <v>6.7189757298931703</v>
      </c>
      <c r="M1525">
        <v>6.9864958953771037</v>
      </c>
      <c r="N1525" s="1"/>
    </row>
    <row r="1526" spans="1:14">
      <c r="A1526" t="s">
        <v>5994</v>
      </c>
      <c r="B1526" t="s">
        <v>5995</v>
      </c>
      <c r="C1526">
        <v>619.29107699999997</v>
      </c>
      <c r="D1526">
        <v>62385.3</v>
      </c>
      <c r="E1526" t="e">
        <v>#N/A</v>
      </c>
      <c r="F1526" s="2">
        <v>7500</v>
      </c>
      <c r="G1526" s="2"/>
      <c r="H1526" s="3"/>
      <c r="I1526" s="3">
        <v>3.0562436226691556</v>
      </c>
      <c r="J1526" t="s">
        <v>5995</v>
      </c>
      <c r="K1526">
        <v>2.2943052291185562</v>
      </c>
      <c r="L1526" s="3">
        <v>7.2665787507371782</v>
      </c>
      <c r="M1526">
        <v>7.0789242623550628</v>
      </c>
      <c r="N1526" s="1"/>
    </row>
    <row r="1527" spans="1:14">
      <c r="A1527" t="s">
        <v>5984</v>
      </c>
      <c r="B1527" t="s">
        <v>5985</v>
      </c>
      <c r="C1527">
        <v>659.79614300000003</v>
      </c>
      <c r="D1527">
        <v>44323.199999999997</v>
      </c>
      <c r="E1527" t="e">
        <v>#N/A</v>
      </c>
      <c r="F1527" s="2">
        <v>7500</v>
      </c>
      <c r="G1527" s="2"/>
      <c r="H1527" s="3"/>
      <c r="I1527" s="3">
        <v>2.5630995426125547</v>
      </c>
      <c r="J1527" t="s">
        <v>5985</v>
      </c>
      <c r="K1527">
        <v>2.2882004988627935</v>
      </c>
      <c r="L1527" s="3">
        <v>7.0717863397047545</v>
      </c>
      <c r="M1527">
        <v>7.0374962986240739</v>
      </c>
      <c r="N1527" s="1"/>
    </row>
    <row r="1528" spans="1:14">
      <c r="A1528" t="s">
        <v>5982</v>
      </c>
      <c r="B1528" t="s">
        <v>5983</v>
      </c>
      <c r="C1528" s="2">
        <v>1088.4982910000001</v>
      </c>
      <c r="D1528">
        <v>42319.675000000003</v>
      </c>
      <c r="E1528" t="e">
        <v>#N/A</v>
      </c>
      <c r="F1528" s="2">
        <v>7500</v>
      </c>
      <c r="G1528" s="2"/>
      <c r="H1528" s="3"/>
      <c r="I1528" s="3">
        <v>2.4963660473903126</v>
      </c>
      <c r="J1528" t="s">
        <v>5983</v>
      </c>
      <c r="K1528">
        <v>2.2868558019681169</v>
      </c>
      <c r="L1528" s="3">
        <v>7.0461013351168598</v>
      </c>
      <c r="M1528">
        <v>7.0324133962594439</v>
      </c>
      <c r="N1528" s="1"/>
    </row>
    <row r="1529" spans="1:14">
      <c r="A1529" t="s">
        <v>5978</v>
      </c>
      <c r="B1529" t="s">
        <v>5979</v>
      </c>
      <c r="C1529">
        <v>718.68914800000005</v>
      </c>
      <c r="D1529">
        <v>169187.36843749997</v>
      </c>
      <c r="E1529" t="e">
        <v>#N/A</v>
      </c>
      <c r="F1529" s="2">
        <v>7500</v>
      </c>
      <c r="G1529" s="2"/>
      <c r="H1529" s="3"/>
      <c r="I1529" s="3">
        <v>4.4955874547467323</v>
      </c>
      <c r="J1529" t="s">
        <v>5979</v>
      </c>
      <c r="K1529">
        <v>2.2859106953562875</v>
      </c>
      <c r="L1529" s="3">
        <v>7.8708082536830624</v>
      </c>
      <c r="M1529">
        <v>7.9729475651210642</v>
      </c>
      <c r="N1529" s="1"/>
    </row>
    <row r="1530" spans="1:14">
      <c r="A1530" t="s">
        <v>5976</v>
      </c>
      <c r="B1530" t="s">
        <v>5977</v>
      </c>
      <c r="C1530">
        <v>859.73400900000001</v>
      </c>
      <c r="D1530">
        <v>36572.199999999997</v>
      </c>
      <c r="E1530" t="e">
        <v>#N/A</v>
      </c>
      <c r="F1530" s="2">
        <v>7500</v>
      </c>
      <c r="G1530" s="2"/>
      <c r="H1530" s="3"/>
      <c r="I1530" s="3">
        <v>2.2857849138614399</v>
      </c>
      <c r="J1530" t="s">
        <v>5977</v>
      </c>
      <c r="K1530">
        <v>2.2857849138614399</v>
      </c>
      <c r="L1530" s="3">
        <v>6.9662470953024105</v>
      </c>
      <c r="M1530">
        <v>6.9662470953024105</v>
      </c>
      <c r="N1530" s="1"/>
    </row>
    <row r="1531" spans="1:14">
      <c r="A1531" t="s">
        <v>5974</v>
      </c>
      <c r="B1531" t="s">
        <v>5975</v>
      </c>
      <c r="C1531">
        <v>546.76080300000001</v>
      </c>
      <c r="D1531">
        <v>36531</v>
      </c>
      <c r="E1531" t="e">
        <v>#N/A</v>
      </c>
      <c r="F1531" s="2">
        <v>7500</v>
      </c>
      <c r="G1531" s="2"/>
      <c r="H1531" s="3"/>
      <c r="I1531" s="3">
        <v>2.2841587458694002</v>
      </c>
      <c r="J1531" t="s">
        <v>5975</v>
      </c>
      <c r="K1531">
        <v>2.2841587458694002</v>
      </c>
      <c r="L1531" s="3">
        <v>6.9656378234271994</v>
      </c>
      <c r="M1531">
        <v>6.9656378234271994</v>
      </c>
      <c r="N1531" s="1"/>
    </row>
    <row r="1532" spans="1:14">
      <c r="A1532" t="s">
        <v>5972</v>
      </c>
      <c r="B1532" t="s">
        <v>5973</v>
      </c>
      <c r="C1532">
        <v>873.38842799999998</v>
      </c>
      <c r="D1532" s="2">
        <v>112386.15614035088</v>
      </c>
      <c r="E1532" s="2">
        <v>5416.7815000000001</v>
      </c>
      <c r="F1532" s="2">
        <v>59584.5965</v>
      </c>
      <c r="G1532" s="2"/>
      <c r="H1532" s="3">
        <v>20.74777358849547</v>
      </c>
      <c r="I1532" s="3">
        <v>0.91545300764121618</v>
      </c>
      <c r="J1532" t="s">
        <v>5973</v>
      </c>
      <c r="K1532">
        <v>2.283338475315547</v>
      </c>
      <c r="L1532" s="3">
        <v>7.8531818879749817</v>
      </c>
      <c r="M1532">
        <v>7.6432998323725059</v>
      </c>
      <c r="N1532" s="1"/>
    </row>
    <row r="1533" spans="1:14">
      <c r="A1533" t="s">
        <v>5970</v>
      </c>
      <c r="B1533" t="s">
        <v>5971</v>
      </c>
      <c r="C1533">
        <v>879.45733600000005</v>
      </c>
      <c r="D1533">
        <v>36476.533333333333</v>
      </c>
      <c r="E1533" t="e">
        <v>#N/A</v>
      </c>
      <c r="F1533" s="2">
        <v>7500</v>
      </c>
      <c r="G1533" s="2"/>
      <c r="H1533" s="3"/>
      <c r="I1533" s="3">
        <v>2.2820061240539662</v>
      </c>
      <c r="J1533" t="s">
        <v>5971</v>
      </c>
      <c r="K1533">
        <v>2.2820061240539662</v>
      </c>
      <c r="L1533" s="3">
        <v>6.9648314864613132</v>
      </c>
      <c r="M1533">
        <v>6.9648314864613132</v>
      </c>
      <c r="N1533" s="1"/>
    </row>
    <row r="1534" spans="1:14">
      <c r="A1534" t="s">
        <v>5968</v>
      </c>
      <c r="B1534" t="s">
        <v>5969</v>
      </c>
      <c r="C1534">
        <v>694.78906300000006</v>
      </c>
      <c r="D1534">
        <v>36448.449999999997</v>
      </c>
      <c r="E1534" t="e">
        <v>#N/A</v>
      </c>
      <c r="F1534" s="2">
        <v>7500</v>
      </c>
      <c r="G1534" s="2"/>
      <c r="H1534" s="3"/>
      <c r="I1534" s="3">
        <v>2.2808949633547781</v>
      </c>
      <c r="J1534" t="s">
        <v>5969</v>
      </c>
      <c r="K1534">
        <v>2.2808949633547781</v>
      </c>
      <c r="L1534" s="3">
        <v>6.9644153440867855</v>
      </c>
      <c r="M1534">
        <v>6.9644153440867855</v>
      </c>
      <c r="N1534" s="1"/>
    </row>
    <row r="1535" spans="1:14">
      <c r="A1535" t="s">
        <v>5966</v>
      </c>
      <c r="B1535" t="s">
        <v>5967</v>
      </c>
      <c r="C1535">
        <v>917.38073699999995</v>
      </c>
      <c r="D1535">
        <v>36383.050000000003</v>
      </c>
      <c r="E1535" t="e">
        <v>#N/A</v>
      </c>
      <c r="F1535" s="2">
        <v>7500</v>
      </c>
      <c r="G1535" s="2"/>
      <c r="H1535" s="3"/>
      <c r="I1535" s="3">
        <v>2.278303988816726</v>
      </c>
      <c r="J1535" t="s">
        <v>5967</v>
      </c>
      <c r="K1535">
        <v>2.278303988816726</v>
      </c>
      <c r="L1535" s="3">
        <v>6.9634452070277906</v>
      </c>
      <c r="M1535">
        <v>6.9634452070277906</v>
      </c>
      <c r="N1535" s="1"/>
    </row>
    <row r="1536" spans="1:14">
      <c r="A1536" t="s">
        <v>5964</v>
      </c>
      <c r="B1536" t="s">
        <v>5965</v>
      </c>
      <c r="C1536">
        <v>708.39660600000002</v>
      </c>
      <c r="D1536" s="2">
        <v>94789.223999999987</v>
      </c>
      <c r="E1536" s="2">
        <v>5728.62</v>
      </c>
      <c r="F1536" s="2">
        <v>63014.82</v>
      </c>
      <c r="G1536" s="2"/>
      <c r="H1536" s="3">
        <v>16.546607036249565</v>
      </c>
      <c r="I1536" s="3">
        <v>0.58903189184354932</v>
      </c>
      <c r="J1536" t="s">
        <v>5965</v>
      </c>
      <c r="K1536">
        <v>2.2764841719940172</v>
      </c>
      <c r="L1536" s="3">
        <v>7.7971771928384364</v>
      </c>
      <c r="M1536">
        <v>7.6592230342184102</v>
      </c>
      <c r="N1536" s="1"/>
    </row>
    <row r="1537" spans="1:14">
      <c r="A1537" t="s">
        <v>5962</v>
      </c>
      <c r="B1537" t="s">
        <v>5963</v>
      </c>
      <c r="C1537" s="2">
        <v>1017.934814</v>
      </c>
      <c r="D1537">
        <v>45349.399999999994</v>
      </c>
      <c r="E1537" t="e">
        <v>#N/A</v>
      </c>
      <c r="F1537" s="2">
        <v>7500</v>
      </c>
      <c r="G1537" s="2"/>
      <c r="H1537" s="3"/>
      <c r="I1537" s="3">
        <v>2.5961209624306387</v>
      </c>
      <c r="J1537" t="s">
        <v>5963</v>
      </c>
      <c r="K1537">
        <v>2.2754936361662681</v>
      </c>
      <c r="L1537" s="3">
        <v>7.0845600916798794</v>
      </c>
      <c r="M1537">
        <v>7.0368625163336738</v>
      </c>
      <c r="N1537" s="1"/>
    </row>
    <row r="1538" spans="1:14">
      <c r="A1538" t="s">
        <v>5960</v>
      </c>
      <c r="B1538" t="s">
        <v>5961</v>
      </c>
      <c r="C1538">
        <v>778.34808299999997</v>
      </c>
      <c r="D1538">
        <v>36304.199999999997</v>
      </c>
      <c r="E1538" t="e">
        <v>#N/A</v>
      </c>
      <c r="F1538" s="2">
        <v>7500</v>
      </c>
      <c r="G1538" s="2"/>
      <c r="H1538" s="3"/>
      <c r="I1538" s="3">
        <v>2.2751739612370501</v>
      </c>
      <c r="J1538" t="s">
        <v>5961</v>
      </c>
      <c r="K1538">
        <v>2.2751739612370501</v>
      </c>
      <c r="L1538" s="3">
        <v>6.9622736297758667</v>
      </c>
      <c r="M1538">
        <v>6.9622736297758667</v>
      </c>
      <c r="N1538" s="1"/>
    </row>
    <row r="1539" spans="1:14">
      <c r="A1539" t="s">
        <v>5958</v>
      </c>
      <c r="B1539" t="s">
        <v>5959</v>
      </c>
      <c r="C1539">
        <v>969.45489499999996</v>
      </c>
      <c r="D1539">
        <v>28895.563846153847</v>
      </c>
      <c r="E1539" t="e">
        <v>#N/A</v>
      </c>
      <c r="F1539" s="2">
        <v>7500</v>
      </c>
      <c r="G1539" s="2"/>
      <c r="H1539" s="3"/>
      <c r="I1539" s="3">
        <v>1.9458855211256809</v>
      </c>
      <c r="J1539" t="s">
        <v>5959</v>
      </c>
      <c r="K1539">
        <v>2.2743255923124073</v>
      </c>
      <c r="L1539" s="3">
        <v>6.8415726778961687</v>
      </c>
      <c r="M1539">
        <v>6.996149212241181</v>
      </c>
      <c r="N1539" s="1"/>
    </row>
    <row r="1540" spans="1:14">
      <c r="A1540" t="s">
        <v>5956</v>
      </c>
      <c r="B1540" t="s">
        <v>5957</v>
      </c>
      <c r="C1540">
        <v>686.80358899999999</v>
      </c>
      <c r="D1540">
        <v>36272</v>
      </c>
      <c r="E1540" t="e">
        <v>#N/A</v>
      </c>
      <c r="F1540" s="2">
        <v>7500</v>
      </c>
      <c r="G1540" s="2"/>
      <c r="H1540" s="3"/>
      <c r="I1540" s="3">
        <v>2.2738937954701806</v>
      </c>
      <c r="J1540" t="s">
        <v>5957</v>
      </c>
      <c r="K1540">
        <v>2.2738937954701806</v>
      </c>
      <c r="L1540" s="3">
        <v>6.9617945858250874</v>
      </c>
      <c r="M1540">
        <v>6.9617945858250874</v>
      </c>
      <c r="N1540" s="1"/>
    </row>
    <row r="1541" spans="1:14">
      <c r="A1541" t="s">
        <v>5954</v>
      </c>
      <c r="B1541" t="s">
        <v>5955</v>
      </c>
      <c r="C1541">
        <v>834.39453100000003</v>
      </c>
      <c r="D1541">
        <v>36237.514999999999</v>
      </c>
      <c r="E1541" t="e">
        <v>#N/A</v>
      </c>
      <c r="F1541" s="2">
        <v>7500</v>
      </c>
      <c r="G1541" s="2"/>
      <c r="H1541" s="3"/>
      <c r="I1541" s="3">
        <v>2.2725215247485759</v>
      </c>
      <c r="J1541" t="s">
        <v>5955</v>
      </c>
      <c r="K1541">
        <v>2.2725215247485759</v>
      </c>
      <c r="L1541" s="3">
        <v>6.9612811566516868</v>
      </c>
      <c r="M1541">
        <v>6.9612811566516868</v>
      </c>
      <c r="N1541" s="1"/>
    </row>
    <row r="1542" spans="1:14">
      <c r="A1542" t="s">
        <v>5952</v>
      </c>
      <c r="B1542" t="s">
        <v>5953</v>
      </c>
      <c r="C1542">
        <v>689.79016100000001</v>
      </c>
      <c r="D1542">
        <v>36222.050000000003</v>
      </c>
      <c r="E1542" t="e">
        <v>#N/A</v>
      </c>
      <c r="F1542" s="2">
        <v>7500</v>
      </c>
      <c r="G1542" s="2"/>
      <c r="H1542" s="3"/>
      <c r="I1542" s="3">
        <v>2.2719056977243279</v>
      </c>
      <c r="J1542" t="s">
        <v>5953</v>
      </c>
      <c r="K1542">
        <v>2.2719056977243279</v>
      </c>
      <c r="L1542" s="3">
        <v>6.9610507748438435</v>
      </c>
      <c r="M1542">
        <v>6.9610507748438435</v>
      </c>
      <c r="N1542" s="1"/>
    </row>
    <row r="1543" spans="1:14">
      <c r="A1543" t="s">
        <v>5950</v>
      </c>
      <c r="B1543" t="s">
        <v>5951</v>
      </c>
      <c r="C1543">
        <v>878.91766399999995</v>
      </c>
      <c r="D1543">
        <v>47810.9</v>
      </c>
      <c r="E1543" t="e">
        <v>#N/A</v>
      </c>
      <c r="F1543" s="2">
        <v>7500</v>
      </c>
      <c r="G1543" s="2"/>
      <c r="H1543" s="3"/>
      <c r="I1543" s="3">
        <v>2.6723770627413987</v>
      </c>
      <c r="J1543" t="s">
        <v>5951</v>
      </c>
      <c r="K1543">
        <v>2.2706602914049543</v>
      </c>
      <c r="L1543" s="3">
        <v>7.114216087826339</v>
      </c>
      <c r="M1543">
        <v>7.0414732335194428</v>
      </c>
      <c r="N1543" s="1"/>
    </row>
    <row r="1544" spans="1:14">
      <c r="A1544" t="s">
        <v>5948</v>
      </c>
      <c r="B1544" t="s">
        <v>5949</v>
      </c>
      <c r="C1544">
        <v>787.38793899999996</v>
      </c>
      <c r="D1544">
        <v>206665.33155963308</v>
      </c>
      <c r="E1544" t="e">
        <v>#N/A</v>
      </c>
      <c r="F1544" s="2">
        <v>7500</v>
      </c>
      <c r="G1544" s="2"/>
      <c r="H1544" s="3"/>
      <c r="I1544" s="3">
        <v>4.7842619888227018</v>
      </c>
      <c r="J1544" t="s">
        <v>5949</v>
      </c>
      <c r="K1544">
        <v>2.2676350954434477</v>
      </c>
      <c r="L1544" s="3">
        <v>7.9961237548493767</v>
      </c>
      <c r="M1544">
        <v>8.1175814147734329</v>
      </c>
      <c r="N1544" s="1"/>
    </row>
    <row r="1545" spans="1:14">
      <c r="A1545" t="s">
        <v>5946</v>
      </c>
      <c r="B1545" t="s">
        <v>5947</v>
      </c>
      <c r="C1545" s="2">
        <v>1063.482544</v>
      </c>
      <c r="D1545">
        <v>36103.800000000003</v>
      </c>
      <c r="E1545" t="e">
        <v>#N/A</v>
      </c>
      <c r="F1545" s="2">
        <v>7500</v>
      </c>
      <c r="G1545" s="2"/>
      <c r="H1545" s="3"/>
      <c r="I1545" s="3">
        <v>2.2671881910349638</v>
      </c>
      <c r="J1545" t="s">
        <v>5947</v>
      </c>
      <c r="K1545">
        <v>2.2671881910349638</v>
      </c>
      <c r="L1545" s="3">
        <v>6.9592865084596847</v>
      </c>
      <c r="M1545">
        <v>6.9592865084596847</v>
      </c>
      <c r="N1545" s="1"/>
    </row>
    <row r="1546" spans="1:14">
      <c r="A1546" t="s">
        <v>5944</v>
      </c>
      <c r="B1546" t="s">
        <v>5945</v>
      </c>
      <c r="C1546">
        <v>495.96173099999999</v>
      </c>
      <c r="D1546">
        <v>36103.300000000003</v>
      </c>
      <c r="E1546" t="e">
        <v>#N/A</v>
      </c>
      <c r="F1546" s="2">
        <v>7500</v>
      </c>
      <c r="G1546" s="2"/>
      <c r="H1546" s="3"/>
      <c r="I1546" s="3">
        <v>2.2671682110739777</v>
      </c>
      <c r="J1546" t="s">
        <v>5945</v>
      </c>
      <c r="K1546">
        <v>2.2671682110739777</v>
      </c>
      <c r="L1546" s="3">
        <v>6.9592790384059517</v>
      </c>
      <c r="M1546">
        <v>6.9592790384059517</v>
      </c>
      <c r="N1546" s="1"/>
    </row>
    <row r="1547" spans="1:14">
      <c r="A1547" t="s">
        <v>5942</v>
      </c>
      <c r="B1547" t="s">
        <v>5943</v>
      </c>
      <c r="C1547" s="2">
        <v>1012.407227</v>
      </c>
      <c r="D1547">
        <v>19474.125454545454</v>
      </c>
      <c r="E1547" t="e">
        <v>#N/A</v>
      </c>
      <c r="F1547" s="2">
        <v>7500</v>
      </c>
      <c r="G1547" s="2"/>
      <c r="H1547" s="3"/>
      <c r="I1547" s="3">
        <v>1.3765960403657787</v>
      </c>
      <c r="J1547" t="s">
        <v>5943</v>
      </c>
      <c r="K1547">
        <v>2.2654032854770585</v>
      </c>
      <c r="L1547" s="3">
        <v>6.646421059564096</v>
      </c>
      <c r="M1547">
        <v>6.9715979531522034</v>
      </c>
      <c r="N1547" s="1"/>
    </row>
    <row r="1548" spans="1:14">
      <c r="A1548" t="s">
        <v>5940</v>
      </c>
      <c r="B1548" t="s">
        <v>5941</v>
      </c>
      <c r="C1548">
        <v>802.37200900000005</v>
      </c>
      <c r="D1548">
        <v>65881.633333333346</v>
      </c>
      <c r="E1548" t="e">
        <v>#N/A</v>
      </c>
      <c r="F1548" s="2">
        <v>7500</v>
      </c>
      <c r="G1548" s="2"/>
      <c r="H1548" s="3"/>
      <c r="I1548" s="3">
        <v>3.1349138219917156</v>
      </c>
      <c r="J1548" t="s">
        <v>5941</v>
      </c>
      <c r="K1548">
        <v>2.2637743172534273</v>
      </c>
      <c r="L1548" s="3">
        <v>7.2983810611249744</v>
      </c>
      <c r="M1548">
        <v>7.6211454382688437</v>
      </c>
      <c r="N1548" s="1"/>
    </row>
    <row r="1549" spans="1:14">
      <c r="A1549" t="s">
        <v>5938</v>
      </c>
      <c r="B1549" t="s">
        <v>5939</v>
      </c>
      <c r="C1549">
        <v>872.90258800000004</v>
      </c>
      <c r="D1549" s="2">
        <v>77531.28333333334</v>
      </c>
      <c r="E1549" s="2">
        <v>3273.895</v>
      </c>
      <c r="F1549" s="2">
        <v>36012.845000000001</v>
      </c>
      <c r="G1549" s="2"/>
      <c r="H1549" s="3">
        <v>23.681664602356928</v>
      </c>
      <c r="I1549" s="3">
        <v>1.1062669689213747</v>
      </c>
      <c r="J1549" t="s">
        <v>5939</v>
      </c>
      <c r="K1549">
        <v>2.2633073107871406</v>
      </c>
      <c r="L1549" s="3">
        <v>7.5827470209331516</v>
      </c>
      <c r="M1549">
        <v>7.4760927681876472</v>
      </c>
      <c r="N1549" s="1"/>
    </row>
    <row r="1550" spans="1:14">
      <c r="A1550" t="s">
        <v>5936</v>
      </c>
      <c r="B1550" t="s">
        <v>5937</v>
      </c>
      <c r="C1550">
        <v>881.08984399999997</v>
      </c>
      <c r="D1550">
        <v>30759.937142857143</v>
      </c>
      <c r="E1550" t="e">
        <v>#N/A</v>
      </c>
      <c r="F1550" s="2">
        <v>7500</v>
      </c>
      <c r="G1550" s="2"/>
      <c r="H1550" s="3"/>
      <c r="I1550" s="3">
        <v>2.0360900544712708</v>
      </c>
      <c r="J1550" t="s">
        <v>5937</v>
      </c>
      <c r="K1550">
        <v>2.2630733394677911</v>
      </c>
      <c r="L1550" s="3">
        <v>6.8741163782860237</v>
      </c>
      <c r="M1550">
        <v>6.997936568386919</v>
      </c>
      <c r="N1550" s="1"/>
    </row>
    <row r="1551" spans="1:14">
      <c r="A1551" t="s">
        <v>5930</v>
      </c>
      <c r="B1551" t="s">
        <v>5931</v>
      </c>
      <c r="C1551">
        <v>488.22839399999998</v>
      </c>
      <c r="D1551">
        <v>35952.35</v>
      </c>
      <c r="E1551" t="e">
        <v>#N/A</v>
      </c>
      <c r="F1551" s="2">
        <v>7500</v>
      </c>
      <c r="G1551" s="2"/>
      <c r="H1551" s="3"/>
      <c r="I1551" s="3">
        <v>2.2611235737692947</v>
      </c>
      <c r="J1551" t="s">
        <v>5931</v>
      </c>
      <c r="K1551">
        <v>2.2611235737692947</v>
      </c>
      <c r="L1551" s="3">
        <v>6.9570199035510445</v>
      </c>
      <c r="M1551">
        <v>6.9570199035510445</v>
      </c>
      <c r="N1551" s="1"/>
    </row>
    <row r="1552" spans="1:14">
      <c r="A1552" t="s">
        <v>5926</v>
      </c>
      <c r="B1552" t="s">
        <v>5927</v>
      </c>
      <c r="C1552">
        <v>963.40625</v>
      </c>
      <c r="D1552">
        <v>35901.199999999997</v>
      </c>
      <c r="E1552" t="e">
        <v>#N/A</v>
      </c>
      <c r="F1552" s="2">
        <v>7500</v>
      </c>
      <c r="G1552" s="2"/>
      <c r="H1552" s="3"/>
      <c r="I1552" s="3">
        <v>2.2590695663108873</v>
      </c>
      <c r="J1552" t="s">
        <v>5927</v>
      </c>
      <c r="K1552">
        <v>2.2590695663108873</v>
      </c>
      <c r="L1552" s="3">
        <v>6.9562526062332886</v>
      </c>
      <c r="M1552">
        <v>6.9562526062332886</v>
      </c>
      <c r="N1552" s="1"/>
    </row>
    <row r="1553" spans="1:14">
      <c r="A1553" t="s">
        <v>5922</v>
      </c>
      <c r="B1553" t="s">
        <v>5923</v>
      </c>
      <c r="C1553">
        <v>954.96160899999995</v>
      </c>
      <c r="D1553">
        <v>30214.959999999999</v>
      </c>
      <c r="E1553" t="e">
        <v>#N/A</v>
      </c>
      <c r="F1553" s="2">
        <v>7500</v>
      </c>
      <c r="G1553" s="2"/>
      <c r="H1553" s="3"/>
      <c r="I1553" s="3">
        <v>2.0103005314094338</v>
      </c>
      <c r="J1553" t="s">
        <v>5923</v>
      </c>
      <c r="K1553">
        <v>2.2582227171945188</v>
      </c>
      <c r="L1553" s="3">
        <v>6.8647704771676228</v>
      </c>
      <c r="M1553">
        <v>6.9953209722926522</v>
      </c>
      <c r="N1553" s="1"/>
    </row>
    <row r="1554" spans="1:14">
      <c r="A1554" t="s">
        <v>5920</v>
      </c>
      <c r="B1554" t="s">
        <v>5921</v>
      </c>
      <c r="C1554">
        <v>894.76861599999995</v>
      </c>
      <c r="D1554">
        <v>35851.800000000003</v>
      </c>
      <c r="E1554" t="e">
        <v>#N/A</v>
      </c>
      <c r="F1554" s="2">
        <v>7500</v>
      </c>
      <c r="G1554" s="2"/>
      <c r="H1554" s="3"/>
      <c r="I1554" s="3">
        <v>2.2570830529586843</v>
      </c>
      <c r="J1554" t="s">
        <v>5921</v>
      </c>
      <c r="K1554">
        <v>2.2570830529586843</v>
      </c>
      <c r="L1554" s="3">
        <v>6.9555107016400797</v>
      </c>
      <c r="M1554">
        <v>6.9555107016400797</v>
      </c>
      <c r="N1554" s="1"/>
    </row>
    <row r="1555" spans="1:14">
      <c r="A1555" t="s">
        <v>5918</v>
      </c>
      <c r="B1555" t="s">
        <v>5919</v>
      </c>
      <c r="C1555">
        <v>484.223297</v>
      </c>
      <c r="D1555">
        <v>121028.35999999999</v>
      </c>
      <c r="E1555" t="e">
        <v>#N/A</v>
      </c>
      <c r="F1555" s="2">
        <v>7500</v>
      </c>
      <c r="G1555" s="2"/>
      <c r="H1555" s="3"/>
      <c r="I1555" s="3">
        <v>4.0123107411478625</v>
      </c>
      <c r="J1555" t="s">
        <v>5919</v>
      </c>
      <c r="K1555">
        <v>2.2567056339687137</v>
      </c>
      <c r="L1555" s="3">
        <v>7.6634984490795892</v>
      </c>
      <c r="M1555">
        <v>7.6109276813424405</v>
      </c>
      <c r="N1555" s="1"/>
    </row>
    <row r="1556" spans="1:14">
      <c r="A1556" t="s">
        <v>5910</v>
      </c>
      <c r="B1556" t="s">
        <v>5911</v>
      </c>
      <c r="C1556">
        <v>955.42382799999996</v>
      </c>
      <c r="D1556">
        <v>35739.649999999994</v>
      </c>
      <c r="E1556" t="e">
        <v>#N/A</v>
      </c>
      <c r="F1556" s="2">
        <v>7500</v>
      </c>
      <c r="G1556" s="2"/>
      <c r="H1556" s="3"/>
      <c r="I1556" s="3">
        <v>2.2525630053499994</v>
      </c>
      <c r="J1556" t="s">
        <v>5911</v>
      </c>
      <c r="K1556">
        <v>2.2525630053499994</v>
      </c>
      <c r="L1556" s="3">
        <v>6.9538232548986478</v>
      </c>
      <c r="M1556">
        <v>6.9538232548986478</v>
      </c>
      <c r="N1556" s="1"/>
    </row>
    <row r="1557" spans="1:14">
      <c r="A1557" t="s">
        <v>5906</v>
      </c>
      <c r="B1557" t="s">
        <v>5907</v>
      </c>
      <c r="C1557">
        <v>405.83343500000001</v>
      </c>
      <c r="D1557">
        <v>39566.933333333327</v>
      </c>
      <c r="E1557" t="e">
        <v>#N/A</v>
      </c>
      <c r="F1557" s="2">
        <v>7500</v>
      </c>
      <c r="G1557" s="2"/>
      <c r="H1557" s="3"/>
      <c r="I1557" s="3">
        <v>2.3993327516948222</v>
      </c>
      <c r="J1557" t="s">
        <v>5907</v>
      </c>
      <c r="K1557">
        <v>2.2522372060091227</v>
      </c>
      <c r="L1557" s="3">
        <v>7.0090738538716764</v>
      </c>
      <c r="M1557">
        <v>7.0172881681374495</v>
      </c>
      <c r="N1557" s="1"/>
    </row>
    <row r="1558" spans="1:14">
      <c r="A1558" t="s">
        <v>5904</v>
      </c>
      <c r="B1558" t="s">
        <v>5905</v>
      </c>
      <c r="C1558">
        <v>858.48968500000001</v>
      </c>
      <c r="D1558">
        <v>35676.450000000004</v>
      </c>
      <c r="E1558" t="e">
        <v>#N/A</v>
      </c>
      <c r="F1558" s="2">
        <v>7500</v>
      </c>
      <c r="G1558" s="2"/>
      <c r="H1558" s="3"/>
      <c r="I1558" s="3">
        <v>2.250009565708627</v>
      </c>
      <c r="J1558" t="s">
        <v>5905</v>
      </c>
      <c r="K1558">
        <v>2.250009565708627</v>
      </c>
      <c r="L1558" s="3">
        <v>6.9528703971736467</v>
      </c>
      <c r="M1558">
        <v>6.9528703971736467</v>
      </c>
      <c r="N1558" s="1"/>
    </row>
    <row r="1559" spans="1:14">
      <c r="A1559" t="s">
        <v>5902</v>
      </c>
      <c r="B1559" t="s">
        <v>5903</v>
      </c>
      <c r="C1559" s="2">
        <v>1047.505249</v>
      </c>
      <c r="D1559">
        <v>52652.58181818181</v>
      </c>
      <c r="E1559" t="e">
        <v>#N/A</v>
      </c>
      <c r="F1559" s="2">
        <v>7500</v>
      </c>
      <c r="G1559" s="2"/>
      <c r="H1559" s="3"/>
      <c r="I1559" s="3">
        <v>2.8115417747836582</v>
      </c>
      <c r="J1559" t="s">
        <v>5903</v>
      </c>
      <c r="K1559">
        <v>2.2482070326799257</v>
      </c>
      <c r="L1559" s="3">
        <v>7.168881408743875</v>
      </c>
      <c r="M1559">
        <v>7.6970216577768591</v>
      </c>
      <c r="N1559" s="1"/>
    </row>
    <row r="1560" spans="1:14">
      <c r="A1560" t="s">
        <v>5900</v>
      </c>
      <c r="B1560" t="s">
        <v>5901</v>
      </c>
      <c r="C1560">
        <v>914.94958499999996</v>
      </c>
      <c r="D1560">
        <v>35582.286666666674</v>
      </c>
      <c r="E1560" t="e">
        <v>#N/A</v>
      </c>
      <c r="F1560" s="2">
        <v>7500</v>
      </c>
      <c r="G1560" s="2"/>
      <c r="H1560" s="3"/>
      <c r="I1560" s="3">
        <v>2.2461967264846852</v>
      </c>
      <c r="J1560" t="s">
        <v>5901</v>
      </c>
      <c r="K1560">
        <v>2.2461967264846852</v>
      </c>
      <c r="L1560" s="3">
        <v>6.9514481192494983</v>
      </c>
      <c r="M1560">
        <v>6.9514481192494983</v>
      </c>
      <c r="N1560" s="1"/>
    </row>
    <row r="1561" spans="1:14">
      <c r="A1561" t="s">
        <v>5898</v>
      </c>
      <c r="B1561" t="s">
        <v>5899</v>
      </c>
      <c r="C1561">
        <v>750.83245799999997</v>
      </c>
      <c r="D1561">
        <v>107412.82258064517</v>
      </c>
      <c r="E1561" t="e">
        <v>#N/A</v>
      </c>
      <c r="F1561" s="2">
        <v>7500</v>
      </c>
      <c r="G1561" s="2"/>
      <c r="H1561" s="3"/>
      <c r="I1561" s="3">
        <v>3.8401318218404232</v>
      </c>
      <c r="J1561" t="s">
        <v>5899</v>
      </c>
      <c r="K1561">
        <v>2.2455209431456105</v>
      </c>
      <c r="L1561" s="3">
        <v>7.5905527384020042</v>
      </c>
      <c r="M1561">
        <v>7.6299887408589191</v>
      </c>
      <c r="N1561" s="1"/>
    </row>
    <row r="1562" spans="1:14">
      <c r="A1562" t="s">
        <v>5896</v>
      </c>
      <c r="B1562" t="s">
        <v>5897</v>
      </c>
      <c r="C1562" s="2">
        <v>1177.2973629999999</v>
      </c>
      <c r="D1562">
        <v>35564.6</v>
      </c>
      <c r="E1562" t="e">
        <v>#N/A</v>
      </c>
      <c r="F1562" s="2">
        <v>7500</v>
      </c>
      <c r="G1562" s="2"/>
      <c r="H1562" s="3"/>
      <c r="I1562" s="3">
        <v>2.2454794367194966</v>
      </c>
      <c r="J1562" t="s">
        <v>5897</v>
      </c>
      <c r="K1562">
        <v>2.2454794367194966</v>
      </c>
      <c r="L1562" s="3">
        <v>6.9511806265236986</v>
      </c>
      <c r="M1562">
        <v>6.9511806265236986</v>
      </c>
      <c r="N1562" s="1"/>
    </row>
    <row r="1563" spans="1:14">
      <c r="A1563" t="s">
        <v>5892</v>
      </c>
      <c r="B1563" t="s">
        <v>5893</v>
      </c>
      <c r="C1563">
        <v>714.69293200000004</v>
      </c>
      <c r="D1563">
        <v>35490.533333333333</v>
      </c>
      <c r="E1563" t="e">
        <v>#N/A</v>
      </c>
      <c r="F1563" s="2">
        <v>7500</v>
      </c>
      <c r="G1563" s="2"/>
      <c r="H1563" s="3"/>
      <c r="I1563" s="3">
        <v>2.2424717539136485</v>
      </c>
      <c r="J1563" t="s">
        <v>5893</v>
      </c>
      <c r="K1563">
        <v>2.2424717539136485</v>
      </c>
      <c r="L1563" s="3">
        <v>6.950059249402198</v>
      </c>
      <c r="M1563">
        <v>6.950059249402198</v>
      </c>
      <c r="N1563" s="1"/>
    </row>
    <row r="1564" spans="1:14">
      <c r="A1564" t="s">
        <v>5890</v>
      </c>
      <c r="B1564" t="s">
        <v>5891</v>
      </c>
      <c r="C1564">
        <v>440.707764</v>
      </c>
      <c r="D1564">
        <v>35473.477777777771</v>
      </c>
      <c r="E1564" t="e">
        <v>#N/A</v>
      </c>
      <c r="F1564" s="2">
        <v>7500</v>
      </c>
      <c r="G1564" s="2"/>
      <c r="H1564" s="3"/>
      <c r="I1564" s="3">
        <v>2.2417782766000602</v>
      </c>
      <c r="J1564" t="s">
        <v>5891</v>
      </c>
      <c r="K1564">
        <v>2.2417782766000602</v>
      </c>
      <c r="L1564" s="3">
        <v>6.94980075284073</v>
      </c>
      <c r="M1564">
        <v>6.94980075284073</v>
      </c>
      <c r="N1564" s="1"/>
    </row>
    <row r="1565" spans="1:14">
      <c r="A1565" t="s">
        <v>5888</v>
      </c>
      <c r="B1565" t="s">
        <v>5889</v>
      </c>
      <c r="C1565">
        <v>979.48956299999998</v>
      </c>
      <c r="D1565" s="2">
        <v>182805.74285714285</v>
      </c>
      <c r="E1565" s="2">
        <v>7570.45</v>
      </c>
      <c r="F1565" s="2">
        <v>83274.95</v>
      </c>
      <c r="G1565" s="2"/>
      <c r="H1565" s="3">
        <v>24.147275638455159</v>
      </c>
      <c r="I1565" s="3">
        <v>1.1343569057002434</v>
      </c>
      <c r="J1565" t="s">
        <v>5889</v>
      </c>
      <c r="K1565">
        <v>2.2408695485076775</v>
      </c>
      <c r="L1565" s="3">
        <v>8.1375200441280455</v>
      </c>
      <c r="M1565">
        <v>7.7434570725359553</v>
      </c>
      <c r="N1565" s="1"/>
    </row>
    <row r="1566" spans="1:14">
      <c r="A1566" t="s">
        <v>5880</v>
      </c>
      <c r="B1566" t="s">
        <v>5881</v>
      </c>
      <c r="C1566">
        <v>586.28601100000003</v>
      </c>
      <c r="D1566">
        <v>35379.5</v>
      </c>
      <c r="E1566" t="e">
        <v>#N/A</v>
      </c>
      <c r="F1566" s="2">
        <v>7500</v>
      </c>
      <c r="G1566" s="2"/>
      <c r="H1566" s="3"/>
      <c r="I1566" s="3">
        <v>2.2379511585955805</v>
      </c>
      <c r="J1566" t="s">
        <v>5881</v>
      </c>
      <c r="K1566">
        <v>2.2379511585955805</v>
      </c>
      <c r="L1566" s="3">
        <v>6.9483745688806042</v>
      </c>
      <c r="M1566">
        <v>6.9483745688806042</v>
      </c>
      <c r="N1566" s="1"/>
    </row>
    <row r="1567" spans="1:14">
      <c r="A1567" t="s">
        <v>5878</v>
      </c>
      <c r="B1567" t="s">
        <v>5879</v>
      </c>
      <c r="C1567">
        <v>972.42040999999995</v>
      </c>
      <c r="D1567">
        <v>35378.214</v>
      </c>
      <c r="E1567" t="e">
        <v>#N/A</v>
      </c>
      <c r="F1567" s="2">
        <v>7500</v>
      </c>
      <c r="G1567" s="2"/>
      <c r="H1567" s="3"/>
      <c r="I1567" s="3">
        <v>2.2378987175056158</v>
      </c>
      <c r="J1567" t="s">
        <v>5879</v>
      </c>
      <c r="K1567">
        <v>2.2378987175056158</v>
      </c>
      <c r="L1567" s="3">
        <v>6.9483550311850051</v>
      </c>
      <c r="M1567">
        <v>6.9483550311850051</v>
      </c>
      <c r="N1567" s="1"/>
    </row>
    <row r="1568" spans="1:14">
      <c r="A1568" t="s">
        <v>5876</v>
      </c>
      <c r="B1568" t="s">
        <v>5877</v>
      </c>
      <c r="C1568" s="2">
        <v>1036.2723390000001</v>
      </c>
      <c r="D1568">
        <v>35357.066666666666</v>
      </c>
      <c r="E1568" t="e">
        <v>#N/A</v>
      </c>
      <c r="F1568" s="2">
        <v>7500</v>
      </c>
      <c r="G1568" s="2"/>
      <c r="H1568" s="3"/>
      <c r="I1568" s="3">
        <v>2.2370360884597011</v>
      </c>
      <c r="J1568" t="s">
        <v>5877</v>
      </c>
      <c r="K1568">
        <v>2.2370360884597011</v>
      </c>
      <c r="L1568" s="3">
        <v>6.9480336639384586</v>
      </c>
      <c r="M1568">
        <v>6.9480336639384586</v>
      </c>
      <c r="N1568" s="1"/>
    </row>
    <row r="1569" spans="1:14">
      <c r="A1569" t="s">
        <v>5874</v>
      </c>
      <c r="B1569" t="s">
        <v>5875</v>
      </c>
      <c r="C1569">
        <v>819.74133300000005</v>
      </c>
      <c r="D1569">
        <v>35327.800000000003</v>
      </c>
      <c r="E1569" t="e">
        <v>#N/A</v>
      </c>
      <c r="F1569" s="2">
        <v>7500</v>
      </c>
      <c r="G1569" s="2"/>
      <c r="H1569" s="3"/>
      <c r="I1569" s="3">
        <v>2.2358414090532803</v>
      </c>
      <c r="J1569" t="s">
        <v>5875</v>
      </c>
      <c r="K1569">
        <v>2.2358414090532803</v>
      </c>
      <c r="L1569" s="3">
        <v>6.9475886488678027</v>
      </c>
      <c r="M1569">
        <v>6.9475886488678027</v>
      </c>
      <c r="N1569" s="1"/>
    </row>
    <row r="1570" spans="1:14">
      <c r="A1570" t="s">
        <v>5872</v>
      </c>
      <c r="B1570" t="s">
        <v>5873</v>
      </c>
      <c r="C1570" s="2">
        <v>1353.310669</v>
      </c>
      <c r="D1570">
        <v>31427.36888888889</v>
      </c>
      <c r="E1570" t="e">
        <v>#N/A</v>
      </c>
      <c r="F1570" s="2">
        <v>7500</v>
      </c>
      <c r="G1570" s="2"/>
      <c r="H1570" s="3"/>
      <c r="I1570" s="3">
        <v>2.0670589935012766</v>
      </c>
      <c r="J1570" t="s">
        <v>5873</v>
      </c>
      <c r="K1570">
        <v>2.2354360275589329</v>
      </c>
      <c r="L1570" s="3">
        <v>6.8853825759476681</v>
      </c>
      <c r="M1570">
        <v>6.9926006427814489</v>
      </c>
      <c r="N1570" s="1"/>
    </row>
    <row r="1571" spans="1:14">
      <c r="A1571" t="s">
        <v>5870</v>
      </c>
      <c r="B1571" t="s">
        <v>5871</v>
      </c>
      <c r="C1571">
        <v>713.02996800000005</v>
      </c>
      <c r="D1571">
        <v>25531.9</v>
      </c>
      <c r="E1571" t="e">
        <v>#N/A</v>
      </c>
      <c r="F1571" s="2">
        <v>7500</v>
      </c>
      <c r="G1571" s="2"/>
      <c r="H1571" s="3"/>
      <c r="I1571" s="3">
        <v>1.7673384016373723</v>
      </c>
      <c r="J1571" t="s">
        <v>5871</v>
      </c>
      <c r="K1571">
        <v>2.2349979725141416</v>
      </c>
      <c r="L1571" s="3">
        <v>6.7784003326435469</v>
      </c>
      <c r="M1571">
        <v>6.9775351326558477</v>
      </c>
      <c r="N1571" s="1"/>
    </row>
    <row r="1572" spans="1:14">
      <c r="A1572" t="s">
        <v>5868</v>
      </c>
      <c r="B1572" t="s">
        <v>5869</v>
      </c>
      <c r="C1572">
        <v>709.88214100000005</v>
      </c>
      <c r="D1572">
        <v>43788.711111111115</v>
      </c>
      <c r="E1572" t="e">
        <v>#N/A</v>
      </c>
      <c r="F1572" s="2">
        <v>7500</v>
      </c>
      <c r="G1572" s="2"/>
      <c r="H1572" s="3"/>
      <c r="I1572" s="3">
        <v>2.5455964850142787</v>
      </c>
      <c r="J1572" t="s">
        <v>5869</v>
      </c>
      <c r="K1572">
        <v>2.2338495828456502</v>
      </c>
      <c r="L1572" s="3">
        <v>7.0650326780283752</v>
      </c>
      <c r="M1572">
        <v>7.0231877598943875</v>
      </c>
      <c r="N1572" s="1"/>
    </row>
    <row r="1573" spans="1:14">
      <c r="A1573" t="s">
        <v>5866</v>
      </c>
      <c r="B1573" t="s">
        <v>5867</v>
      </c>
      <c r="C1573" s="2">
        <v>1103.461182</v>
      </c>
      <c r="D1573">
        <v>53806.433333333327</v>
      </c>
      <c r="E1573" t="e">
        <v>#N/A</v>
      </c>
      <c r="F1573" s="2">
        <v>7500</v>
      </c>
      <c r="G1573" s="2"/>
      <c r="H1573" s="3"/>
      <c r="I1573" s="3">
        <v>2.842816177324972</v>
      </c>
      <c r="J1573" t="s">
        <v>5867</v>
      </c>
      <c r="K1573">
        <v>2.2338211661928673</v>
      </c>
      <c r="L1573" s="3">
        <v>7.1812590759187245</v>
      </c>
      <c r="M1573">
        <v>7.0466900609942797</v>
      </c>
      <c r="N1573" s="1"/>
    </row>
    <row r="1574" spans="1:14">
      <c r="A1574" t="s">
        <v>5864</v>
      </c>
      <c r="B1574" t="s">
        <v>5865</v>
      </c>
      <c r="C1574">
        <v>933.44799799999998</v>
      </c>
      <c r="D1574">
        <v>35268.550000000003</v>
      </c>
      <c r="E1574" t="e">
        <v>#N/A</v>
      </c>
      <c r="F1574" s="2">
        <v>7500</v>
      </c>
      <c r="G1574" s="2"/>
      <c r="H1574" s="3"/>
      <c r="I1574" s="3">
        <v>2.2334197625731727</v>
      </c>
      <c r="J1574" t="s">
        <v>5865</v>
      </c>
      <c r="K1574">
        <v>2.2334197625731727</v>
      </c>
      <c r="L1574" s="3">
        <v>6.9466867896589966</v>
      </c>
      <c r="M1574">
        <v>6.9466867896589966</v>
      </c>
      <c r="N1574" s="1"/>
    </row>
    <row r="1575" spans="1:14">
      <c r="A1575" t="s">
        <v>5862</v>
      </c>
      <c r="B1575" t="s">
        <v>5863</v>
      </c>
      <c r="C1575" s="2">
        <v>1173.528687</v>
      </c>
      <c r="D1575">
        <v>33043.620000000003</v>
      </c>
      <c r="E1575" t="e">
        <v>#N/A</v>
      </c>
      <c r="F1575" s="2">
        <v>7500</v>
      </c>
      <c r="G1575" s="2"/>
      <c r="H1575" s="3"/>
      <c r="I1575" s="3">
        <v>2.1394092450545563</v>
      </c>
      <c r="J1575" t="s">
        <v>5863</v>
      </c>
      <c r="K1575">
        <v>2.2312455172791443</v>
      </c>
      <c r="L1575" s="3">
        <v>6.9118837841170073</v>
      </c>
      <c r="M1575">
        <v>6.99567723167611</v>
      </c>
      <c r="N1575" s="1"/>
    </row>
    <row r="1576" spans="1:14">
      <c r="A1576" t="s">
        <v>5860</v>
      </c>
      <c r="B1576" t="s">
        <v>5861</v>
      </c>
      <c r="C1576">
        <v>631.34368900000004</v>
      </c>
      <c r="D1576">
        <v>21026.85</v>
      </c>
      <c r="E1576" t="e">
        <v>#N/A</v>
      </c>
      <c r="F1576" s="2">
        <v>7500</v>
      </c>
      <c r="G1576" s="2"/>
      <c r="H1576" s="3"/>
      <c r="I1576" s="3">
        <v>1.4872702376146665</v>
      </c>
      <c r="J1576" t="s">
        <v>5861</v>
      </c>
      <c r="K1576">
        <v>2.2291539487224794</v>
      </c>
      <c r="L1576" s="3">
        <v>6.6828807277723863</v>
      </c>
      <c r="M1576">
        <v>6.9652060570029768</v>
      </c>
      <c r="N1576" s="1"/>
    </row>
    <row r="1577" spans="1:14">
      <c r="A1577" t="s">
        <v>5856</v>
      </c>
      <c r="B1577" t="s">
        <v>5857</v>
      </c>
      <c r="C1577">
        <v>870.334656</v>
      </c>
      <c r="D1577">
        <v>35111.821111111116</v>
      </c>
      <c r="E1577" t="e">
        <v>#N/A</v>
      </c>
      <c r="F1577" s="2">
        <v>7500</v>
      </c>
      <c r="G1577" s="2"/>
      <c r="H1577" s="3"/>
      <c r="I1577" s="3">
        <v>2.2269943243164727</v>
      </c>
      <c r="J1577" t="s">
        <v>5857</v>
      </c>
      <c r="K1577">
        <v>2.2269943243164727</v>
      </c>
      <c r="L1577" s="3">
        <v>6.9442951427090041</v>
      </c>
      <c r="M1577">
        <v>6.9442951427090041</v>
      </c>
      <c r="N1577" s="1"/>
    </row>
    <row r="1578" spans="1:14">
      <c r="A1578" t="s">
        <v>5854</v>
      </c>
      <c r="B1578" t="s">
        <v>5855</v>
      </c>
      <c r="C1578">
        <v>745.34527600000001</v>
      </c>
      <c r="D1578">
        <v>35102.1</v>
      </c>
      <c r="E1578" t="e">
        <v>#N/A</v>
      </c>
      <c r="F1578" s="2">
        <v>7500</v>
      </c>
      <c r="G1578" s="2"/>
      <c r="H1578" s="3"/>
      <c r="I1578" s="3">
        <v>2.2265948423146238</v>
      </c>
      <c r="J1578" t="s">
        <v>5855</v>
      </c>
      <c r="K1578">
        <v>2.2265948423146238</v>
      </c>
      <c r="L1578" s="3">
        <v>6.9441465111869434</v>
      </c>
      <c r="M1578">
        <v>6.9441465111869434</v>
      </c>
      <c r="N1578" s="1"/>
    </row>
    <row r="1579" spans="1:14">
      <c r="A1579" t="s">
        <v>5850</v>
      </c>
      <c r="B1579" t="s">
        <v>5851</v>
      </c>
      <c r="C1579">
        <v>949.92877199999998</v>
      </c>
      <c r="D1579">
        <v>34893.800000000003</v>
      </c>
      <c r="E1579" t="e">
        <v>#N/A</v>
      </c>
      <c r="F1579" s="2">
        <v>7500</v>
      </c>
      <c r="G1579" s="2"/>
      <c r="H1579" s="3"/>
      <c r="I1579" s="3">
        <v>2.2180082175514984</v>
      </c>
      <c r="J1579" t="s">
        <v>5851</v>
      </c>
      <c r="K1579">
        <v>2.2180082175514984</v>
      </c>
      <c r="L1579" s="3">
        <v>6.940953519936027</v>
      </c>
      <c r="M1579">
        <v>6.940953519936027</v>
      </c>
      <c r="N1579" s="1"/>
    </row>
    <row r="1580" spans="1:14">
      <c r="A1580" t="s">
        <v>5848</v>
      </c>
      <c r="B1580" t="s">
        <v>5849</v>
      </c>
      <c r="C1580">
        <v>756.34710700000005</v>
      </c>
      <c r="D1580" s="2">
        <v>66615.578888888878</v>
      </c>
      <c r="E1580" s="2">
        <v>4948.293333333334</v>
      </c>
      <c r="F1580" s="2">
        <v>54431.226666666676</v>
      </c>
      <c r="G1580" s="2"/>
      <c r="H1580" s="3">
        <v>13.46233426384495</v>
      </c>
      <c r="I1580" s="3">
        <v>0.29142505996470558</v>
      </c>
      <c r="J1580" t="s">
        <v>5849</v>
      </c>
      <c r="K1580">
        <v>2.2174092393289468</v>
      </c>
      <c r="L1580" s="3">
        <v>7.6244299992428255</v>
      </c>
      <c r="M1580">
        <v>7.5983254168040499</v>
      </c>
      <c r="N1580" s="1"/>
    </row>
    <row r="1581" spans="1:14">
      <c r="A1581" t="s">
        <v>5846</v>
      </c>
      <c r="B1581" t="s">
        <v>5847</v>
      </c>
      <c r="C1581">
        <v>778.345642</v>
      </c>
      <c r="D1581">
        <v>42023.824999999997</v>
      </c>
      <c r="E1581" t="e">
        <v>#N/A</v>
      </c>
      <c r="F1581" s="2">
        <v>7500</v>
      </c>
      <c r="G1581" s="2"/>
      <c r="H1581" s="3"/>
      <c r="I1581" s="3">
        <v>2.4862449810752887</v>
      </c>
      <c r="J1581" t="s">
        <v>5847</v>
      </c>
      <c r="K1581">
        <v>2.2170116663670503</v>
      </c>
      <c r="L1581" s="3">
        <v>7.0422212704227976</v>
      </c>
      <c r="M1581">
        <v>7.0148454483145457</v>
      </c>
      <c r="N1581" s="1"/>
    </row>
    <row r="1582" spans="1:14">
      <c r="A1582" t="s">
        <v>5844</v>
      </c>
      <c r="B1582" t="s">
        <v>5845</v>
      </c>
      <c r="C1582" s="2">
        <v>1132.4788820000001</v>
      </c>
      <c r="D1582">
        <v>21303.625</v>
      </c>
      <c r="E1582" t="e">
        <v>#N/A</v>
      </c>
      <c r="F1582" s="2">
        <v>7500</v>
      </c>
      <c r="G1582" s="2"/>
      <c r="H1582" s="3"/>
      <c r="I1582" s="3">
        <v>1.5061364379248983</v>
      </c>
      <c r="J1582" t="s">
        <v>5845</v>
      </c>
      <c r="K1582">
        <v>2.2162577315623886</v>
      </c>
      <c r="L1582" s="3">
        <v>6.6891707221819221</v>
      </c>
      <c r="M1582">
        <v>6.9624000780319886</v>
      </c>
      <c r="N1582" s="1"/>
    </row>
    <row r="1583" spans="1:14">
      <c r="A1583" t="s">
        <v>5842</v>
      </c>
      <c r="B1583" t="s">
        <v>5843</v>
      </c>
      <c r="C1583">
        <v>656.69049099999995</v>
      </c>
      <c r="D1583">
        <v>34837.599999999999</v>
      </c>
      <c r="E1583" t="e">
        <v>#N/A</v>
      </c>
      <c r="F1583" s="2">
        <v>7500</v>
      </c>
      <c r="G1583" s="2"/>
      <c r="H1583" s="3"/>
      <c r="I1583" s="3">
        <v>2.2156827378148756</v>
      </c>
      <c r="J1583" t="s">
        <v>5843</v>
      </c>
      <c r="K1583">
        <v>2.2156827378148756</v>
      </c>
      <c r="L1583" s="3">
        <v>6.9400893531644829</v>
      </c>
      <c r="M1583">
        <v>6.9400893531644829</v>
      </c>
      <c r="N1583" s="1"/>
    </row>
    <row r="1584" spans="1:14">
      <c r="A1584" t="s">
        <v>5840</v>
      </c>
      <c r="B1584" t="s">
        <v>5841</v>
      </c>
      <c r="C1584">
        <v>386.71783399999998</v>
      </c>
      <c r="D1584">
        <v>66253.757142857154</v>
      </c>
      <c r="E1584" t="e">
        <v>#N/A</v>
      </c>
      <c r="F1584" s="2">
        <v>7500</v>
      </c>
      <c r="G1584" s="2"/>
      <c r="H1584" s="3"/>
      <c r="I1584" s="3">
        <v>3.1430397690522116</v>
      </c>
      <c r="J1584" t="s">
        <v>5841</v>
      </c>
      <c r="K1584">
        <v>2.2151551435197763</v>
      </c>
      <c r="L1584" s="3">
        <v>7.3016762233790065</v>
      </c>
      <c r="M1584">
        <v>7.4371757679298867</v>
      </c>
      <c r="N1584" s="1"/>
    </row>
    <row r="1585" spans="1:14">
      <c r="A1585" t="s">
        <v>5838</v>
      </c>
      <c r="B1585" t="s">
        <v>5839</v>
      </c>
      <c r="C1585" s="2">
        <v>1219.960693</v>
      </c>
      <c r="D1585">
        <v>14658.657142857142</v>
      </c>
      <c r="E1585" t="e">
        <v>#N/A</v>
      </c>
      <c r="F1585" s="2">
        <v>7500</v>
      </c>
      <c r="G1585" s="2"/>
      <c r="H1585" s="3"/>
      <c r="I1585" s="3">
        <v>0.96679044571946471</v>
      </c>
      <c r="J1585" t="s">
        <v>5839</v>
      </c>
      <c r="K1585">
        <v>2.2140285271041278</v>
      </c>
      <c r="L1585" s="3">
        <v>6.5183151566623305</v>
      </c>
      <c r="M1585">
        <v>6.9495163899688244</v>
      </c>
      <c r="N1585" s="1"/>
    </row>
    <row r="1586" spans="1:14">
      <c r="A1586" t="s">
        <v>5836</v>
      </c>
      <c r="B1586" t="s">
        <v>5837</v>
      </c>
      <c r="C1586">
        <v>680.77972399999999</v>
      </c>
      <c r="D1586">
        <v>34794.400000000009</v>
      </c>
      <c r="E1586" t="e">
        <v>#N/A</v>
      </c>
      <c r="F1586" s="2">
        <v>7500</v>
      </c>
      <c r="G1586" s="2"/>
      <c r="H1586" s="3"/>
      <c r="I1586" s="3">
        <v>2.2138926288488068</v>
      </c>
      <c r="J1586" t="s">
        <v>5837</v>
      </c>
      <c r="K1586">
        <v>2.2138926288488068</v>
      </c>
      <c r="L1586" s="3">
        <v>6.9394243024774722</v>
      </c>
      <c r="M1586">
        <v>6.9394243024774722</v>
      </c>
      <c r="N1586" s="1"/>
    </row>
    <row r="1587" spans="1:14">
      <c r="A1587" t="s">
        <v>5834</v>
      </c>
      <c r="B1587" t="s">
        <v>5835</v>
      </c>
      <c r="C1587">
        <v>396.557434</v>
      </c>
      <c r="D1587">
        <v>34794.1</v>
      </c>
      <c r="E1587" t="e">
        <v>#N/A</v>
      </c>
      <c r="F1587" s="2">
        <v>7500</v>
      </c>
      <c r="G1587" s="2"/>
      <c r="H1587" s="3"/>
      <c r="I1587" s="3">
        <v>2.2138801897672837</v>
      </c>
      <c r="J1587" t="s">
        <v>5835</v>
      </c>
      <c r="K1587">
        <v>2.2138801897672837</v>
      </c>
      <c r="L1587" s="3">
        <v>6.9394196816952887</v>
      </c>
      <c r="M1587">
        <v>6.9394196816952887</v>
      </c>
      <c r="N1587" s="1"/>
    </row>
    <row r="1588" spans="1:14">
      <c r="A1588" t="s">
        <v>5830</v>
      </c>
      <c r="B1588" t="s">
        <v>5831</v>
      </c>
      <c r="C1588" s="2">
        <v>1371.688721</v>
      </c>
      <c r="D1588">
        <v>29498.081333333335</v>
      </c>
      <c r="E1588" t="e">
        <v>#N/A</v>
      </c>
      <c r="F1588" s="2">
        <v>7500</v>
      </c>
      <c r="G1588" s="2"/>
      <c r="H1588" s="3"/>
      <c r="I1588" s="3">
        <v>1.975658618468394</v>
      </c>
      <c r="J1588" t="s">
        <v>5831</v>
      </c>
      <c r="K1588">
        <v>2.2130720391647571</v>
      </c>
      <c r="L1588" s="3">
        <v>6.852268804156509</v>
      </c>
      <c r="M1588">
        <v>6.9819672500480134</v>
      </c>
      <c r="N1588" s="1"/>
    </row>
    <row r="1589" spans="1:14">
      <c r="A1589" t="s">
        <v>5828</v>
      </c>
      <c r="B1589" t="s">
        <v>5829</v>
      </c>
      <c r="C1589" s="2">
        <v>1208.5720209999999</v>
      </c>
      <c r="D1589">
        <v>17445.353333333333</v>
      </c>
      <c r="E1589" t="e">
        <v>#N/A</v>
      </c>
      <c r="F1589" s="2">
        <v>7500</v>
      </c>
      <c r="G1589" s="2"/>
      <c r="H1589" s="3"/>
      <c r="I1589" s="3">
        <v>1.2178803170510599</v>
      </c>
      <c r="J1589" t="s">
        <v>5829</v>
      </c>
      <c r="K1589">
        <v>2.2092080288279763</v>
      </c>
      <c r="L1589" s="3">
        <v>6.5954844896906213</v>
      </c>
      <c r="M1589">
        <v>6.9524082547833013</v>
      </c>
      <c r="N1589" s="1"/>
    </row>
    <row r="1590" spans="1:14">
      <c r="A1590" t="s">
        <v>5824</v>
      </c>
      <c r="B1590" t="s">
        <v>5825</v>
      </c>
      <c r="C1590">
        <v>966.48681599999998</v>
      </c>
      <c r="D1590">
        <v>139513.5</v>
      </c>
      <c r="E1590" t="e">
        <v>#N/A</v>
      </c>
      <c r="F1590" s="2">
        <v>7500</v>
      </c>
      <c r="G1590" s="2"/>
      <c r="H1590" s="3"/>
      <c r="I1590" s="3">
        <v>4.2173703251146275</v>
      </c>
      <c r="J1590" t="s">
        <v>5825</v>
      </c>
      <c r="K1590">
        <v>2.2071171992074703</v>
      </c>
      <c r="L1590" s="3">
        <v>7.7510358256559773</v>
      </c>
      <c r="M1590">
        <v>7.8719757363538285</v>
      </c>
      <c r="N1590" s="1"/>
    </row>
    <row r="1591" spans="1:14">
      <c r="A1591" t="s">
        <v>5822</v>
      </c>
      <c r="B1591" t="s">
        <v>5823</v>
      </c>
      <c r="C1591">
        <v>857.89520300000004</v>
      </c>
      <c r="D1591">
        <v>34589.15</v>
      </c>
      <c r="E1591" t="e">
        <v>#N/A</v>
      </c>
      <c r="F1591" s="2">
        <v>7500</v>
      </c>
      <c r="G1591" s="2"/>
      <c r="H1591" s="3"/>
      <c r="I1591" s="3">
        <v>2.2053570603775952</v>
      </c>
      <c r="J1591" t="s">
        <v>5823</v>
      </c>
      <c r="K1591">
        <v>2.2053570603775952</v>
      </c>
      <c r="L1591" s="3">
        <v>6.9362552327404536</v>
      </c>
      <c r="M1591">
        <v>6.9362552327404536</v>
      </c>
      <c r="N1591" s="1"/>
    </row>
    <row r="1592" spans="1:14">
      <c r="A1592" t="s">
        <v>5820</v>
      </c>
      <c r="B1592" t="s">
        <v>5821</v>
      </c>
      <c r="C1592">
        <v>669.30584699999997</v>
      </c>
      <c r="D1592">
        <v>34566.9</v>
      </c>
      <c r="E1592" t="e">
        <v>#N/A</v>
      </c>
      <c r="F1592" s="2">
        <v>7500</v>
      </c>
      <c r="G1592" s="2"/>
      <c r="H1592" s="3"/>
      <c r="I1592" s="3">
        <v>2.2044287261026514</v>
      </c>
      <c r="J1592" t="s">
        <v>5821</v>
      </c>
      <c r="K1592">
        <v>2.2044287261026514</v>
      </c>
      <c r="L1592" s="3">
        <v>6.9359107636578079</v>
      </c>
      <c r="M1592">
        <v>6.9359107636578079</v>
      </c>
      <c r="N1592" s="1"/>
    </row>
    <row r="1593" spans="1:14">
      <c r="A1593" t="s">
        <v>5818</v>
      </c>
      <c r="B1593" t="s">
        <v>5819</v>
      </c>
      <c r="C1593">
        <v>798.34020999999996</v>
      </c>
      <c r="D1593">
        <v>34553.199999999997</v>
      </c>
      <c r="E1593" t="e">
        <v>#N/A</v>
      </c>
      <c r="F1593" s="2">
        <v>7500</v>
      </c>
      <c r="G1593" s="2"/>
      <c r="H1593" s="3"/>
      <c r="I1593" s="3">
        <v>2.2038568252425828</v>
      </c>
      <c r="J1593" t="s">
        <v>5819</v>
      </c>
      <c r="K1593">
        <v>2.2038568252425828</v>
      </c>
      <c r="L1593" s="3">
        <v>6.9356985729523277</v>
      </c>
      <c r="M1593">
        <v>6.9356985729523277</v>
      </c>
      <c r="N1593" s="1"/>
    </row>
    <row r="1594" spans="1:14">
      <c r="A1594" t="s">
        <v>5816</v>
      </c>
      <c r="B1594" t="s">
        <v>5817</v>
      </c>
      <c r="C1594">
        <v>748.80859399999997</v>
      </c>
      <c r="D1594">
        <v>34552.699999999997</v>
      </c>
      <c r="E1594" t="e">
        <v>#N/A</v>
      </c>
      <c r="F1594" s="2">
        <v>7500</v>
      </c>
      <c r="G1594" s="2"/>
      <c r="H1594" s="3"/>
      <c r="I1594" s="3">
        <v>2.2038359486598176</v>
      </c>
      <c r="J1594" t="s">
        <v>5817</v>
      </c>
      <c r="K1594">
        <v>2.2038359486598176</v>
      </c>
      <c r="L1594" s="3">
        <v>6.9356908274585765</v>
      </c>
      <c r="M1594">
        <v>6.9356908274585765</v>
      </c>
      <c r="N1594" s="1"/>
    </row>
    <row r="1595" spans="1:14">
      <c r="A1595" t="s">
        <v>5814</v>
      </c>
      <c r="B1595" t="s">
        <v>5815</v>
      </c>
      <c r="C1595">
        <v>900.37658699999997</v>
      </c>
      <c r="D1595">
        <v>34520.1</v>
      </c>
      <c r="E1595" t="e">
        <v>#N/A</v>
      </c>
      <c r="F1595" s="2">
        <v>7500</v>
      </c>
      <c r="G1595" s="2"/>
      <c r="H1595" s="3"/>
      <c r="I1595" s="3">
        <v>2.2024741430916306</v>
      </c>
      <c r="J1595" t="s">
        <v>5815</v>
      </c>
      <c r="K1595">
        <v>2.2024741430916306</v>
      </c>
      <c r="L1595" s="3">
        <v>6.9351856224165314</v>
      </c>
      <c r="M1595">
        <v>6.9351856224165314</v>
      </c>
      <c r="N1595" s="1"/>
    </row>
    <row r="1596" spans="1:14">
      <c r="A1596" t="s">
        <v>5812</v>
      </c>
      <c r="B1596" t="s">
        <v>5813</v>
      </c>
      <c r="C1596">
        <v>858.75494400000002</v>
      </c>
      <c r="D1596">
        <v>34498.426842105269</v>
      </c>
      <c r="E1596" t="e">
        <v>#N/A</v>
      </c>
      <c r="F1596" s="2">
        <v>7500</v>
      </c>
      <c r="G1596" s="2"/>
      <c r="H1596" s="3"/>
      <c r="I1596" s="3">
        <v>2.2015680745366062</v>
      </c>
      <c r="J1596" t="s">
        <v>5813</v>
      </c>
      <c r="K1596">
        <v>2.2015680745366062</v>
      </c>
      <c r="L1596" s="3">
        <v>6.9348495346472632</v>
      </c>
      <c r="M1596">
        <v>6.9348495346472632</v>
      </c>
      <c r="N1596" s="1"/>
    </row>
    <row r="1597" spans="1:14">
      <c r="A1597" t="s">
        <v>5810</v>
      </c>
      <c r="B1597" t="s">
        <v>5811</v>
      </c>
      <c r="C1597">
        <v>895.14898700000003</v>
      </c>
      <c r="D1597">
        <v>34498.400000000001</v>
      </c>
      <c r="E1597" t="e">
        <v>#N/A</v>
      </c>
      <c r="F1597" s="2">
        <v>7500</v>
      </c>
      <c r="G1597" s="2"/>
      <c r="H1597" s="3"/>
      <c r="I1597" s="3">
        <v>2.2015669520220231</v>
      </c>
      <c r="J1597" t="s">
        <v>5811</v>
      </c>
      <c r="K1597">
        <v>2.2015669520220231</v>
      </c>
      <c r="L1597" s="3">
        <v>6.934849118296599</v>
      </c>
      <c r="M1597">
        <v>6.934849118296599</v>
      </c>
      <c r="N1597" s="1"/>
    </row>
    <row r="1598" spans="1:14">
      <c r="A1598" t="s">
        <v>5808</v>
      </c>
      <c r="B1598" t="s">
        <v>5809</v>
      </c>
      <c r="C1598">
        <v>665.33599900000002</v>
      </c>
      <c r="D1598">
        <v>34405.449999999997</v>
      </c>
      <c r="E1598" t="e">
        <v>#N/A</v>
      </c>
      <c r="F1598" s="2">
        <v>7500</v>
      </c>
      <c r="G1598" s="2"/>
      <c r="H1598" s="3"/>
      <c r="I1598" s="3">
        <v>2.1976746126130449</v>
      </c>
      <c r="J1598" t="s">
        <v>5809</v>
      </c>
      <c r="K1598">
        <v>2.1976746126130449</v>
      </c>
      <c r="L1598" s="3">
        <v>6.933405763005748</v>
      </c>
      <c r="M1598">
        <v>6.933405763005748</v>
      </c>
      <c r="N1598" s="1"/>
    </row>
    <row r="1599" spans="1:14">
      <c r="A1599" t="s">
        <v>5806</v>
      </c>
      <c r="B1599" t="s">
        <v>5807</v>
      </c>
      <c r="C1599">
        <v>903.89917000000003</v>
      </c>
      <c r="D1599">
        <v>34392.319999999992</v>
      </c>
      <c r="E1599" t="e">
        <v>#N/A</v>
      </c>
      <c r="F1599" s="2">
        <v>7500</v>
      </c>
      <c r="G1599" s="2"/>
      <c r="H1599" s="3"/>
      <c r="I1599" s="3">
        <v>2.1971239381909857</v>
      </c>
      <c r="J1599" t="s">
        <v>5807</v>
      </c>
      <c r="K1599">
        <v>2.1971239381909857</v>
      </c>
      <c r="L1599" s="3">
        <v>6.9332016184350493</v>
      </c>
      <c r="M1599">
        <v>6.9332016184350493</v>
      </c>
      <c r="N1599" s="1"/>
    </row>
    <row r="1600" spans="1:14">
      <c r="A1600" t="s">
        <v>5804</v>
      </c>
      <c r="B1600" t="s">
        <v>5805</v>
      </c>
      <c r="C1600" s="2">
        <v>1083.5031739999999</v>
      </c>
      <c r="D1600">
        <v>57978.775000000001</v>
      </c>
      <c r="E1600" t="e">
        <v>#N/A</v>
      </c>
      <c r="F1600" s="2">
        <v>7500</v>
      </c>
      <c r="G1600" s="2"/>
      <c r="H1600" s="3"/>
      <c r="I1600" s="3">
        <v>2.9505623511311532</v>
      </c>
      <c r="J1600" t="s">
        <v>5805</v>
      </c>
      <c r="K1600">
        <v>2.1964093550888211</v>
      </c>
      <c r="L1600" s="3">
        <v>7.2241508188225119</v>
      </c>
      <c r="M1600">
        <v>7.2644541950260715</v>
      </c>
      <c r="N1600" s="1"/>
    </row>
    <row r="1601" spans="1:14">
      <c r="A1601" t="s">
        <v>5802</v>
      </c>
      <c r="B1601" t="s">
        <v>5803</v>
      </c>
      <c r="C1601" s="2">
        <v>1023.490967</v>
      </c>
      <c r="D1601">
        <v>34606.550000000003</v>
      </c>
      <c r="E1601" t="e">
        <v>#N/A</v>
      </c>
      <c r="F1601" s="2">
        <v>7500</v>
      </c>
      <c r="G1601" s="2"/>
      <c r="H1601" s="3"/>
      <c r="I1601" s="3">
        <v>2.2060826226376946</v>
      </c>
      <c r="J1601" t="s">
        <v>5803</v>
      </c>
      <c r="K1601">
        <v>2.1938470414875533</v>
      </c>
      <c r="L1601" s="3">
        <v>6.9365244884420871</v>
      </c>
      <c r="M1601">
        <v>6.9903988162464339</v>
      </c>
      <c r="N1601" s="1"/>
    </row>
    <row r="1602" spans="1:14">
      <c r="A1602" t="s">
        <v>5800</v>
      </c>
      <c r="B1602" t="s">
        <v>5801</v>
      </c>
      <c r="C1602" s="2">
        <v>1142.1990969999999</v>
      </c>
      <c r="D1602">
        <v>16652.349999999999</v>
      </c>
      <c r="E1602" t="e">
        <v>#N/A</v>
      </c>
      <c r="F1602" s="2">
        <v>7500</v>
      </c>
      <c r="G1602" s="2"/>
      <c r="H1602" s="3"/>
      <c r="I1602" s="3">
        <v>1.1507632858312877</v>
      </c>
      <c r="J1602" t="s">
        <v>5801</v>
      </c>
      <c r="K1602">
        <v>2.193474864771161</v>
      </c>
      <c r="L1602" s="3">
        <v>6.5744390903567353</v>
      </c>
      <c r="M1602">
        <v>6.9467309118935745</v>
      </c>
      <c r="N1602" s="1"/>
    </row>
    <row r="1603" spans="1:14">
      <c r="A1603" t="s">
        <v>5796</v>
      </c>
      <c r="B1603" t="s">
        <v>5797</v>
      </c>
      <c r="C1603">
        <v>441.23376500000001</v>
      </c>
      <c r="D1603">
        <v>34212.550000000003</v>
      </c>
      <c r="E1603" t="e">
        <v>#N/A</v>
      </c>
      <c r="F1603" s="2">
        <v>7500</v>
      </c>
      <c r="G1603" s="2"/>
      <c r="H1603" s="3"/>
      <c r="I1603" s="3">
        <v>2.1895631373001851</v>
      </c>
      <c r="J1603" t="s">
        <v>5797</v>
      </c>
      <c r="K1603">
        <v>2.1895631373001851</v>
      </c>
      <c r="L1603" s="3">
        <v>6.9304001103649142</v>
      </c>
      <c r="M1603">
        <v>6.9304001103649142</v>
      </c>
      <c r="N1603" s="1"/>
    </row>
    <row r="1604" spans="1:14">
      <c r="A1604" t="s">
        <v>5794</v>
      </c>
      <c r="B1604" t="s">
        <v>5795</v>
      </c>
      <c r="C1604" s="2">
        <v>1081.9876710000001</v>
      </c>
      <c r="D1604">
        <v>28250</v>
      </c>
      <c r="E1604" t="e">
        <v>#N/A</v>
      </c>
      <c r="F1604" s="2">
        <v>7500</v>
      </c>
      <c r="G1604" s="2"/>
      <c r="H1604" s="3"/>
      <c r="I1604" s="3">
        <v>1.9132883668066691</v>
      </c>
      <c r="J1604" t="s">
        <v>5795</v>
      </c>
      <c r="K1604">
        <v>2.1895008432013165</v>
      </c>
      <c r="L1604" s="3">
        <v>6.8299140692056479</v>
      </c>
      <c r="M1604">
        <v>6.9727290086189333</v>
      </c>
      <c r="N1604" s="1"/>
    </row>
    <row r="1605" spans="1:14">
      <c r="A1605" t="s">
        <v>5792</v>
      </c>
      <c r="B1605" t="s">
        <v>5793</v>
      </c>
      <c r="C1605" s="2">
        <v>1281.599976</v>
      </c>
      <c r="D1605">
        <v>25744.55</v>
      </c>
      <c r="E1605" t="e">
        <v>#N/A</v>
      </c>
      <c r="F1605" s="2">
        <v>7500</v>
      </c>
      <c r="G1605" s="2"/>
      <c r="H1605" s="3"/>
      <c r="I1605" s="3">
        <v>1.7793045521509665</v>
      </c>
      <c r="J1605" t="s">
        <v>5793</v>
      </c>
      <c r="K1605">
        <v>2.1894897021967474</v>
      </c>
      <c r="L1605" s="3">
        <v>6.782580688040925</v>
      </c>
      <c r="M1605">
        <v>6.966253823577258</v>
      </c>
      <c r="N1605" s="1"/>
    </row>
    <row r="1606" spans="1:14">
      <c r="A1606" t="s">
        <v>5790</v>
      </c>
      <c r="B1606" t="s">
        <v>5791</v>
      </c>
      <c r="C1606">
        <v>644.330017</v>
      </c>
      <c r="D1606">
        <v>38149.550000000003</v>
      </c>
      <c r="E1606" t="e">
        <v>#N/A</v>
      </c>
      <c r="F1606" s="2">
        <v>7500</v>
      </c>
      <c r="G1606" s="2"/>
      <c r="H1606" s="3"/>
      <c r="I1606" s="3">
        <v>2.3467035388655875</v>
      </c>
      <c r="J1606" t="s">
        <v>5791</v>
      </c>
      <c r="K1606">
        <v>2.1892875423243496</v>
      </c>
      <c r="L1606" s="3">
        <v>6.9891547511139063</v>
      </c>
      <c r="M1606">
        <v>6.9984235327852922</v>
      </c>
      <c r="N1606" s="1"/>
    </row>
    <row r="1607" spans="1:14">
      <c r="A1607" t="s">
        <v>5788</v>
      </c>
      <c r="B1607" t="s">
        <v>5789</v>
      </c>
      <c r="C1607">
        <v>698.62634300000002</v>
      </c>
      <c r="D1607">
        <v>277815</v>
      </c>
      <c r="E1607" t="e">
        <v>#N/A</v>
      </c>
      <c r="F1607" s="2">
        <v>7500</v>
      </c>
      <c r="G1607" s="2"/>
      <c r="H1607" s="3"/>
      <c r="I1607" s="3">
        <v>5.2110900906827391</v>
      </c>
      <c r="J1607" t="s">
        <v>5789</v>
      </c>
      <c r="K1607">
        <v>2.1887449903107701</v>
      </c>
      <c r="L1607" s="3">
        <v>8.18298690693873</v>
      </c>
      <c r="M1607">
        <v>7.9408350911428567</v>
      </c>
      <c r="N1607" s="1"/>
    </row>
    <row r="1608" spans="1:14">
      <c r="A1608" t="s">
        <v>5786</v>
      </c>
      <c r="B1608" t="s">
        <v>5787</v>
      </c>
      <c r="C1608">
        <v>606.987122</v>
      </c>
      <c r="D1608">
        <v>34182.853846153841</v>
      </c>
      <c r="E1608" t="e">
        <v>#N/A</v>
      </c>
      <c r="F1608" s="2">
        <v>7500</v>
      </c>
      <c r="G1608" s="2"/>
      <c r="H1608" s="3"/>
      <c r="I1608" s="3">
        <v>2.1883103485404063</v>
      </c>
      <c r="J1608" t="s">
        <v>5787</v>
      </c>
      <c r="K1608">
        <v>2.1883103485404063</v>
      </c>
      <c r="L1608" s="3">
        <v>6.9299361683837226</v>
      </c>
      <c r="M1608">
        <v>6.9299361683837226</v>
      </c>
      <c r="N1608" s="1"/>
    </row>
    <row r="1609" spans="1:14">
      <c r="A1609" t="s">
        <v>5784</v>
      </c>
      <c r="B1609" t="s">
        <v>5785</v>
      </c>
      <c r="C1609">
        <v>922.14410399999997</v>
      </c>
      <c r="D1609">
        <v>34178.199999999997</v>
      </c>
      <c r="E1609" t="e">
        <v>#N/A</v>
      </c>
      <c r="F1609" s="2">
        <v>7500</v>
      </c>
      <c r="G1609" s="2"/>
      <c r="H1609" s="3"/>
      <c r="I1609" s="3">
        <v>2.1881139185440901</v>
      </c>
      <c r="J1609" t="s">
        <v>5785</v>
      </c>
      <c r="K1609">
        <v>2.1881139185440901</v>
      </c>
      <c r="L1609" s="3">
        <v>6.9298634315499221</v>
      </c>
      <c r="M1609">
        <v>6.9298634315499221</v>
      </c>
      <c r="N1609" s="1"/>
    </row>
    <row r="1610" spans="1:14">
      <c r="A1610" t="s">
        <v>5782</v>
      </c>
      <c r="B1610" t="s">
        <v>5783</v>
      </c>
      <c r="C1610">
        <v>537.73364300000003</v>
      </c>
      <c r="D1610">
        <v>34150.1</v>
      </c>
      <c r="E1610" t="e">
        <v>#N/A</v>
      </c>
      <c r="F1610" s="2">
        <v>7500</v>
      </c>
      <c r="G1610" s="2"/>
      <c r="H1610" s="3"/>
      <c r="I1610" s="3">
        <v>2.1869273023708673</v>
      </c>
      <c r="J1610" t="s">
        <v>5783</v>
      </c>
      <c r="K1610">
        <v>2.1869273023708673</v>
      </c>
      <c r="L1610" s="3">
        <v>6.9294240726981009</v>
      </c>
      <c r="M1610">
        <v>6.9294240726981009</v>
      </c>
      <c r="N1610" s="1"/>
    </row>
    <row r="1611" spans="1:14">
      <c r="A1611" t="s">
        <v>9035</v>
      </c>
      <c r="B1611" t="s">
        <v>9036</v>
      </c>
      <c r="C1611">
        <v>647.34002699999996</v>
      </c>
      <c r="D1611">
        <v>90164.466666666674</v>
      </c>
      <c r="E1611" t="e">
        <v>#N/A</v>
      </c>
      <c r="F1611" s="2">
        <v>7500</v>
      </c>
      <c r="G1611" s="2"/>
      <c r="H1611" s="3"/>
      <c r="I1611" s="3">
        <v>3.5875964863753884</v>
      </c>
      <c r="J1611" t="s">
        <v>9036</v>
      </c>
      <c r="K1611">
        <v>3.701483486204582</v>
      </c>
      <c r="L1611" s="3">
        <v>7.4846048741725024</v>
      </c>
      <c r="M1611">
        <v>7.4819893044063512</v>
      </c>
      <c r="N1611" s="1"/>
    </row>
    <row r="1612" spans="1:14">
      <c r="A1612" t="s">
        <v>669</v>
      </c>
      <c r="B1612" t="s">
        <v>670</v>
      </c>
      <c r="C1612">
        <v>458.28460699999999</v>
      </c>
      <c r="D1612" s="2">
        <v>7500</v>
      </c>
      <c r="E1612" s="2">
        <v>5249.84</v>
      </c>
      <c r="F1612" s="2">
        <v>57748.240000000005</v>
      </c>
      <c r="G1612" s="2"/>
      <c r="H1612" s="3"/>
      <c r="I1612" s="3">
        <v>-2.9448144772886744</v>
      </c>
      <c r="J1612" t="s">
        <v>670</v>
      </c>
      <c r="K1612">
        <v>-2.9448144772886744</v>
      </c>
      <c r="L1612" s="3">
        <v>7.2218532023235937</v>
      </c>
      <c r="M1612">
        <v>7.2218532023235937</v>
      </c>
      <c r="N1612" s="1"/>
    </row>
    <row r="1613" spans="1:14">
      <c r="A1613" t="s">
        <v>5778</v>
      </c>
      <c r="B1613" t="s">
        <v>5779</v>
      </c>
      <c r="C1613">
        <v>623.293274</v>
      </c>
      <c r="D1613">
        <v>79939.328867924516</v>
      </c>
      <c r="E1613" t="e">
        <v>#N/A</v>
      </c>
      <c r="F1613" s="2">
        <v>7500</v>
      </c>
      <c r="G1613" s="2"/>
      <c r="H1613" s="3"/>
      <c r="I1613" s="3">
        <v>3.4139429599158442</v>
      </c>
      <c r="J1613" t="s">
        <v>5779</v>
      </c>
      <c r="K1613">
        <v>2.1851911854800083</v>
      </c>
      <c r="L1613" s="3">
        <v>7.4125602233539905</v>
      </c>
      <c r="M1613">
        <v>7.5796341775114433</v>
      </c>
      <c r="N1613" s="1"/>
    </row>
    <row r="1614" spans="1:14">
      <c r="A1614" t="s">
        <v>5776</v>
      </c>
      <c r="B1614" t="s">
        <v>5777</v>
      </c>
      <c r="C1614">
        <v>754.41101100000003</v>
      </c>
      <c r="D1614">
        <v>34050.400000000001</v>
      </c>
      <c r="E1614" t="e">
        <v>#N/A</v>
      </c>
      <c r="F1614" s="2">
        <v>7500</v>
      </c>
      <c r="G1614" s="2"/>
      <c r="H1614" s="3"/>
      <c r="I1614" s="3">
        <v>2.182709245376008</v>
      </c>
      <c r="J1614" t="s">
        <v>5777</v>
      </c>
      <c r="K1614">
        <v>2.182709245376008</v>
      </c>
      <c r="L1614" s="3">
        <v>6.9278628135504681</v>
      </c>
      <c r="M1614">
        <v>6.9278628135504681</v>
      </c>
      <c r="N1614" s="1"/>
    </row>
    <row r="1615" spans="1:14">
      <c r="A1615" t="s">
        <v>5774</v>
      </c>
      <c r="B1615" t="s">
        <v>5775</v>
      </c>
      <c r="C1615">
        <v>832.89263900000003</v>
      </c>
      <c r="D1615">
        <v>42796.6</v>
      </c>
      <c r="E1615" t="e">
        <v>#N/A</v>
      </c>
      <c r="F1615" s="2">
        <v>7500</v>
      </c>
      <c r="G1615" s="2"/>
      <c r="H1615" s="3"/>
      <c r="I1615" s="3">
        <v>2.5125336847374955</v>
      </c>
      <c r="J1615" t="s">
        <v>5775</v>
      </c>
      <c r="K1615">
        <v>2.1824760406389476</v>
      </c>
      <c r="L1615" s="3">
        <v>7.0523079422614536</v>
      </c>
      <c r="M1615">
        <v>7.0085688847250296</v>
      </c>
      <c r="N1615" s="1"/>
    </row>
    <row r="1616" spans="1:14">
      <c r="A1616" t="s">
        <v>5772</v>
      </c>
      <c r="B1616" t="s">
        <v>5773</v>
      </c>
      <c r="C1616">
        <v>772.69354199999998</v>
      </c>
      <c r="D1616">
        <v>42254.792500000003</v>
      </c>
      <c r="E1616" t="e">
        <v>#N/A</v>
      </c>
      <c r="F1616" s="2">
        <v>7500</v>
      </c>
      <c r="G1616" s="2"/>
      <c r="H1616" s="3"/>
      <c r="I1616" s="3">
        <v>2.4941524791085126</v>
      </c>
      <c r="J1616" t="s">
        <v>5773</v>
      </c>
      <c r="K1616">
        <v>2.1806389911281858</v>
      </c>
      <c r="L1616" s="3">
        <v>7.0452523790616315</v>
      </c>
      <c r="M1616">
        <v>7.0067765829626456</v>
      </c>
      <c r="N1616" s="1"/>
    </row>
    <row r="1617" spans="1:14">
      <c r="A1617" t="s">
        <v>5768</v>
      </c>
      <c r="B1617" t="s">
        <v>5769</v>
      </c>
      <c r="C1617">
        <v>614.338257</v>
      </c>
      <c r="D1617">
        <v>46326.075000000004</v>
      </c>
      <c r="E1617" t="e">
        <v>#N/A</v>
      </c>
      <c r="F1617" s="2">
        <v>7500</v>
      </c>
      <c r="G1617" s="2"/>
      <c r="H1617" s="3"/>
      <c r="I1617" s="3">
        <v>2.6268619537650491</v>
      </c>
      <c r="J1617" t="s">
        <v>5769</v>
      </c>
      <c r="K1617">
        <v>2.1799671180994422</v>
      </c>
      <c r="L1617" s="3">
        <v>7.0964890682933826</v>
      </c>
      <c r="M1617">
        <v>7.0167199505810611</v>
      </c>
      <c r="N1617" s="1"/>
    </row>
    <row r="1618" spans="1:14">
      <c r="A1618" t="s">
        <v>5766</v>
      </c>
      <c r="B1618" t="s">
        <v>5767</v>
      </c>
      <c r="C1618">
        <v>676.96392800000001</v>
      </c>
      <c r="D1618">
        <v>33961.840000000004</v>
      </c>
      <c r="E1618" t="e">
        <v>#N/A</v>
      </c>
      <c r="F1618" s="2">
        <v>7500</v>
      </c>
      <c r="G1618" s="2"/>
      <c r="H1618" s="3"/>
      <c r="I1618" s="3">
        <v>2.1789521232747417</v>
      </c>
      <c r="J1618" t="s">
        <v>5767</v>
      </c>
      <c r="K1618">
        <v>2.1789521232747417</v>
      </c>
      <c r="L1618" s="3">
        <v>6.9264728570606078</v>
      </c>
      <c r="M1618">
        <v>6.9264728570606078</v>
      </c>
      <c r="N1618" s="1"/>
    </row>
    <row r="1619" spans="1:14">
      <c r="A1619" t="s">
        <v>5764</v>
      </c>
      <c r="B1619" t="s">
        <v>5765</v>
      </c>
      <c r="C1619">
        <v>850.33380099999999</v>
      </c>
      <c r="D1619">
        <v>21217.5</v>
      </c>
      <c r="E1619" t="e">
        <v>#N/A</v>
      </c>
      <c r="F1619" s="2">
        <v>7500</v>
      </c>
      <c r="G1619" s="2"/>
      <c r="H1619" s="3"/>
      <c r="I1619" s="3">
        <v>1.5002921767341657</v>
      </c>
      <c r="J1619" t="s">
        <v>5765</v>
      </c>
      <c r="K1619">
        <v>2.1781409370213232</v>
      </c>
      <c r="L1619" s="3">
        <v>6.6872199446090805</v>
      </c>
      <c r="M1619">
        <v>6.9520885759850888</v>
      </c>
      <c r="N1619" s="1"/>
    </row>
    <row r="1620" spans="1:14">
      <c r="A1620" t="s">
        <v>5762</v>
      </c>
      <c r="B1620" t="s">
        <v>5763</v>
      </c>
      <c r="C1620">
        <v>740.310608</v>
      </c>
      <c r="D1620" s="2">
        <v>84647.766666666677</v>
      </c>
      <c r="E1620" s="2">
        <v>5253.29</v>
      </c>
      <c r="F1620" s="2">
        <v>57786.19</v>
      </c>
      <c r="G1620" s="2"/>
      <c r="H1620" s="3">
        <v>16.113286467464519</v>
      </c>
      <c r="I1620" s="3">
        <v>0.55074725252639378</v>
      </c>
      <c r="J1620" t="s">
        <v>5763</v>
      </c>
      <c r="K1620">
        <v>2.177219633074555</v>
      </c>
      <c r="L1620" s="3">
        <v>7.7304203080551614</v>
      </c>
      <c r="M1620">
        <v>7.6032562571563753</v>
      </c>
      <c r="N1620" s="1"/>
    </row>
    <row r="1621" spans="1:14">
      <c r="A1621" t="s">
        <v>5760</v>
      </c>
      <c r="B1621" t="s">
        <v>5761</v>
      </c>
      <c r="C1621" s="2">
        <v>1122.883057</v>
      </c>
      <c r="D1621">
        <v>61014.399999999994</v>
      </c>
      <c r="E1621" t="e">
        <v>#N/A</v>
      </c>
      <c r="F1621" s="2">
        <v>7500</v>
      </c>
      <c r="G1621" s="2"/>
      <c r="H1621" s="3"/>
      <c r="I1621" s="3">
        <v>3.0241872723947951</v>
      </c>
      <c r="J1621" t="s">
        <v>5761</v>
      </c>
      <c r="K1621">
        <v>2.1770266453476577</v>
      </c>
      <c r="L1621" s="3">
        <v>7.2536727882596637</v>
      </c>
      <c r="M1621">
        <v>7.2780159303696683</v>
      </c>
      <c r="N1621" s="1"/>
    </row>
    <row r="1622" spans="1:14">
      <c r="A1622" t="s">
        <v>4605</v>
      </c>
      <c r="B1622" t="s">
        <v>4606</v>
      </c>
      <c r="C1622" s="2">
        <v>1335.378784</v>
      </c>
      <c r="D1622">
        <v>33575.747307692305</v>
      </c>
      <c r="E1622" t="e">
        <v>#N/A</v>
      </c>
      <c r="F1622" s="2">
        <v>7500</v>
      </c>
      <c r="G1622" s="2"/>
      <c r="H1622" s="3"/>
      <c r="I1622" s="3">
        <v>2.1624570098802844</v>
      </c>
      <c r="J1622" t="s">
        <v>4606</v>
      </c>
      <c r="K1622">
        <v>1.5357694185182713</v>
      </c>
      <c r="L1622" s="3">
        <v>6.9203782102113376</v>
      </c>
      <c r="M1622">
        <v>6.840238179831422</v>
      </c>
      <c r="N1622" s="1"/>
    </row>
    <row r="1623" spans="1:14">
      <c r="A1623" t="s">
        <v>5756</v>
      </c>
      <c r="B1623" t="s">
        <v>5757</v>
      </c>
      <c r="C1623">
        <v>574.294983</v>
      </c>
      <c r="D1623">
        <v>33871.22</v>
      </c>
      <c r="E1623" t="e">
        <v>#N/A</v>
      </c>
      <c r="F1623" s="2">
        <v>7500</v>
      </c>
      <c r="G1623" s="2"/>
      <c r="H1623" s="3"/>
      <c r="I1623" s="3">
        <v>2.1750974511611472</v>
      </c>
      <c r="J1623" t="s">
        <v>5757</v>
      </c>
      <c r="K1623">
        <v>2.1750974511611472</v>
      </c>
      <c r="L1623" s="3">
        <v>6.9250474920559437</v>
      </c>
      <c r="M1623">
        <v>6.9250474920559437</v>
      </c>
      <c r="N1623" s="1"/>
    </row>
    <row r="1624" spans="1:14">
      <c r="A1624" t="s">
        <v>5752</v>
      </c>
      <c r="B1624" t="s">
        <v>5753</v>
      </c>
      <c r="C1624">
        <v>906.401611</v>
      </c>
      <c r="D1624" s="2">
        <v>90586.059090909082</v>
      </c>
      <c r="E1624" s="2">
        <v>3665</v>
      </c>
      <c r="F1624" s="2">
        <v>40315</v>
      </c>
      <c r="G1624" s="2"/>
      <c r="H1624" s="3">
        <v>24.71652362644177</v>
      </c>
      <c r="I1624" s="3">
        <v>1.1679723190239093</v>
      </c>
      <c r="J1624" t="s">
        <v>5753</v>
      </c>
      <c r="K1624">
        <v>2.1743783550513038</v>
      </c>
      <c r="L1624" s="3">
        <v>7.6754147405153264</v>
      </c>
      <c r="M1624">
        <v>7.4896939715278155</v>
      </c>
      <c r="N1624" s="1"/>
    </row>
    <row r="1625" spans="1:14">
      <c r="A1625" t="s">
        <v>5750</v>
      </c>
      <c r="B1625" t="s">
        <v>5751</v>
      </c>
      <c r="C1625">
        <v>935.44036900000003</v>
      </c>
      <c r="D1625">
        <v>15215.1</v>
      </c>
      <c r="E1625" t="e">
        <v>#N/A</v>
      </c>
      <c r="F1625" s="2">
        <v>7500</v>
      </c>
      <c r="G1625" s="2"/>
      <c r="H1625" s="3"/>
      <c r="I1625" s="3">
        <v>1.0205413151576419</v>
      </c>
      <c r="J1625" t="s">
        <v>5751</v>
      </c>
      <c r="K1625">
        <v>2.1739706306275317</v>
      </c>
      <c r="L1625" s="3">
        <v>6.5344719796118955</v>
      </c>
      <c r="M1625">
        <v>6.9391961825025597</v>
      </c>
      <c r="N1625" s="1"/>
    </row>
    <row r="1626" spans="1:14">
      <c r="A1626" t="s">
        <v>6888</v>
      </c>
      <c r="B1626" t="s">
        <v>6889</v>
      </c>
      <c r="C1626">
        <v>572.64416500000004</v>
      </c>
      <c r="D1626">
        <v>49316.23333333333</v>
      </c>
      <c r="E1626" t="e">
        <v>#N/A</v>
      </c>
      <c r="F1626" s="2">
        <v>7500</v>
      </c>
      <c r="G1626" s="2"/>
      <c r="H1626" s="3"/>
      <c r="I1626" s="3">
        <v>2.7171001133172497</v>
      </c>
      <c r="J1626" t="s">
        <v>6889</v>
      </c>
      <c r="K1626">
        <v>2.7171001133172497</v>
      </c>
      <c r="L1626" s="3">
        <v>7.1317086577875592</v>
      </c>
      <c r="M1626">
        <v>7.1317086577875592</v>
      </c>
      <c r="N1626" s="1"/>
    </row>
    <row r="1627" spans="1:14">
      <c r="A1627" t="s">
        <v>5746</v>
      </c>
      <c r="B1627" t="s">
        <v>5747</v>
      </c>
      <c r="C1627">
        <v>613.32849099999999</v>
      </c>
      <c r="D1627">
        <v>33767.300000000003</v>
      </c>
      <c r="E1627" t="e">
        <v>#N/A</v>
      </c>
      <c r="F1627" s="2">
        <v>7500</v>
      </c>
      <c r="G1627" s="2"/>
      <c r="H1627" s="3"/>
      <c r="I1627" s="3">
        <v>2.1706643267634846</v>
      </c>
      <c r="J1627" t="s">
        <v>5747</v>
      </c>
      <c r="K1627">
        <v>2.1706643267634846</v>
      </c>
      <c r="L1627" s="3">
        <v>6.9234090827639045</v>
      </c>
      <c r="M1627">
        <v>6.9234090827639045</v>
      </c>
      <c r="N1627" s="1"/>
    </row>
    <row r="1628" spans="1:14">
      <c r="A1628" t="s">
        <v>5744</v>
      </c>
      <c r="B1628" t="s">
        <v>5745</v>
      </c>
      <c r="C1628" s="2">
        <v>1209.884399</v>
      </c>
      <c r="D1628">
        <v>20921.600000000002</v>
      </c>
      <c r="E1628" t="e">
        <v>#N/A</v>
      </c>
      <c r="F1628" s="2">
        <v>7500</v>
      </c>
      <c r="G1628" s="2"/>
      <c r="H1628" s="3"/>
      <c r="I1628" s="3">
        <v>1.4800306866092983</v>
      </c>
      <c r="J1628" t="s">
        <v>5745</v>
      </c>
      <c r="K1628">
        <v>2.1698510632725831</v>
      </c>
      <c r="L1628" s="3">
        <v>6.6804727844694272</v>
      </c>
      <c r="M1628">
        <v>6.9492019766276041</v>
      </c>
      <c r="N1628" s="1"/>
    </row>
    <row r="1629" spans="1:14">
      <c r="A1629" t="s">
        <v>5740</v>
      </c>
      <c r="B1629" t="s">
        <v>5741</v>
      </c>
      <c r="C1629">
        <v>930.73565699999995</v>
      </c>
      <c r="D1629">
        <v>140757.45000000001</v>
      </c>
      <c r="E1629" t="e">
        <v>#N/A</v>
      </c>
      <c r="F1629" s="2">
        <v>7500</v>
      </c>
      <c r="G1629" s="2"/>
      <c r="H1629" s="3"/>
      <c r="I1629" s="3">
        <v>4.2301768773499555</v>
      </c>
      <c r="J1629" t="s">
        <v>5741</v>
      </c>
      <c r="K1629">
        <v>2.1671181291628256</v>
      </c>
      <c r="L1629" s="3">
        <v>7.756524789100955</v>
      </c>
      <c r="M1629">
        <v>7.6276601893932172</v>
      </c>
      <c r="N1629" s="1"/>
    </row>
    <row r="1630" spans="1:14">
      <c r="A1630" t="s">
        <v>5738</v>
      </c>
      <c r="B1630" t="s">
        <v>5739</v>
      </c>
      <c r="C1630" s="2">
        <v>1065.522095</v>
      </c>
      <c r="D1630">
        <v>33606.200000000004</v>
      </c>
      <c r="E1630" t="e">
        <v>#N/A</v>
      </c>
      <c r="F1630" s="2">
        <v>7500</v>
      </c>
      <c r="G1630" s="2"/>
      <c r="H1630" s="3"/>
      <c r="I1630" s="3">
        <v>2.1637649193096387</v>
      </c>
      <c r="J1630" t="s">
        <v>5739</v>
      </c>
      <c r="K1630">
        <v>2.1637649193096387</v>
      </c>
      <c r="L1630" s="3">
        <v>6.9208609964168328</v>
      </c>
      <c r="M1630">
        <v>6.9208609964168328</v>
      </c>
      <c r="N1630" s="1"/>
    </row>
    <row r="1631" spans="1:14">
      <c r="A1631" t="s">
        <v>5736</v>
      </c>
      <c r="B1631" t="s">
        <v>5737</v>
      </c>
      <c r="C1631">
        <v>780.89654499999995</v>
      </c>
      <c r="D1631">
        <v>33572.495000000003</v>
      </c>
      <c r="E1631" t="e">
        <v>#N/A</v>
      </c>
      <c r="F1631" s="2">
        <v>7500</v>
      </c>
      <c r="G1631" s="2"/>
      <c r="H1631" s="3"/>
      <c r="I1631" s="3">
        <v>2.1623172567602755</v>
      </c>
      <c r="J1631" t="s">
        <v>5737</v>
      </c>
      <c r="K1631">
        <v>2.1623172567602755</v>
      </c>
      <c r="L1631" s="3">
        <v>6.9203266281234459</v>
      </c>
      <c r="M1631">
        <v>6.9203266281234459</v>
      </c>
      <c r="N1631" s="1"/>
    </row>
    <row r="1632" spans="1:14">
      <c r="A1632" t="s">
        <v>5734</v>
      </c>
      <c r="B1632" t="s">
        <v>5735</v>
      </c>
      <c r="C1632">
        <v>623.76361099999997</v>
      </c>
      <c r="D1632" s="2">
        <v>63519.033333333347</v>
      </c>
      <c r="E1632" s="2">
        <v>4654.79</v>
      </c>
      <c r="F1632" s="2">
        <v>51202.69</v>
      </c>
      <c r="G1632" s="2"/>
      <c r="H1632" s="3">
        <v>13.645950372268857</v>
      </c>
      <c r="I1632" s="3">
        <v>0.3109693508630807</v>
      </c>
      <c r="J1632" t="s">
        <v>5735</v>
      </c>
      <c r="K1632">
        <v>2.1609193420257218</v>
      </c>
      <c r="L1632" s="3">
        <v>7.5894684934235537</v>
      </c>
      <c r="M1632">
        <v>7.5620138081780777</v>
      </c>
      <c r="N1632" s="1"/>
    </row>
    <row r="1633" spans="1:14">
      <c r="A1633" t="s">
        <v>5732</v>
      </c>
      <c r="B1633" t="s">
        <v>5733</v>
      </c>
      <c r="C1633" s="2">
        <v>1280.619385</v>
      </c>
      <c r="D1633">
        <v>35344.757999999994</v>
      </c>
      <c r="E1633" t="e">
        <v>#N/A</v>
      </c>
      <c r="F1633" s="2">
        <v>7500</v>
      </c>
      <c r="G1633" s="2"/>
      <c r="H1633" s="3"/>
      <c r="I1633" s="3">
        <v>2.2365337633040752</v>
      </c>
      <c r="J1633" t="s">
        <v>5733</v>
      </c>
      <c r="K1633">
        <v>2.1602479735009199</v>
      </c>
      <c r="L1633" s="3">
        <v>6.9478465412230284</v>
      </c>
      <c r="M1633">
        <v>6.9840914794855262</v>
      </c>
      <c r="N1633" s="1"/>
    </row>
    <row r="1634" spans="1:14">
      <c r="A1634" t="s">
        <v>5728</v>
      </c>
      <c r="B1634" t="s">
        <v>5729</v>
      </c>
      <c r="C1634">
        <v>867.44329800000003</v>
      </c>
      <c r="D1634">
        <v>33490.800000000003</v>
      </c>
      <c r="E1634" t="e">
        <v>#N/A</v>
      </c>
      <c r="F1634" s="2">
        <v>7500</v>
      </c>
      <c r="G1634" s="2"/>
      <c r="H1634" s="3"/>
      <c r="I1634" s="3">
        <v>2.1588023376181233</v>
      </c>
      <c r="J1634" t="s">
        <v>5729</v>
      </c>
      <c r="K1634">
        <v>2.1588023376181233</v>
      </c>
      <c r="L1634" s="3">
        <v>6.9190295915097035</v>
      </c>
      <c r="M1634">
        <v>6.9190295915097035</v>
      </c>
      <c r="N1634" s="1"/>
    </row>
    <row r="1635" spans="1:14">
      <c r="A1635" t="s">
        <v>5722</v>
      </c>
      <c r="B1635" t="s">
        <v>5723</v>
      </c>
      <c r="C1635">
        <v>773.39074700000003</v>
      </c>
      <c r="D1635" s="2">
        <v>120913.4</v>
      </c>
      <c r="E1635" s="2">
        <v>5969.41</v>
      </c>
      <c r="F1635" s="2">
        <v>65663.509999999995</v>
      </c>
      <c r="G1635" s="2"/>
      <c r="H1635" s="3">
        <v>20.255502637614104</v>
      </c>
      <c r="I1635" s="3">
        <v>0.88081036200489471</v>
      </c>
      <c r="J1635" t="s">
        <v>5723</v>
      </c>
      <c r="K1635">
        <v>2.1575191243855842</v>
      </c>
      <c r="L1635" s="3">
        <v>7.9062868443242005</v>
      </c>
      <c r="M1635">
        <v>7.6397741752429411</v>
      </c>
      <c r="N1635" s="1"/>
    </row>
    <row r="1636" spans="1:14">
      <c r="A1636" t="s">
        <v>5720</v>
      </c>
      <c r="B1636" t="s">
        <v>5721</v>
      </c>
      <c r="C1636">
        <v>416.709137</v>
      </c>
      <c r="D1636">
        <v>80494.05</v>
      </c>
      <c r="E1636" t="e">
        <v>#N/A</v>
      </c>
      <c r="F1636" s="2">
        <v>7500</v>
      </c>
      <c r="G1636" s="2"/>
      <c r="H1636" s="3"/>
      <c r="I1636" s="3">
        <v>3.4239196445838003</v>
      </c>
      <c r="J1636" t="s">
        <v>5721</v>
      </c>
      <c r="K1636">
        <v>2.155055742898174</v>
      </c>
      <c r="L1636" s="3">
        <v>7.4166799603923561</v>
      </c>
      <c r="M1636">
        <v>7.5967355947097444</v>
      </c>
      <c r="N1636" s="1"/>
    </row>
    <row r="1637" spans="1:14">
      <c r="A1637" t="s">
        <v>5718</v>
      </c>
      <c r="B1637" t="s">
        <v>5719</v>
      </c>
      <c r="C1637">
        <v>702.803406</v>
      </c>
      <c r="D1637">
        <v>33389.800000000003</v>
      </c>
      <c r="E1637" t="e">
        <v>#N/A</v>
      </c>
      <c r="F1637" s="2">
        <v>7500</v>
      </c>
      <c r="G1637" s="2"/>
      <c r="H1637" s="3"/>
      <c r="I1637" s="3">
        <v>2.1544449511742623</v>
      </c>
      <c r="J1637" t="s">
        <v>5719</v>
      </c>
      <c r="K1637">
        <v>2.1544449511742623</v>
      </c>
      <c r="L1637" s="3">
        <v>6.9174224795105639</v>
      </c>
      <c r="M1637">
        <v>6.9174224795105639</v>
      </c>
      <c r="N1637" s="1"/>
    </row>
    <row r="1638" spans="1:14">
      <c r="A1638" t="s">
        <v>5716</v>
      </c>
      <c r="B1638" t="s">
        <v>5717</v>
      </c>
      <c r="C1638">
        <v>934.885986</v>
      </c>
      <c r="D1638">
        <v>47353.58</v>
      </c>
      <c r="E1638" t="e">
        <v>#N/A</v>
      </c>
      <c r="F1638" s="2">
        <v>7500</v>
      </c>
      <c r="G1638" s="2"/>
      <c r="H1638" s="3"/>
      <c r="I1638" s="3">
        <v>2.6585109989536324</v>
      </c>
      <c r="J1638" t="s">
        <v>5717</v>
      </c>
      <c r="K1638">
        <v>2.1540803285076278</v>
      </c>
      <c r="L1638" s="3">
        <v>7.1088074653731557</v>
      </c>
      <c r="M1638">
        <v>7.3219412418344003</v>
      </c>
      <c r="N1638" s="1"/>
    </row>
    <row r="1639" spans="1:14">
      <c r="A1639" t="s">
        <v>5714</v>
      </c>
      <c r="B1639" t="s">
        <v>5715</v>
      </c>
      <c r="C1639">
        <v>659.30334500000004</v>
      </c>
      <c r="D1639">
        <v>33367.8825</v>
      </c>
      <c r="E1639" t="e">
        <v>#N/A</v>
      </c>
      <c r="F1639" s="2">
        <v>7500</v>
      </c>
      <c r="G1639" s="2"/>
      <c r="H1639" s="3"/>
      <c r="I1639" s="3">
        <v>2.1534976363930816</v>
      </c>
      <c r="J1639" t="s">
        <v>5715</v>
      </c>
      <c r="K1639">
        <v>2.1534976363930816</v>
      </c>
      <c r="L1639" s="3">
        <v>6.9170732040940868</v>
      </c>
      <c r="M1639">
        <v>6.9170732040940868</v>
      </c>
      <c r="N1639" s="1"/>
    </row>
    <row r="1640" spans="1:14">
      <c r="A1640" t="s">
        <v>5712</v>
      </c>
      <c r="B1640" t="s">
        <v>5713</v>
      </c>
      <c r="C1640" s="2">
        <v>1117.4884030000001</v>
      </c>
      <c r="D1640" s="2">
        <v>59688.689285714288</v>
      </c>
      <c r="E1640" s="2">
        <v>3841.75</v>
      </c>
      <c r="F1640" s="2">
        <v>42259.25</v>
      </c>
      <c r="G1640" s="2"/>
      <c r="H1640" s="3">
        <v>15.53684890628341</v>
      </c>
      <c r="I1640" s="3">
        <v>0.49819041061018898</v>
      </c>
      <c r="J1640" t="s">
        <v>5713</v>
      </c>
      <c r="K1640">
        <v>2.1534601655435988</v>
      </c>
      <c r="L1640" s="3">
        <v>7.512567677453414</v>
      </c>
      <c r="M1640">
        <v>7.458460847747606</v>
      </c>
      <c r="N1640" s="1"/>
    </row>
    <row r="1641" spans="1:14">
      <c r="A1641" t="s">
        <v>5710</v>
      </c>
      <c r="B1641" t="s">
        <v>5711</v>
      </c>
      <c r="C1641" s="2">
        <v>1025.453491</v>
      </c>
      <c r="D1641">
        <v>33359.9</v>
      </c>
      <c r="E1641" t="e">
        <v>#N/A</v>
      </c>
      <c r="F1641" s="2">
        <v>7500</v>
      </c>
      <c r="G1641" s="2"/>
      <c r="H1641" s="3"/>
      <c r="I1641" s="3">
        <v>2.1531524634295165</v>
      </c>
      <c r="J1641" t="s">
        <v>5711</v>
      </c>
      <c r="K1641">
        <v>2.1531524634295165</v>
      </c>
      <c r="L1641" s="3">
        <v>6.9169459491163998</v>
      </c>
      <c r="M1641">
        <v>6.9169459491163998</v>
      </c>
      <c r="N1641" s="1"/>
    </row>
    <row r="1642" spans="1:14">
      <c r="A1642" t="s">
        <v>5706</v>
      </c>
      <c r="B1642" t="s">
        <v>5707</v>
      </c>
      <c r="C1642">
        <v>398.86386099999999</v>
      </c>
      <c r="D1642">
        <v>76684.925000000003</v>
      </c>
      <c r="E1642" t="e">
        <v>#N/A</v>
      </c>
      <c r="F1642" s="2">
        <v>7500</v>
      </c>
      <c r="G1642" s="2"/>
      <c r="H1642" s="3"/>
      <c r="I1642" s="3">
        <v>3.3539804946691998</v>
      </c>
      <c r="J1642" t="s">
        <v>5707</v>
      </c>
      <c r="K1642">
        <v>2.1524856972737378</v>
      </c>
      <c r="L1642" s="3">
        <v>7.3878514939811026</v>
      </c>
      <c r="M1642">
        <v>7.0781115829843273</v>
      </c>
      <c r="N1642" s="1"/>
    </row>
    <row r="1643" spans="1:14">
      <c r="A1643" t="s">
        <v>5704</v>
      </c>
      <c r="B1643" t="s">
        <v>5705</v>
      </c>
      <c r="C1643" s="2">
        <v>1154.5133060000001</v>
      </c>
      <c r="D1643">
        <v>33315.050000000003</v>
      </c>
      <c r="E1643" t="e">
        <v>#N/A</v>
      </c>
      <c r="F1643" s="2">
        <v>7500</v>
      </c>
      <c r="G1643" s="2"/>
      <c r="H1643" s="3"/>
      <c r="I1643" s="3">
        <v>2.1512115581167088</v>
      </c>
      <c r="J1643" t="s">
        <v>5705</v>
      </c>
      <c r="K1643">
        <v>2.1512115581167088</v>
      </c>
      <c r="L1643" s="3">
        <v>6.9162304992947163</v>
      </c>
      <c r="M1643">
        <v>6.9162304992947163</v>
      </c>
      <c r="N1643" s="1"/>
    </row>
    <row r="1644" spans="1:14">
      <c r="A1644" t="s">
        <v>5700</v>
      </c>
      <c r="B1644" t="s">
        <v>5701</v>
      </c>
      <c r="C1644">
        <v>872.37432899999999</v>
      </c>
      <c r="D1644">
        <v>26731.030769230765</v>
      </c>
      <c r="E1644" t="e">
        <v>#N/A</v>
      </c>
      <c r="F1644" s="2">
        <v>7500</v>
      </c>
      <c r="G1644" s="2"/>
      <c r="H1644" s="3"/>
      <c r="I1644" s="3">
        <v>1.8335529693695831</v>
      </c>
      <c r="J1644" t="s">
        <v>5701</v>
      </c>
      <c r="K1644">
        <v>2.150090044705542</v>
      </c>
      <c r="L1644" s="3">
        <v>6.8016299652996715</v>
      </c>
      <c r="M1644">
        <v>6.958703420729317</v>
      </c>
      <c r="N1644" s="1"/>
    </row>
    <row r="1645" spans="1:14">
      <c r="A1645" t="s">
        <v>5698</v>
      </c>
      <c r="B1645" t="s">
        <v>5699</v>
      </c>
      <c r="C1645">
        <v>668.30999799999995</v>
      </c>
      <c r="D1645">
        <v>33285.220833333333</v>
      </c>
      <c r="E1645" t="e">
        <v>#N/A</v>
      </c>
      <c r="F1645" s="2">
        <v>7500</v>
      </c>
      <c r="G1645" s="2"/>
      <c r="H1645" s="3"/>
      <c r="I1645" s="3">
        <v>2.1499192392368318</v>
      </c>
      <c r="J1645" t="s">
        <v>5699</v>
      </c>
      <c r="K1645">
        <v>2.1499192392368318</v>
      </c>
      <c r="L1645" s="3">
        <v>6.9157542272335615</v>
      </c>
      <c r="M1645">
        <v>6.9157542272335615</v>
      </c>
      <c r="N1645" s="1"/>
    </row>
    <row r="1646" spans="1:14">
      <c r="A1646" t="s">
        <v>5696</v>
      </c>
      <c r="B1646" t="s">
        <v>5697</v>
      </c>
      <c r="C1646">
        <v>939.43487500000003</v>
      </c>
      <c r="D1646">
        <v>33207.5</v>
      </c>
      <c r="E1646" t="e">
        <v>#N/A</v>
      </c>
      <c r="F1646" s="2">
        <v>7500</v>
      </c>
      <c r="G1646" s="2"/>
      <c r="H1646" s="3"/>
      <c r="I1646" s="3">
        <v>2.1465466140687579</v>
      </c>
      <c r="J1646" t="s">
        <v>5697</v>
      </c>
      <c r="K1646">
        <v>2.1465466140687579</v>
      </c>
      <c r="L1646" s="3">
        <v>6.9145116473220956</v>
      </c>
      <c r="M1646">
        <v>6.9145116473220956</v>
      </c>
      <c r="N1646" s="1"/>
    </row>
    <row r="1647" spans="1:14">
      <c r="A1647" t="s">
        <v>5694</v>
      </c>
      <c r="B1647" t="s">
        <v>5695</v>
      </c>
      <c r="C1647">
        <v>626.77349900000002</v>
      </c>
      <c r="D1647">
        <v>67889.933333333334</v>
      </c>
      <c r="E1647" t="e">
        <v>#N/A</v>
      </c>
      <c r="F1647" s="2">
        <v>7500</v>
      </c>
      <c r="G1647" s="2"/>
      <c r="H1647" s="3"/>
      <c r="I1647" s="3">
        <v>3.178235167905489</v>
      </c>
      <c r="J1647" t="s">
        <v>5695</v>
      </c>
      <c r="K1647">
        <v>2.145879132964946</v>
      </c>
      <c r="L1647" s="3">
        <v>7.3159700389043252</v>
      </c>
      <c r="M1647">
        <v>7.2972040451547393</v>
      </c>
      <c r="N1647" s="1"/>
    </row>
    <row r="1648" spans="1:14">
      <c r="A1648" t="s">
        <v>5692</v>
      </c>
      <c r="B1648" t="s">
        <v>5693</v>
      </c>
      <c r="C1648">
        <v>539.94635000000005</v>
      </c>
      <c r="D1648">
        <v>33183.1</v>
      </c>
      <c r="E1648" t="e">
        <v>#N/A</v>
      </c>
      <c r="F1648" s="2">
        <v>7500</v>
      </c>
      <c r="G1648" s="2"/>
      <c r="H1648" s="3"/>
      <c r="I1648" s="3">
        <v>2.1454861699521928</v>
      </c>
      <c r="J1648" t="s">
        <v>5693</v>
      </c>
      <c r="K1648">
        <v>2.1454861699521928</v>
      </c>
      <c r="L1648" s="3">
        <v>6.9141210572904752</v>
      </c>
      <c r="M1648">
        <v>6.9141210572904752</v>
      </c>
      <c r="N1648" s="1"/>
    </row>
    <row r="1649" spans="1:14">
      <c r="A1649" t="s">
        <v>5688</v>
      </c>
      <c r="B1649" t="s">
        <v>5689</v>
      </c>
      <c r="C1649" s="2">
        <v>1156.2037350000001</v>
      </c>
      <c r="D1649">
        <v>104334.45</v>
      </c>
      <c r="E1649" t="e">
        <v>#N/A</v>
      </c>
      <c r="F1649" s="2">
        <v>7500</v>
      </c>
      <c r="G1649" s="2"/>
      <c r="H1649" s="3"/>
      <c r="I1649" s="3">
        <v>3.798181191505575</v>
      </c>
      <c r="J1649" t="s">
        <v>5689</v>
      </c>
      <c r="K1649">
        <v>2.1449633673209281</v>
      </c>
      <c r="L1649" s="3">
        <v>7.5728634093542553</v>
      </c>
      <c r="M1649">
        <v>7.5701736839184228</v>
      </c>
      <c r="N1649" s="1"/>
    </row>
    <row r="1650" spans="1:14">
      <c r="A1650" t="s">
        <v>5686</v>
      </c>
      <c r="B1650" t="s">
        <v>5687</v>
      </c>
      <c r="C1650">
        <v>742.36694299999999</v>
      </c>
      <c r="D1650">
        <v>39962.842105263167</v>
      </c>
      <c r="E1650" t="e">
        <v>#N/A</v>
      </c>
      <c r="F1650" s="2">
        <v>7500</v>
      </c>
      <c r="G1650" s="2"/>
      <c r="H1650" s="3"/>
      <c r="I1650" s="3">
        <v>2.4136966886494582</v>
      </c>
      <c r="J1650" t="s">
        <v>5687</v>
      </c>
      <c r="K1650">
        <v>2.1440106611995997</v>
      </c>
      <c r="L1650" s="3">
        <v>7.0145306107358989</v>
      </c>
      <c r="M1650">
        <v>7.2828829241166133</v>
      </c>
      <c r="N1650" s="1"/>
    </row>
    <row r="1651" spans="1:14">
      <c r="A1651" t="s">
        <v>5684</v>
      </c>
      <c r="B1651" t="s">
        <v>5685</v>
      </c>
      <c r="C1651">
        <v>486.259613</v>
      </c>
      <c r="D1651">
        <v>119096</v>
      </c>
      <c r="E1651" t="e">
        <v>#N/A</v>
      </c>
      <c r="F1651" s="2">
        <v>7500</v>
      </c>
      <c r="G1651" s="2"/>
      <c r="H1651" s="3"/>
      <c r="I1651" s="3">
        <v>3.989090553320608</v>
      </c>
      <c r="J1651" t="s">
        <v>5685</v>
      </c>
      <c r="K1651">
        <v>2.1433623933595274</v>
      </c>
      <c r="L1651" s="3">
        <v>7.6536299755199675</v>
      </c>
      <c r="M1651">
        <v>7.632974815313343</v>
      </c>
      <c r="N1651" s="1"/>
    </row>
    <row r="1652" spans="1:14">
      <c r="A1652" t="s">
        <v>5682</v>
      </c>
      <c r="B1652" t="s">
        <v>5683</v>
      </c>
      <c r="C1652">
        <v>833.71234100000004</v>
      </c>
      <c r="D1652">
        <v>41876.199999999997</v>
      </c>
      <c r="E1652" t="e">
        <v>#N/A</v>
      </c>
      <c r="F1652" s="2">
        <v>7500</v>
      </c>
      <c r="G1652" s="2"/>
      <c r="H1652" s="3"/>
      <c r="I1652" s="3">
        <v>2.481168032046916</v>
      </c>
      <c r="J1652" t="s">
        <v>5683</v>
      </c>
      <c r="K1652">
        <v>2.1412254373105601</v>
      </c>
      <c r="L1652" s="3">
        <v>7.0402764952670776</v>
      </c>
      <c r="M1652">
        <v>6.9965489935688838</v>
      </c>
      <c r="N1652" s="1"/>
    </row>
    <row r="1653" spans="1:14">
      <c r="A1653" t="s">
        <v>5680</v>
      </c>
      <c r="B1653" t="s">
        <v>5681</v>
      </c>
      <c r="C1653">
        <v>544.75268600000004</v>
      </c>
      <c r="D1653">
        <v>67279.149999999994</v>
      </c>
      <c r="E1653" t="e">
        <v>#N/A</v>
      </c>
      <c r="F1653" s="2">
        <v>7500</v>
      </c>
      <c r="G1653" s="2"/>
      <c r="H1653" s="3"/>
      <c r="I1653" s="3">
        <v>3.1651969780804157</v>
      </c>
      <c r="J1653" t="s">
        <v>5681</v>
      </c>
      <c r="K1653">
        <v>2.1408237150734224</v>
      </c>
      <c r="L1653" s="3">
        <v>7.310670786458493</v>
      </c>
      <c r="M1653">
        <v>7.1748916864237238</v>
      </c>
      <c r="N1653" s="1"/>
    </row>
    <row r="1654" spans="1:14">
      <c r="A1654" t="s">
        <v>5678</v>
      </c>
      <c r="B1654" t="s">
        <v>5679</v>
      </c>
      <c r="C1654" s="2">
        <v>1223.2139890000001</v>
      </c>
      <c r="D1654">
        <v>33049.040000000001</v>
      </c>
      <c r="E1654" t="e">
        <v>#N/A</v>
      </c>
      <c r="F1654" s="2">
        <v>7500</v>
      </c>
      <c r="G1654" s="2"/>
      <c r="H1654" s="3"/>
      <c r="I1654" s="3">
        <v>2.139645864586563</v>
      </c>
      <c r="J1654" t="s">
        <v>5679</v>
      </c>
      <c r="K1654">
        <v>2.139645864586563</v>
      </c>
      <c r="L1654" s="3">
        <v>6.9119708650967935</v>
      </c>
      <c r="M1654">
        <v>6.9119708650967935</v>
      </c>
      <c r="N1654" s="1"/>
    </row>
    <row r="1655" spans="1:14">
      <c r="A1655" t="s">
        <v>5674</v>
      </c>
      <c r="B1655" t="s">
        <v>5675</v>
      </c>
      <c r="C1655" s="2">
        <v>1006.829102</v>
      </c>
      <c r="D1655">
        <v>33038.300000000003</v>
      </c>
      <c r="E1655" t="e">
        <v>#N/A</v>
      </c>
      <c r="F1655" s="2">
        <v>7500</v>
      </c>
      <c r="G1655" s="2"/>
      <c r="H1655" s="3"/>
      <c r="I1655" s="3">
        <v>2.1391769534494056</v>
      </c>
      <c r="J1655" t="s">
        <v>5675</v>
      </c>
      <c r="K1655">
        <v>2.1391769534494056</v>
      </c>
      <c r="L1655" s="3">
        <v>6.9117982984755599</v>
      </c>
      <c r="M1655">
        <v>6.9117982984755599</v>
      </c>
      <c r="N1655" s="1"/>
    </row>
    <row r="1656" spans="1:14">
      <c r="A1656" t="s">
        <v>5672</v>
      </c>
      <c r="B1656" t="s">
        <v>5673</v>
      </c>
      <c r="C1656">
        <v>393.48700000000002</v>
      </c>
      <c r="D1656">
        <v>33035</v>
      </c>
      <c r="E1656" t="e">
        <v>#N/A</v>
      </c>
      <c r="F1656" s="2">
        <v>7500</v>
      </c>
      <c r="G1656" s="2"/>
      <c r="H1656" s="3"/>
      <c r="I1656" s="3">
        <v>2.1390328439940318</v>
      </c>
      <c r="J1656" t="s">
        <v>5673</v>
      </c>
      <c r="K1656">
        <v>2.1390328439940318</v>
      </c>
      <c r="L1656" s="3">
        <v>6.9117452660299419</v>
      </c>
      <c r="M1656">
        <v>6.9117452660299419</v>
      </c>
      <c r="N1656" s="1"/>
    </row>
    <row r="1657" spans="1:14">
      <c r="A1657" t="s">
        <v>5670</v>
      </c>
      <c r="B1657" t="s">
        <v>5671</v>
      </c>
      <c r="C1657">
        <v>937.82189900000003</v>
      </c>
      <c r="D1657">
        <v>33030.699999999997</v>
      </c>
      <c r="E1657" t="e">
        <v>#N/A</v>
      </c>
      <c r="F1657" s="2">
        <v>7500</v>
      </c>
      <c r="G1657" s="2"/>
      <c r="H1657" s="3"/>
      <c r="I1657" s="3">
        <v>2.1388450434050847</v>
      </c>
      <c r="J1657" t="s">
        <v>5671</v>
      </c>
      <c r="K1657">
        <v>2.1388450434050847</v>
      </c>
      <c r="L1657" s="3">
        <v>6.9116761566677614</v>
      </c>
      <c r="M1657">
        <v>6.9116761566677614</v>
      </c>
      <c r="N1657" s="1"/>
    </row>
    <row r="1658" spans="1:14">
      <c r="A1658" t="s">
        <v>5668</v>
      </c>
      <c r="B1658" t="s">
        <v>5669</v>
      </c>
      <c r="C1658">
        <v>870.96734600000002</v>
      </c>
      <c r="D1658">
        <v>32996.300000000003</v>
      </c>
      <c r="E1658" t="e">
        <v>#N/A</v>
      </c>
      <c r="F1658" s="2">
        <v>7500</v>
      </c>
      <c r="G1658" s="2"/>
      <c r="H1658" s="3"/>
      <c r="I1658" s="3">
        <v>2.1373417579643719</v>
      </c>
      <c r="J1658" t="s">
        <v>5669</v>
      </c>
      <c r="K1658">
        <v>2.1373417579643719</v>
      </c>
      <c r="L1658" s="3">
        <v>6.9111230176742744</v>
      </c>
      <c r="M1658">
        <v>6.9111230176742744</v>
      </c>
      <c r="N1658" s="1"/>
    </row>
    <row r="1659" spans="1:14">
      <c r="A1659" t="s">
        <v>5666</v>
      </c>
      <c r="B1659" t="s">
        <v>5667</v>
      </c>
      <c r="C1659">
        <v>669.83660899999995</v>
      </c>
      <c r="D1659">
        <v>50383.4</v>
      </c>
      <c r="E1659" t="e">
        <v>#N/A</v>
      </c>
      <c r="F1659" s="2">
        <v>7500</v>
      </c>
      <c r="G1659" s="2"/>
      <c r="H1659" s="3"/>
      <c r="I1659" s="3">
        <v>2.7479859813674503</v>
      </c>
      <c r="J1659" t="s">
        <v>5667</v>
      </c>
      <c r="K1659">
        <v>2.1365388187112684</v>
      </c>
      <c r="L1659" s="3">
        <v>7.1438310496830439</v>
      </c>
      <c r="M1659">
        <v>7.0167372247591553</v>
      </c>
      <c r="N1659" s="1"/>
    </row>
    <row r="1660" spans="1:14">
      <c r="A1660" t="s">
        <v>5664</v>
      </c>
      <c r="B1660" t="s">
        <v>5665</v>
      </c>
      <c r="C1660" s="2">
        <v>1104.8544919999999</v>
      </c>
      <c r="D1660">
        <v>58386.866666666669</v>
      </c>
      <c r="E1660" t="e">
        <v>#N/A</v>
      </c>
      <c r="F1660" s="2">
        <v>7500</v>
      </c>
      <c r="G1660" s="2"/>
      <c r="H1660" s="3"/>
      <c r="I1660" s="3">
        <v>2.9606813902045088</v>
      </c>
      <c r="J1660" t="s">
        <v>5665</v>
      </c>
      <c r="K1660">
        <v>2.1364844987713569</v>
      </c>
      <c r="L1660" s="3">
        <v>7.2281982819223103</v>
      </c>
      <c r="M1660">
        <v>7.0356126956363791</v>
      </c>
      <c r="N1660" s="1"/>
    </row>
    <row r="1661" spans="1:14">
      <c r="A1661" t="s">
        <v>5662</v>
      </c>
      <c r="B1661" t="s">
        <v>5663</v>
      </c>
      <c r="C1661">
        <v>639.33300799999995</v>
      </c>
      <c r="D1661" s="2">
        <v>160030.66923076924</v>
      </c>
      <c r="E1661" s="2">
        <v>7414.23</v>
      </c>
      <c r="F1661" s="2">
        <v>81556.53</v>
      </c>
      <c r="G1661" s="2"/>
      <c r="H1661" s="3">
        <v>21.584260163330413</v>
      </c>
      <c r="I1661" s="3">
        <v>0.97247611910795306</v>
      </c>
      <c r="J1661" t="s">
        <v>5663</v>
      </c>
      <c r="K1661">
        <v>2.135787106842721</v>
      </c>
      <c r="L1661" s="3">
        <v>8.0746108784663466</v>
      </c>
      <c r="M1661">
        <v>7.7053951659518951</v>
      </c>
      <c r="N1661" s="1"/>
    </row>
    <row r="1662" spans="1:14">
      <c r="A1662" t="s">
        <v>5660</v>
      </c>
      <c r="B1662" t="s">
        <v>5661</v>
      </c>
      <c r="C1662">
        <v>635.74468999999999</v>
      </c>
      <c r="D1662" s="2">
        <v>69278.09375</v>
      </c>
      <c r="E1662" s="2">
        <v>3292.35</v>
      </c>
      <c r="F1662" s="2">
        <v>36215.85</v>
      </c>
      <c r="G1662" s="2"/>
      <c r="H1662" s="3">
        <v>21.042141251689522</v>
      </c>
      <c r="I1662" s="3">
        <v>0.93577799723061594</v>
      </c>
      <c r="J1662" t="s">
        <v>5661</v>
      </c>
      <c r="K1662">
        <v>2.1351731364483744</v>
      </c>
      <c r="L1662" s="3">
        <v>7.5348412922261252</v>
      </c>
      <c r="M1662">
        <v>7.440362252578919</v>
      </c>
      <c r="N1662" s="1"/>
    </row>
    <row r="1663" spans="1:14">
      <c r="A1663" t="s">
        <v>5654</v>
      </c>
      <c r="B1663" t="s">
        <v>5655</v>
      </c>
      <c r="C1663">
        <v>811.80029300000001</v>
      </c>
      <c r="D1663">
        <v>44238.7</v>
      </c>
      <c r="E1663" t="e">
        <v>#N/A</v>
      </c>
      <c r="F1663" s="2">
        <v>7500</v>
      </c>
      <c r="G1663" s="2"/>
      <c r="H1663" s="3"/>
      <c r="I1663" s="3">
        <v>2.5603464903869591</v>
      </c>
      <c r="J1663" t="s">
        <v>5655</v>
      </c>
      <c r="K1663">
        <v>2.1299490614550241</v>
      </c>
      <c r="L1663" s="3">
        <v>7.0707232684826726</v>
      </c>
      <c r="M1663">
        <v>6.9999688861100324</v>
      </c>
      <c r="N1663" s="1"/>
    </row>
    <row r="1664" spans="1:14">
      <c r="A1664" t="s">
        <v>5652</v>
      </c>
      <c r="B1664" t="s">
        <v>5653</v>
      </c>
      <c r="C1664" s="2">
        <v>1003.514893</v>
      </c>
      <c r="D1664">
        <v>39655.016666666663</v>
      </c>
      <c r="E1664" t="e">
        <v>#N/A</v>
      </c>
      <c r="F1664" s="2">
        <v>7500</v>
      </c>
      <c r="G1664" s="2"/>
      <c r="H1664" s="3"/>
      <c r="I1664" s="3">
        <v>2.4025408888474749</v>
      </c>
      <c r="J1664" t="s">
        <v>5653</v>
      </c>
      <c r="K1664">
        <v>2.127129975936648</v>
      </c>
      <c r="L1664" s="3">
        <v>7.0102918540327295</v>
      </c>
      <c r="M1664">
        <v>6.9874784125735054</v>
      </c>
      <c r="N1664" s="1"/>
    </row>
    <row r="1665" spans="1:14">
      <c r="A1665" t="s">
        <v>5650</v>
      </c>
      <c r="B1665" t="s">
        <v>5651</v>
      </c>
      <c r="C1665">
        <v>964.442993</v>
      </c>
      <c r="D1665">
        <v>36901.949999999997</v>
      </c>
      <c r="E1665" t="e">
        <v>#N/A</v>
      </c>
      <c r="F1665" s="2">
        <v>7500</v>
      </c>
      <c r="G1665" s="2"/>
      <c r="H1665" s="3"/>
      <c r="I1665" s="3">
        <v>2.2987345535319506</v>
      </c>
      <c r="J1665" t="s">
        <v>5651</v>
      </c>
      <c r="K1665">
        <v>2.1262978737213416</v>
      </c>
      <c r="L1665" s="3">
        <v>6.9711030651598804</v>
      </c>
      <c r="M1665">
        <v>6.9800137480068489</v>
      </c>
      <c r="N1665" s="1"/>
    </row>
    <row r="1666" spans="1:14">
      <c r="A1666" t="s">
        <v>5646</v>
      </c>
      <c r="B1666" t="s">
        <v>5647</v>
      </c>
      <c r="C1666" s="2">
        <v>1006.816406</v>
      </c>
      <c r="D1666">
        <v>32710.057142857146</v>
      </c>
      <c r="E1666" t="e">
        <v>#N/A</v>
      </c>
      <c r="F1666" s="2">
        <v>7500</v>
      </c>
      <c r="G1666" s="2"/>
      <c r="H1666" s="3"/>
      <c r="I1666" s="3">
        <v>2.124771779018845</v>
      </c>
      <c r="J1666" t="s">
        <v>5647</v>
      </c>
      <c r="K1666">
        <v>2.124771779018845</v>
      </c>
      <c r="L1666" s="3">
        <v>6.9065020354244444</v>
      </c>
      <c r="M1666">
        <v>6.9065020354244444</v>
      </c>
      <c r="N1666" s="1"/>
    </row>
    <row r="1667" spans="1:14">
      <c r="A1667" t="s">
        <v>5644</v>
      </c>
      <c r="B1667" t="s">
        <v>5645</v>
      </c>
      <c r="C1667" s="2">
        <v>1323.616943</v>
      </c>
      <c r="D1667">
        <v>32640.449999999997</v>
      </c>
      <c r="E1667" t="e">
        <v>#N/A</v>
      </c>
      <c r="F1667" s="2">
        <v>7500</v>
      </c>
      <c r="G1667" s="2"/>
      <c r="H1667" s="3"/>
      <c r="I1667" s="3">
        <v>2.1216984465482147</v>
      </c>
      <c r="J1667" t="s">
        <v>5645</v>
      </c>
      <c r="K1667">
        <v>2.1216984465482147</v>
      </c>
      <c r="L1667" s="3">
        <v>6.905373355344592</v>
      </c>
      <c r="M1667">
        <v>6.905373355344592</v>
      </c>
      <c r="N1667" s="1"/>
    </row>
    <row r="1668" spans="1:14">
      <c r="A1668" t="s">
        <v>5642</v>
      </c>
      <c r="B1668" t="s">
        <v>5643</v>
      </c>
      <c r="C1668" s="2">
        <v>1113.2192379999999</v>
      </c>
      <c r="D1668" s="2">
        <v>57811.092307692306</v>
      </c>
      <c r="E1668" s="2">
        <v>3017.79</v>
      </c>
      <c r="F1668" s="2">
        <v>33195.69</v>
      </c>
      <c r="G1668" s="2"/>
      <c r="H1668" s="3">
        <v>19.15676448914348</v>
      </c>
      <c r="I1668" s="3">
        <v>0.80035039172721012</v>
      </c>
      <c r="J1668" t="s">
        <v>5643</v>
      </c>
      <c r="K1668">
        <v>2.1208505346312285</v>
      </c>
      <c r="L1668" s="3">
        <v>7.4386106391801796</v>
      </c>
      <c r="M1668">
        <v>7.4069175826229898</v>
      </c>
      <c r="N1668" s="1"/>
    </row>
    <row r="1669" spans="1:14">
      <c r="A1669" t="s">
        <v>5640</v>
      </c>
      <c r="B1669" t="s">
        <v>5641</v>
      </c>
      <c r="C1669">
        <v>589.73242200000004</v>
      </c>
      <c r="D1669">
        <v>88799.35939393939</v>
      </c>
      <c r="E1669" t="e">
        <v>#N/A</v>
      </c>
      <c r="F1669" s="2">
        <v>7500</v>
      </c>
      <c r="G1669" s="2"/>
      <c r="H1669" s="3"/>
      <c r="I1669" s="3">
        <v>3.5655867681681843</v>
      </c>
      <c r="J1669" t="s">
        <v>5641</v>
      </c>
      <c r="K1669">
        <v>2.1208254449617128</v>
      </c>
      <c r="L1669" s="3">
        <v>7.4754350971571659</v>
      </c>
      <c r="M1669">
        <v>7.6769916585900386</v>
      </c>
      <c r="N1669" s="1"/>
    </row>
    <row r="1670" spans="1:14">
      <c r="A1670" t="s">
        <v>5638</v>
      </c>
      <c r="B1670" t="s">
        <v>5639</v>
      </c>
      <c r="C1670">
        <v>672.86248799999998</v>
      </c>
      <c r="D1670">
        <v>38590.9</v>
      </c>
      <c r="E1670" t="e">
        <v>#N/A</v>
      </c>
      <c r="F1670" s="2">
        <v>7500</v>
      </c>
      <c r="G1670" s="2"/>
      <c r="H1670" s="3"/>
      <c r="I1670" s="3">
        <v>2.3632981894496941</v>
      </c>
      <c r="J1670" t="s">
        <v>5639</v>
      </c>
      <c r="K1670">
        <v>2.1205310338845642</v>
      </c>
      <c r="L1670" s="3">
        <v>6.9954227827731614</v>
      </c>
      <c r="M1670">
        <v>6.9831195192408053</v>
      </c>
      <c r="N1670" s="1"/>
    </row>
    <row r="1671" spans="1:14">
      <c r="A1671" t="s">
        <v>5636</v>
      </c>
      <c r="B1671" t="s">
        <v>5637</v>
      </c>
      <c r="C1671" s="2">
        <v>1073.9860839999999</v>
      </c>
      <c r="D1671">
        <v>23831.599999999999</v>
      </c>
      <c r="E1671" t="e">
        <v>#N/A</v>
      </c>
      <c r="F1671" s="2">
        <v>7500</v>
      </c>
      <c r="G1671" s="2"/>
      <c r="H1671" s="3"/>
      <c r="I1671" s="3">
        <v>1.6679133133574366</v>
      </c>
      <c r="J1671" t="s">
        <v>5637</v>
      </c>
      <c r="K1671">
        <v>2.1194309592653822</v>
      </c>
      <c r="L1671" s="3">
        <v>6.7439738601215531</v>
      </c>
      <c r="M1671">
        <v>6.9432442325604633</v>
      </c>
      <c r="N1671" s="1"/>
    </row>
    <row r="1672" spans="1:14">
      <c r="A1672" t="s">
        <v>5634</v>
      </c>
      <c r="B1672" t="s">
        <v>5635</v>
      </c>
      <c r="C1672">
        <v>659.30609100000004</v>
      </c>
      <c r="D1672">
        <v>23979.140000000003</v>
      </c>
      <c r="E1672" t="e">
        <v>#N/A</v>
      </c>
      <c r="F1672" s="2">
        <v>7500</v>
      </c>
      <c r="G1672" s="2"/>
      <c r="H1672" s="3"/>
      <c r="I1672" s="3">
        <v>1.6768174174144768</v>
      </c>
      <c r="J1672" t="s">
        <v>5635</v>
      </c>
      <c r="K1672">
        <v>2.1192682438459922</v>
      </c>
      <c r="L1672" s="3">
        <v>6.747034288594886</v>
      </c>
      <c r="M1672">
        <v>6.8539443845681678</v>
      </c>
      <c r="N1672" s="1"/>
    </row>
    <row r="1673" spans="1:14">
      <c r="A1673" t="s">
        <v>5632</v>
      </c>
      <c r="B1673" t="s">
        <v>5633</v>
      </c>
      <c r="C1673">
        <v>846.37817399999994</v>
      </c>
      <c r="D1673">
        <v>32568.6</v>
      </c>
      <c r="E1673" t="e">
        <v>#N/A</v>
      </c>
      <c r="F1673" s="2">
        <v>7500</v>
      </c>
      <c r="G1673" s="2"/>
      <c r="H1673" s="3"/>
      <c r="I1673" s="3">
        <v>2.1185192043836212</v>
      </c>
      <c r="J1673" t="s">
        <v>5633</v>
      </c>
      <c r="K1673">
        <v>2.1185192043836212</v>
      </c>
      <c r="L1673" s="3">
        <v>6.9042062526222256</v>
      </c>
      <c r="M1673">
        <v>6.9042062526222256</v>
      </c>
      <c r="N1673" s="1"/>
    </row>
    <row r="1674" spans="1:14">
      <c r="A1674" t="s">
        <v>5628</v>
      </c>
      <c r="B1674" t="s">
        <v>5629</v>
      </c>
      <c r="C1674">
        <v>632.27868699999999</v>
      </c>
      <c r="D1674" s="2">
        <v>97355.066666666666</v>
      </c>
      <c r="E1674" s="2">
        <v>4206.01</v>
      </c>
      <c r="F1674" s="2">
        <v>46266.11</v>
      </c>
      <c r="G1674" s="2"/>
      <c r="H1674" s="3">
        <v>23.146656015241682</v>
      </c>
      <c r="I1674" s="3">
        <v>1.0733002594247139</v>
      </c>
      <c r="J1674" t="s">
        <v>5629</v>
      </c>
      <c r="K1674">
        <v>2.1131474324585744</v>
      </c>
      <c r="L1674" s="3">
        <v>7.7358277207724964</v>
      </c>
      <c r="M1674">
        <v>7.5161367574894467</v>
      </c>
      <c r="N1674" s="1"/>
    </row>
    <row r="1675" spans="1:14">
      <c r="A1675" t="s">
        <v>5626</v>
      </c>
      <c r="B1675" t="s">
        <v>5627</v>
      </c>
      <c r="C1675" s="2">
        <v>1175.0711670000001</v>
      </c>
      <c r="D1675">
        <v>21471.9</v>
      </c>
      <c r="E1675" t="e">
        <v>#N/A</v>
      </c>
      <c r="F1675" s="2">
        <v>7500</v>
      </c>
      <c r="G1675" s="2"/>
      <c r="H1675" s="3"/>
      <c r="I1675" s="3">
        <v>1.5174873569541667</v>
      </c>
      <c r="J1675" t="s">
        <v>5627</v>
      </c>
      <c r="K1675">
        <v>2.1128924854642017</v>
      </c>
      <c r="L1675" s="3">
        <v>6.6929654662673812</v>
      </c>
      <c r="M1675">
        <v>6.9355537680525625</v>
      </c>
      <c r="N1675" s="1"/>
    </row>
    <row r="1676" spans="1:14">
      <c r="A1676" t="s">
        <v>5624</v>
      </c>
      <c r="B1676" t="s">
        <v>5625</v>
      </c>
      <c r="C1676" s="2">
        <v>1258.908936</v>
      </c>
      <c r="D1676">
        <v>30925.412142857145</v>
      </c>
      <c r="E1676" t="e">
        <v>#N/A</v>
      </c>
      <c r="F1676" s="2">
        <v>7500</v>
      </c>
      <c r="G1676" s="2"/>
      <c r="H1676" s="3"/>
      <c r="I1676" s="3">
        <v>2.0438303214002635</v>
      </c>
      <c r="J1676" t="s">
        <v>5625</v>
      </c>
      <c r="K1676">
        <v>2.1102440972274459</v>
      </c>
      <c r="L1676" s="3">
        <v>6.8769278015215125</v>
      </c>
      <c r="M1676">
        <v>6.9599897387110641</v>
      </c>
      <c r="N1676" s="1"/>
    </row>
    <row r="1677" spans="1:14">
      <c r="A1677" t="s">
        <v>5622</v>
      </c>
      <c r="B1677" t="s">
        <v>5623</v>
      </c>
      <c r="C1677">
        <v>585.81591800000001</v>
      </c>
      <c r="D1677" s="2">
        <v>81915.258441558428</v>
      </c>
      <c r="E1677" s="2">
        <v>7445.29</v>
      </c>
      <c r="F1677" s="2">
        <v>81898.19</v>
      </c>
      <c r="G1677" s="2"/>
      <c r="H1677" s="3">
        <v>11.002292515343045</v>
      </c>
      <c r="I1677" s="3">
        <v>3.0064144690703019E-4</v>
      </c>
      <c r="J1677" t="s">
        <v>5623</v>
      </c>
      <c r="K1677">
        <v>2.1098507618025741</v>
      </c>
      <c r="L1677" s="3">
        <v>7.8215243291421661</v>
      </c>
      <c r="M1677">
        <v>7.7077151870575129</v>
      </c>
      <c r="N1677" s="1"/>
    </row>
    <row r="1678" spans="1:14">
      <c r="A1678" t="s">
        <v>5620</v>
      </c>
      <c r="B1678" t="s">
        <v>5621</v>
      </c>
      <c r="C1678" s="2">
        <v>1024.8446039999999</v>
      </c>
      <c r="D1678">
        <v>31245.4</v>
      </c>
      <c r="E1678" t="e">
        <v>#N/A</v>
      </c>
      <c r="F1678" s="2">
        <v>7500</v>
      </c>
      <c r="G1678" s="2"/>
      <c r="H1678" s="3"/>
      <c r="I1678" s="3">
        <v>2.0586813087119729</v>
      </c>
      <c r="J1678" t="s">
        <v>5621</v>
      </c>
      <c r="K1678">
        <v>2.1094608823582002</v>
      </c>
      <c r="L1678" s="3">
        <v>6.8823302232362966</v>
      </c>
      <c r="M1678">
        <v>7.148112424117012</v>
      </c>
      <c r="N1678" s="1"/>
    </row>
    <row r="1679" spans="1:14">
      <c r="A1679" t="s">
        <v>5618</v>
      </c>
      <c r="B1679" t="s">
        <v>5619</v>
      </c>
      <c r="C1679">
        <v>966.13592500000004</v>
      </c>
      <c r="D1679">
        <v>32290.575000000001</v>
      </c>
      <c r="E1679" t="e">
        <v>#N/A</v>
      </c>
      <c r="F1679" s="2">
        <v>7500</v>
      </c>
      <c r="G1679" s="2"/>
      <c r="H1679" s="3"/>
      <c r="I1679" s="3">
        <v>2.1061506306074036</v>
      </c>
      <c r="J1679" t="s">
        <v>5619</v>
      </c>
      <c r="K1679">
        <v>2.1061506306074036</v>
      </c>
      <c r="L1679" s="3">
        <v>6.8996703225492908</v>
      </c>
      <c r="M1679">
        <v>6.8996703225492908</v>
      </c>
      <c r="N1679" s="1"/>
    </row>
    <row r="1680" spans="1:14">
      <c r="A1680" t="s">
        <v>5616</v>
      </c>
      <c r="B1680" t="s">
        <v>5617</v>
      </c>
      <c r="C1680">
        <v>550.81817599999999</v>
      </c>
      <c r="D1680">
        <v>32275.9</v>
      </c>
      <c r="E1680" t="e">
        <v>#N/A</v>
      </c>
      <c r="F1680" s="2">
        <v>7500</v>
      </c>
      <c r="G1680" s="2"/>
      <c r="H1680" s="3"/>
      <c r="I1680" s="3">
        <v>2.105494824321259</v>
      </c>
      <c r="J1680" t="s">
        <v>5617</v>
      </c>
      <c r="K1680">
        <v>2.105494824321259</v>
      </c>
      <c r="L1680" s="3">
        <v>6.899430022664415</v>
      </c>
      <c r="M1680">
        <v>6.899430022664415</v>
      </c>
      <c r="N1680" s="1"/>
    </row>
    <row r="1681" spans="1:14">
      <c r="A1681" t="s">
        <v>5614</v>
      </c>
      <c r="B1681" t="s">
        <v>5615</v>
      </c>
      <c r="C1681">
        <v>818.42529300000001</v>
      </c>
      <c r="D1681">
        <v>32272.15</v>
      </c>
      <c r="E1681" t="e">
        <v>#N/A</v>
      </c>
      <c r="F1681" s="2">
        <v>7500</v>
      </c>
      <c r="G1681" s="2"/>
      <c r="H1681" s="3"/>
      <c r="I1681" s="3">
        <v>2.1053271939618781</v>
      </c>
      <c r="J1681" t="s">
        <v>5615</v>
      </c>
      <c r="K1681">
        <v>2.1053271939618781</v>
      </c>
      <c r="L1681" s="3">
        <v>6.8993686030202488</v>
      </c>
      <c r="M1681">
        <v>6.8993686030202488</v>
      </c>
      <c r="N1681" s="1"/>
    </row>
    <row r="1682" spans="1:14">
      <c r="A1682" t="s">
        <v>5612</v>
      </c>
      <c r="B1682" t="s">
        <v>5613</v>
      </c>
      <c r="C1682">
        <v>961.42523200000005</v>
      </c>
      <c r="D1682">
        <v>32267.3</v>
      </c>
      <c r="E1682" t="e">
        <v>#N/A</v>
      </c>
      <c r="F1682" s="2">
        <v>7500</v>
      </c>
      <c r="G1682" s="2"/>
      <c r="H1682" s="3"/>
      <c r="I1682" s="3">
        <v>2.1051103631409926</v>
      </c>
      <c r="J1682" t="s">
        <v>5613</v>
      </c>
      <c r="K1682">
        <v>2.1051103631409926</v>
      </c>
      <c r="L1682" s="3">
        <v>6.8992891583582683</v>
      </c>
      <c r="M1682">
        <v>6.8992891583582683</v>
      </c>
      <c r="N1682" s="1"/>
    </row>
    <row r="1683" spans="1:14">
      <c r="A1683" t="s">
        <v>5608</v>
      </c>
      <c r="B1683" t="s">
        <v>5609</v>
      </c>
      <c r="C1683">
        <v>882.43188499999997</v>
      </c>
      <c r="D1683">
        <v>88699.224999999991</v>
      </c>
      <c r="E1683" t="e">
        <v>#N/A</v>
      </c>
      <c r="F1683" s="2">
        <v>7500</v>
      </c>
      <c r="G1683" s="2"/>
      <c r="H1683" s="3"/>
      <c r="I1683" s="3">
        <v>3.5639589984664992</v>
      </c>
      <c r="J1683" t="s">
        <v>5609</v>
      </c>
      <c r="K1683">
        <v>2.1041788232222567</v>
      </c>
      <c r="L1683" s="3">
        <v>7.4747573599343804</v>
      </c>
      <c r="M1683">
        <v>7.4920128804758157</v>
      </c>
      <c r="N1683" s="1"/>
    </row>
    <row r="1684" spans="1:14">
      <c r="A1684" t="s">
        <v>5606</v>
      </c>
      <c r="B1684" t="s">
        <v>5607</v>
      </c>
      <c r="C1684">
        <v>728.70550500000002</v>
      </c>
      <c r="D1684">
        <v>32225.200000000001</v>
      </c>
      <c r="E1684" t="e">
        <v>#N/A</v>
      </c>
      <c r="F1684" s="2">
        <v>7500</v>
      </c>
      <c r="G1684" s="2"/>
      <c r="H1684" s="3"/>
      <c r="I1684" s="3">
        <v>2.1032268117249724</v>
      </c>
      <c r="J1684" t="s">
        <v>5607</v>
      </c>
      <c r="K1684">
        <v>2.1032268117249724</v>
      </c>
      <c r="L1684" s="3">
        <v>6.8985991385678114</v>
      </c>
      <c r="M1684">
        <v>6.8985991385678114</v>
      </c>
      <c r="N1684" s="1"/>
    </row>
    <row r="1685" spans="1:14">
      <c r="A1685" t="s">
        <v>5604</v>
      </c>
      <c r="B1685" t="s">
        <v>5605</v>
      </c>
      <c r="C1685">
        <v>647.81726100000003</v>
      </c>
      <c r="D1685" s="2">
        <v>81799.647894736816</v>
      </c>
      <c r="E1685" s="2">
        <v>8111.5130000000008</v>
      </c>
      <c r="F1685" s="2">
        <v>89226.643000000011</v>
      </c>
      <c r="G1685" s="2"/>
      <c r="H1685" s="3">
        <v>10.084388435885735</v>
      </c>
      <c r="I1685" s="3">
        <v>-0.12537992886873767</v>
      </c>
      <c r="J1685" t="s">
        <v>5605</v>
      </c>
      <c r="K1685">
        <v>2.1023561582239201</v>
      </c>
      <c r="L1685" s="3">
        <v>7.84959431570097</v>
      </c>
      <c r="M1685">
        <v>7.7375922719737122</v>
      </c>
      <c r="N1685" s="1"/>
    </row>
    <row r="1686" spans="1:14">
      <c r="A1686" t="s">
        <v>5600</v>
      </c>
      <c r="B1686" t="s">
        <v>5601</v>
      </c>
      <c r="C1686">
        <v>737.83941700000003</v>
      </c>
      <c r="D1686">
        <v>32169.3</v>
      </c>
      <c r="E1686" t="e">
        <v>#N/A</v>
      </c>
      <c r="F1686" s="2">
        <v>7500</v>
      </c>
      <c r="G1686" s="2"/>
      <c r="H1686" s="3"/>
      <c r="I1686" s="3">
        <v>2.1007220427449056</v>
      </c>
      <c r="J1686" t="s">
        <v>5601</v>
      </c>
      <c r="K1686">
        <v>2.1007220427449056</v>
      </c>
      <c r="L1686" s="3">
        <v>6.897681805545373</v>
      </c>
      <c r="M1686">
        <v>6.897681805545373</v>
      </c>
      <c r="N1686" s="1"/>
    </row>
    <row r="1687" spans="1:14">
      <c r="A1687" t="s">
        <v>5598</v>
      </c>
      <c r="B1687" t="s">
        <v>5599</v>
      </c>
      <c r="C1687">
        <v>552.762024</v>
      </c>
      <c r="D1687" s="2">
        <v>413077.59166666662</v>
      </c>
      <c r="E1687" s="2">
        <v>25569.100000000002</v>
      </c>
      <c r="F1687" s="2">
        <v>281260.10000000003</v>
      </c>
      <c r="G1687" s="2"/>
      <c r="H1687" s="3">
        <v>16.155343428852269</v>
      </c>
      <c r="I1687" s="3">
        <v>0.55450789586205584</v>
      </c>
      <c r="J1687" t="s">
        <v>5599</v>
      </c>
      <c r="K1687">
        <v>2.0968410824451489</v>
      </c>
      <c r="L1687" s="3">
        <v>8.7623561119317994</v>
      </c>
      <c r="M1687">
        <v>8.096207517201222</v>
      </c>
      <c r="N1687" s="1"/>
    </row>
    <row r="1688" spans="1:14">
      <c r="A1688" t="s">
        <v>5592</v>
      </c>
      <c r="B1688" t="s">
        <v>5593</v>
      </c>
      <c r="C1688">
        <v>393.73925800000001</v>
      </c>
      <c r="D1688">
        <v>32031.8</v>
      </c>
      <c r="E1688" t="e">
        <v>#N/A</v>
      </c>
      <c r="F1688" s="2">
        <v>7500</v>
      </c>
      <c r="G1688" s="2"/>
      <c r="H1688" s="3"/>
      <c r="I1688" s="3">
        <v>2.0945423707010971</v>
      </c>
      <c r="J1688" t="s">
        <v>5593</v>
      </c>
      <c r="K1688">
        <v>2.0945423707010971</v>
      </c>
      <c r="L1688" s="3">
        <v>6.8954198842618588</v>
      </c>
      <c r="M1688">
        <v>6.8954198842618588</v>
      </c>
      <c r="N1688" s="1"/>
    </row>
    <row r="1689" spans="1:14">
      <c r="A1689" t="s">
        <v>5590</v>
      </c>
      <c r="B1689" t="s">
        <v>5591</v>
      </c>
      <c r="C1689" s="2">
        <v>1010.8249510000001</v>
      </c>
      <c r="D1689" s="2">
        <v>65406.648936170212</v>
      </c>
      <c r="E1689" s="2">
        <v>3689.0333333333328</v>
      </c>
      <c r="F1689" s="2">
        <v>40579.366666666661</v>
      </c>
      <c r="G1689" s="2"/>
      <c r="H1689" s="3">
        <v>17.730023837185051</v>
      </c>
      <c r="I1689" s="3">
        <v>0.68869095212375309</v>
      </c>
      <c r="J1689" t="s">
        <v>5591</v>
      </c>
      <c r="K1689">
        <v>2.0943003016622432</v>
      </c>
      <c r="L1689" s="3">
        <v>7.5378728486446214</v>
      </c>
      <c r="M1689">
        <v>7.4646333618901597</v>
      </c>
      <c r="N1689" s="1"/>
    </row>
    <row r="1690" spans="1:14">
      <c r="A1690" t="s">
        <v>5588</v>
      </c>
      <c r="B1690" t="s">
        <v>5589</v>
      </c>
      <c r="C1690">
        <v>751.34716800000001</v>
      </c>
      <c r="D1690">
        <v>26157.7</v>
      </c>
      <c r="E1690" t="e">
        <v>#N/A</v>
      </c>
      <c r="F1690" s="2">
        <v>7500</v>
      </c>
      <c r="G1690" s="2"/>
      <c r="H1690" s="3"/>
      <c r="I1690" s="3">
        <v>1.8022731920845865</v>
      </c>
      <c r="J1690" t="s">
        <v>5589</v>
      </c>
      <c r="K1690">
        <v>2.0937140444844653</v>
      </c>
      <c r="L1690" s="3">
        <v>6.7906266526897987</v>
      </c>
      <c r="M1690">
        <v>6.9428631161677057</v>
      </c>
      <c r="N1690" s="1"/>
    </row>
    <row r="1691" spans="1:14">
      <c r="A1691" t="s">
        <v>5586</v>
      </c>
      <c r="B1691" t="s">
        <v>5587</v>
      </c>
      <c r="C1691">
        <v>703.34204099999999</v>
      </c>
      <c r="D1691">
        <v>31977.949999999997</v>
      </c>
      <c r="E1691" t="e">
        <v>#N/A</v>
      </c>
      <c r="F1691" s="2">
        <v>7500</v>
      </c>
      <c r="G1691" s="2"/>
      <c r="H1691" s="3"/>
      <c r="I1691" s="3">
        <v>2.0921149546815059</v>
      </c>
      <c r="J1691" t="s">
        <v>5587</v>
      </c>
      <c r="K1691">
        <v>2.0921149546815059</v>
      </c>
      <c r="L1691" s="3">
        <v>6.8945318889901959</v>
      </c>
      <c r="M1691">
        <v>6.8945318889901959</v>
      </c>
      <c r="N1691" s="1"/>
    </row>
    <row r="1692" spans="1:14">
      <c r="A1692" t="s">
        <v>5584</v>
      </c>
      <c r="B1692" t="s">
        <v>5585</v>
      </c>
      <c r="C1692" s="2">
        <v>1030.0253909999999</v>
      </c>
      <c r="D1692">
        <v>33322.966666666667</v>
      </c>
      <c r="E1692" t="e">
        <v>#N/A</v>
      </c>
      <c r="F1692" s="2">
        <v>7500</v>
      </c>
      <c r="G1692" s="2"/>
      <c r="H1692" s="3"/>
      <c r="I1692" s="3">
        <v>2.1515543455034112</v>
      </c>
      <c r="J1692" t="s">
        <v>5585</v>
      </c>
      <c r="K1692">
        <v>2.0903180645576307</v>
      </c>
      <c r="L1692" s="3">
        <v>6.9163568435445963</v>
      </c>
      <c r="M1692">
        <v>6.9616872479060321</v>
      </c>
      <c r="N1692" s="1"/>
    </row>
    <row r="1693" spans="1:14">
      <c r="A1693" t="s">
        <v>5582</v>
      </c>
      <c r="B1693" t="s">
        <v>5583</v>
      </c>
      <c r="C1693">
        <v>796.39910899999995</v>
      </c>
      <c r="D1693" s="2">
        <v>64800.985714285707</v>
      </c>
      <c r="E1693" s="2">
        <v>5013.21</v>
      </c>
      <c r="F1693" s="2">
        <v>55145.31</v>
      </c>
      <c r="G1693" s="2"/>
      <c r="H1693" s="3">
        <v>12.92604652793035</v>
      </c>
      <c r="I1693" s="3">
        <v>0.23277756603855523</v>
      </c>
      <c r="J1693" t="s">
        <v>5583</v>
      </c>
      <c r="K1693">
        <v>2.0902452358772075</v>
      </c>
      <c r="L1693" s="3">
        <v>7.6184802603771615</v>
      </c>
      <c r="M1693">
        <v>7.5675805178919937</v>
      </c>
      <c r="N1693" s="1"/>
    </row>
    <row r="1694" spans="1:14">
      <c r="A1694" t="s">
        <v>5576</v>
      </c>
      <c r="B1694" t="s">
        <v>5577</v>
      </c>
      <c r="C1694">
        <v>733.99969499999997</v>
      </c>
      <c r="D1694" s="2">
        <v>149830.60154639179</v>
      </c>
      <c r="E1694" s="2">
        <v>26899.75466216218</v>
      </c>
      <c r="F1694" s="2">
        <v>295897.30128378398</v>
      </c>
      <c r="G1694" s="2"/>
      <c r="H1694" s="3">
        <v>5.5699616382430053</v>
      </c>
      <c r="I1694" s="3">
        <v>-0.98176422724921841</v>
      </c>
      <c r="J1694" t="s">
        <v>5577</v>
      </c>
      <c r="K1694">
        <v>2.0898501281248425</v>
      </c>
      <c r="L1694" s="3">
        <v>8.4736047330426647</v>
      </c>
      <c r="M1694">
        <v>8.1701793070767614</v>
      </c>
      <c r="N1694" s="1"/>
    </row>
    <row r="1695" spans="1:14">
      <c r="A1695" t="s">
        <v>5574</v>
      </c>
      <c r="B1695" t="s">
        <v>5575</v>
      </c>
      <c r="C1695">
        <v>840.42584199999999</v>
      </c>
      <c r="D1695">
        <v>38878.800000000003</v>
      </c>
      <c r="E1695" t="e">
        <v>#N/A</v>
      </c>
      <c r="F1695" s="2">
        <v>7500</v>
      </c>
      <c r="G1695" s="2"/>
      <c r="H1695" s="3"/>
      <c r="I1695" s="3">
        <v>2.3740211899106503</v>
      </c>
      <c r="J1695" t="s">
        <v>5575</v>
      </c>
      <c r="K1695">
        <v>2.0890477029378021</v>
      </c>
      <c r="L1695" s="3">
        <v>6.9994792613390979</v>
      </c>
      <c r="M1695">
        <v>6.9764769193268865</v>
      </c>
      <c r="N1695" s="1"/>
    </row>
    <row r="1696" spans="1:14">
      <c r="A1696" t="s">
        <v>5572</v>
      </c>
      <c r="B1696" t="s">
        <v>5573</v>
      </c>
      <c r="C1696" s="2">
        <v>1014.1547849999999</v>
      </c>
      <c r="D1696">
        <v>31905.1</v>
      </c>
      <c r="E1696" t="e">
        <v>#N/A</v>
      </c>
      <c r="F1696" s="2">
        <v>7500</v>
      </c>
      <c r="G1696" s="2"/>
      <c r="H1696" s="3"/>
      <c r="I1696" s="3">
        <v>2.0888245551377325</v>
      </c>
      <c r="J1696" t="s">
        <v>5573</v>
      </c>
      <c r="K1696">
        <v>2.0888245551377325</v>
      </c>
      <c r="L1696" s="3">
        <v>6.8933286509561205</v>
      </c>
      <c r="M1696">
        <v>6.8933286509561205</v>
      </c>
      <c r="N1696" s="1"/>
    </row>
    <row r="1697" spans="1:14">
      <c r="A1697" t="s">
        <v>5570</v>
      </c>
      <c r="B1697" t="s">
        <v>5571</v>
      </c>
      <c r="C1697">
        <v>607.98681599999998</v>
      </c>
      <c r="D1697">
        <v>31891.133333333331</v>
      </c>
      <c r="E1697" t="e">
        <v>#N/A</v>
      </c>
      <c r="F1697" s="2">
        <v>7500</v>
      </c>
      <c r="G1697" s="2"/>
      <c r="H1697" s="3"/>
      <c r="I1697" s="3">
        <v>2.0881928676537904</v>
      </c>
      <c r="J1697" t="s">
        <v>5571</v>
      </c>
      <c r="K1697">
        <v>2.0881928676537904</v>
      </c>
      <c r="L1697" s="3">
        <v>6.8930977142956671</v>
      </c>
      <c r="M1697">
        <v>6.8930977142956671</v>
      </c>
      <c r="N1697" s="1"/>
    </row>
    <row r="1698" spans="1:14">
      <c r="A1698" t="s">
        <v>5568</v>
      </c>
      <c r="B1698" t="s">
        <v>5569</v>
      </c>
      <c r="C1698">
        <v>804.75756799999999</v>
      </c>
      <c r="D1698">
        <v>57843.666666666664</v>
      </c>
      <c r="E1698" t="e">
        <v>#N/A</v>
      </c>
      <c r="F1698" s="2">
        <v>7500</v>
      </c>
      <c r="G1698" s="2"/>
      <c r="H1698" s="3"/>
      <c r="I1698" s="3">
        <v>2.9471965058236185</v>
      </c>
      <c r="J1698" t="s">
        <v>5569</v>
      </c>
      <c r="K1698">
        <v>2.0854176446725066</v>
      </c>
      <c r="L1698" s="3">
        <v>7.2228052509580136</v>
      </c>
      <c r="M1698">
        <v>7.0234883303073037</v>
      </c>
      <c r="N1698" s="1"/>
    </row>
    <row r="1699" spans="1:14">
      <c r="A1699" t="s">
        <v>5566</v>
      </c>
      <c r="B1699" t="s">
        <v>5567</v>
      </c>
      <c r="C1699">
        <v>816.08563200000003</v>
      </c>
      <c r="D1699">
        <v>29479.866666666669</v>
      </c>
      <c r="E1699" t="e">
        <v>#N/A</v>
      </c>
      <c r="F1699" s="2">
        <v>7500</v>
      </c>
      <c r="G1699" s="2"/>
      <c r="H1699" s="3"/>
      <c r="I1699" s="3">
        <v>1.9747674986177359</v>
      </c>
      <c r="J1699" t="s">
        <v>5567</v>
      </c>
      <c r="K1699">
        <v>2.0845060896277308</v>
      </c>
      <c r="L1699" s="3">
        <v>6.851948011423131</v>
      </c>
      <c r="M1699">
        <v>6.9496698568117869</v>
      </c>
      <c r="N1699" s="1"/>
    </row>
    <row r="1700" spans="1:14">
      <c r="A1700" t="s">
        <v>5562</v>
      </c>
      <c r="B1700" t="s">
        <v>5563</v>
      </c>
      <c r="C1700">
        <v>885.97735599999999</v>
      </c>
      <c r="D1700" s="2">
        <v>69073.841176470596</v>
      </c>
      <c r="E1700" s="2">
        <v>5731.05</v>
      </c>
      <c r="F1700" s="2">
        <v>63041.55</v>
      </c>
      <c r="G1700" s="2"/>
      <c r="H1700" s="3">
        <v>12.052562999183499</v>
      </c>
      <c r="I1700" s="3">
        <v>0.13183644702318878</v>
      </c>
      <c r="J1700" t="s">
        <v>5563</v>
      </c>
      <c r="K1700">
        <v>2.0826957988895085</v>
      </c>
      <c r="L1700" s="3">
        <v>7.6814301224888855</v>
      </c>
      <c r="M1700">
        <v>7.6112112114227521</v>
      </c>
      <c r="N1700" s="1"/>
    </row>
    <row r="1701" spans="1:14">
      <c r="A1701" t="s">
        <v>5560</v>
      </c>
      <c r="B1701" t="s">
        <v>5561</v>
      </c>
      <c r="C1701">
        <v>710.33215299999995</v>
      </c>
      <c r="D1701">
        <v>31761.661428571424</v>
      </c>
      <c r="E1701" t="e">
        <v>#N/A</v>
      </c>
      <c r="F1701" s="2">
        <v>7500</v>
      </c>
      <c r="G1701" s="2"/>
      <c r="H1701" s="3"/>
      <c r="I1701" s="3">
        <v>2.0823238800238446</v>
      </c>
      <c r="J1701" t="s">
        <v>5561</v>
      </c>
      <c r="K1701">
        <v>2.0823238800238446</v>
      </c>
      <c r="L1701" s="3">
        <v>6.890953010419933</v>
      </c>
      <c r="M1701">
        <v>6.890953010419933</v>
      </c>
      <c r="N1701" s="1"/>
    </row>
    <row r="1702" spans="1:14">
      <c r="A1702" t="s">
        <v>5558</v>
      </c>
      <c r="B1702" t="s">
        <v>5559</v>
      </c>
      <c r="C1702">
        <v>580.61743200000001</v>
      </c>
      <c r="D1702">
        <v>31761.4</v>
      </c>
      <c r="E1702" t="e">
        <v>#N/A</v>
      </c>
      <c r="F1702" s="2">
        <v>7500</v>
      </c>
      <c r="G1702" s="2"/>
      <c r="H1702" s="3"/>
      <c r="I1702" s="3">
        <v>2.0823120052276662</v>
      </c>
      <c r="J1702" t="s">
        <v>5559</v>
      </c>
      <c r="K1702">
        <v>2.0823120052276662</v>
      </c>
      <c r="L1702" s="3">
        <v>6.890948672701156</v>
      </c>
      <c r="M1702">
        <v>6.890948672701156</v>
      </c>
      <c r="N1702" s="1"/>
    </row>
    <row r="1703" spans="1:14">
      <c r="A1703" t="s">
        <v>5556</v>
      </c>
      <c r="B1703" t="s">
        <v>5557</v>
      </c>
      <c r="C1703">
        <v>849.45831299999998</v>
      </c>
      <c r="D1703">
        <v>31710.6</v>
      </c>
      <c r="E1703" t="e">
        <v>#N/A</v>
      </c>
      <c r="F1703" s="2">
        <v>7500</v>
      </c>
      <c r="G1703" s="2"/>
      <c r="H1703" s="3"/>
      <c r="I1703" s="3">
        <v>2.0800026743817517</v>
      </c>
      <c r="J1703" t="s">
        <v>5557</v>
      </c>
      <c r="K1703">
        <v>2.0800026743817517</v>
      </c>
      <c r="L1703" s="3">
        <v>6.8901052318778335</v>
      </c>
      <c r="M1703">
        <v>6.8901052318778335</v>
      </c>
      <c r="N1703" s="1"/>
    </row>
    <row r="1704" spans="1:14">
      <c r="A1704" t="s">
        <v>5554</v>
      </c>
      <c r="B1704" t="s">
        <v>5555</v>
      </c>
      <c r="C1704">
        <v>967.49670400000002</v>
      </c>
      <c r="D1704" s="2">
        <v>90716.5</v>
      </c>
      <c r="E1704" s="2">
        <v>5495.19</v>
      </c>
      <c r="F1704" s="2">
        <v>60447.09</v>
      </c>
      <c r="G1704" s="2"/>
      <c r="H1704" s="3">
        <v>16.508346390206711</v>
      </c>
      <c r="I1704" s="3">
        <v>0.58569209170852787</v>
      </c>
      <c r="J1704" t="s">
        <v>5555</v>
      </c>
      <c r="K1704">
        <v>2.0774092875858776</v>
      </c>
      <c r="L1704" s="3">
        <v>7.7691707962091829</v>
      </c>
      <c r="M1704">
        <v>7.5898727963757544</v>
      </c>
      <c r="N1704" s="1"/>
    </row>
    <row r="1705" spans="1:14">
      <c r="A1705" t="s">
        <v>5552</v>
      </c>
      <c r="B1705" t="s">
        <v>5553</v>
      </c>
      <c r="C1705">
        <v>857.37676999999996</v>
      </c>
      <c r="D1705">
        <v>31646.7</v>
      </c>
      <c r="E1705" t="e">
        <v>#N/A</v>
      </c>
      <c r="F1705" s="2">
        <v>7500</v>
      </c>
      <c r="G1705" s="2"/>
      <c r="H1705" s="3"/>
      <c r="I1705" s="3">
        <v>2.0770925679103298</v>
      </c>
      <c r="J1705" t="s">
        <v>5553</v>
      </c>
      <c r="K1705">
        <v>2.0770925679103298</v>
      </c>
      <c r="L1705" s="3">
        <v>6.8890427364800022</v>
      </c>
      <c r="M1705">
        <v>6.8890427364800022</v>
      </c>
      <c r="N1705" s="1"/>
    </row>
    <row r="1706" spans="1:14">
      <c r="A1706" t="s">
        <v>5550</v>
      </c>
      <c r="B1706" t="s">
        <v>5551</v>
      </c>
      <c r="C1706">
        <v>471.22711199999998</v>
      </c>
      <c r="D1706" s="2">
        <v>129973.89662790697</v>
      </c>
      <c r="E1706" s="2">
        <v>11846.70875</v>
      </c>
      <c r="F1706" s="2">
        <v>130313.79625</v>
      </c>
      <c r="G1706" s="2"/>
      <c r="H1706" s="3">
        <v>10.971308518740024</v>
      </c>
      <c r="I1706" s="3">
        <v>-3.7679213528021677E-3</v>
      </c>
      <c r="J1706" t="s">
        <v>5551</v>
      </c>
      <c r="K1706">
        <v>2.0766783275412357</v>
      </c>
      <c r="L1706" s="3">
        <v>8.1231804509254424</v>
      </c>
      <c r="M1706">
        <v>7.8496571980793099</v>
      </c>
      <c r="N1706" s="1"/>
    </row>
    <row r="1707" spans="1:14">
      <c r="A1707" t="s">
        <v>5548</v>
      </c>
      <c r="B1707" t="s">
        <v>5549</v>
      </c>
      <c r="C1707">
        <v>631.79925500000002</v>
      </c>
      <c r="D1707">
        <v>252447.27777777778</v>
      </c>
      <c r="E1707" t="e">
        <v>#N/A</v>
      </c>
      <c r="F1707" s="2">
        <v>7500</v>
      </c>
      <c r="G1707" s="2"/>
      <c r="H1707" s="3"/>
      <c r="I1707" s="3">
        <v>5.0729477145828534</v>
      </c>
      <c r="J1707" t="s">
        <v>5549</v>
      </c>
      <c r="K1707">
        <v>2.0759520271184457</v>
      </c>
      <c r="L1707" s="3">
        <v>8.122327910656244</v>
      </c>
      <c r="M1707">
        <v>7.9769644830286204</v>
      </c>
      <c r="N1707" s="1"/>
    </row>
    <row r="1708" spans="1:14">
      <c r="A1708" t="s">
        <v>5546</v>
      </c>
      <c r="B1708" t="s">
        <v>5547</v>
      </c>
      <c r="C1708" s="2">
        <v>1283.6304929999999</v>
      </c>
      <c r="D1708">
        <v>14661.140000000003</v>
      </c>
      <c r="E1708" t="e">
        <v>#N/A</v>
      </c>
      <c r="F1708" s="2">
        <v>7500</v>
      </c>
      <c r="G1708" s="2"/>
      <c r="H1708" s="3"/>
      <c r="I1708" s="3">
        <v>0.96703478613412386</v>
      </c>
      <c r="J1708" t="s">
        <v>5547</v>
      </c>
      <c r="K1708">
        <v>2.0752209492856881</v>
      </c>
      <c r="L1708" s="3">
        <v>6.5183881460188111</v>
      </c>
      <c r="M1708">
        <v>6.911536255996598</v>
      </c>
      <c r="N1708" s="1"/>
    </row>
    <row r="1709" spans="1:14">
      <c r="A1709" t="s">
        <v>5544</v>
      </c>
      <c r="B1709" t="s">
        <v>5545</v>
      </c>
      <c r="C1709">
        <v>711.73065199999996</v>
      </c>
      <c r="D1709">
        <v>59917.950000000004</v>
      </c>
      <c r="E1709" t="e">
        <v>#N/A</v>
      </c>
      <c r="F1709" s="2">
        <v>7500</v>
      </c>
      <c r="G1709" s="2"/>
      <c r="H1709" s="3"/>
      <c r="I1709" s="3">
        <v>2.9980257643400807</v>
      </c>
      <c r="J1709" t="s">
        <v>5545</v>
      </c>
      <c r="K1709">
        <v>2.0741325041703433</v>
      </c>
      <c r="L1709" s="3">
        <v>7.2431633139737288</v>
      </c>
      <c r="M1709">
        <v>7.4178288116661619</v>
      </c>
      <c r="N1709" s="1"/>
    </row>
    <row r="1710" spans="1:14">
      <c r="A1710" t="s">
        <v>5542</v>
      </c>
      <c r="B1710" t="s">
        <v>5543</v>
      </c>
      <c r="C1710">
        <v>934.918091</v>
      </c>
      <c r="D1710">
        <v>31581.775999999998</v>
      </c>
      <c r="E1710" t="e">
        <v>#N/A</v>
      </c>
      <c r="F1710" s="2">
        <v>7500</v>
      </c>
      <c r="G1710" s="2"/>
      <c r="H1710" s="3"/>
      <c r="I1710" s="3">
        <v>2.0741298026602712</v>
      </c>
      <c r="J1710" t="s">
        <v>5543</v>
      </c>
      <c r="K1710">
        <v>2.0741298026602712</v>
      </c>
      <c r="L1710" s="3">
        <v>6.8879614368232103</v>
      </c>
      <c r="M1710">
        <v>6.8879614368232103</v>
      </c>
      <c r="N1710" s="1"/>
    </row>
    <row r="1711" spans="1:14">
      <c r="A1711" t="s">
        <v>5540</v>
      </c>
      <c r="B1711" t="s">
        <v>5541</v>
      </c>
      <c r="C1711">
        <v>451.23416099999997</v>
      </c>
      <c r="D1711">
        <v>31577.85</v>
      </c>
      <c r="E1711" t="e">
        <v>#N/A</v>
      </c>
      <c r="F1711" s="2">
        <v>7500</v>
      </c>
      <c r="G1711" s="2"/>
      <c r="H1711" s="3"/>
      <c r="I1711" s="3">
        <v>2.0739504469200138</v>
      </c>
      <c r="J1711" t="s">
        <v>5541</v>
      </c>
      <c r="K1711">
        <v>2.0739504469200138</v>
      </c>
      <c r="L1711" s="3">
        <v>6.8878959922877883</v>
      </c>
      <c r="M1711">
        <v>6.8878959922877883</v>
      </c>
      <c r="N1711" s="1"/>
    </row>
    <row r="1712" spans="1:14">
      <c r="A1712" t="s">
        <v>5538</v>
      </c>
      <c r="B1712" t="s">
        <v>5539</v>
      </c>
      <c r="C1712">
        <v>941.88629200000003</v>
      </c>
      <c r="D1712" s="2">
        <v>167050.20000000001</v>
      </c>
      <c r="E1712" s="2">
        <v>8394.3250000000007</v>
      </c>
      <c r="F1712" s="2">
        <v>92337.575000000012</v>
      </c>
      <c r="G1712" s="2"/>
      <c r="H1712" s="3">
        <v>19.900373168777715</v>
      </c>
      <c r="I1712" s="3">
        <v>0.85529196047111422</v>
      </c>
      <c r="J1712" t="s">
        <v>5539</v>
      </c>
      <c r="K1712">
        <v>2.0722312280732904</v>
      </c>
      <c r="L1712" s="3">
        <v>8.1209242557611478</v>
      </c>
      <c r="M1712">
        <v>7.7271958413332591</v>
      </c>
      <c r="N1712" s="1"/>
    </row>
    <row r="1713" spans="1:14">
      <c r="A1713" t="s">
        <v>5536</v>
      </c>
      <c r="B1713" t="s">
        <v>5537</v>
      </c>
      <c r="C1713">
        <v>744.89520300000004</v>
      </c>
      <c r="D1713" s="2">
        <v>109769.75714285711</v>
      </c>
      <c r="E1713" s="2">
        <v>13490.917500000001</v>
      </c>
      <c r="F1713" s="2">
        <v>148400.09250000003</v>
      </c>
      <c r="G1713" s="2"/>
      <c r="H1713" s="3">
        <v>8.1365672233083561</v>
      </c>
      <c r="I1713" s="3">
        <v>-0.43501136154988462</v>
      </c>
      <c r="J1713" t="s">
        <v>5537</v>
      </c>
      <c r="K1713">
        <v>2.0720240370554519</v>
      </c>
      <c r="L1713" s="3">
        <v>8.117858282738144</v>
      </c>
      <c r="M1713">
        <v>7.907561253593963</v>
      </c>
      <c r="N1713" s="1"/>
    </row>
    <row r="1714" spans="1:14">
      <c r="A1714" t="s">
        <v>5534</v>
      </c>
      <c r="B1714" t="s">
        <v>5535</v>
      </c>
      <c r="C1714">
        <v>939.12030000000004</v>
      </c>
      <c r="D1714">
        <v>31529.825000000001</v>
      </c>
      <c r="E1714" t="e">
        <v>#N/A</v>
      </c>
      <c r="F1714" s="2">
        <v>7500</v>
      </c>
      <c r="G1714" s="2"/>
      <c r="H1714" s="3"/>
      <c r="I1714" s="3">
        <v>2.0717546619314646</v>
      </c>
      <c r="J1714" t="s">
        <v>5535</v>
      </c>
      <c r="K1714">
        <v>2.0717546619314646</v>
      </c>
      <c r="L1714" s="3">
        <v>6.8870949060262259</v>
      </c>
      <c r="M1714">
        <v>6.8870949060262259</v>
      </c>
      <c r="N1714" s="1"/>
    </row>
    <row r="1715" spans="1:14">
      <c r="A1715" t="s">
        <v>5532</v>
      </c>
      <c r="B1715" t="s">
        <v>5533</v>
      </c>
      <c r="C1715">
        <v>532.26171899999997</v>
      </c>
      <c r="D1715">
        <v>31469.255454545448</v>
      </c>
      <c r="E1715" t="e">
        <v>#N/A</v>
      </c>
      <c r="F1715" s="2">
        <v>7500</v>
      </c>
      <c r="G1715" s="2"/>
      <c r="H1715" s="3"/>
      <c r="I1715" s="3">
        <v>2.0689805449395902</v>
      </c>
      <c r="J1715" t="s">
        <v>5533</v>
      </c>
      <c r="K1715">
        <v>2.0689805449395902</v>
      </c>
      <c r="L1715" s="3">
        <v>6.8860831623814374</v>
      </c>
      <c r="M1715">
        <v>6.8860831623814374</v>
      </c>
      <c r="N1715" s="1"/>
    </row>
    <row r="1716" spans="1:14">
      <c r="A1716" t="s">
        <v>5530</v>
      </c>
      <c r="B1716" t="s">
        <v>5531</v>
      </c>
      <c r="C1716">
        <v>524.26983600000005</v>
      </c>
      <c r="D1716" s="2">
        <v>174180.2</v>
      </c>
      <c r="E1716" s="2">
        <v>11611.64</v>
      </c>
      <c r="F1716" s="2">
        <v>127728.04</v>
      </c>
      <c r="G1716" s="2"/>
      <c r="H1716" s="3">
        <v>15.000482274682993</v>
      </c>
      <c r="I1716" s="3">
        <v>0.44750536124512658</v>
      </c>
      <c r="J1716" t="s">
        <v>5531</v>
      </c>
      <c r="K1716">
        <v>2.06669472992197</v>
      </c>
      <c r="L1716" s="3">
        <v>8.2198124496159402</v>
      </c>
      <c r="M1716">
        <v>7.8314516250888229</v>
      </c>
      <c r="N1716" s="1"/>
    </row>
    <row r="1717" spans="1:14">
      <c r="A1717" t="s">
        <v>5528</v>
      </c>
      <c r="B1717" t="s">
        <v>5529</v>
      </c>
      <c r="C1717">
        <v>833.85790999999995</v>
      </c>
      <c r="D1717">
        <v>31368.3</v>
      </c>
      <c r="E1717" t="e">
        <v>#N/A</v>
      </c>
      <c r="F1717" s="2">
        <v>7500</v>
      </c>
      <c r="G1717" s="2"/>
      <c r="H1717" s="3"/>
      <c r="I1717" s="3">
        <v>2.0643448439520093</v>
      </c>
      <c r="J1717" t="s">
        <v>5529</v>
      </c>
      <c r="K1717">
        <v>2.0643448439520093</v>
      </c>
      <c r="L1717" s="3">
        <v>6.8843933191756879</v>
      </c>
      <c r="M1717">
        <v>6.8843933191756879</v>
      </c>
      <c r="N1717" s="1"/>
    </row>
    <row r="1718" spans="1:14">
      <c r="A1718" t="s">
        <v>5526</v>
      </c>
      <c r="B1718" t="s">
        <v>5527</v>
      </c>
      <c r="C1718" s="2">
        <v>1136.5086670000001</v>
      </c>
      <c r="D1718">
        <v>31338.533333333336</v>
      </c>
      <c r="E1718" t="e">
        <v>#N/A</v>
      </c>
      <c r="F1718" s="2">
        <v>7500</v>
      </c>
      <c r="G1718" s="2"/>
      <c r="H1718" s="3"/>
      <c r="I1718" s="3">
        <v>2.0629751614684073</v>
      </c>
      <c r="J1718" t="s">
        <v>5527</v>
      </c>
      <c r="K1718">
        <v>2.0629751614684073</v>
      </c>
      <c r="L1718" s="3">
        <v>6.8838942318050229</v>
      </c>
      <c r="M1718">
        <v>6.8838942318050229</v>
      </c>
      <c r="N1718" s="1"/>
    </row>
    <row r="1719" spans="1:14">
      <c r="A1719" t="s">
        <v>5524</v>
      </c>
      <c r="B1719" t="s">
        <v>5525</v>
      </c>
      <c r="C1719">
        <v>623.79473900000005</v>
      </c>
      <c r="D1719">
        <v>31301.1</v>
      </c>
      <c r="E1719" t="e">
        <v>#N/A</v>
      </c>
      <c r="F1719" s="2">
        <v>7500</v>
      </c>
      <c r="G1719" s="2"/>
      <c r="H1719" s="3"/>
      <c r="I1719" s="3">
        <v>2.061250857288484</v>
      </c>
      <c r="J1719" t="s">
        <v>5525</v>
      </c>
      <c r="K1719">
        <v>2.061250857288484</v>
      </c>
      <c r="L1719" s="3">
        <v>6.8832660568381545</v>
      </c>
      <c r="M1719">
        <v>6.8832660568381545</v>
      </c>
      <c r="N1719" s="1"/>
    </row>
    <row r="1720" spans="1:14">
      <c r="A1720" t="s">
        <v>5522</v>
      </c>
      <c r="B1720" t="s">
        <v>5523</v>
      </c>
      <c r="C1720">
        <v>970.44397000000004</v>
      </c>
      <c r="D1720">
        <v>39799.1</v>
      </c>
      <c r="E1720" t="e">
        <v>#N/A</v>
      </c>
      <c r="F1720" s="2">
        <v>7500</v>
      </c>
      <c r="G1720" s="2"/>
      <c r="H1720" s="3"/>
      <c r="I1720" s="3">
        <v>2.4077733059216948</v>
      </c>
      <c r="J1720" t="s">
        <v>5523</v>
      </c>
      <c r="K1720">
        <v>2.0602505673956983</v>
      </c>
      <c r="L1720" s="3">
        <v>7.0122793156917371</v>
      </c>
      <c r="M1720">
        <v>6.9722648937471323</v>
      </c>
      <c r="N1720" s="1"/>
    </row>
    <row r="1721" spans="1:14">
      <c r="A1721" t="s">
        <v>5520</v>
      </c>
      <c r="B1721" t="s">
        <v>5521</v>
      </c>
      <c r="C1721">
        <v>993.12695299999996</v>
      </c>
      <c r="D1721">
        <v>45669.96</v>
      </c>
      <c r="E1721" t="e">
        <v>#N/A</v>
      </c>
      <c r="F1721" s="2">
        <v>7500</v>
      </c>
      <c r="G1721" s="2"/>
      <c r="H1721" s="3"/>
      <c r="I1721" s="3">
        <v>2.6062830254123015</v>
      </c>
      <c r="J1721" t="s">
        <v>5521</v>
      </c>
      <c r="K1721">
        <v>2.0596973647598515</v>
      </c>
      <c r="L1721" s="3">
        <v>7.0884995003889149</v>
      </c>
      <c r="M1721">
        <v>6.9877346885648839</v>
      </c>
      <c r="N1721" s="1"/>
    </row>
    <row r="1722" spans="1:14">
      <c r="A1722" t="s">
        <v>5518</v>
      </c>
      <c r="B1722" t="s">
        <v>5519</v>
      </c>
      <c r="C1722" s="2">
        <v>1038.896362</v>
      </c>
      <c r="D1722">
        <v>31173.35</v>
      </c>
      <c r="E1722" t="e">
        <v>#N/A</v>
      </c>
      <c r="F1722" s="2">
        <v>7500</v>
      </c>
      <c r="G1722" s="2"/>
      <c r="H1722" s="3"/>
      <c r="I1722" s="3">
        <v>2.0553506997567346</v>
      </c>
      <c r="J1722" t="s">
        <v>5519</v>
      </c>
      <c r="K1722">
        <v>2.0553506997567346</v>
      </c>
      <c r="L1722" s="3">
        <v>6.8811176903632543</v>
      </c>
      <c r="M1722">
        <v>6.8811176903632543</v>
      </c>
      <c r="N1722" s="1"/>
    </row>
    <row r="1723" spans="1:14">
      <c r="A1723" t="s">
        <v>5516</v>
      </c>
      <c r="B1723" t="s">
        <v>5517</v>
      </c>
      <c r="C1723">
        <v>394.21521000000001</v>
      </c>
      <c r="D1723">
        <v>32343.850000000002</v>
      </c>
      <c r="E1723" t="e">
        <v>#N/A</v>
      </c>
      <c r="F1723" s="2">
        <v>7500</v>
      </c>
      <c r="G1723" s="2"/>
      <c r="H1723" s="3"/>
      <c r="I1723" s="3">
        <v>2.1085289172776802</v>
      </c>
      <c r="J1723" t="s">
        <v>5517</v>
      </c>
      <c r="K1723">
        <v>2.0550665116959976</v>
      </c>
      <c r="L1723" s="3">
        <v>6.9005419446640408</v>
      </c>
      <c r="M1723">
        <v>6.9504641474262954</v>
      </c>
      <c r="N1723" s="1"/>
    </row>
    <row r="1724" spans="1:14">
      <c r="A1724" t="s">
        <v>5514</v>
      </c>
      <c r="B1724" t="s">
        <v>5515</v>
      </c>
      <c r="C1724" s="2">
        <v>1132.897461</v>
      </c>
      <c r="D1724">
        <v>31128.3</v>
      </c>
      <c r="E1724" t="e">
        <v>#N/A</v>
      </c>
      <c r="F1724" s="2">
        <v>7500</v>
      </c>
      <c r="G1724" s="2"/>
      <c r="H1724" s="3"/>
      <c r="I1724" s="3">
        <v>2.0532642887894594</v>
      </c>
      <c r="J1724" t="s">
        <v>5515</v>
      </c>
      <c r="K1724">
        <v>2.0532642887894594</v>
      </c>
      <c r="L1724" s="3">
        <v>6.8803583934287875</v>
      </c>
      <c r="M1724">
        <v>6.8803583934287875</v>
      </c>
      <c r="N1724" s="1"/>
    </row>
    <row r="1725" spans="1:14">
      <c r="A1725" t="s">
        <v>5510</v>
      </c>
      <c r="B1725" t="s">
        <v>5511</v>
      </c>
      <c r="C1725">
        <v>946.432007</v>
      </c>
      <c r="D1725" s="2">
        <v>113414.14444444442</v>
      </c>
      <c r="E1725" s="2">
        <v>9454.07</v>
      </c>
      <c r="F1725" s="2">
        <v>103994.76999999999</v>
      </c>
      <c r="G1725" s="2"/>
      <c r="H1725" s="3">
        <v>11.996330093223809</v>
      </c>
      <c r="I1725" s="3">
        <v>0.12508960157744448</v>
      </c>
      <c r="J1725" t="s">
        <v>5511</v>
      </c>
      <c r="K1725">
        <v>2.0514824001023206</v>
      </c>
      <c r="L1725" s="3">
        <v>8.0059160213180895</v>
      </c>
      <c r="M1725">
        <v>7.765564663925062</v>
      </c>
      <c r="N1725" s="1"/>
    </row>
    <row r="1726" spans="1:14">
      <c r="A1726" t="s">
        <v>5508</v>
      </c>
      <c r="B1726" t="s">
        <v>5509</v>
      </c>
      <c r="C1726">
        <v>963.43029799999999</v>
      </c>
      <c r="D1726">
        <v>31083.528571428564</v>
      </c>
      <c r="E1726" t="e">
        <v>#N/A</v>
      </c>
      <c r="F1726" s="2">
        <v>7500</v>
      </c>
      <c r="G1726" s="2"/>
      <c r="H1726" s="3"/>
      <c r="I1726" s="3">
        <v>2.0511877856353924</v>
      </c>
      <c r="J1726" t="s">
        <v>5509</v>
      </c>
      <c r="K1726">
        <v>2.0511877856353924</v>
      </c>
      <c r="L1726" s="3">
        <v>6.8796029138508086</v>
      </c>
      <c r="M1726">
        <v>6.8796029138508086</v>
      </c>
      <c r="N1726" s="1"/>
    </row>
    <row r="1727" spans="1:14">
      <c r="A1727" t="s">
        <v>5506</v>
      </c>
      <c r="B1727" t="s">
        <v>5507</v>
      </c>
      <c r="C1727">
        <v>716.885986</v>
      </c>
      <c r="D1727" s="2">
        <v>121051.82068965517</v>
      </c>
      <c r="E1727" s="2">
        <v>6381.41</v>
      </c>
      <c r="F1727" s="2">
        <v>70195.509999999995</v>
      </c>
      <c r="G1727" s="2"/>
      <c r="H1727" s="3">
        <v>18.969447299210547</v>
      </c>
      <c r="I1727" s="3">
        <v>0.78617412071878512</v>
      </c>
      <c r="J1727" t="s">
        <v>5507</v>
      </c>
      <c r="K1727">
        <v>2.0502903141368023</v>
      </c>
      <c r="L1727" s="3">
        <v>7.9223930733867691</v>
      </c>
      <c r="M1727">
        <v>7.6313789288944172</v>
      </c>
      <c r="N1727" s="1"/>
    </row>
    <row r="1728" spans="1:14">
      <c r="A1728" t="s">
        <v>5504</v>
      </c>
      <c r="B1728" t="s">
        <v>5505</v>
      </c>
      <c r="C1728">
        <v>905.42334000000005</v>
      </c>
      <c r="D1728">
        <v>31036</v>
      </c>
      <c r="E1728" t="e">
        <v>#N/A</v>
      </c>
      <c r="F1728" s="2">
        <v>7500</v>
      </c>
      <c r="G1728" s="2"/>
      <c r="H1728" s="3"/>
      <c r="I1728" s="3">
        <v>2.0489801305144475</v>
      </c>
      <c r="J1728" t="s">
        <v>5505</v>
      </c>
      <c r="K1728">
        <v>2.0489801305144475</v>
      </c>
      <c r="L1728" s="3">
        <v>6.878799949959566</v>
      </c>
      <c r="M1728">
        <v>6.878799949959566</v>
      </c>
      <c r="N1728" s="1"/>
    </row>
    <row r="1729" spans="1:14">
      <c r="A1729" t="s">
        <v>5502</v>
      </c>
      <c r="B1729" t="s">
        <v>5503</v>
      </c>
      <c r="C1729" s="2">
        <v>1011.457275</v>
      </c>
      <c r="D1729">
        <v>31028.71333333333</v>
      </c>
      <c r="E1729" t="e">
        <v>#N/A</v>
      </c>
      <c r="F1729" s="2">
        <v>7500</v>
      </c>
      <c r="G1729" s="2"/>
      <c r="H1729" s="3"/>
      <c r="I1729" s="3">
        <v>2.0486413731965349</v>
      </c>
      <c r="J1729" t="s">
        <v>5503</v>
      </c>
      <c r="K1729">
        <v>2.0486413731965349</v>
      </c>
      <c r="L1729" s="3">
        <v>6.8786767589815927</v>
      </c>
      <c r="M1729">
        <v>6.8786767589815927</v>
      </c>
      <c r="N1729" s="1"/>
    </row>
    <row r="1730" spans="1:14">
      <c r="A1730" t="s">
        <v>5500</v>
      </c>
      <c r="B1730" t="s">
        <v>5501</v>
      </c>
      <c r="C1730">
        <v>827.72741699999995</v>
      </c>
      <c r="D1730">
        <v>30914.799999999999</v>
      </c>
      <c r="E1730" t="e">
        <v>#N/A</v>
      </c>
      <c r="F1730" s="2">
        <v>7500</v>
      </c>
      <c r="G1730" s="2"/>
      <c r="H1730" s="3"/>
      <c r="I1730" s="3">
        <v>2.0433351715457277</v>
      </c>
      <c r="J1730" t="s">
        <v>5501</v>
      </c>
      <c r="K1730">
        <v>2.0433351715457277</v>
      </c>
      <c r="L1730" s="3">
        <v>6.876747864676541</v>
      </c>
      <c r="M1730">
        <v>6.876747864676541</v>
      </c>
      <c r="N1730" s="1"/>
    </row>
    <row r="1731" spans="1:14">
      <c r="A1731" t="s">
        <v>5498</v>
      </c>
      <c r="B1731" t="s">
        <v>5499</v>
      </c>
      <c r="C1731" s="2">
        <v>1207.598755</v>
      </c>
      <c r="D1731">
        <v>30880.833333333332</v>
      </c>
      <c r="E1731" t="e">
        <v>#N/A</v>
      </c>
      <c r="F1731" s="2">
        <v>7500</v>
      </c>
      <c r="G1731" s="2"/>
      <c r="H1731" s="3"/>
      <c r="I1731" s="3">
        <v>2.0417491841920166</v>
      </c>
      <c r="J1731" t="s">
        <v>5499</v>
      </c>
      <c r="K1731">
        <v>2.0417491841920166</v>
      </c>
      <c r="L1731" s="3">
        <v>6.8761716000027455</v>
      </c>
      <c r="M1731">
        <v>6.8761716000027455</v>
      </c>
      <c r="N1731" s="1"/>
    </row>
    <row r="1732" spans="1:14">
      <c r="A1732" t="s">
        <v>5496</v>
      </c>
      <c r="B1732" t="s">
        <v>5497</v>
      </c>
      <c r="C1732">
        <v>416.71142600000002</v>
      </c>
      <c r="D1732" s="2">
        <v>104939.84615384614</v>
      </c>
      <c r="E1732" s="2">
        <v>7446.02</v>
      </c>
      <c r="F1732" s="2">
        <v>81906.22</v>
      </c>
      <c r="G1732" s="2"/>
      <c r="H1732" s="3">
        <v>14.093414489062095</v>
      </c>
      <c r="I1732" s="3">
        <v>0.3575176599101233</v>
      </c>
      <c r="J1732" t="s">
        <v>5497</v>
      </c>
      <c r="K1732">
        <v>2.0417111890041828</v>
      </c>
      <c r="L1732" s="3">
        <v>7.9072259380069134</v>
      </c>
      <c r="M1732">
        <v>7.680753305401506</v>
      </c>
      <c r="N1732" s="1"/>
    </row>
    <row r="1733" spans="1:14">
      <c r="A1733" t="s">
        <v>5494</v>
      </c>
      <c r="B1733" t="s">
        <v>5495</v>
      </c>
      <c r="C1733">
        <v>770.832581</v>
      </c>
      <c r="D1733">
        <v>24833.35</v>
      </c>
      <c r="E1733" t="e">
        <v>#N/A</v>
      </c>
      <c r="F1733" s="2">
        <v>7500</v>
      </c>
      <c r="G1733" s="2"/>
      <c r="H1733" s="3"/>
      <c r="I1733" s="3">
        <v>1.7273163923838672</v>
      </c>
      <c r="J1733" t="s">
        <v>5495</v>
      </c>
      <c r="K1733">
        <v>2.0406207618641936</v>
      </c>
      <c r="L1733" s="3">
        <v>6.7644760551144891</v>
      </c>
      <c r="M1733">
        <v>7.144906875046253</v>
      </c>
      <c r="N1733" s="1"/>
    </row>
    <row r="1734" spans="1:14">
      <c r="A1734" t="s">
        <v>5488</v>
      </c>
      <c r="B1734" t="s">
        <v>5489</v>
      </c>
      <c r="C1734">
        <v>710.84576400000003</v>
      </c>
      <c r="D1734">
        <v>199450.97142857144</v>
      </c>
      <c r="E1734" t="e">
        <v>#N/A</v>
      </c>
      <c r="F1734" s="2">
        <v>7500</v>
      </c>
      <c r="G1734" s="2"/>
      <c r="H1734" s="3"/>
      <c r="I1734" s="3">
        <v>4.7329997442735063</v>
      </c>
      <c r="J1734" t="s">
        <v>5489</v>
      </c>
      <c r="K1734">
        <v>2.0398205670523497</v>
      </c>
      <c r="L1734" s="3">
        <v>7.9738012039820312</v>
      </c>
      <c r="M1734">
        <v>7.9251538541239555</v>
      </c>
      <c r="N1734" s="1"/>
    </row>
    <row r="1735" spans="1:14">
      <c r="A1735" t="s">
        <v>5486</v>
      </c>
      <c r="B1735" t="s">
        <v>5487</v>
      </c>
      <c r="C1735">
        <v>679.34814500000005</v>
      </c>
      <c r="D1735">
        <v>30816.533333333336</v>
      </c>
      <c r="E1735" t="e">
        <v>#N/A</v>
      </c>
      <c r="F1735" s="2">
        <v>7500</v>
      </c>
      <c r="G1735" s="2"/>
      <c r="H1735" s="3"/>
      <c r="I1735" s="3">
        <v>2.0387420761183135</v>
      </c>
      <c r="J1735" t="s">
        <v>5487</v>
      </c>
      <c r="K1735">
        <v>2.0387420761183135</v>
      </c>
      <c r="L1735" s="3">
        <v>6.8750793144546591</v>
      </c>
      <c r="M1735">
        <v>6.8750793144546591</v>
      </c>
      <c r="N1735" s="1"/>
    </row>
    <row r="1736" spans="1:14">
      <c r="A1736" t="s">
        <v>5484</v>
      </c>
      <c r="B1736" t="s">
        <v>5485</v>
      </c>
      <c r="C1736">
        <v>907.14459199999999</v>
      </c>
      <c r="D1736">
        <v>32969</v>
      </c>
      <c r="E1736" t="e">
        <v>#N/A</v>
      </c>
      <c r="F1736" s="2">
        <v>7500</v>
      </c>
      <c r="G1736" s="2"/>
      <c r="H1736" s="3"/>
      <c r="I1736" s="3">
        <v>2.1361476278121598</v>
      </c>
      <c r="J1736" t="s">
        <v>5485</v>
      </c>
      <c r="K1736">
        <v>2.0382041809406353</v>
      </c>
      <c r="L1736" s="3">
        <v>6.9106837094840268</v>
      </c>
      <c r="M1736">
        <v>6.9481785633771569</v>
      </c>
      <c r="N1736" s="1"/>
    </row>
    <row r="1737" spans="1:14">
      <c r="A1737" t="s">
        <v>5482</v>
      </c>
      <c r="B1737" t="s">
        <v>5483</v>
      </c>
      <c r="C1737">
        <v>727.00146500000005</v>
      </c>
      <c r="D1737">
        <v>30793.366666666669</v>
      </c>
      <c r="E1737" t="e">
        <v>#N/A</v>
      </c>
      <c r="F1737" s="2">
        <v>7500</v>
      </c>
      <c r="G1737" s="2"/>
      <c r="H1737" s="3"/>
      <c r="I1737" s="3">
        <v>2.0376571064400912</v>
      </c>
      <c r="J1737" t="s">
        <v>5483</v>
      </c>
      <c r="K1737">
        <v>2.0376571064400912</v>
      </c>
      <c r="L1737" s="3">
        <v>6.8746853253303781</v>
      </c>
      <c r="M1737">
        <v>6.8746853253303781</v>
      </c>
      <c r="N1737" s="1"/>
    </row>
    <row r="1738" spans="1:14">
      <c r="A1738" t="s">
        <v>5480</v>
      </c>
      <c r="B1738" t="s">
        <v>5481</v>
      </c>
      <c r="C1738">
        <v>606.94439699999998</v>
      </c>
      <c r="D1738">
        <v>65852.860869565207</v>
      </c>
      <c r="E1738" t="e">
        <v>#N/A</v>
      </c>
      <c r="F1738" s="2">
        <v>7500</v>
      </c>
      <c r="G1738" s="2"/>
      <c r="H1738" s="3"/>
      <c r="I1738" s="3">
        <v>3.1342836166426351</v>
      </c>
      <c r="J1738" t="s">
        <v>5481</v>
      </c>
      <c r="K1738">
        <v>2.0360388006831616</v>
      </c>
      <c r="L1738" s="3">
        <v>7.2981255849506788</v>
      </c>
      <c r="M1738">
        <v>7.2969452730902251</v>
      </c>
      <c r="N1738" s="1"/>
    </row>
    <row r="1739" spans="1:14">
      <c r="A1739" t="s">
        <v>5476</v>
      </c>
      <c r="B1739" t="s">
        <v>5477</v>
      </c>
      <c r="C1739">
        <v>638.99432400000001</v>
      </c>
      <c r="D1739">
        <v>30749.5</v>
      </c>
      <c r="E1739" t="e">
        <v>#N/A</v>
      </c>
      <c r="F1739" s="2">
        <v>7500</v>
      </c>
      <c r="G1739" s="2"/>
      <c r="H1739" s="3"/>
      <c r="I1739" s="3">
        <v>2.0356004510840506</v>
      </c>
      <c r="J1739" t="s">
        <v>5477</v>
      </c>
      <c r="K1739">
        <v>2.0356004510840506</v>
      </c>
      <c r="L1739" s="3">
        <v>6.8739386436007184</v>
      </c>
      <c r="M1739">
        <v>6.8739386436007184</v>
      </c>
      <c r="N1739" s="1"/>
    </row>
    <row r="1740" spans="1:14">
      <c r="A1740" t="s">
        <v>5474</v>
      </c>
      <c r="B1740" t="s">
        <v>5475</v>
      </c>
      <c r="C1740">
        <v>579.23724400000003</v>
      </c>
      <c r="D1740" s="2">
        <v>89510.064166666663</v>
      </c>
      <c r="E1740" s="2">
        <v>6197.93</v>
      </c>
      <c r="F1740" s="2">
        <v>68177.23000000001</v>
      </c>
      <c r="G1740" s="2"/>
      <c r="H1740" s="3">
        <v>14.441928864421937</v>
      </c>
      <c r="I1740" s="3">
        <v>0.39275991773379454</v>
      </c>
      <c r="J1740" t="s">
        <v>5475</v>
      </c>
      <c r="K1740">
        <v>2.0345982967456648</v>
      </c>
      <c r="L1740" s="3">
        <v>7.7966950514491762</v>
      </c>
      <c r="M1740">
        <v>7.6185737848493984</v>
      </c>
      <c r="N1740" s="1"/>
    </row>
    <row r="1741" spans="1:14">
      <c r="A1741" t="s">
        <v>5472</v>
      </c>
      <c r="B1741" t="s">
        <v>5473</v>
      </c>
      <c r="C1741">
        <v>975.48461899999995</v>
      </c>
      <c r="D1741">
        <v>123180.25</v>
      </c>
      <c r="E1741" t="e">
        <v>#N/A</v>
      </c>
      <c r="F1741" s="2">
        <v>7500</v>
      </c>
      <c r="G1741" s="2"/>
      <c r="H1741" s="3"/>
      <c r="I1741" s="3">
        <v>4.037736555465627</v>
      </c>
      <c r="J1741" t="s">
        <v>5473</v>
      </c>
      <c r="K1741">
        <v>2.0324701376723997</v>
      </c>
      <c r="L1741" s="3">
        <v>7.6743149349575859</v>
      </c>
      <c r="M1741">
        <v>7.6307412056976673</v>
      </c>
      <c r="N1741" s="1"/>
    </row>
    <row r="1742" spans="1:14">
      <c r="A1742" t="s">
        <v>5470</v>
      </c>
      <c r="B1742" t="s">
        <v>5471</v>
      </c>
      <c r="C1742">
        <v>677.36682099999996</v>
      </c>
      <c r="D1742">
        <v>29138.5</v>
      </c>
      <c r="E1742" t="e">
        <v>#N/A</v>
      </c>
      <c r="F1742" s="2">
        <v>7500</v>
      </c>
      <c r="G1742" s="2"/>
      <c r="H1742" s="3"/>
      <c r="I1742" s="3">
        <v>1.9579641111266717</v>
      </c>
      <c r="J1742" t="s">
        <v>5471</v>
      </c>
      <c r="K1742">
        <v>2.0316283295260984</v>
      </c>
      <c r="L1742" s="3">
        <v>6.845906527663292</v>
      </c>
      <c r="M1742">
        <v>6.9357229329361338</v>
      </c>
      <c r="N1742" s="1"/>
    </row>
    <row r="1743" spans="1:14">
      <c r="A1743" t="s">
        <v>5468</v>
      </c>
      <c r="B1743" t="s">
        <v>5469</v>
      </c>
      <c r="C1743">
        <v>962.45105000000001</v>
      </c>
      <c r="D1743" s="2">
        <v>79208.826086956527</v>
      </c>
      <c r="E1743" s="2">
        <v>5800.9333333333343</v>
      </c>
      <c r="F1743" s="2">
        <v>63810.266666666677</v>
      </c>
      <c r="G1743" s="2"/>
      <c r="H1743" s="3">
        <v>13.654496877563929</v>
      </c>
      <c r="I1743" s="3">
        <v>0.3118726328566751</v>
      </c>
      <c r="J1743" t="s">
        <v>5469</v>
      </c>
      <c r="K1743">
        <v>2.0309447529351812</v>
      </c>
      <c r="L1743" s="3">
        <v>7.7330910281281229</v>
      </c>
      <c r="M1743">
        <v>7.5970620486231315</v>
      </c>
      <c r="N1743" s="1"/>
    </row>
    <row r="1744" spans="1:14">
      <c r="A1744" t="s">
        <v>5466</v>
      </c>
      <c r="B1744" t="s">
        <v>5467</v>
      </c>
      <c r="C1744">
        <v>901.43780500000003</v>
      </c>
      <c r="D1744">
        <v>114002.23700000001</v>
      </c>
      <c r="E1744" t="e">
        <v>#N/A</v>
      </c>
      <c r="F1744" s="2">
        <v>7500</v>
      </c>
      <c r="G1744" s="2"/>
      <c r="H1744" s="3"/>
      <c r="I1744" s="3">
        <v>3.9260277280048412</v>
      </c>
      <c r="J1744" t="s">
        <v>5467</v>
      </c>
      <c r="K1744">
        <v>2.0304174710496414</v>
      </c>
      <c r="L1744" s="3">
        <v>7.6268764108251084</v>
      </c>
      <c r="M1744">
        <v>8.3991771036199676</v>
      </c>
      <c r="N1744" s="1"/>
    </row>
    <row r="1745" spans="1:14">
      <c r="A1745" t="s">
        <v>5464</v>
      </c>
      <c r="B1745" t="s">
        <v>5465</v>
      </c>
      <c r="C1745" s="2">
        <v>1050.513794</v>
      </c>
      <c r="D1745">
        <v>49445.343478260875</v>
      </c>
      <c r="E1745" t="e">
        <v>#N/A</v>
      </c>
      <c r="F1745" s="2">
        <v>7500</v>
      </c>
      <c r="G1745" s="2"/>
      <c r="H1745" s="3"/>
      <c r="I1745" s="3">
        <v>2.7208721606647996</v>
      </c>
      <c r="J1745" t="s">
        <v>5465</v>
      </c>
      <c r="K1745">
        <v>2.0301891496452962</v>
      </c>
      <c r="L1745" s="3">
        <v>7.1331873252554043</v>
      </c>
      <c r="M1745">
        <v>7.3056488221442315</v>
      </c>
      <c r="N1745" s="1"/>
    </row>
    <row r="1746" spans="1:14">
      <c r="A1746" t="s">
        <v>5462</v>
      </c>
      <c r="B1746" t="s">
        <v>5463</v>
      </c>
      <c r="C1746">
        <v>572.622253</v>
      </c>
      <c r="D1746">
        <v>21680.066666666669</v>
      </c>
      <c r="E1746" t="e">
        <v>#N/A</v>
      </c>
      <c r="F1746" s="2">
        <v>7500</v>
      </c>
      <c r="G1746" s="2"/>
      <c r="H1746" s="3"/>
      <c r="I1746" s="3">
        <v>1.5314066922954217</v>
      </c>
      <c r="J1746" t="s">
        <v>5463</v>
      </c>
      <c r="K1746">
        <v>2.0296138573452276</v>
      </c>
      <c r="L1746" s="3">
        <v>6.6976294196637216</v>
      </c>
      <c r="M1746">
        <v>6.9145277959055855</v>
      </c>
      <c r="N1746" s="1"/>
    </row>
    <row r="1747" spans="1:14">
      <c r="A1747" t="s">
        <v>5460</v>
      </c>
      <c r="B1747" t="s">
        <v>5461</v>
      </c>
      <c r="C1747">
        <v>732.34527600000001</v>
      </c>
      <c r="D1747">
        <v>30617.1</v>
      </c>
      <c r="E1747" t="e">
        <v>#N/A</v>
      </c>
      <c r="F1747" s="2">
        <v>7500</v>
      </c>
      <c r="G1747" s="2"/>
      <c r="H1747" s="3"/>
      <c r="I1747" s="3">
        <v>2.0293751389501731</v>
      </c>
      <c r="J1747" t="s">
        <v>5461</v>
      </c>
      <c r="K1747">
        <v>2.0293751389501731</v>
      </c>
      <c r="L1747" s="3">
        <v>6.8716797772762916</v>
      </c>
      <c r="M1747">
        <v>6.8716797772762916</v>
      </c>
      <c r="N1747" s="1"/>
    </row>
    <row r="1748" spans="1:14">
      <c r="A1748" t="s">
        <v>5458</v>
      </c>
      <c r="B1748" t="s">
        <v>5459</v>
      </c>
      <c r="C1748" s="2">
        <v>1150.210327</v>
      </c>
      <c r="D1748">
        <v>30610.037499999999</v>
      </c>
      <c r="E1748" t="e">
        <v>#N/A</v>
      </c>
      <c r="F1748" s="2">
        <v>7500</v>
      </c>
      <c r="G1748" s="2"/>
      <c r="H1748" s="3"/>
      <c r="I1748" s="3">
        <v>2.0290423115737024</v>
      </c>
      <c r="J1748" t="s">
        <v>5459</v>
      </c>
      <c r="K1748">
        <v>2.0290423115737024</v>
      </c>
      <c r="L1748" s="3">
        <v>6.8715590641724873</v>
      </c>
      <c r="M1748">
        <v>6.8715590641724873</v>
      </c>
      <c r="N1748" s="1"/>
    </row>
    <row r="1749" spans="1:14">
      <c r="A1749" t="s">
        <v>5454</v>
      </c>
      <c r="B1749" t="s">
        <v>5455</v>
      </c>
      <c r="C1749">
        <v>804.83831799999996</v>
      </c>
      <c r="D1749">
        <v>30585.200000000001</v>
      </c>
      <c r="E1749" t="e">
        <v>#N/A</v>
      </c>
      <c r="F1749" s="2">
        <v>7500</v>
      </c>
      <c r="G1749" s="2"/>
      <c r="H1749" s="3"/>
      <c r="I1749" s="3">
        <v>2.0278712093275288</v>
      </c>
      <c r="J1749" t="s">
        <v>5455</v>
      </c>
      <c r="K1749">
        <v>2.0278712093275288</v>
      </c>
      <c r="L1749" s="3">
        <v>6.8711343608735582</v>
      </c>
      <c r="M1749">
        <v>6.8711343608735582</v>
      </c>
      <c r="N1749" s="1"/>
    </row>
    <row r="1750" spans="1:14">
      <c r="A1750" t="s">
        <v>5452</v>
      </c>
      <c r="B1750" t="s">
        <v>5453</v>
      </c>
      <c r="C1750">
        <v>773.74408000000005</v>
      </c>
      <c r="D1750">
        <v>29046.1</v>
      </c>
      <c r="E1750" t="e">
        <v>#N/A</v>
      </c>
      <c r="F1750" s="2">
        <v>7500</v>
      </c>
      <c r="G1750" s="2"/>
      <c r="H1750" s="3"/>
      <c r="I1750" s="3">
        <v>1.9533819662347605</v>
      </c>
      <c r="J1750" t="s">
        <v>5453</v>
      </c>
      <c r="K1750">
        <v>2.0271041371872034</v>
      </c>
      <c r="L1750" s="3">
        <v>6.8442615573505305</v>
      </c>
      <c r="M1750">
        <v>6.9343551398566365</v>
      </c>
      <c r="N1750" s="1"/>
    </row>
    <row r="1751" spans="1:14">
      <c r="A1751" t="s">
        <v>5446</v>
      </c>
      <c r="B1751" t="s">
        <v>5447</v>
      </c>
      <c r="C1751">
        <v>878.88830600000006</v>
      </c>
      <c r="D1751" s="2">
        <v>104894.1835135135</v>
      </c>
      <c r="E1751" s="2">
        <v>9125.1128571428562</v>
      </c>
      <c r="F1751" s="2">
        <v>100376.24142857142</v>
      </c>
      <c r="G1751" s="2"/>
      <c r="H1751" s="3">
        <v>11.49511081733149</v>
      </c>
      <c r="I1751" s="3">
        <v>6.3516850513548356E-2</v>
      </c>
      <c r="J1751" t="s">
        <v>5447</v>
      </c>
      <c r="K1751">
        <v>2.0247818263698552</v>
      </c>
      <c r="L1751" s="3">
        <v>7.9684895720609807</v>
      </c>
      <c r="M1751">
        <v>7.7480081820402393</v>
      </c>
      <c r="N1751" s="1"/>
    </row>
    <row r="1752" spans="1:14">
      <c r="A1752" t="s">
        <v>5444</v>
      </c>
      <c r="B1752" t="s">
        <v>5445</v>
      </c>
      <c r="C1752" s="2">
        <v>1148.211548</v>
      </c>
      <c r="D1752">
        <v>52753.900000000009</v>
      </c>
      <c r="E1752" t="e">
        <v>#N/A</v>
      </c>
      <c r="F1752" s="2">
        <v>7500</v>
      </c>
      <c r="G1752" s="2"/>
      <c r="H1752" s="3"/>
      <c r="I1752" s="3">
        <v>2.8143152528650273</v>
      </c>
      <c r="J1752" t="s">
        <v>5445</v>
      </c>
      <c r="K1752">
        <v>2.0247262634882128</v>
      </c>
      <c r="L1752" s="3">
        <v>7.1699777435175793</v>
      </c>
      <c r="M1752">
        <v>7.1094834628893393</v>
      </c>
      <c r="N1752" s="1"/>
    </row>
    <row r="1753" spans="1:14">
      <c r="A1753" t="s">
        <v>5442</v>
      </c>
      <c r="B1753" t="s">
        <v>5443</v>
      </c>
      <c r="C1753" s="2">
        <v>1221.2044679999999</v>
      </c>
      <c r="D1753">
        <v>15978.7</v>
      </c>
      <c r="E1753" t="e">
        <v>#N/A</v>
      </c>
      <c r="F1753" s="2">
        <v>7500</v>
      </c>
      <c r="G1753" s="2"/>
      <c r="H1753" s="3"/>
      <c r="I1753" s="3">
        <v>1.0911875370913553</v>
      </c>
      <c r="J1753" t="s">
        <v>5443</v>
      </c>
      <c r="K1753">
        <v>2.0231106491327941</v>
      </c>
      <c r="L1753" s="3">
        <v>6.5560110699670817</v>
      </c>
      <c r="M1753">
        <v>6.8996362063438328</v>
      </c>
      <c r="N1753" s="1"/>
    </row>
    <row r="1754" spans="1:14">
      <c r="A1754" t="s">
        <v>5440</v>
      </c>
      <c r="B1754" t="s">
        <v>5441</v>
      </c>
      <c r="C1754">
        <v>717.79211399999997</v>
      </c>
      <c r="D1754">
        <v>30456.675000000003</v>
      </c>
      <c r="E1754" t="e">
        <v>#N/A</v>
      </c>
      <c r="F1754" s="2">
        <v>7500</v>
      </c>
      <c r="G1754" s="2"/>
      <c r="H1754" s="3"/>
      <c r="I1754" s="3">
        <v>2.0217959485614663</v>
      </c>
      <c r="J1754" t="s">
        <v>5441</v>
      </c>
      <c r="K1754">
        <v>2.0217959485614663</v>
      </c>
      <c r="L1754" s="3">
        <v>6.8689322419184906</v>
      </c>
      <c r="M1754">
        <v>6.8689322419184906</v>
      </c>
      <c r="N1754" s="1"/>
    </row>
    <row r="1755" spans="1:14">
      <c r="A1755" t="s">
        <v>5438</v>
      </c>
      <c r="B1755" t="s">
        <v>5439</v>
      </c>
      <c r="C1755">
        <v>850.92681900000002</v>
      </c>
      <c r="D1755">
        <v>27544</v>
      </c>
      <c r="E1755" t="e">
        <v>#N/A</v>
      </c>
      <c r="F1755" s="2">
        <v>7500</v>
      </c>
      <c r="G1755" s="2"/>
      <c r="H1755" s="3"/>
      <c r="I1755" s="3">
        <v>1.87677558529931</v>
      </c>
      <c r="J1755" t="s">
        <v>5439</v>
      </c>
      <c r="K1755">
        <v>2.0202257116448243</v>
      </c>
      <c r="L1755" s="3">
        <v>6.8169205074932577</v>
      </c>
      <c r="M1755">
        <v>6.9283873237021147</v>
      </c>
      <c r="N1755" s="1"/>
    </row>
    <row r="1756" spans="1:14">
      <c r="A1756" t="s">
        <v>5436</v>
      </c>
      <c r="B1756" t="s">
        <v>5437</v>
      </c>
      <c r="C1756">
        <v>704.81494099999998</v>
      </c>
      <c r="D1756">
        <v>30422.2</v>
      </c>
      <c r="E1756" t="e">
        <v>#N/A</v>
      </c>
      <c r="F1756" s="2">
        <v>7500</v>
      </c>
      <c r="G1756" s="2"/>
      <c r="H1756" s="3"/>
      <c r="I1756" s="3">
        <v>2.0201619854880279</v>
      </c>
      <c r="J1756" t="s">
        <v>5437</v>
      </c>
      <c r="K1756">
        <v>2.0201619854880279</v>
      </c>
      <c r="L1756" s="3">
        <v>6.8683402865174443</v>
      </c>
      <c r="M1756">
        <v>6.8683402865174443</v>
      </c>
      <c r="N1756" s="1"/>
    </row>
    <row r="1757" spans="1:14">
      <c r="A1757" t="s">
        <v>5432</v>
      </c>
      <c r="B1757" t="s">
        <v>5433</v>
      </c>
      <c r="C1757">
        <v>820.87402299999997</v>
      </c>
      <c r="D1757">
        <v>30388.125</v>
      </c>
      <c r="E1757" t="e">
        <v>#N/A</v>
      </c>
      <c r="F1757" s="2">
        <v>7500</v>
      </c>
      <c r="G1757" s="2"/>
      <c r="H1757" s="3"/>
      <c r="I1757" s="3">
        <v>2.0185451600997886</v>
      </c>
      <c r="J1757" t="s">
        <v>5433</v>
      </c>
      <c r="K1757">
        <v>2.0185451600997886</v>
      </c>
      <c r="L1757" s="3">
        <v>6.8677546702916565</v>
      </c>
      <c r="M1757">
        <v>6.8677546702916565</v>
      </c>
      <c r="N1757" s="1"/>
    </row>
    <row r="1758" spans="1:14">
      <c r="A1758" t="s">
        <v>5428</v>
      </c>
      <c r="B1758" t="s">
        <v>5429</v>
      </c>
      <c r="C1758" s="2">
        <v>1257.6083980000001</v>
      </c>
      <c r="D1758">
        <v>31168.605384615385</v>
      </c>
      <c r="E1758" t="e">
        <v>#N/A</v>
      </c>
      <c r="F1758" s="2">
        <v>7500</v>
      </c>
      <c r="G1758" s="2"/>
      <c r="H1758" s="3"/>
      <c r="I1758" s="3">
        <v>2.0551311034012048</v>
      </c>
      <c r="J1758" t="s">
        <v>5429</v>
      </c>
      <c r="K1758">
        <v>2.0169287882383102</v>
      </c>
      <c r="L1758" s="3">
        <v>6.881037763746221</v>
      </c>
      <c r="M1758">
        <v>6.9379610823650406</v>
      </c>
      <c r="N1758" s="1"/>
    </row>
    <row r="1759" spans="1:14">
      <c r="A1759" t="s">
        <v>5426</v>
      </c>
      <c r="B1759" t="s">
        <v>5427</v>
      </c>
      <c r="C1759">
        <v>785.85205099999996</v>
      </c>
      <c r="D1759">
        <v>34609.414285714287</v>
      </c>
      <c r="E1759" t="e">
        <v>#N/A</v>
      </c>
      <c r="F1759" s="2">
        <v>7500</v>
      </c>
      <c r="G1759" s="2"/>
      <c r="H1759" s="3"/>
      <c r="I1759" s="3">
        <v>2.2062020254616148</v>
      </c>
      <c r="J1759" t="s">
        <v>5427</v>
      </c>
      <c r="K1759">
        <v>2.0162481354806245</v>
      </c>
      <c r="L1759" s="3">
        <v>6.9365688010670628</v>
      </c>
      <c r="M1759">
        <v>6.9476260553969063</v>
      </c>
      <c r="N1759" s="1"/>
    </row>
    <row r="1760" spans="1:14">
      <c r="A1760" t="s">
        <v>5424</v>
      </c>
      <c r="B1760" t="s">
        <v>5425</v>
      </c>
      <c r="C1760" s="2">
        <v>1047.442749</v>
      </c>
      <c r="D1760" s="2">
        <v>19614.495882352938</v>
      </c>
      <c r="E1760" s="2">
        <v>713.255</v>
      </c>
      <c r="F1760" s="2">
        <v>7845.8050000000003</v>
      </c>
      <c r="G1760" s="2"/>
      <c r="H1760" s="3">
        <v>27.49997670167463</v>
      </c>
      <c r="I1760" s="3">
        <v>1.3219268726185365</v>
      </c>
      <c r="J1760" t="s">
        <v>5425</v>
      </c>
      <c r="K1760">
        <v>2.0162151370521633</v>
      </c>
      <c r="L1760" s="3">
        <v>6.6580579372332798</v>
      </c>
      <c r="M1760">
        <v>6.9183879781695232</v>
      </c>
      <c r="N1760" s="1"/>
    </row>
    <row r="1761" spans="1:14">
      <c r="A1761" t="s">
        <v>5422</v>
      </c>
      <c r="B1761" t="s">
        <v>5423</v>
      </c>
      <c r="C1761">
        <v>977.41894500000001</v>
      </c>
      <c r="D1761">
        <v>86890.587500000009</v>
      </c>
      <c r="E1761" t="e">
        <v>#N/A</v>
      </c>
      <c r="F1761" s="2">
        <v>7500</v>
      </c>
      <c r="G1761" s="2"/>
      <c r="H1761" s="3"/>
      <c r="I1761" s="3">
        <v>3.5342374035619684</v>
      </c>
      <c r="J1761" t="s">
        <v>5423</v>
      </c>
      <c r="K1761">
        <v>2.0129833121291121</v>
      </c>
      <c r="L1761" s="3">
        <v>7.4623930338101498</v>
      </c>
      <c r="M1761">
        <v>7.4500797232524407</v>
      </c>
      <c r="N1761" s="1"/>
    </row>
    <row r="1762" spans="1:14">
      <c r="A1762" t="s">
        <v>5420</v>
      </c>
      <c r="B1762" t="s">
        <v>5421</v>
      </c>
      <c r="C1762">
        <v>999.14587400000005</v>
      </c>
      <c r="D1762">
        <v>30253.7</v>
      </c>
      <c r="E1762" t="e">
        <v>#N/A</v>
      </c>
      <c r="F1762" s="2">
        <v>7500</v>
      </c>
      <c r="G1762" s="2"/>
      <c r="H1762" s="3"/>
      <c r="I1762" s="3">
        <v>2.0121490927478427</v>
      </c>
      <c r="J1762" t="s">
        <v>5421</v>
      </c>
      <c r="K1762">
        <v>2.0121490927478427</v>
      </c>
      <c r="L1762" s="3">
        <v>6.8654392807361528</v>
      </c>
      <c r="M1762">
        <v>6.8654392807361528</v>
      </c>
      <c r="N1762" s="1"/>
    </row>
    <row r="1763" spans="1:14">
      <c r="A1763" t="s">
        <v>5418</v>
      </c>
      <c r="B1763" t="s">
        <v>5419</v>
      </c>
      <c r="C1763" s="2">
        <v>1187.487793</v>
      </c>
      <c r="D1763">
        <v>30248.7</v>
      </c>
      <c r="E1763" t="e">
        <v>#N/A</v>
      </c>
      <c r="F1763" s="2">
        <v>7500</v>
      </c>
      <c r="G1763" s="2"/>
      <c r="H1763" s="3"/>
      <c r="I1763" s="3">
        <v>2.0119106402163447</v>
      </c>
      <c r="J1763" t="s">
        <v>5419</v>
      </c>
      <c r="K1763">
        <v>2.0119106402163447</v>
      </c>
      <c r="L1763" s="3">
        <v>6.8653529998068299</v>
      </c>
      <c r="M1763">
        <v>6.8653529998068299</v>
      </c>
      <c r="N1763" s="1"/>
    </row>
    <row r="1764" spans="1:14">
      <c r="A1764" t="s">
        <v>5416</v>
      </c>
      <c r="B1764" t="s">
        <v>5417</v>
      </c>
      <c r="C1764">
        <v>712.32592799999998</v>
      </c>
      <c r="D1764">
        <v>129255.78750000001</v>
      </c>
      <c r="E1764" t="e">
        <v>#N/A</v>
      </c>
      <c r="F1764" s="2">
        <v>7500</v>
      </c>
      <c r="G1764" s="2"/>
      <c r="H1764" s="3"/>
      <c r="I1764" s="3">
        <v>4.107194473628021</v>
      </c>
      <c r="J1764" t="s">
        <v>5417</v>
      </c>
      <c r="K1764">
        <v>2.0101157546967445</v>
      </c>
      <c r="L1764" s="3">
        <v>7.7039185720818182</v>
      </c>
      <c r="M1764">
        <v>7.8626469787427453</v>
      </c>
      <c r="N1764" s="1"/>
    </row>
    <row r="1765" spans="1:14">
      <c r="A1765" t="s">
        <v>5414</v>
      </c>
      <c r="B1765" t="s">
        <v>5415</v>
      </c>
      <c r="C1765">
        <v>616.30682400000001</v>
      </c>
      <c r="D1765">
        <v>204253.53999999998</v>
      </c>
      <c r="E1765" t="e">
        <v>#N/A</v>
      </c>
      <c r="F1765" s="2">
        <v>7500</v>
      </c>
      <c r="G1765" s="2"/>
      <c r="H1765" s="3"/>
      <c r="I1765" s="3">
        <v>4.7673266766800655</v>
      </c>
      <c r="J1765" t="s">
        <v>5415</v>
      </c>
      <c r="K1765">
        <v>2.0100381264951697</v>
      </c>
      <c r="L1765" s="3">
        <v>7.9887460191035133</v>
      </c>
      <c r="M1765">
        <v>7.9162633857500344</v>
      </c>
      <c r="N1765" s="1"/>
    </row>
    <row r="1766" spans="1:14">
      <c r="A1766" t="s">
        <v>5412</v>
      </c>
      <c r="B1766" t="s">
        <v>5413</v>
      </c>
      <c r="C1766" s="2">
        <v>1179.5695800000001</v>
      </c>
      <c r="D1766">
        <v>30199.7</v>
      </c>
      <c r="E1766" t="e">
        <v>#N/A</v>
      </c>
      <c r="F1766" s="2">
        <v>7500</v>
      </c>
      <c r="G1766" s="2"/>
      <c r="H1766" s="3"/>
      <c r="I1766" s="3">
        <v>2.0095717173503242</v>
      </c>
      <c r="J1766" t="s">
        <v>5413</v>
      </c>
      <c r="K1766">
        <v>2.0095717173503242</v>
      </c>
      <c r="L1766" s="3">
        <v>6.8645068414016741</v>
      </c>
      <c r="M1766">
        <v>6.8645068414016741</v>
      </c>
      <c r="N1766" s="1"/>
    </row>
    <row r="1767" spans="1:14">
      <c r="A1767" t="s">
        <v>5408</v>
      </c>
      <c r="B1767" t="s">
        <v>5409</v>
      </c>
      <c r="C1767">
        <v>867.40808100000004</v>
      </c>
      <c r="D1767" s="2">
        <v>84882.219565217383</v>
      </c>
      <c r="E1767" s="2">
        <v>5327.86</v>
      </c>
      <c r="F1767" s="2">
        <v>58606.46</v>
      </c>
      <c r="G1767" s="2"/>
      <c r="H1767" s="3">
        <v>15.93176614348301</v>
      </c>
      <c r="I1767" s="3">
        <v>0.53440268443201899</v>
      </c>
      <c r="J1767" t="s">
        <v>5409</v>
      </c>
      <c r="K1767">
        <v>2.0081736935826431</v>
      </c>
      <c r="L1767" s="3">
        <v>7.73522645861242</v>
      </c>
      <c r="M1767">
        <v>7.5608270381466847</v>
      </c>
      <c r="N1767" s="1"/>
    </row>
    <row r="1768" spans="1:14">
      <c r="A1768" t="s">
        <v>5406</v>
      </c>
      <c r="B1768" t="s">
        <v>5407</v>
      </c>
      <c r="C1768">
        <v>636.34631300000001</v>
      </c>
      <c r="D1768" s="2">
        <v>79226.041578947377</v>
      </c>
      <c r="E1768" s="2">
        <v>8504.2933333333331</v>
      </c>
      <c r="F1768" s="2">
        <v>93547.226666666669</v>
      </c>
      <c r="G1768" s="2"/>
      <c r="H1768" s="3">
        <v>9.3160052779945719</v>
      </c>
      <c r="I1768" s="3">
        <v>-0.23972016172758681</v>
      </c>
      <c r="J1768" t="s">
        <v>5407</v>
      </c>
      <c r="K1768">
        <v>2.00497635791853</v>
      </c>
      <c r="L1768" s="3">
        <v>7.8562148229131683</v>
      </c>
      <c r="M1768">
        <v>7.7293869829690358</v>
      </c>
      <c r="N1768" s="1"/>
    </row>
    <row r="1769" spans="1:14">
      <c r="A1769" t="s">
        <v>5404</v>
      </c>
      <c r="B1769" t="s">
        <v>5405</v>
      </c>
      <c r="C1769">
        <v>899.09942599999999</v>
      </c>
      <c r="D1769">
        <v>30093.8</v>
      </c>
      <c r="E1769" t="e">
        <v>#N/A</v>
      </c>
      <c r="F1769" s="2">
        <v>7500</v>
      </c>
      <c r="G1769" s="2"/>
      <c r="H1769" s="3"/>
      <c r="I1769" s="3">
        <v>2.004503789234056</v>
      </c>
      <c r="J1769" t="s">
        <v>5405</v>
      </c>
      <c r="K1769">
        <v>2.004503789234056</v>
      </c>
      <c r="L1769" s="3">
        <v>6.8626743399522372</v>
      </c>
      <c r="M1769">
        <v>6.8626743399522372</v>
      </c>
      <c r="N1769" s="1"/>
    </row>
    <row r="1770" spans="1:14">
      <c r="A1770" t="s">
        <v>5402</v>
      </c>
      <c r="B1770" t="s">
        <v>5403</v>
      </c>
      <c r="C1770">
        <v>846.887878</v>
      </c>
      <c r="D1770">
        <v>30076.799999999999</v>
      </c>
      <c r="E1770" t="e">
        <v>#N/A</v>
      </c>
      <c r="F1770" s="2">
        <v>7500</v>
      </c>
      <c r="G1770" s="2"/>
      <c r="H1770" s="3"/>
      <c r="I1770" s="3">
        <v>2.0036885799342419</v>
      </c>
      <c r="J1770" t="s">
        <v>5403</v>
      </c>
      <c r="K1770">
        <v>2.0036885799342419</v>
      </c>
      <c r="L1770" s="3">
        <v>6.8623796899300924</v>
      </c>
      <c r="M1770">
        <v>6.8623796899300924</v>
      </c>
      <c r="N1770" s="1"/>
    </row>
    <row r="1771" spans="1:14">
      <c r="A1771" t="s">
        <v>5400</v>
      </c>
      <c r="B1771" t="s">
        <v>5401</v>
      </c>
      <c r="C1771">
        <v>925.93292199999996</v>
      </c>
      <c r="D1771" s="2">
        <v>124896.15000000001</v>
      </c>
      <c r="E1771" s="2">
        <v>5907.38</v>
      </c>
      <c r="F1771" s="2">
        <v>64981.18</v>
      </c>
      <c r="G1771" s="2"/>
      <c r="H1771" s="3">
        <v>21.142393074425549</v>
      </c>
      <c r="I1771" s="3">
        <v>0.94263515860966929</v>
      </c>
      <c r="J1771" t="s">
        <v>5401</v>
      </c>
      <c r="K1771">
        <v>2.0016439314159564</v>
      </c>
      <c r="L1771" s="3">
        <v>7.917709674249128</v>
      </c>
      <c r="M1771">
        <v>7.5946246299214657</v>
      </c>
      <c r="N1771" s="1"/>
    </row>
    <row r="1772" spans="1:14">
      <c r="A1772" t="s">
        <v>5398</v>
      </c>
      <c r="B1772" t="s">
        <v>5399</v>
      </c>
      <c r="C1772">
        <v>575.94610599999999</v>
      </c>
      <c r="D1772">
        <v>93744.757142857154</v>
      </c>
      <c r="E1772" t="e">
        <v>#N/A</v>
      </c>
      <c r="F1772" s="2">
        <v>7500</v>
      </c>
      <c r="G1772" s="2"/>
      <c r="H1772" s="3"/>
      <c r="I1772" s="3">
        <v>3.6437755065159787</v>
      </c>
      <c r="J1772" t="s">
        <v>5399</v>
      </c>
      <c r="K1772">
        <v>2.0009015689230973</v>
      </c>
      <c r="L1772" s="3">
        <v>7.5080588144540563</v>
      </c>
      <c r="M1772">
        <v>7.7969510842371266</v>
      </c>
      <c r="N1772" s="1"/>
    </row>
    <row r="1773" spans="1:14">
      <c r="A1773" t="s">
        <v>5394</v>
      </c>
      <c r="B1773" t="s">
        <v>5395</v>
      </c>
      <c r="C1773">
        <v>700.32684300000005</v>
      </c>
      <c r="D1773">
        <v>29951.599999999999</v>
      </c>
      <c r="E1773" t="e">
        <v>#N/A</v>
      </c>
      <c r="F1773" s="2">
        <v>7500</v>
      </c>
      <c r="G1773" s="2"/>
      <c r="H1773" s="3"/>
      <c r="I1773" s="3">
        <v>1.9976705724234514</v>
      </c>
      <c r="J1773" t="s">
        <v>5395</v>
      </c>
      <c r="K1773">
        <v>1.9976705724234514</v>
      </c>
      <c r="L1773" s="3">
        <v>6.8602055644148194</v>
      </c>
      <c r="M1773">
        <v>6.8602055644148194</v>
      </c>
      <c r="N1773" s="1"/>
    </row>
    <row r="1774" spans="1:14">
      <c r="A1774" t="s">
        <v>5392</v>
      </c>
      <c r="B1774" t="s">
        <v>5393</v>
      </c>
      <c r="C1774">
        <v>539.76196300000004</v>
      </c>
      <c r="D1774" s="2">
        <v>76907.920289855072</v>
      </c>
      <c r="E1774" s="2">
        <v>6453.9475000000002</v>
      </c>
      <c r="F1774" s="2">
        <v>70993.422500000001</v>
      </c>
      <c r="G1774" s="2"/>
      <c r="H1774" s="3">
        <v>11.916415541008828</v>
      </c>
      <c r="I1774" s="3">
        <v>0.11544681449193357</v>
      </c>
      <c r="J1774" t="s">
        <v>5393</v>
      </c>
      <c r="K1774">
        <v>1.9949497690265481</v>
      </c>
      <c r="L1774" s="3">
        <v>7.7549581754332397</v>
      </c>
      <c r="M1774">
        <v>7.6254800770673183</v>
      </c>
      <c r="N1774" s="1"/>
    </row>
    <row r="1775" spans="1:14">
      <c r="A1775" t="s">
        <v>5390</v>
      </c>
      <c r="B1775" t="s">
        <v>5391</v>
      </c>
      <c r="C1775" s="2">
        <v>1008.461426</v>
      </c>
      <c r="D1775">
        <v>29865.15</v>
      </c>
      <c r="E1775" t="e">
        <v>#N/A</v>
      </c>
      <c r="F1775" s="2">
        <v>7500</v>
      </c>
      <c r="G1775" s="2"/>
      <c r="H1775" s="3"/>
      <c r="I1775" s="3">
        <v>1.9935004671227947</v>
      </c>
      <c r="J1775" t="s">
        <v>5391</v>
      </c>
      <c r="K1775">
        <v>1.9935004671227947</v>
      </c>
      <c r="L1775" s="3">
        <v>6.8587000950645773</v>
      </c>
      <c r="M1775">
        <v>6.8587000950645773</v>
      </c>
      <c r="N1775" s="1"/>
    </row>
    <row r="1776" spans="1:14">
      <c r="A1776" t="s">
        <v>5388</v>
      </c>
      <c r="B1776" t="s">
        <v>5389</v>
      </c>
      <c r="C1776">
        <v>982.76959199999999</v>
      </c>
      <c r="D1776">
        <v>35278.075000000004</v>
      </c>
      <c r="E1776" t="e">
        <v>#N/A</v>
      </c>
      <c r="F1776" s="2">
        <v>7500</v>
      </c>
      <c r="G1776" s="2"/>
      <c r="H1776" s="3"/>
      <c r="I1776" s="3">
        <v>2.2338093395472081</v>
      </c>
      <c r="J1776" t="s">
        <v>5389</v>
      </c>
      <c r="K1776">
        <v>1.9924008273815734</v>
      </c>
      <c r="L1776" s="3">
        <v>6.9468318563389708</v>
      </c>
      <c r="M1776">
        <v>6.94396781803417</v>
      </c>
      <c r="N1776" s="1"/>
    </row>
    <row r="1777" spans="1:14">
      <c r="A1777" t="s">
        <v>5386</v>
      </c>
      <c r="B1777" t="s">
        <v>5387</v>
      </c>
      <c r="C1777">
        <v>887.93255599999998</v>
      </c>
      <c r="D1777">
        <v>12654.8</v>
      </c>
      <c r="E1777" t="e">
        <v>#N/A</v>
      </c>
      <c r="F1777" s="2">
        <v>7500</v>
      </c>
      <c r="G1777" s="2"/>
      <c r="H1777" s="3"/>
      <c r="I1777" s="3">
        <v>0.75472220615152286</v>
      </c>
      <c r="J1777" t="s">
        <v>5387</v>
      </c>
      <c r="K1777">
        <v>1.991039112230085</v>
      </c>
      <c r="L1777" s="3">
        <v>6.4565677393827716</v>
      </c>
      <c r="M1777">
        <v>6.8865939955093527</v>
      </c>
      <c r="N1777" s="1"/>
    </row>
    <row r="1778" spans="1:14">
      <c r="A1778" t="s">
        <v>5382</v>
      </c>
      <c r="B1778" t="s">
        <v>5383</v>
      </c>
      <c r="C1778" s="2">
        <v>1005.44989</v>
      </c>
      <c r="D1778">
        <v>22097.9</v>
      </c>
      <c r="E1778" t="e">
        <v>#N/A</v>
      </c>
      <c r="F1778" s="2">
        <v>7500</v>
      </c>
      <c r="G1778" s="2"/>
      <c r="H1778" s="3"/>
      <c r="I1778" s="3">
        <v>1.558946773712832</v>
      </c>
      <c r="J1778" t="s">
        <v>5383</v>
      </c>
      <c r="K1778">
        <v>1.9894450512345769</v>
      </c>
      <c r="L1778" s="3">
        <v>6.7068913477996146</v>
      </c>
      <c r="M1778">
        <v>6.9053988229441661</v>
      </c>
      <c r="N1778" s="1"/>
    </row>
    <row r="1779" spans="1:14">
      <c r="A1779" t="s">
        <v>5380</v>
      </c>
      <c r="B1779" t="s">
        <v>5381</v>
      </c>
      <c r="C1779">
        <v>877.49322500000005</v>
      </c>
      <c r="D1779">
        <v>67345.633333333331</v>
      </c>
      <c r="E1779" t="e">
        <v>#N/A</v>
      </c>
      <c r="F1779" s="2">
        <v>7500</v>
      </c>
      <c r="G1779" s="2"/>
      <c r="H1779" s="3"/>
      <c r="I1779" s="3">
        <v>3.1666219041709041</v>
      </c>
      <c r="J1779" t="s">
        <v>5381</v>
      </c>
      <c r="K1779">
        <v>1.9893820141712166</v>
      </c>
      <c r="L1779" s="3">
        <v>7.3112497015164557</v>
      </c>
      <c r="M1779">
        <v>7.4318865643342562</v>
      </c>
      <c r="N1779" s="1"/>
    </row>
    <row r="1780" spans="1:14">
      <c r="A1780" t="s">
        <v>5378</v>
      </c>
      <c r="B1780" t="s">
        <v>5379</v>
      </c>
      <c r="C1780" s="2">
        <v>1119.903442</v>
      </c>
      <c r="D1780">
        <v>55014.5</v>
      </c>
      <c r="E1780" t="e">
        <v>#N/A</v>
      </c>
      <c r="F1780" s="2">
        <v>7500</v>
      </c>
      <c r="G1780" s="2"/>
      <c r="H1780" s="3"/>
      <c r="I1780" s="3">
        <v>2.8748494146627341</v>
      </c>
      <c r="J1780" t="s">
        <v>5379</v>
      </c>
      <c r="K1780">
        <v>1.9888209500965823</v>
      </c>
      <c r="L1780" s="3">
        <v>7.1939711429669266</v>
      </c>
      <c r="M1780">
        <v>6.9964972363443048</v>
      </c>
      <c r="N1780" s="1"/>
    </row>
    <row r="1781" spans="1:14">
      <c r="A1781" t="s">
        <v>5376</v>
      </c>
      <c r="B1781" t="s">
        <v>5377</v>
      </c>
      <c r="C1781">
        <v>721.321594</v>
      </c>
      <c r="D1781">
        <v>29742.5</v>
      </c>
      <c r="E1781" t="e">
        <v>#N/A</v>
      </c>
      <c r="F1781" s="2">
        <v>7500</v>
      </c>
      <c r="G1781" s="2"/>
      <c r="H1781" s="3"/>
      <c r="I1781" s="3">
        <v>1.9875634172144401</v>
      </c>
      <c r="J1781" t="s">
        <v>5377</v>
      </c>
      <c r="K1781">
        <v>1.9875634172144401</v>
      </c>
      <c r="L1781" s="3">
        <v>6.8565582396573976</v>
      </c>
      <c r="M1781">
        <v>6.8565582396573976</v>
      </c>
      <c r="N1781" s="1"/>
    </row>
    <row r="1782" spans="1:14">
      <c r="A1782" t="s">
        <v>5374</v>
      </c>
      <c r="B1782" t="s">
        <v>5375</v>
      </c>
      <c r="C1782">
        <v>734.90606700000001</v>
      </c>
      <c r="D1782">
        <v>51757.7</v>
      </c>
      <c r="E1782" t="e">
        <v>#N/A</v>
      </c>
      <c r="F1782" s="2">
        <v>7500</v>
      </c>
      <c r="G1782" s="2"/>
      <c r="H1782" s="3"/>
      <c r="I1782" s="3">
        <v>2.7868110077931956</v>
      </c>
      <c r="J1782" t="s">
        <v>5375</v>
      </c>
      <c r="K1782">
        <v>1.9872735443327574</v>
      </c>
      <c r="L1782" s="3">
        <v>7.1591171864595564</v>
      </c>
      <c r="M1782">
        <v>6.987874753462763</v>
      </c>
      <c r="N1782" s="1"/>
    </row>
    <row r="1783" spans="1:14">
      <c r="A1783" t="s">
        <v>5372</v>
      </c>
      <c r="B1783" t="s">
        <v>5373</v>
      </c>
      <c r="C1783">
        <v>897.90875200000005</v>
      </c>
      <c r="D1783">
        <v>29719.200000000001</v>
      </c>
      <c r="E1783" t="e">
        <v>#N/A</v>
      </c>
      <c r="F1783" s="2">
        <v>7500</v>
      </c>
      <c r="G1783" s="2"/>
      <c r="H1783" s="3"/>
      <c r="I1783" s="3">
        <v>1.9864327803112511</v>
      </c>
      <c r="J1783" t="s">
        <v>5373</v>
      </c>
      <c r="K1783">
        <v>1.9864327803112511</v>
      </c>
      <c r="L1783" s="3">
        <v>6.8561505510701668</v>
      </c>
      <c r="M1783">
        <v>6.8561505510701668</v>
      </c>
      <c r="N1783" s="1"/>
    </row>
    <row r="1784" spans="1:14">
      <c r="A1784" t="s">
        <v>5370</v>
      </c>
      <c r="B1784" t="s">
        <v>5371</v>
      </c>
      <c r="C1784" s="2">
        <v>1059.5234379999999</v>
      </c>
      <c r="D1784">
        <v>29718.6</v>
      </c>
      <c r="E1784" t="e">
        <v>#N/A</v>
      </c>
      <c r="F1784" s="2">
        <v>7500</v>
      </c>
      <c r="G1784" s="2"/>
      <c r="H1784" s="3"/>
      <c r="I1784" s="3">
        <v>1.9864036534921368</v>
      </c>
      <c r="J1784" t="s">
        <v>5371</v>
      </c>
      <c r="K1784">
        <v>1.9864036534921368</v>
      </c>
      <c r="L1784" s="3">
        <v>6.8561400492811906</v>
      </c>
      <c r="M1784">
        <v>6.8561400492811906</v>
      </c>
      <c r="N1784" s="1"/>
    </row>
    <row r="1785" spans="1:14">
      <c r="A1785" t="s">
        <v>5368</v>
      </c>
      <c r="B1785" t="s">
        <v>5369</v>
      </c>
      <c r="C1785" s="2">
        <v>1046.1667480000001</v>
      </c>
      <c r="D1785">
        <v>14966.3</v>
      </c>
      <c r="E1785" t="e">
        <v>#N/A</v>
      </c>
      <c r="F1785" s="2">
        <v>7500</v>
      </c>
      <c r="G1785" s="2"/>
      <c r="H1785" s="3"/>
      <c r="I1785" s="3">
        <v>0.99675509866921619</v>
      </c>
      <c r="J1785" t="s">
        <v>5369</v>
      </c>
      <c r="K1785">
        <v>1.9861467887725324</v>
      </c>
      <c r="L1785" s="3">
        <v>6.52729733079852</v>
      </c>
      <c r="M1785">
        <v>6.8880152803016621</v>
      </c>
      <c r="N1785" s="1"/>
    </row>
    <row r="1786" spans="1:14">
      <c r="A1786" t="s">
        <v>5364</v>
      </c>
      <c r="B1786" t="s">
        <v>5365</v>
      </c>
      <c r="C1786">
        <v>995.93395999999996</v>
      </c>
      <c r="D1786">
        <v>29645.3</v>
      </c>
      <c r="E1786" t="e">
        <v>#N/A</v>
      </c>
      <c r="F1786" s="2">
        <v>7500</v>
      </c>
      <c r="G1786" s="2"/>
      <c r="H1786" s="3"/>
      <c r="I1786" s="3">
        <v>1.9828408956463746</v>
      </c>
      <c r="J1786" t="s">
        <v>5365</v>
      </c>
      <c r="K1786">
        <v>1.9828408956463746</v>
      </c>
      <c r="L1786" s="3">
        <v>6.8548558053469701</v>
      </c>
      <c r="M1786">
        <v>6.8548558053469701</v>
      </c>
      <c r="N1786" s="1"/>
    </row>
    <row r="1787" spans="1:14">
      <c r="A1787" t="s">
        <v>5362</v>
      </c>
      <c r="B1787" t="s">
        <v>5363</v>
      </c>
      <c r="C1787">
        <v>732.74243200000001</v>
      </c>
      <c r="D1787">
        <v>29644.5</v>
      </c>
      <c r="E1787" t="e">
        <v>#N/A</v>
      </c>
      <c r="F1787" s="2">
        <v>7500</v>
      </c>
      <c r="G1787" s="2"/>
      <c r="H1787" s="3"/>
      <c r="I1787" s="3">
        <v>1.9828019629452094</v>
      </c>
      <c r="J1787" t="s">
        <v>5363</v>
      </c>
      <c r="K1787">
        <v>1.9828019629452094</v>
      </c>
      <c r="L1787" s="3">
        <v>6.8548417750661441</v>
      </c>
      <c r="M1787">
        <v>6.8548417750661441</v>
      </c>
      <c r="N1787" s="1"/>
    </row>
    <row r="1788" spans="1:14">
      <c r="A1788" t="s">
        <v>5358</v>
      </c>
      <c r="B1788" t="s">
        <v>5359</v>
      </c>
      <c r="C1788">
        <v>689.82684300000005</v>
      </c>
      <c r="D1788">
        <v>100892.86</v>
      </c>
      <c r="E1788" t="e">
        <v>#N/A</v>
      </c>
      <c r="F1788" s="2">
        <v>7500</v>
      </c>
      <c r="G1788" s="2"/>
      <c r="H1788" s="3"/>
      <c r="I1788" s="3">
        <v>3.7497896753788704</v>
      </c>
      <c r="J1788" t="s">
        <v>5359</v>
      </c>
      <c r="K1788">
        <v>1.9796147292317605</v>
      </c>
      <c r="L1788" s="3">
        <v>7.5525010132750303</v>
      </c>
      <c r="M1788">
        <v>7.352959749156371</v>
      </c>
      <c r="N1788" s="1"/>
    </row>
    <row r="1789" spans="1:14">
      <c r="A1789" t="s">
        <v>5356</v>
      </c>
      <c r="B1789" t="s">
        <v>5357</v>
      </c>
      <c r="C1789">
        <v>534.29644800000005</v>
      </c>
      <c r="D1789">
        <v>29559.9</v>
      </c>
      <c r="E1789" t="e">
        <v>#N/A</v>
      </c>
      <c r="F1789" s="2">
        <v>7500</v>
      </c>
      <c r="G1789" s="2"/>
      <c r="H1789" s="3"/>
      <c r="I1789" s="3">
        <v>1.9786788881895614</v>
      </c>
      <c r="J1789" t="s">
        <v>5357</v>
      </c>
      <c r="K1789">
        <v>1.9786788881895614</v>
      </c>
      <c r="L1789" s="3">
        <v>6.853356364669132</v>
      </c>
      <c r="M1789">
        <v>6.853356364669132</v>
      </c>
      <c r="N1789" s="1"/>
    </row>
    <row r="1790" spans="1:14">
      <c r="A1790" t="s">
        <v>5354</v>
      </c>
      <c r="B1790" t="s">
        <v>5355</v>
      </c>
      <c r="C1790">
        <v>708.39569100000006</v>
      </c>
      <c r="D1790">
        <v>95979.8</v>
      </c>
      <c r="E1790" t="e">
        <v>#N/A</v>
      </c>
      <c r="F1790" s="2">
        <v>7500</v>
      </c>
      <c r="G1790" s="2"/>
      <c r="H1790" s="3"/>
      <c r="I1790" s="3">
        <v>3.6777683060888497</v>
      </c>
      <c r="J1790" t="s">
        <v>5355</v>
      </c>
      <c r="K1790">
        <v>1.9782075214924166</v>
      </c>
      <c r="L1790" s="3">
        <v>7.5222833709976573</v>
      </c>
      <c r="M1790">
        <v>7.4481674105106883</v>
      </c>
      <c r="N1790" s="1"/>
    </row>
    <row r="1791" spans="1:14">
      <c r="A1791" t="s">
        <v>5352</v>
      </c>
      <c r="B1791" t="s">
        <v>5353</v>
      </c>
      <c r="C1791">
        <v>800.75579800000003</v>
      </c>
      <c r="D1791">
        <v>51523.311111111107</v>
      </c>
      <c r="E1791" t="e">
        <v>#N/A</v>
      </c>
      <c r="F1791" s="2">
        <v>7500</v>
      </c>
      <c r="G1791" s="2"/>
      <c r="H1791" s="3"/>
      <c r="I1791" s="3">
        <v>2.7802628095420037</v>
      </c>
      <c r="J1791" t="s">
        <v>5353</v>
      </c>
      <c r="K1791">
        <v>1.9774369896357746</v>
      </c>
      <c r="L1791" s="3">
        <v>7.15653535358501</v>
      </c>
      <c r="M1791">
        <v>7.2796063857077211</v>
      </c>
      <c r="N1791" s="1"/>
    </row>
    <row r="1792" spans="1:14">
      <c r="A1792" t="s">
        <v>5350</v>
      </c>
      <c r="B1792" t="s">
        <v>5351</v>
      </c>
      <c r="C1792">
        <v>739.79785200000003</v>
      </c>
      <c r="D1792">
        <v>29504.433333333334</v>
      </c>
      <c r="E1792" t="e">
        <v>#N/A</v>
      </c>
      <c r="F1792" s="2">
        <v>7500</v>
      </c>
      <c r="G1792" s="2"/>
      <c r="H1792" s="3"/>
      <c r="I1792" s="3">
        <v>1.9759692492605523</v>
      </c>
      <c r="J1792" t="s">
        <v>5351</v>
      </c>
      <c r="K1792">
        <v>1.9759692492605523</v>
      </c>
      <c r="L1792" s="3">
        <v>6.8523806370544147</v>
      </c>
      <c r="M1792">
        <v>6.8523806370544147</v>
      </c>
      <c r="N1792" s="1"/>
    </row>
    <row r="1793" spans="1:14">
      <c r="A1793" t="s">
        <v>5348</v>
      </c>
      <c r="B1793" t="s">
        <v>5349</v>
      </c>
      <c r="C1793">
        <v>471.88784800000002</v>
      </c>
      <c r="D1793">
        <v>189739.24</v>
      </c>
      <c r="E1793" t="e">
        <v>#N/A</v>
      </c>
      <c r="F1793" s="2">
        <v>7500</v>
      </c>
      <c r="G1793" s="2"/>
      <c r="H1793" s="3"/>
      <c r="I1793" s="3">
        <v>4.660983667744798</v>
      </c>
      <c r="J1793" t="s">
        <v>5349</v>
      </c>
      <c r="K1793">
        <v>1.9756425549090855</v>
      </c>
      <c r="L1793" s="3">
        <v>7.9424899806656359</v>
      </c>
      <c r="M1793">
        <v>7.9486483531351677</v>
      </c>
      <c r="N1793" s="1"/>
    </row>
    <row r="1794" spans="1:14">
      <c r="A1794" t="s">
        <v>5346</v>
      </c>
      <c r="B1794" t="s">
        <v>5347</v>
      </c>
      <c r="C1794" s="2">
        <v>1019.449463</v>
      </c>
      <c r="D1794">
        <v>29493.200000000001</v>
      </c>
      <c r="E1794" t="e">
        <v>#N/A</v>
      </c>
      <c r="F1794" s="2">
        <v>7500</v>
      </c>
      <c r="G1794" s="2"/>
      <c r="H1794" s="3"/>
      <c r="I1794" s="3">
        <v>1.9754198619860854</v>
      </c>
      <c r="J1794" t="s">
        <v>5347</v>
      </c>
      <c r="K1794">
        <v>1.9754198619860854</v>
      </c>
      <c r="L1794" s="3">
        <v>6.8521828506726985</v>
      </c>
      <c r="M1794">
        <v>6.8521828506726985</v>
      </c>
      <c r="N1794" s="1"/>
    </row>
    <row r="1795" spans="1:14">
      <c r="A1795" t="s">
        <v>5344</v>
      </c>
      <c r="B1795" t="s">
        <v>5345</v>
      </c>
      <c r="C1795">
        <v>606.29357900000002</v>
      </c>
      <c r="D1795">
        <v>29491</v>
      </c>
      <c r="E1795" t="e">
        <v>#N/A</v>
      </c>
      <c r="F1795" s="2">
        <v>7500</v>
      </c>
      <c r="G1795" s="2"/>
      <c r="H1795" s="3"/>
      <c r="I1795" s="3">
        <v>1.9753122423492531</v>
      </c>
      <c r="J1795" t="s">
        <v>5345</v>
      </c>
      <c r="K1795">
        <v>1.9753122423492531</v>
      </c>
      <c r="L1795" s="3">
        <v>6.8521441080278995</v>
      </c>
      <c r="M1795">
        <v>6.8521441080278995</v>
      </c>
      <c r="N1795" s="1"/>
    </row>
    <row r="1796" spans="1:14">
      <c r="A1796" t="s">
        <v>5342</v>
      </c>
      <c r="B1796" t="s">
        <v>5343</v>
      </c>
      <c r="C1796">
        <v>874.92694100000006</v>
      </c>
      <c r="D1796">
        <v>29488.2</v>
      </c>
      <c r="E1796" t="e">
        <v>#N/A</v>
      </c>
      <c r="F1796" s="2">
        <v>7500</v>
      </c>
      <c r="G1796" s="2"/>
      <c r="H1796" s="3"/>
      <c r="I1796" s="3">
        <v>1.9751752602905772</v>
      </c>
      <c r="J1796" t="s">
        <v>5343</v>
      </c>
      <c r="K1796">
        <v>1.9751752602905772</v>
      </c>
      <c r="L1796" s="3">
        <v>6.8520947958746214</v>
      </c>
      <c r="M1796">
        <v>6.8520947958746214</v>
      </c>
      <c r="N1796" s="1"/>
    </row>
    <row r="1797" spans="1:14">
      <c r="A1797" t="s">
        <v>5340</v>
      </c>
      <c r="B1797" t="s">
        <v>5341</v>
      </c>
      <c r="C1797">
        <v>785.75762899999995</v>
      </c>
      <c r="D1797">
        <v>29486.149999999998</v>
      </c>
      <c r="E1797" t="e">
        <v>#N/A</v>
      </c>
      <c r="F1797" s="2">
        <v>7500</v>
      </c>
      <c r="G1797" s="2"/>
      <c r="H1797" s="3"/>
      <c r="I1797" s="3">
        <v>1.9750749616069965</v>
      </c>
      <c r="J1797" t="s">
        <v>5341</v>
      </c>
      <c r="K1797">
        <v>1.9750749616069965</v>
      </c>
      <c r="L1797" s="3">
        <v>6.8520586899667713</v>
      </c>
      <c r="M1797">
        <v>6.8520586899667713</v>
      </c>
      <c r="N1797" s="1"/>
    </row>
    <row r="1798" spans="1:14">
      <c r="A1798" t="s">
        <v>5338</v>
      </c>
      <c r="B1798" t="s">
        <v>5339</v>
      </c>
      <c r="C1798">
        <v>855.722351</v>
      </c>
      <c r="D1798">
        <v>29476.6</v>
      </c>
      <c r="E1798" t="e">
        <v>#N/A</v>
      </c>
      <c r="F1798" s="2">
        <v>7500</v>
      </c>
      <c r="G1798" s="2"/>
      <c r="H1798" s="3"/>
      <c r="I1798" s="3">
        <v>1.9746076245930013</v>
      </c>
      <c r="J1798" t="s">
        <v>5339</v>
      </c>
      <c r="K1798">
        <v>1.9746076245930013</v>
      </c>
      <c r="L1798" s="3">
        <v>6.851890462893337</v>
      </c>
      <c r="M1798">
        <v>6.851890462893337</v>
      </c>
      <c r="N1798" s="1"/>
    </row>
    <row r="1799" spans="1:14">
      <c r="A1799" t="s">
        <v>5336</v>
      </c>
      <c r="B1799" t="s">
        <v>5337</v>
      </c>
      <c r="C1799">
        <v>675.35107400000004</v>
      </c>
      <c r="D1799" s="2">
        <v>83287.707142857136</v>
      </c>
      <c r="E1799" s="2">
        <v>7563.35</v>
      </c>
      <c r="F1799" s="2">
        <v>83196.850000000006</v>
      </c>
      <c r="G1799" s="2"/>
      <c r="H1799" s="3">
        <v>11.012012817449561</v>
      </c>
      <c r="I1799" s="3">
        <v>1.5746705243059372E-3</v>
      </c>
      <c r="J1799" t="s">
        <v>5337</v>
      </c>
      <c r="K1799">
        <v>1.9731697158969723</v>
      </c>
      <c r="L1799" s="3">
        <v>7.8320609328113804</v>
      </c>
      <c r="M1799">
        <v>7.6739541471724095</v>
      </c>
      <c r="N1799" s="1"/>
    </row>
    <row r="1800" spans="1:14">
      <c r="A1800" t="s">
        <v>5334</v>
      </c>
      <c r="B1800" t="s">
        <v>5335</v>
      </c>
      <c r="C1800" s="2">
        <v>1013.951416</v>
      </c>
      <c r="D1800">
        <v>29404.993333333332</v>
      </c>
      <c r="E1800" t="e">
        <v>#N/A</v>
      </c>
      <c r="F1800" s="2">
        <v>7500</v>
      </c>
      <c r="G1800" s="2"/>
      <c r="H1800" s="3"/>
      <c r="I1800" s="3">
        <v>1.971098662692546</v>
      </c>
      <c r="J1800" t="s">
        <v>5335</v>
      </c>
      <c r="K1800">
        <v>1.971098662692546</v>
      </c>
      <c r="L1800" s="3">
        <v>6.8506276968158062</v>
      </c>
      <c r="M1800">
        <v>6.8506276968158062</v>
      </c>
      <c r="N1800" s="1"/>
    </row>
    <row r="1801" spans="1:14">
      <c r="A1801" t="s">
        <v>5332</v>
      </c>
      <c r="B1801" t="s">
        <v>5333</v>
      </c>
      <c r="C1801">
        <v>819.02954099999999</v>
      </c>
      <c r="D1801" s="2">
        <v>80836.512499999997</v>
      </c>
      <c r="E1801" s="2">
        <v>4683.47</v>
      </c>
      <c r="F1801" s="2">
        <v>51518.170000000006</v>
      </c>
      <c r="G1801" s="2"/>
      <c r="H1801" s="3">
        <v>17.259961631012903</v>
      </c>
      <c r="I1801" s="3">
        <v>0.64992573365169903</v>
      </c>
      <c r="J1801" t="s">
        <v>5333</v>
      </c>
      <c r="K1801">
        <v>1.9705804547617038</v>
      </c>
      <c r="L1801" s="3">
        <v>7.6826089658448504</v>
      </c>
      <c r="M1801">
        <v>7.5083201404326489</v>
      </c>
      <c r="N1801" s="1"/>
    </row>
    <row r="1802" spans="1:14">
      <c r="A1802" t="s">
        <v>5330</v>
      </c>
      <c r="B1802" t="s">
        <v>5331</v>
      </c>
      <c r="C1802" s="2">
        <v>1047.814087</v>
      </c>
      <c r="D1802">
        <v>33258.799999999996</v>
      </c>
      <c r="E1802" t="e">
        <v>#N/A</v>
      </c>
      <c r="F1802" s="2">
        <v>7500</v>
      </c>
      <c r="G1802" s="2"/>
      <c r="H1802" s="3"/>
      <c r="I1802" s="3">
        <v>2.1487736154301609</v>
      </c>
      <c r="J1802" t="s">
        <v>5331</v>
      </c>
      <c r="K1802">
        <v>1.9702313411641268</v>
      </c>
      <c r="L1802" s="3">
        <v>6.9153320838657883</v>
      </c>
      <c r="M1802">
        <v>6.932955555700449</v>
      </c>
      <c r="N1802" s="1"/>
    </row>
    <row r="1803" spans="1:14">
      <c r="A1803" t="s">
        <v>5328</v>
      </c>
      <c r="B1803" t="s">
        <v>5329</v>
      </c>
      <c r="C1803">
        <v>777.31268299999999</v>
      </c>
      <c r="D1803">
        <v>17562.923333333336</v>
      </c>
      <c r="E1803" t="e">
        <v>#N/A</v>
      </c>
      <c r="F1803" s="2">
        <v>7500</v>
      </c>
      <c r="G1803" s="2"/>
      <c r="H1803" s="3"/>
      <c r="I1803" s="3">
        <v>1.2275704994758949</v>
      </c>
      <c r="J1803" t="s">
        <v>5329</v>
      </c>
      <c r="K1803">
        <v>1.9678236745488071</v>
      </c>
      <c r="L1803" s="3">
        <v>6.5985475884243678</v>
      </c>
      <c r="M1803">
        <v>6.8883160106517893</v>
      </c>
      <c r="N1803" s="1"/>
    </row>
    <row r="1804" spans="1:14">
      <c r="A1804" t="s">
        <v>5326</v>
      </c>
      <c r="B1804" t="s">
        <v>5327</v>
      </c>
      <c r="C1804" s="2">
        <v>1031.5500489999999</v>
      </c>
      <c r="D1804">
        <v>37640.392</v>
      </c>
      <c r="E1804" t="e">
        <v>#N/A</v>
      </c>
      <c r="F1804" s="2">
        <v>7500</v>
      </c>
      <c r="G1804" s="2"/>
      <c r="H1804" s="3"/>
      <c r="I1804" s="3">
        <v>2.3273191521463343</v>
      </c>
      <c r="J1804" t="s">
        <v>5327</v>
      </c>
      <c r="K1804">
        <v>1.9675845496896478</v>
      </c>
      <c r="L1804" s="3">
        <v>6.9818479892691627</v>
      </c>
      <c r="M1804">
        <v>7.1020493547460397</v>
      </c>
      <c r="N1804" s="1"/>
    </row>
    <row r="1805" spans="1:14">
      <c r="A1805" t="s">
        <v>5324</v>
      </c>
      <c r="B1805" t="s">
        <v>5325</v>
      </c>
      <c r="C1805">
        <v>796.04907200000002</v>
      </c>
      <c r="D1805">
        <v>29310.772499999999</v>
      </c>
      <c r="E1805" t="e">
        <v>#N/A</v>
      </c>
      <c r="F1805" s="2">
        <v>7500</v>
      </c>
      <c r="G1805" s="2"/>
      <c r="H1805" s="3"/>
      <c r="I1805" s="3">
        <v>1.9664684907533332</v>
      </c>
      <c r="J1805" t="s">
        <v>5325</v>
      </c>
      <c r="K1805">
        <v>1.9664684907533332</v>
      </c>
      <c r="L1805" s="3">
        <v>6.8489623972770488</v>
      </c>
      <c r="M1805">
        <v>6.8489623972770488</v>
      </c>
      <c r="N1805" s="1"/>
    </row>
    <row r="1806" spans="1:14">
      <c r="A1806" t="s">
        <v>5322</v>
      </c>
      <c r="B1806" t="s">
        <v>5323</v>
      </c>
      <c r="C1806" s="2">
        <v>1088.031616</v>
      </c>
      <c r="D1806">
        <v>29298.3</v>
      </c>
      <c r="E1806" t="e">
        <v>#N/A</v>
      </c>
      <c r="F1806" s="2">
        <v>7500</v>
      </c>
      <c r="G1806" s="2"/>
      <c r="H1806" s="3"/>
      <c r="I1806" s="3">
        <v>1.9658544556423314</v>
      </c>
      <c r="J1806" t="s">
        <v>5323</v>
      </c>
      <c r="K1806">
        <v>1.9658544556423314</v>
      </c>
      <c r="L1806" s="3">
        <v>6.8487416335399134</v>
      </c>
      <c r="M1806">
        <v>6.8487416335399134</v>
      </c>
      <c r="N1806" s="1"/>
    </row>
    <row r="1807" spans="1:14">
      <c r="A1807" t="s">
        <v>5320</v>
      </c>
      <c r="B1807" t="s">
        <v>5321</v>
      </c>
      <c r="C1807">
        <v>897.44836399999997</v>
      </c>
      <c r="D1807">
        <v>26240.066666666666</v>
      </c>
      <c r="E1807" t="e">
        <v>#N/A</v>
      </c>
      <c r="F1807" s="2">
        <v>7500</v>
      </c>
      <c r="G1807" s="2"/>
      <c r="H1807" s="3"/>
      <c r="I1807" s="3">
        <v>1.8068088846139263</v>
      </c>
      <c r="J1807" t="s">
        <v>5321</v>
      </c>
      <c r="K1807">
        <v>1.9638623929672574</v>
      </c>
      <c r="L1807" s="3">
        <v>6.79221890455824</v>
      </c>
      <c r="M1807">
        <v>6.9107891642995138</v>
      </c>
      <c r="N1807" s="1"/>
    </row>
    <row r="1808" spans="1:14">
      <c r="A1808" t="s">
        <v>5318</v>
      </c>
      <c r="B1808" t="s">
        <v>5319</v>
      </c>
      <c r="C1808">
        <v>895.38806199999999</v>
      </c>
      <c r="D1808">
        <v>29242.833333333332</v>
      </c>
      <c r="E1808" t="e">
        <v>#N/A</v>
      </c>
      <c r="F1808" s="2">
        <v>7500</v>
      </c>
      <c r="G1808" s="2"/>
      <c r="H1808" s="3"/>
      <c r="I1808" s="3">
        <v>1.963120599827662</v>
      </c>
      <c r="J1808" t="s">
        <v>5319</v>
      </c>
      <c r="K1808">
        <v>1.963120599827662</v>
      </c>
      <c r="L1808" s="3">
        <v>6.8477589642198158</v>
      </c>
      <c r="M1808">
        <v>6.8477589642198158</v>
      </c>
      <c r="N1808" s="1"/>
    </row>
    <row r="1809" spans="1:14">
      <c r="A1809" t="s">
        <v>5316</v>
      </c>
      <c r="B1809" t="s">
        <v>5317</v>
      </c>
      <c r="C1809">
        <v>584.28692599999999</v>
      </c>
      <c r="D1809" s="2">
        <v>66790.223684210549</v>
      </c>
      <c r="E1809" s="2">
        <v>9711.0600000000013</v>
      </c>
      <c r="F1809" s="2">
        <v>106821.66000000002</v>
      </c>
      <c r="G1809" s="2"/>
      <c r="H1809" s="3">
        <v>6.8777480197023335</v>
      </c>
      <c r="I1809" s="3">
        <v>-0.67749535787365611</v>
      </c>
      <c r="J1809" t="s">
        <v>5317</v>
      </c>
      <c r="K1809">
        <v>1.962353066161856</v>
      </c>
      <c r="L1809" s="3">
        <v>7.859369173788112</v>
      </c>
      <c r="M1809">
        <v>7.781661119583247</v>
      </c>
      <c r="N1809" s="1"/>
    </row>
    <row r="1810" spans="1:14">
      <c r="A1810" t="s">
        <v>5314</v>
      </c>
      <c r="B1810" t="s">
        <v>5315</v>
      </c>
      <c r="C1810">
        <v>956.151611</v>
      </c>
      <c r="D1810">
        <v>29222.400000000001</v>
      </c>
      <c r="E1810" t="e">
        <v>#N/A</v>
      </c>
      <c r="F1810" s="2">
        <v>7500</v>
      </c>
      <c r="G1810" s="2"/>
      <c r="H1810" s="3"/>
      <c r="I1810" s="3">
        <v>1.962112169066734</v>
      </c>
      <c r="J1810" t="s">
        <v>5315</v>
      </c>
      <c r="K1810">
        <v>1.962112169066734</v>
      </c>
      <c r="L1810" s="3">
        <v>6.8473965852928167</v>
      </c>
      <c r="M1810">
        <v>6.8473965852928167</v>
      </c>
      <c r="N1810" s="1"/>
    </row>
    <row r="1811" spans="1:14">
      <c r="A1811" t="s">
        <v>5312</v>
      </c>
      <c r="B1811" t="s">
        <v>5313</v>
      </c>
      <c r="C1811" s="2">
        <v>1312.3428960000001</v>
      </c>
      <c r="D1811">
        <v>29198.772499999999</v>
      </c>
      <c r="E1811" t="e">
        <v>#N/A</v>
      </c>
      <c r="F1811" s="2">
        <v>7500</v>
      </c>
      <c r="G1811" s="2"/>
      <c r="H1811" s="3"/>
      <c r="I1811" s="3">
        <v>1.9609452195695416</v>
      </c>
      <c r="J1811" t="s">
        <v>5313</v>
      </c>
      <c r="K1811">
        <v>1.9609452195695416</v>
      </c>
      <c r="L1811" s="3">
        <v>6.846977307329416</v>
      </c>
      <c r="M1811">
        <v>6.846977307329416</v>
      </c>
      <c r="N1811" s="1"/>
    </row>
    <row r="1812" spans="1:14">
      <c r="A1812" t="s">
        <v>5310</v>
      </c>
      <c r="B1812" t="s">
        <v>5311</v>
      </c>
      <c r="C1812">
        <v>823.36224400000003</v>
      </c>
      <c r="D1812">
        <v>29173.7</v>
      </c>
      <c r="E1812" t="e">
        <v>#N/A</v>
      </c>
      <c r="F1812" s="2">
        <v>7500</v>
      </c>
      <c r="G1812" s="2"/>
      <c r="H1812" s="3"/>
      <c r="I1812" s="3">
        <v>1.959705869167272</v>
      </c>
      <c r="J1812" t="s">
        <v>5311</v>
      </c>
      <c r="K1812">
        <v>1.959705869167272</v>
      </c>
      <c r="L1812" s="3">
        <v>6.8465320920415706</v>
      </c>
      <c r="M1812">
        <v>6.8465320920415706</v>
      </c>
      <c r="N1812" s="1"/>
    </row>
    <row r="1813" spans="1:14">
      <c r="A1813" t="s">
        <v>5308</v>
      </c>
      <c r="B1813" t="s">
        <v>5309</v>
      </c>
      <c r="C1813">
        <v>962.46655299999998</v>
      </c>
      <c r="D1813">
        <v>34671.300000000003</v>
      </c>
      <c r="E1813" t="e">
        <v>#N/A</v>
      </c>
      <c r="F1813" s="2">
        <v>7500</v>
      </c>
      <c r="G1813" s="2"/>
      <c r="H1813" s="3"/>
      <c r="I1813" s="3">
        <v>2.2087794306679238</v>
      </c>
      <c r="J1813" t="s">
        <v>5309</v>
      </c>
      <c r="K1813">
        <v>1.9594047747991734</v>
      </c>
      <c r="L1813" s="3">
        <v>6.9375254835992788</v>
      </c>
      <c r="M1813">
        <v>7.1297927539108938</v>
      </c>
      <c r="N1813" s="1"/>
    </row>
    <row r="1814" spans="1:14">
      <c r="A1814" t="s">
        <v>5306</v>
      </c>
      <c r="B1814" t="s">
        <v>5307</v>
      </c>
      <c r="C1814">
        <v>860.92059300000005</v>
      </c>
      <c r="D1814">
        <v>46177.9</v>
      </c>
      <c r="E1814" t="e">
        <v>#N/A</v>
      </c>
      <c r="F1814" s="2">
        <v>7500</v>
      </c>
      <c r="G1814" s="2"/>
      <c r="H1814" s="3"/>
      <c r="I1814" s="3">
        <v>2.6222400654512081</v>
      </c>
      <c r="J1814" t="s">
        <v>5307</v>
      </c>
      <c r="K1814">
        <v>1.9576728243235024</v>
      </c>
      <c r="L1814" s="3">
        <v>7.0946932753766898</v>
      </c>
      <c r="M1814">
        <v>6.9668057979739793</v>
      </c>
      <c r="N1814" s="1"/>
    </row>
    <row r="1815" spans="1:14">
      <c r="A1815" t="s">
        <v>5304</v>
      </c>
      <c r="B1815" t="s">
        <v>5305</v>
      </c>
      <c r="C1815">
        <v>729.98632799999996</v>
      </c>
      <c r="D1815" s="2">
        <v>110598.29199999999</v>
      </c>
      <c r="E1815" s="2">
        <v>10060.025</v>
      </c>
      <c r="F1815" s="2">
        <v>110660.27499999999</v>
      </c>
      <c r="G1815" s="2"/>
      <c r="H1815" s="3">
        <v>10.993838683303469</v>
      </c>
      <c r="I1815" s="3">
        <v>-8.0830830888140135E-4</v>
      </c>
      <c r="J1815" t="s">
        <v>5305</v>
      </c>
      <c r="K1815">
        <v>1.9564474666269349</v>
      </c>
      <c r="L1815" s="3">
        <v>8.0173501429788327</v>
      </c>
      <c r="M1815">
        <v>7.7622115198676678</v>
      </c>
      <c r="N1815" s="1"/>
    </row>
    <row r="1816" spans="1:14">
      <c r="A1816" t="s">
        <v>5302</v>
      </c>
      <c r="B1816" t="s">
        <v>5303</v>
      </c>
      <c r="C1816" s="2">
        <v>1004.937134</v>
      </c>
      <c r="D1816">
        <v>29091.4</v>
      </c>
      <c r="E1816" t="e">
        <v>#N/A</v>
      </c>
      <c r="F1816" s="2">
        <v>7500</v>
      </c>
      <c r="G1816" s="2"/>
      <c r="H1816" s="3"/>
      <c r="I1816" s="3">
        <v>1.9556302259149492</v>
      </c>
      <c r="J1816" t="s">
        <v>5303</v>
      </c>
      <c r="K1816">
        <v>1.9556302259149492</v>
      </c>
      <c r="L1816" s="3">
        <v>6.8450685390991293</v>
      </c>
      <c r="M1816">
        <v>6.8450685390991293</v>
      </c>
      <c r="N1816" s="1"/>
    </row>
    <row r="1817" spans="1:14">
      <c r="A1817" t="s">
        <v>5300</v>
      </c>
      <c r="B1817" t="s">
        <v>5301</v>
      </c>
      <c r="C1817">
        <v>748.82525599999997</v>
      </c>
      <c r="D1817">
        <v>29074.51</v>
      </c>
      <c r="E1817" t="e">
        <v>#N/A</v>
      </c>
      <c r="F1817" s="2">
        <v>7500</v>
      </c>
      <c r="G1817" s="2"/>
      <c r="H1817" s="3"/>
      <c r="I1817" s="3">
        <v>1.9547923770813114</v>
      </c>
      <c r="J1817" t="s">
        <v>5301</v>
      </c>
      <c r="K1817">
        <v>1.9547923770813114</v>
      </c>
      <c r="L1817" s="3">
        <v>6.8447677746886422</v>
      </c>
      <c r="M1817">
        <v>6.8447677746886422</v>
      </c>
      <c r="N1817" s="1"/>
    </row>
    <row r="1818" spans="1:14">
      <c r="A1818" t="s">
        <v>5298</v>
      </c>
      <c r="B1818" t="s">
        <v>5299</v>
      </c>
      <c r="C1818" s="2">
        <v>1008.517639</v>
      </c>
      <c r="D1818">
        <v>30785.75</v>
      </c>
      <c r="E1818" t="e">
        <v>#N/A</v>
      </c>
      <c r="F1818" s="2">
        <v>7500</v>
      </c>
      <c r="G1818" s="2"/>
      <c r="H1818" s="3"/>
      <c r="I1818" s="3">
        <v>2.0373002150821451</v>
      </c>
      <c r="J1818" t="s">
        <v>5299</v>
      </c>
      <c r="K1818">
        <v>1.9530922440554594</v>
      </c>
      <c r="L1818" s="3">
        <v>6.8745557387096881</v>
      </c>
      <c r="M1818">
        <v>6.9216360580882368</v>
      </c>
      <c r="N1818" s="1"/>
    </row>
    <row r="1819" spans="1:14">
      <c r="A1819" t="s">
        <v>5296</v>
      </c>
      <c r="B1819" t="s">
        <v>5297</v>
      </c>
      <c r="C1819">
        <v>459.74282799999997</v>
      </c>
      <c r="D1819" s="2">
        <v>100216.76</v>
      </c>
      <c r="E1819" s="2">
        <v>7687.84</v>
      </c>
      <c r="F1819" s="2">
        <v>84566.24</v>
      </c>
      <c r="G1819" s="2"/>
      <c r="H1819" s="3">
        <v>13.035749963578846</v>
      </c>
      <c r="I1819" s="3">
        <v>0.24497006162540774</v>
      </c>
      <c r="J1819" t="s">
        <v>5297</v>
      </c>
      <c r="K1819">
        <v>1.9528181607829722</v>
      </c>
      <c r="L1819" s="3">
        <v>7.899993020571265</v>
      </c>
      <c r="M1819">
        <v>7.6680221478867532</v>
      </c>
      <c r="N1819" s="1"/>
    </row>
    <row r="1820" spans="1:14">
      <c r="A1820" t="s">
        <v>5292</v>
      </c>
      <c r="B1820" t="s">
        <v>5293</v>
      </c>
      <c r="C1820" s="2">
        <v>1062.1351320000001</v>
      </c>
      <c r="D1820">
        <v>14063.192500000001</v>
      </c>
      <c r="E1820" t="e">
        <v>#N/A</v>
      </c>
      <c r="F1820" s="2">
        <v>7500</v>
      </c>
      <c r="G1820" s="2"/>
      <c r="H1820" s="3"/>
      <c r="I1820" s="3">
        <v>0.90696163857508849</v>
      </c>
      <c r="J1820" t="s">
        <v>5293</v>
      </c>
      <c r="K1820">
        <v>1.9521721906034144</v>
      </c>
      <c r="L1820" s="3">
        <v>6.5005695899546776</v>
      </c>
      <c r="M1820">
        <v>6.8775709170710151</v>
      </c>
      <c r="N1820" s="1"/>
    </row>
    <row r="1821" spans="1:14">
      <c r="A1821" t="s">
        <v>5290</v>
      </c>
      <c r="B1821" t="s">
        <v>5291</v>
      </c>
      <c r="C1821" s="2">
        <v>1018.985413</v>
      </c>
      <c r="D1821">
        <v>29013</v>
      </c>
      <c r="E1821" t="e">
        <v>#N/A</v>
      </c>
      <c r="F1821" s="2">
        <v>7500</v>
      </c>
      <c r="G1821" s="2"/>
      <c r="H1821" s="3"/>
      <c r="I1821" s="3">
        <v>1.9517369799698314</v>
      </c>
      <c r="J1821" t="s">
        <v>5291</v>
      </c>
      <c r="K1821">
        <v>1.9517369799698314</v>
      </c>
      <c r="L1821" s="3">
        <v>6.8436712757154758</v>
      </c>
      <c r="M1821">
        <v>6.8436712757154758</v>
      </c>
      <c r="N1821" s="1"/>
    </row>
    <row r="1822" spans="1:14">
      <c r="A1822" t="s">
        <v>5288</v>
      </c>
      <c r="B1822" t="s">
        <v>5289</v>
      </c>
      <c r="C1822" s="2">
        <v>1065.2452390000001</v>
      </c>
      <c r="D1822">
        <v>14922.975</v>
      </c>
      <c r="E1822" t="e">
        <v>#N/A</v>
      </c>
      <c r="F1822" s="2">
        <v>7500</v>
      </c>
      <c r="G1822" s="2"/>
      <c r="H1822" s="3"/>
      <c r="I1822" s="3">
        <v>0.99257267494546997</v>
      </c>
      <c r="J1822" t="s">
        <v>5289</v>
      </c>
      <c r="K1822">
        <v>1.9514607951631997</v>
      </c>
      <c r="L1822" s="3">
        <v>6.526039849076823</v>
      </c>
      <c r="M1822">
        <v>6.878703740239267</v>
      </c>
      <c r="N1822" s="1"/>
    </row>
    <row r="1823" spans="1:14">
      <c r="A1823" t="s">
        <v>5286</v>
      </c>
      <c r="B1823" t="s">
        <v>5287</v>
      </c>
      <c r="C1823">
        <v>589.24139400000001</v>
      </c>
      <c r="D1823" s="2">
        <v>91002.783636363631</v>
      </c>
      <c r="E1823" s="2">
        <v>12920.9</v>
      </c>
      <c r="F1823" s="2">
        <v>142129.9</v>
      </c>
      <c r="G1823" s="2"/>
      <c r="H1823" s="3">
        <v>7.0430684887557087</v>
      </c>
      <c r="I1823" s="3">
        <v>-0.64322750667423811</v>
      </c>
      <c r="J1823" t="s">
        <v>5287</v>
      </c>
      <c r="K1823">
        <v>1.9479811648999963</v>
      </c>
      <c r="L1823" s="3">
        <v>8.051404744437237</v>
      </c>
      <c r="M1823">
        <v>7.8685777187362937</v>
      </c>
      <c r="N1823" s="1"/>
    </row>
    <row r="1824" spans="1:14">
      <c r="A1824" t="s">
        <v>5284</v>
      </c>
      <c r="B1824" t="s">
        <v>5285</v>
      </c>
      <c r="C1824">
        <v>953.34350600000005</v>
      </c>
      <c r="D1824">
        <v>19266.724999999999</v>
      </c>
      <c r="E1824" t="e">
        <v>#N/A</v>
      </c>
      <c r="F1824" s="2">
        <v>7500</v>
      </c>
      <c r="G1824" s="2"/>
      <c r="H1824" s="3"/>
      <c r="I1824" s="3">
        <v>1.3611488592983467</v>
      </c>
      <c r="J1824" t="s">
        <v>5285</v>
      </c>
      <c r="K1824">
        <v>1.9479165187946736</v>
      </c>
      <c r="L1824" s="3">
        <v>6.6413928555418549</v>
      </c>
      <c r="M1824">
        <v>6.8872901770915096</v>
      </c>
      <c r="N1824" s="1"/>
    </row>
    <row r="1825" spans="1:14">
      <c r="A1825" t="s">
        <v>5282</v>
      </c>
      <c r="B1825" t="s">
        <v>5283</v>
      </c>
      <c r="C1825">
        <v>748.34625200000005</v>
      </c>
      <c r="D1825">
        <v>28847.200000000001</v>
      </c>
      <c r="E1825" t="e">
        <v>#N/A</v>
      </c>
      <c r="F1825" s="2">
        <v>7500</v>
      </c>
      <c r="G1825" s="2"/>
      <c r="H1825" s="3"/>
      <c r="I1825" s="3">
        <v>1.9434687924250376</v>
      </c>
      <c r="J1825" t="s">
        <v>5283</v>
      </c>
      <c r="K1825">
        <v>1.9434687924250376</v>
      </c>
      <c r="L1825" s="3">
        <v>6.8407064410297398</v>
      </c>
      <c r="M1825">
        <v>6.8407064410297398</v>
      </c>
      <c r="N1825" s="1"/>
    </row>
    <row r="1826" spans="1:14">
      <c r="A1826" t="s">
        <v>5280</v>
      </c>
      <c r="B1826" t="s">
        <v>5281</v>
      </c>
      <c r="C1826">
        <v>623.29394500000001</v>
      </c>
      <c r="D1826">
        <v>28843.8</v>
      </c>
      <c r="E1826" t="e">
        <v>#N/A</v>
      </c>
      <c r="F1826" s="2">
        <v>7500</v>
      </c>
      <c r="G1826" s="2"/>
      <c r="H1826" s="3"/>
      <c r="I1826" s="3">
        <v>1.9432987429148989</v>
      </c>
      <c r="J1826" t="s">
        <v>5281</v>
      </c>
      <c r="K1826">
        <v>1.9432987429148989</v>
      </c>
      <c r="L1826" s="3">
        <v>6.8406455008346878</v>
      </c>
      <c r="M1826">
        <v>6.8406455008346878</v>
      </c>
      <c r="N1826" s="1"/>
    </row>
    <row r="1827" spans="1:14">
      <c r="A1827" t="s">
        <v>5278</v>
      </c>
      <c r="B1827" t="s">
        <v>5279</v>
      </c>
      <c r="C1827" s="2">
        <v>1000.156189</v>
      </c>
      <c r="D1827" s="2">
        <v>111986.41107142858</v>
      </c>
      <c r="E1827" s="2">
        <v>7460.5616666666674</v>
      </c>
      <c r="F1827" s="2">
        <v>82066.178333333344</v>
      </c>
      <c r="G1827" s="2"/>
      <c r="H1827" s="3">
        <v>15.010453109955114</v>
      </c>
      <c r="I1827" s="3">
        <v>0.44846400348306603</v>
      </c>
      <c r="J1827" t="s">
        <v>5279</v>
      </c>
      <c r="K1827">
        <v>1.9429457554639771</v>
      </c>
      <c r="L1827" s="3">
        <v>7.9318791633996453</v>
      </c>
      <c r="M1827">
        <v>7.6530111870898345</v>
      </c>
      <c r="N1827" s="1"/>
    </row>
    <row r="1828" spans="1:14">
      <c r="A1828" t="s">
        <v>5276</v>
      </c>
      <c r="B1828" t="s">
        <v>5277</v>
      </c>
      <c r="C1828">
        <v>400.20388800000001</v>
      </c>
      <c r="D1828" s="2">
        <v>111128.54</v>
      </c>
      <c r="E1828" s="2">
        <v>7203.26</v>
      </c>
      <c r="F1828" s="2">
        <v>79235.86</v>
      </c>
      <c r="G1828" s="2"/>
      <c r="H1828" s="3">
        <v>15.42753419979287</v>
      </c>
      <c r="I1828" s="3">
        <v>0.48800396900725801</v>
      </c>
      <c r="J1828" t="s">
        <v>5277</v>
      </c>
      <c r="K1828">
        <v>1.942115986752579</v>
      </c>
      <c r="L1828" s="3">
        <v>7.9193786015049277</v>
      </c>
      <c r="M1828">
        <v>7.6410907005361697</v>
      </c>
      <c r="N1828" s="1"/>
    </row>
    <row r="1829" spans="1:14">
      <c r="A1829" t="s">
        <v>5270</v>
      </c>
      <c r="B1829" t="s">
        <v>5271</v>
      </c>
      <c r="C1829">
        <v>658.86944600000004</v>
      </c>
      <c r="D1829">
        <v>28750.5</v>
      </c>
      <c r="E1829" t="e">
        <v>#N/A</v>
      </c>
      <c r="F1829" s="2">
        <v>7500</v>
      </c>
      <c r="G1829" s="2"/>
      <c r="H1829" s="3"/>
      <c r="I1829" s="3">
        <v>1.9386245454662197</v>
      </c>
      <c r="J1829" t="s">
        <v>5271</v>
      </c>
      <c r="K1829">
        <v>1.9386245454662197</v>
      </c>
      <c r="L1829" s="3">
        <v>6.8389710017016236</v>
      </c>
      <c r="M1829">
        <v>6.8389710017016236</v>
      </c>
      <c r="N1829" s="1"/>
    </row>
    <row r="1830" spans="1:14">
      <c r="A1830" t="s">
        <v>5268</v>
      </c>
      <c r="B1830" t="s">
        <v>5269</v>
      </c>
      <c r="C1830" s="2">
        <v>1069.9654539999999</v>
      </c>
      <c r="D1830">
        <v>23482.155999999999</v>
      </c>
      <c r="E1830" t="e">
        <v>#N/A</v>
      </c>
      <c r="F1830" s="2">
        <v>7500</v>
      </c>
      <c r="G1830" s="2"/>
      <c r="H1830" s="3"/>
      <c r="I1830" s="3">
        <v>1.6466023739836966</v>
      </c>
      <c r="J1830" t="s">
        <v>5269</v>
      </c>
      <c r="K1830">
        <v>1.9373334093724064</v>
      </c>
      <c r="L1830" s="3">
        <v>6.7366674545274385</v>
      </c>
      <c r="M1830">
        <v>6.8962158694254052</v>
      </c>
      <c r="N1830" s="1"/>
    </row>
    <row r="1831" spans="1:14">
      <c r="A1831" t="s">
        <v>1970</v>
      </c>
      <c r="B1831" t="s">
        <v>1971</v>
      </c>
      <c r="C1831">
        <v>854.372253</v>
      </c>
      <c r="D1831">
        <v>4849.07</v>
      </c>
      <c r="E1831" t="e">
        <v>#N/A</v>
      </c>
      <c r="F1831" s="2">
        <v>7500</v>
      </c>
      <c r="G1831" s="2"/>
      <c r="H1831" s="3"/>
      <c r="I1831" s="3">
        <v>-0.6291825153277848</v>
      </c>
      <c r="J1831" t="s">
        <v>1971</v>
      </c>
      <c r="K1831">
        <v>-0.6291825153277848</v>
      </c>
      <c r="L1831" s="3">
        <v>6.137451378610983</v>
      </c>
      <c r="M1831">
        <v>6.137451378610983</v>
      </c>
      <c r="N1831" s="1"/>
    </row>
    <row r="1832" spans="1:14">
      <c r="A1832" t="s">
        <v>5264</v>
      </c>
      <c r="B1832" t="s">
        <v>5265</v>
      </c>
      <c r="C1832">
        <v>561.28100600000005</v>
      </c>
      <c r="D1832">
        <v>87401.781818181815</v>
      </c>
      <c r="E1832" t="e">
        <v>#N/A</v>
      </c>
      <c r="F1832" s="2">
        <v>7500</v>
      </c>
      <c r="G1832" s="2"/>
      <c r="H1832" s="3"/>
      <c r="I1832" s="3">
        <v>3.542700190835971</v>
      </c>
      <c r="J1832" t="s">
        <v>5265</v>
      </c>
      <c r="K1832">
        <v>1.9329795382166806</v>
      </c>
      <c r="L1832" s="3">
        <v>7.4659115498296575</v>
      </c>
      <c r="M1832">
        <v>7.6382135032813672</v>
      </c>
      <c r="N1832" s="1"/>
    </row>
    <row r="1833" spans="1:14">
      <c r="A1833" t="s">
        <v>5262</v>
      </c>
      <c r="B1833" t="s">
        <v>5263</v>
      </c>
      <c r="C1833">
        <v>775.35180700000001</v>
      </c>
      <c r="D1833">
        <v>28601.45</v>
      </c>
      <c r="E1833" t="e">
        <v>#N/A</v>
      </c>
      <c r="F1833" s="2">
        <v>7500</v>
      </c>
      <c r="G1833" s="2"/>
      <c r="H1833" s="3"/>
      <c r="I1833" s="3">
        <v>1.9311257880581012</v>
      </c>
      <c r="J1833" t="s">
        <v>5263</v>
      </c>
      <c r="K1833">
        <v>1.9311257880581012</v>
      </c>
      <c r="L1833" s="3">
        <v>6.8362869682747842</v>
      </c>
      <c r="M1833">
        <v>6.8362869682747842</v>
      </c>
      <c r="N1833" s="1"/>
    </row>
    <row r="1834" spans="1:14">
      <c r="A1834" t="s">
        <v>5258</v>
      </c>
      <c r="B1834" t="s">
        <v>5259</v>
      </c>
      <c r="C1834">
        <v>597.29736300000002</v>
      </c>
      <c r="D1834">
        <v>21131.660000000003</v>
      </c>
      <c r="E1834" t="e">
        <v>#N/A</v>
      </c>
      <c r="F1834" s="2">
        <v>7500</v>
      </c>
      <c r="G1834" s="2"/>
      <c r="H1834" s="3"/>
      <c r="I1834" s="3">
        <v>1.4944436020794125</v>
      </c>
      <c r="J1834" t="s">
        <v>5259</v>
      </c>
      <c r="K1834">
        <v>1.9304178817400104</v>
      </c>
      <c r="L1834" s="3">
        <v>6.6852697922702928</v>
      </c>
      <c r="M1834">
        <v>6.8878168358710052</v>
      </c>
      <c r="N1834" s="1"/>
    </row>
    <row r="1835" spans="1:14">
      <c r="A1835" t="s">
        <v>5254</v>
      </c>
      <c r="B1835" t="s">
        <v>5255</v>
      </c>
      <c r="C1835" s="2">
        <v>1039.162476</v>
      </c>
      <c r="D1835">
        <v>27287.200000000001</v>
      </c>
      <c r="E1835" t="e">
        <v>#N/A</v>
      </c>
      <c r="F1835" s="2">
        <v>7500</v>
      </c>
      <c r="G1835" s="2"/>
      <c r="H1835" s="3"/>
      <c r="I1835" s="3">
        <v>1.8632618633536755</v>
      </c>
      <c r="J1835" t="s">
        <v>5255</v>
      </c>
      <c r="K1835">
        <v>1.9280695179408487</v>
      </c>
      <c r="L1835" s="3">
        <v>6.8121292110940814</v>
      </c>
      <c r="M1835">
        <v>6.9052073555239879</v>
      </c>
      <c r="N1835" s="1"/>
    </row>
    <row r="1836" spans="1:14">
      <c r="A1836" t="s">
        <v>5252</v>
      </c>
      <c r="B1836" t="s">
        <v>5253</v>
      </c>
      <c r="C1836">
        <v>921.96942100000001</v>
      </c>
      <c r="D1836">
        <v>28523.3</v>
      </c>
      <c r="E1836" t="e">
        <v>#N/A</v>
      </c>
      <c r="F1836" s="2">
        <v>7500</v>
      </c>
      <c r="G1836" s="2"/>
      <c r="H1836" s="3"/>
      <c r="I1836" s="3">
        <v>1.9271784031580776</v>
      </c>
      <c r="J1836" t="s">
        <v>5253</v>
      </c>
      <c r="K1836">
        <v>1.9271784031580776</v>
      </c>
      <c r="L1836" s="3">
        <v>6.8348752423259258</v>
      </c>
      <c r="M1836">
        <v>6.8348752423259258</v>
      </c>
      <c r="N1836" s="1"/>
    </row>
    <row r="1837" spans="1:14">
      <c r="A1837" t="s">
        <v>5250</v>
      </c>
      <c r="B1837" t="s">
        <v>5251</v>
      </c>
      <c r="C1837">
        <v>693.81073000000004</v>
      </c>
      <c r="D1837">
        <v>28514.1</v>
      </c>
      <c r="E1837" t="e">
        <v>#N/A</v>
      </c>
      <c r="F1837" s="2">
        <v>7500</v>
      </c>
      <c r="G1837" s="2"/>
      <c r="H1837" s="3"/>
      <c r="I1837" s="3">
        <v>1.9267129964427898</v>
      </c>
      <c r="J1837" t="s">
        <v>5251</v>
      </c>
      <c r="K1837">
        <v>1.9267129964427898</v>
      </c>
      <c r="L1837" s="3">
        <v>6.8347088492056063</v>
      </c>
      <c r="M1837">
        <v>6.8347088492056063</v>
      </c>
      <c r="N1837" s="1"/>
    </row>
    <row r="1838" spans="1:14">
      <c r="A1838" t="s">
        <v>5248</v>
      </c>
      <c r="B1838" t="s">
        <v>5249</v>
      </c>
      <c r="C1838" s="2">
        <v>1058.162231</v>
      </c>
      <c r="D1838">
        <v>28506.771428571428</v>
      </c>
      <c r="E1838" t="e">
        <v>#N/A</v>
      </c>
      <c r="F1838" s="2">
        <v>7500</v>
      </c>
      <c r="G1838" s="2"/>
      <c r="H1838" s="3"/>
      <c r="I1838" s="3">
        <v>1.9263421535058045</v>
      </c>
      <c r="J1838" t="s">
        <v>5249</v>
      </c>
      <c r="K1838">
        <v>1.9263421535058045</v>
      </c>
      <c r="L1838" s="3">
        <v>6.8345762727143953</v>
      </c>
      <c r="M1838">
        <v>6.8345762727143953</v>
      </c>
      <c r="N1838" s="1"/>
    </row>
    <row r="1839" spans="1:14">
      <c r="A1839" t="s">
        <v>5246</v>
      </c>
      <c r="B1839" t="s">
        <v>5247</v>
      </c>
      <c r="C1839">
        <v>775.89190699999995</v>
      </c>
      <c r="D1839" s="2">
        <v>125213.35714285714</v>
      </c>
      <c r="E1839" s="2">
        <v>14776.849999999999</v>
      </c>
      <c r="F1839" s="2">
        <v>162545.34999999998</v>
      </c>
      <c r="G1839" s="2"/>
      <c r="H1839" s="3">
        <v>8.473616308134492</v>
      </c>
      <c r="I1839" s="3">
        <v>-0.37645381479789697</v>
      </c>
      <c r="J1839" t="s">
        <v>5247</v>
      </c>
      <c r="K1839">
        <v>1.9257206276408729</v>
      </c>
      <c r="L1839" s="3">
        <v>8.1885427103913262</v>
      </c>
      <c r="M1839">
        <v>7.8924379253462291</v>
      </c>
      <c r="N1839" s="1"/>
    </row>
    <row r="1840" spans="1:14">
      <c r="A1840" t="s">
        <v>5244</v>
      </c>
      <c r="B1840" t="s">
        <v>5245</v>
      </c>
      <c r="C1840">
        <v>682.83367899999996</v>
      </c>
      <c r="D1840" s="2">
        <v>71300.333749999991</v>
      </c>
      <c r="E1840" s="2">
        <v>5406.35</v>
      </c>
      <c r="F1840" s="2">
        <v>59469.850000000006</v>
      </c>
      <c r="G1840" s="2"/>
      <c r="H1840" s="3">
        <v>13.188257095822502</v>
      </c>
      <c r="I1840" s="3">
        <v>0.26175039297312702</v>
      </c>
      <c r="J1840" t="s">
        <v>5245</v>
      </c>
      <c r="K1840">
        <v>1.9235367611888992</v>
      </c>
      <c r="L1840" s="3">
        <v>7.6747631009714121</v>
      </c>
      <c r="M1840">
        <v>7.5449183295917344</v>
      </c>
      <c r="N1840" s="1"/>
    </row>
    <row r="1841" spans="1:14">
      <c r="A1841" t="s">
        <v>5242</v>
      </c>
      <c r="B1841" t="s">
        <v>5243</v>
      </c>
      <c r="C1841">
        <v>603.96972700000003</v>
      </c>
      <c r="D1841">
        <v>145630.78888888887</v>
      </c>
      <c r="E1841" t="e">
        <v>#N/A</v>
      </c>
      <c r="F1841" s="2">
        <v>7500</v>
      </c>
      <c r="G1841" s="2"/>
      <c r="H1841" s="3"/>
      <c r="I1841" s="3">
        <v>4.2792809928450559</v>
      </c>
      <c r="J1841" t="s">
        <v>5243</v>
      </c>
      <c r="K1841">
        <v>1.9225548751726065</v>
      </c>
      <c r="L1841" s="3">
        <v>7.7775937798443442</v>
      </c>
      <c r="M1841">
        <v>7.8150063863906727</v>
      </c>
      <c r="N1841" s="1"/>
    </row>
    <row r="1842" spans="1:14">
      <c r="A1842" t="s">
        <v>5240</v>
      </c>
      <c r="B1842" t="s">
        <v>5241</v>
      </c>
      <c r="C1842">
        <v>381.19281000000001</v>
      </c>
      <c r="D1842">
        <v>28409</v>
      </c>
      <c r="E1842" t="e">
        <v>#N/A</v>
      </c>
      <c r="F1842" s="2">
        <v>7500</v>
      </c>
      <c r="G1842" s="2"/>
      <c r="H1842" s="3"/>
      <c r="I1842" s="3">
        <v>1.9213855486721161</v>
      </c>
      <c r="J1842" t="s">
        <v>5241</v>
      </c>
      <c r="K1842">
        <v>1.9213855486721161</v>
      </c>
      <c r="L1842" s="3">
        <v>6.8328049664807136</v>
      </c>
      <c r="M1842">
        <v>6.8328049664807136</v>
      </c>
      <c r="N1842" s="1"/>
    </row>
    <row r="1843" spans="1:14">
      <c r="A1843" t="s">
        <v>5238</v>
      </c>
      <c r="B1843" t="s">
        <v>5239</v>
      </c>
      <c r="C1843">
        <v>832.39184599999999</v>
      </c>
      <c r="D1843">
        <v>159631.88333333333</v>
      </c>
      <c r="E1843" t="e">
        <v>#N/A</v>
      </c>
      <c r="F1843" s="2">
        <v>7500</v>
      </c>
      <c r="G1843" s="2"/>
      <c r="H1843" s="3"/>
      <c r="I1843" s="3">
        <v>4.4117144245045976</v>
      </c>
      <c r="J1843" t="s">
        <v>5239</v>
      </c>
      <c r="K1843">
        <v>1.9205343483514159</v>
      </c>
      <c r="L1843" s="3">
        <v>7.8345889606111081</v>
      </c>
      <c r="M1843">
        <v>7.5844590176332547</v>
      </c>
      <c r="N1843" s="1"/>
    </row>
    <row r="1844" spans="1:14">
      <c r="A1844" t="s">
        <v>5234</v>
      </c>
      <c r="B1844" t="s">
        <v>5235</v>
      </c>
      <c r="C1844">
        <v>587.79370100000006</v>
      </c>
      <c r="D1844">
        <v>60896.3</v>
      </c>
      <c r="E1844" t="e">
        <v>#N/A</v>
      </c>
      <c r="F1844" s="2">
        <v>7500</v>
      </c>
      <c r="G1844" s="2"/>
      <c r="H1844" s="3"/>
      <c r="I1844" s="3">
        <v>3.0213920733248525</v>
      </c>
      <c r="J1844" t="s">
        <v>5235</v>
      </c>
      <c r="K1844">
        <v>1.9166627788949278</v>
      </c>
      <c r="L1844" s="3">
        <v>7.2525489128203962</v>
      </c>
      <c r="M1844">
        <v>7.3099030172969837</v>
      </c>
      <c r="N1844" s="1"/>
    </row>
    <row r="1845" spans="1:14">
      <c r="A1845" t="s">
        <v>5232</v>
      </c>
      <c r="B1845" t="s">
        <v>5233</v>
      </c>
      <c r="C1845">
        <v>634.77032499999996</v>
      </c>
      <c r="D1845" s="2">
        <v>67633.221818181817</v>
      </c>
      <c r="E1845" s="2">
        <v>6215.8</v>
      </c>
      <c r="F1845" s="2">
        <v>68373.8</v>
      </c>
      <c r="G1845" s="2"/>
      <c r="H1845" s="3">
        <v>10.880855532382286</v>
      </c>
      <c r="I1845" s="3">
        <v>-1.5711527474162591E-2</v>
      </c>
      <c r="J1845" t="s">
        <v>5233</v>
      </c>
      <c r="K1845">
        <v>1.9163931139554915</v>
      </c>
      <c r="L1845" s="3">
        <v>7.7003419962851041</v>
      </c>
      <c r="M1845">
        <v>7.5945168473010218</v>
      </c>
      <c r="N1845" s="1"/>
    </row>
    <row r="1846" spans="1:14">
      <c r="A1846" t="s">
        <v>5230</v>
      </c>
      <c r="B1846" t="s">
        <v>5231</v>
      </c>
      <c r="C1846">
        <v>666.28857400000004</v>
      </c>
      <c r="D1846" s="2">
        <v>41075.171666666669</v>
      </c>
      <c r="E1846" s="2">
        <v>2280.3200000000002</v>
      </c>
      <c r="F1846" s="2">
        <v>25083.52</v>
      </c>
      <c r="G1846" s="2"/>
      <c r="H1846" s="3">
        <v>18.012898043549445</v>
      </c>
      <c r="I1846" s="3">
        <v>0.71152678723911955</v>
      </c>
      <c r="J1846" t="s">
        <v>5231</v>
      </c>
      <c r="K1846">
        <v>1.9162710941002428</v>
      </c>
      <c r="L1846" s="3">
        <v>7.2308803622389206</v>
      </c>
      <c r="M1846">
        <v>7.2593410460845735</v>
      </c>
      <c r="N1846" s="1"/>
    </row>
    <row r="1847" spans="1:14">
      <c r="A1847" t="s">
        <v>5224</v>
      </c>
      <c r="B1847" t="s">
        <v>5225</v>
      </c>
      <c r="C1847" s="2">
        <v>1052.1339109999999</v>
      </c>
      <c r="D1847">
        <v>28237.033333333336</v>
      </c>
      <c r="E1847" t="e">
        <v>#N/A</v>
      </c>
      <c r="F1847" s="2">
        <v>7500</v>
      </c>
      <c r="G1847" s="2"/>
      <c r="H1847" s="3"/>
      <c r="I1847" s="3">
        <v>1.9126260220198563</v>
      </c>
      <c r="J1847" t="s">
        <v>5225</v>
      </c>
      <c r="K1847">
        <v>1.9126260220198563</v>
      </c>
      <c r="L1847" s="3">
        <v>6.829677745850999</v>
      </c>
      <c r="M1847">
        <v>6.829677745850999</v>
      </c>
      <c r="N1847" s="1"/>
    </row>
    <row r="1848" spans="1:14">
      <c r="A1848" t="s">
        <v>5222</v>
      </c>
      <c r="B1848" t="s">
        <v>5223</v>
      </c>
      <c r="C1848">
        <v>898.42944299999999</v>
      </c>
      <c r="D1848" s="2">
        <v>82834.875</v>
      </c>
      <c r="E1848" s="2">
        <v>6694.2049999999999</v>
      </c>
      <c r="F1848" s="2">
        <v>73636.255000000005</v>
      </c>
      <c r="G1848" s="2"/>
      <c r="H1848" s="3">
        <v>12.374116866752662</v>
      </c>
      <c r="I1848" s="3">
        <v>0.16982204084264493</v>
      </c>
      <c r="J1848" t="s">
        <v>5223</v>
      </c>
      <c r="K1848">
        <v>1.912615559061265</v>
      </c>
      <c r="L1848" s="3">
        <v>7.7916513284310245</v>
      </c>
      <c r="M1848">
        <v>7.6131180994403085</v>
      </c>
      <c r="N1848" s="1"/>
    </row>
    <row r="1849" spans="1:14">
      <c r="A1849" t="s">
        <v>5220</v>
      </c>
      <c r="B1849" t="s">
        <v>5221</v>
      </c>
      <c r="C1849">
        <v>656.84161400000005</v>
      </c>
      <c r="D1849" s="2">
        <v>240621.03333333333</v>
      </c>
      <c r="E1849" s="2">
        <v>12285.85</v>
      </c>
      <c r="F1849" s="2">
        <v>135144.35</v>
      </c>
      <c r="G1849" s="2"/>
      <c r="H1849" s="3">
        <v>19.585216597413556</v>
      </c>
      <c r="I1849" s="3">
        <v>0.83226155972312477</v>
      </c>
      <c r="J1849" t="s">
        <v>5221</v>
      </c>
      <c r="K1849">
        <v>1.911562840864758</v>
      </c>
      <c r="L1849" s="3">
        <v>8.3623751535891149</v>
      </c>
      <c r="M1849">
        <v>7.8076019608148535</v>
      </c>
      <c r="N1849" s="1"/>
    </row>
    <row r="1850" spans="1:14">
      <c r="A1850" t="s">
        <v>5216</v>
      </c>
      <c r="B1850" t="s">
        <v>5217</v>
      </c>
      <c r="C1850">
        <v>872.81341599999996</v>
      </c>
      <c r="D1850">
        <v>28103.5</v>
      </c>
      <c r="E1850" t="e">
        <v>#N/A</v>
      </c>
      <c r="F1850" s="2">
        <v>7500</v>
      </c>
      <c r="G1850" s="2"/>
      <c r="H1850" s="3"/>
      <c r="I1850" s="3">
        <v>1.9057873136468524</v>
      </c>
      <c r="J1850" t="s">
        <v>5217</v>
      </c>
      <c r="K1850">
        <v>1.9057873136468524</v>
      </c>
      <c r="L1850" s="3">
        <v>6.8272390400479761</v>
      </c>
      <c r="M1850">
        <v>6.8272390400479761</v>
      </c>
      <c r="N1850" s="1"/>
    </row>
    <row r="1851" spans="1:14">
      <c r="A1851" t="s">
        <v>5214</v>
      </c>
      <c r="B1851" t="s">
        <v>5215</v>
      </c>
      <c r="C1851">
        <v>789.36169400000006</v>
      </c>
      <c r="D1851">
        <v>28088.969090909093</v>
      </c>
      <c r="E1851" t="e">
        <v>#N/A</v>
      </c>
      <c r="F1851" s="2">
        <v>7500</v>
      </c>
      <c r="G1851" s="2"/>
      <c r="H1851" s="3"/>
      <c r="I1851" s="3">
        <v>1.9050411755507162</v>
      </c>
      <c r="J1851" t="s">
        <v>5215</v>
      </c>
      <c r="K1851">
        <v>1.9050411755507162</v>
      </c>
      <c r="L1851" s="3">
        <v>6.8269731119040262</v>
      </c>
      <c r="M1851">
        <v>6.8269731119040262</v>
      </c>
      <c r="N1851" s="1"/>
    </row>
    <row r="1852" spans="1:14">
      <c r="A1852" t="s">
        <v>5212</v>
      </c>
      <c r="B1852" t="s">
        <v>5213</v>
      </c>
      <c r="C1852">
        <v>784.87280299999998</v>
      </c>
      <c r="D1852" s="2">
        <v>98977.653535353544</v>
      </c>
      <c r="E1852" s="2">
        <v>8873.82</v>
      </c>
      <c r="F1852" s="2">
        <v>97612.01999999999</v>
      </c>
      <c r="G1852" s="2"/>
      <c r="H1852" s="3">
        <v>11.153894662654139</v>
      </c>
      <c r="I1852" s="3">
        <v>2.0044027598193258E-2</v>
      </c>
      <c r="J1852" t="s">
        <v>5213</v>
      </c>
      <c r="K1852">
        <v>1.9025880214570901</v>
      </c>
      <c r="L1852" s="3">
        <v>7.9403410522045119</v>
      </c>
      <c r="M1852">
        <v>7.7056108748649947</v>
      </c>
      <c r="N1852" s="1"/>
    </row>
    <row r="1853" spans="1:14">
      <c r="A1853" t="s">
        <v>5208</v>
      </c>
      <c r="B1853" t="s">
        <v>5209</v>
      </c>
      <c r="C1853">
        <v>709.30718999999999</v>
      </c>
      <c r="D1853" s="2">
        <v>95280.511111111118</v>
      </c>
      <c r="E1853" s="2">
        <v>4396.55</v>
      </c>
      <c r="F1853" s="2">
        <v>48362.05</v>
      </c>
      <c r="G1853" s="2"/>
      <c r="H1853" s="3">
        <v>21.671654163175926</v>
      </c>
      <c r="I1853" s="3">
        <v>0.97830575252112151</v>
      </c>
      <c r="J1853" t="s">
        <v>5209</v>
      </c>
      <c r="K1853">
        <v>1.8989251408710186</v>
      </c>
      <c r="L1853" s="3">
        <v>7.735924709828371</v>
      </c>
      <c r="M1853">
        <v>7.4822418324295565</v>
      </c>
      <c r="N1853" s="1"/>
    </row>
    <row r="1854" spans="1:14">
      <c r="A1854" t="s">
        <v>5204</v>
      </c>
      <c r="B1854" t="s">
        <v>5205</v>
      </c>
      <c r="C1854">
        <v>580.81054700000004</v>
      </c>
      <c r="D1854">
        <v>97762.668749999997</v>
      </c>
      <c r="E1854" t="e">
        <v>#N/A</v>
      </c>
      <c r="F1854" s="2">
        <v>7500</v>
      </c>
      <c r="G1854" s="2"/>
      <c r="H1854" s="3"/>
      <c r="I1854" s="3">
        <v>3.704321168026302</v>
      </c>
      <c r="J1854" t="s">
        <v>5205</v>
      </c>
      <c r="K1854">
        <v>1.8980559621905269</v>
      </c>
      <c r="L1854" s="3">
        <v>7.5334115648914377</v>
      </c>
      <c r="M1854">
        <v>7.6049702842874005</v>
      </c>
      <c r="N1854" s="1"/>
    </row>
    <row r="1855" spans="1:14">
      <c r="A1855" t="s">
        <v>5200</v>
      </c>
      <c r="B1855" t="s">
        <v>5201</v>
      </c>
      <c r="C1855" s="2">
        <v>1300.9429929999999</v>
      </c>
      <c r="D1855">
        <v>77399.789473684214</v>
      </c>
      <c r="E1855" t="e">
        <v>#N/A</v>
      </c>
      <c r="F1855" s="2">
        <v>7500</v>
      </c>
      <c r="G1855" s="2"/>
      <c r="H1855" s="3"/>
      <c r="I1855" s="3">
        <v>3.3673671415440745</v>
      </c>
      <c r="J1855" t="s">
        <v>5201</v>
      </c>
      <c r="K1855">
        <v>1.8962564373057451</v>
      </c>
      <c r="L1855" s="3">
        <v>7.393359919985528</v>
      </c>
      <c r="M1855">
        <v>7.5467236142181413</v>
      </c>
      <c r="N1855" s="1"/>
    </row>
    <row r="1856" spans="1:14">
      <c r="A1856" t="s">
        <v>5196</v>
      </c>
      <c r="B1856" t="s">
        <v>5197</v>
      </c>
      <c r="C1856">
        <v>737.73394800000005</v>
      </c>
      <c r="D1856">
        <v>27881.533333333336</v>
      </c>
      <c r="E1856" t="e">
        <v>#N/A</v>
      </c>
      <c r="F1856" s="2">
        <v>7500</v>
      </c>
      <c r="G1856" s="2"/>
      <c r="H1856" s="3"/>
      <c r="I1856" s="3">
        <v>1.8943474030808496</v>
      </c>
      <c r="J1856" t="s">
        <v>5197</v>
      </c>
      <c r="K1856">
        <v>1.8943474030808496</v>
      </c>
      <c r="L1856" s="3">
        <v>6.8231649750726486</v>
      </c>
      <c r="M1856">
        <v>6.8231649750726486</v>
      </c>
      <c r="N1856" s="1"/>
    </row>
    <row r="1857" spans="1:14">
      <c r="A1857" t="s">
        <v>5194</v>
      </c>
      <c r="B1857" t="s">
        <v>5195</v>
      </c>
      <c r="C1857" s="2">
        <v>1043.944702</v>
      </c>
      <c r="D1857">
        <v>27839.500000000004</v>
      </c>
      <c r="E1857" t="e">
        <v>#N/A</v>
      </c>
      <c r="F1857" s="2">
        <v>7500</v>
      </c>
      <c r="G1857" s="2"/>
      <c r="H1857" s="3"/>
      <c r="I1857" s="3">
        <v>1.8921707997615294</v>
      </c>
      <c r="J1857" t="s">
        <v>5195</v>
      </c>
      <c r="K1857">
        <v>1.8921707997615294</v>
      </c>
      <c r="L1857" s="3">
        <v>6.8223906009149839</v>
      </c>
      <c r="M1857">
        <v>6.8223906009149839</v>
      </c>
      <c r="N1857" s="1"/>
    </row>
    <row r="1858" spans="1:14">
      <c r="A1858" t="s">
        <v>5192</v>
      </c>
      <c r="B1858" t="s">
        <v>5193</v>
      </c>
      <c r="C1858">
        <v>387.187592</v>
      </c>
      <c r="D1858" s="2">
        <v>114399.28</v>
      </c>
      <c r="E1858" s="2">
        <v>8696.08</v>
      </c>
      <c r="F1858" s="2">
        <v>95656.88</v>
      </c>
      <c r="G1858" s="2"/>
      <c r="H1858" s="3">
        <v>13.155269960717932</v>
      </c>
      <c r="I1858" s="3">
        <v>0.25813733075863948</v>
      </c>
      <c r="J1858" t="s">
        <v>5193</v>
      </c>
      <c r="K1858">
        <v>1.8918212397891556</v>
      </c>
      <c r="L1858" s="3">
        <v>7.9835031329394246</v>
      </c>
      <c r="M1858">
        <v>7.6909906665795891</v>
      </c>
      <c r="N1858" s="1"/>
    </row>
    <row r="1859" spans="1:14">
      <c r="A1859" t="s">
        <v>5190</v>
      </c>
      <c r="B1859" t="s">
        <v>5191</v>
      </c>
      <c r="C1859">
        <v>687.80212400000005</v>
      </c>
      <c r="D1859">
        <v>37675</v>
      </c>
      <c r="E1859" t="e">
        <v>#N/A</v>
      </c>
      <c r="F1859" s="2">
        <v>7500</v>
      </c>
      <c r="G1859" s="2"/>
      <c r="H1859" s="3"/>
      <c r="I1859" s="3">
        <v>2.3286450111019432</v>
      </c>
      <c r="J1859" t="s">
        <v>5191</v>
      </c>
      <c r="K1859">
        <v>1.8902006060825083</v>
      </c>
      <c r="L1859" s="3">
        <v>6.9823472418494532</v>
      </c>
      <c r="M1859">
        <v>7.3010170947893123</v>
      </c>
      <c r="N1859" s="1"/>
    </row>
    <row r="1860" spans="1:14">
      <c r="A1860" t="s">
        <v>5186</v>
      </c>
      <c r="B1860" t="s">
        <v>5187</v>
      </c>
      <c r="C1860">
        <v>750.86120600000004</v>
      </c>
      <c r="D1860">
        <v>27789.599999999999</v>
      </c>
      <c r="E1860" t="e">
        <v>#N/A</v>
      </c>
      <c r="F1860" s="2">
        <v>7500</v>
      </c>
      <c r="G1860" s="2"/>
      <c r="H1860" s="3"/>
      <c r="I1860" s="3">
        <v>1.8895825679961769</v>
      </c>
      <c r="J1860" t="s">
        <v>5187</v>
      </c>
      <c r="K1860">
        <v>1.8895825679961769</v>
      </c>
      <c r="L1860" s="3">
        <v>6.8214701036304621</v>
      </c>
      <c r="M1860">
        <v>6.8214701036304621</v>
      </c>
      <c r="N1860" s="1"/>
    </row>
    <row r="1861" spans="1:14">
      <c r="A1861" t="s">
        <v>5184</v>
      </c>
      <c r="B1861" t="s">
        <v>5185</v>
      </c>
      <c r="C1861">
        <v>962.78729199999998</v>
      </c>
      <c r="D1861">
        <v>41543.9</v>
      </c>
      <c r="E1861" t="e">
        <v>#N/A</v>
      </c>
      <c r="F1861" s="2">
        <v>7500</v>
      </c>
      <c r="G1861" s="2"/>
      <c r="H1861" s="3"/>
      <c r="I1861" s="3">
        <v>2.4696741571213074</v>
      </c>
      <c r="J1861" t="s">
        <v>5185</v>
      </c>
      <c r="K1861">
        <v>1.8891485736166209</v>
      </c>
      <c r="L1861" s="3">
        <v>7.0358774973573102</v>
      </c>
      <c r="M1861">
        <v>6.939059214453362</v>
      </c>
      <c r="N1861" s="1"/>
    </row>
    <row r="1862" spans="1:14">
      <c r="A1862" t="s">
        <v>5182</v>
      </c>
      <c r="B1862" t="s">
        <v>5183</v>
      </c>
      <c r="C1862">
        <v>529.77172900000005</v>
      </c>
      <c r="D1862" s="2">
        <v>85672.095652173899</v>
      </c>
      <c r="E1862" s="2">
        <v>6654.81</v>
      </c>
      <c r="F1862" s="2">
        <v>73202.91</v>
      </c>
      <c r="G1862" s="2"/>
      <c r="H1862" s="3">
        <v>12.873710241490574</v>
      </c>
      <c r="I1862" s="3">
        <v>0.22692437872756546</v>
      </c>
      <c r="J1862" t="s">
        <v>5183</v>
      </c>
      <c r="K1862">
        <v>1.8890048384148992</v>
      </c>
      <c r="L1862" s="3">
        <v>7.8015833685189371</v>
      </c>
      <c r="M1862">
        <v>7.60357584322389</v>
      </c>
      <c r="N1862" s="1"/>
    </row>
    <row r="1863" spans="1:14">
      <c r="A1863" t="s">
        <v>5180</v>
      </c>
      <c r="B1863" t="s">
        <v>5181</v>
      </c>
      <c r="C1863">
        <v>761.43988000000002</v>
      </c>
      <c r="D1863">
        <v>27773.599999999999</v>
      </c>
      <c r="E1863" t="e">
        <v>#N/A</v>
      </c>
      <c r="F1863" s="2">
        <v>7500</v>
      </c>
      <c r="G1863" s="2"/>
      <c r="H1863" s="3"/>
      <c r="I1863" s="3">
        <v>1.888751689958474</v>
      </c>
      <c r="J1863" t="s">
        <v>5181</v>
      </c>
      <c r="K1863">
        <v>1.888751689958474</v>
      </c>
      <c r="L1863" s="3">
        <v>6.8211746786002969</v>
      </c>
      <c r="M1863">
        <v>6.8211746786002969</v>
      </c>
      <c r="N1863" s="1"/>
    </row>
    <row r="1864" spans="1:14">
      <c r="A1864" t="s">
        <v>5174</v>
      </c>
      <c r="B1864" t="s">
        <v>5175</v>
      </c>
      <c r="C1864">
        <v>397.70541400000002</v>
      </c>
      <c r="D1864">
        <v>27699.9</v>
      </c>
      <c r="E1864" t="e">
        <v>#N/A</v>
      </c>
      <c r="F1864" s="2">
        <v>7500</v>
      </c>
      <c r="G1864" s="2"/>
      <c r="H1864" s="3"/>
      <c r="I1864" s="3">
        <v>1.8849182672585603</v>
      </c>
      <c r="J1864" t="s">
        <v>5175</v>
      </c>
      <c r="K1864">
        <v>1.8849182672585603</v>
      </c>
      <c r="L1864" s="3">
        <v>6.8198121445278543</v>
      </c>
      <c r="M1864">
        <v>6.8198121445278543</v>
      </c>
      <c r="N1864" s="1"/>
    </row>
    <row r="1865" spans="1:14">
      <c r="A1865" t="s">
        <v>5170</v>
      </c>
      <c r="B1865" t="s">
        <v>5171</v>
      </c>
      <c r="C1865">
        <v>991.97375499999998</v>
      </c>
      <c r="D1865">
        <v>27628.9</v>
      </c>
      <c r="E1865" t="e">
        <v>#N/A</v>
      </c>
      <c r="F1865" s="2">
        <v>7500</v>
      </c>
      <c r="G1865" s="2"/>
      <c r="H1865" s="3"/>
      <c r="I1865" s="3">
        <v>1.8812156240012436</v>
      </c>
      <c r="J1865" t="s">
        <v>5171</v>
      </c>
      <c r="K1865">
        <v>1.8812156240012436</v>
      </c>
      <c r="L1865" s="3">
        <v>6.8184968262503967</v>
      </c>
      <c r="M1865">
        <v>6.8184968262503967</v>
      </c>
      <c r="N1865" s="1"/>
    </row>
    <row r="1866" spans="1:14">
      <c r="A1866" t="s">
        <v>5168</v>
      </c>
      <c r="B1866" t="s">
        <v>5169</v>
      </c>
      <c r="C1866">
        <v>787.39739999999995</v>
      </c>
      <c r="D1866">
        <v>27614.2</v>
      </c>
      <c r="E1866" t="e">
        <v>#N/A</v>
      </c>
      <c r="F1866" s="2">
        <v>7500</v>
      </c>
      <c r="G1866" s="2"/>
      <c r="H1866" s="3"/>
      <c r="I1866" s="3">
        <v>1.8804478315492772</v>
      </c>
      <c r="J1866" t="s">
        <v>5169</v>
      </c>
      <c r="K1866">
        <v>1.8804478315492772</v>
      </c>
      <c r="L1866" s="3">
        <v>6.8182241676272506</v>
      </c>
      <c r="M1866">
        <v>6.8182241676272506</v>
      </c>
      <c r="N1866" s="1"/>
    </row>
    <row r="1867" spans="1:14">
      <c r="A1867" t="s">
        <v>5164</v>
      </c>
      <c r="B1867" t="s">
        <v>5165</v>
      </c>
      <c r="C1867">
        <v>673.67871100000002</v>
      </c>
      <c r="D1867">
        <v>25956.703846153843</v>
      </c>
      <c r="E1867" t="e">
        <v>#N/A</v>
      </c>
      <c r="F1867" s="2">
        <v>7500</v>
      </c>
      <c r="G1867" s="2"/>
      <c r="H1867" s="3"/>
      <c r="I1867" s="3">
        <v>1.7911446912935671</v>
      </c>
      <c r="J1867" t="s">
        <v>5165</v>
      </c>
      <c r="K1867">
        <v>1.8793872223798822</v>
      </c>
      <c r="L1867" s="3">
        <v>6.7867247280743364</v>
      </c>
      <c r="M1867">
        <v>6.8894733827790899</v>
      </c>
      <c r="N1867" s="1"/>
    </row>
    <row r="1868" spans="1:14">
      <c r="A1868" t="s">
        <v>5162</v>
      </c>
      <c r="B1868" t="s">
        <v>5163</v>
      </c>
      <c r="C1868">
        <v>985.797729</v>
      </c>
      <c r="D1868">
        <v>27576.5</v>
      </c>
      <c r="E1868" t="e">
        <v>#N/A</v>
      </c>
      <c r="F1868" s="2">
        <v>7500</v>
      </c>
      <c r="G1868" s="2"/>
      <c r="H1868" s="3"/>
      <c r="I1868" s="3">
        <v>1.8784768613857883</v>
      </c>
      <c r="J1868" t="s">
        <v>5163</v>
      </c>
      <c r="K1868">
        <v>1.8784768613857883</v>
      </c>
      <c r="L1868" s="3">
        <v>6.8175243781875299</v>
      </c>
      <c r="M1868">
        <v>6.8175243781875299</v>
      </c>
      <c r="N1868" s="1"/>
    </row>
    <row r="1869" spans="1:14">
      <c r="A1869" t="s">
        <v>5160</v>
      </c>
      <c r="B1869" t="s">
        <v>5161</v>
      </c>
      <c r="C1869">
        <v>551.78204300000004</v>
      </c>
      <c r="D1869">
        <v>27574</v>
      </c>
      <c r="E1869" t="e">
        <v>#N/A</v>
      </c>
      <c r="F1869" s="2">
        <v>7500</v>
      </c>
      <c r="G1869" s="2"/>
      <c r="H1869" s="3"/>
      <c r="I1869" s="3">
        <v>1.878346065197007</v>
      </c>
      <c r="J1869" t="s">
        <v>5161</v>
      </c>
      <c r="K1869">
        <v>1.878346065197007</v>
      </c>
      <c r="L1869" s="3">
        <v>6.8174779464640825</v>
      </c>
      <c r="M1869">
        <v>6.8174779464640825</v>
      </c>
      <c r="N1869" s="1"/>
    </row>
    <row r="1870" spans="1:14">
      <c r="A1870" t="s">
        <v>5158</v>
      </c>
      <c r="B1870" t="s">
        <v>5159</v>
      </c>
      <c r="C1870">
        <v>776.33715800000004</v>
      </c>
      <c r="D1870">
        <v>27562</v>
      </c>
      <c r="E1870" t="e">
        <v>#N/A</v>
      </c>
      <c r="F1870" s="2">
        <v>7500</v>
      </c>
      <c r="G1870" s="2"/>
      <c r="H1870" s="3"/>
      <c r="I1870" s="3">
        <v>1.877718078373007</v>
      </c>
      <c r="J1870" t="s">
        <v>5159</v>
      </c>
      <c r="K1870">
        <v>1.877718078373007</v>
      </c>
      <c r="L1870" s="3">
        <v>6.8172550281125792</v>
      </c>
      <c r="M1870">
        <v>6.8172550281125792</v>
      </c>
      <c r="N1870" s="1"/>
    </row>
    <row r="1871" spans="1:14">
      <c r="A1871" t="s">
        <v>5154</v>
      </c>
      <c r="B1871" t="s">
        <v>5155</v>
      </c>
      <c r="C1871">
        <v>744.32733199999996</v>
      </c>
      <c r="D1871" s="2">
        <v>74340.954545454544</v>
      </c>
      <c r="E1871" s="2">
        <v>4346.1899999999996</v>
      </c>
      <c r="F1871" s="2">
        <v>47808.09</v>
      </c>
      <c r="G1871" s="2"/>
      <c r="H1871" s="3">
        <v>17.104856102806032</v>
      </c>
      <c r="I1871" s="3">
        <v>0.63690244351627745</v>
      </c>
      <c r="J1871" t="s">
        <v>5155</v>
      </c>
      <c r="K1871">
        <v>1.8751347821380409</v>
      </c>
      <c r="L1871" s="3">
        <v>7.630335111381787</v>
      </c>
      <c r="M1871">
        <v>7.4580362007642202</v>
      </c>
      <c r="N1871" s="1"/>
    </row>
    <row r="1872" spans="1:14">
      <c r="A1872" t="s">
        <v>5152</v>
      </c>
      <c r="B1872" t="s">
        <v>5153</v>
      </c>
      <c r="C1872" s="2">
        <v>1126.8811040000001</v>
      </c>
      <c r="D1872">
        <v>27496.5</v>
      </c>
      <c r="E1872" t="e">
        <v>#N/A</v>
      </c>
      <c r="F1872" s="2">
        <v>7500</v>
      </c>
      <c r="G1872" s="2"/>
      <c r="H1872" s="3"/>
      <c r="I1872" s="3">
        <v>1.8742854904980355</v>
      </c>
      <c r="J1872" t="s">
        <v>5153</v>
      </c>
      <c r="K1872">
        <v>1.8742854904980355</v>
      </c>
      <c r="L1872" s="3">
        <v>6.8160369190957013</v>
      </c>
      <c r="M1872">
        <v>6.8160369190957013</v>
      </c>
      <c r="N1872" s="1"/>
    </row>
    <row r="1873" spans="1:14">
      <c r="A1873" t="s">
        <v>5150</v>
      </c>
      <c r="B1873" t="s">
        <v>5151</v>
      </c>
      <c r="C1873">
        <v>567.76745600000004</v>
      </c>
      <c r="D1873" s="2">
        <v>100476.28571428571</v>
      </c>
      <c r="E1873" s="2">
        <v>8552.06</v>
      </c>
      <c r="F1873" s="2">
        <v>94072.659999999989</v>
      </c>
      <c r="G1873" s="2"/>
      <c r="H1873" s="3">
        <v>11.748781663632588</v>
      </c>
      <c r="I1873" s="3">
        <v>9.5007634830345078E-2</v>
      </c>
      <c r="J1873" t="s">
        <v>5151</v>
      </c>
      <c r="K1873">
        <v>1.8720815987394968</v>
      </c>
      <c r="L1873" s="3">
        <v>7.9335433224728735</v>
      </c>
      <c r="M1873">
        <v>7.6831921947035973</v>
      </c>
      <c r="N1873" s="1"/>
    </row>
    <row r="1874" spans="1:14">
      <c r="A1874" t="s">
        <v>5148</v>
      </c>
      <c r="B1874" t="s">
        <v>5149</v>
      </c>
      <c r="C1874">
        <v>789.86956799999996</v>
      </c>
      <c r="D1874">
        <v>27448.7</v>
      </c>
      <c r="E1874" t="e">
        <v>#N/A</v>
      </c>
      <c r="F1874" s="2">
        <v>7500</v>
      </c>
      <c r="G1874" s="2"/>
      <c r="H1874" s="3"/>
      <c r="I1874" s="3">
        <v>1.8717753225360796</v>
      </c>
      <c r="J1874" t="s">
        <v>5149</v>
      </c>
      <c r="K1874">
        <v>1.8717753225360796</v>
      </c>
      <c r="L1874" s="3">
        <v>6.8151465386492944</v>
      </c>
      <c r="M1874">
        <v>6.8151465386492944</v>
      </c>
      <c r="N1874" s="1"/>
    </row>
    <row r="1875" spans="1:14">
      <c r="A1875" t="s">
        <v>5144</v>
      </c>
      <c r="B1875" t="s">
        <v>5145</v>
      </c>
      <c r="C1875" s="2">
        <v>1130.182861</v>
      </c>
      <c r="D1875">
        <v>27431.839999999997</v>
      </c>
      <c r="E1875" t="e">
        <v>#N/A</v>
      </c>
      <c r="F1875" s="2">
        <v>7500</v>
      </c>
      <c r="G1875" s="2"/>
      <c r="H1875" s="3"/>
      <c r="I1875" s="3">
        <v>1.8708888939712507</v>
      </c>
      <c r="J1875" t="s">
        <v>5145</v>
      </c>
      <c r="K1875">
        <v>1.8708888939712507</v>
      </c>
      <c r="L1875" s="3">
        <v>6.8148321934063851</v>
      </c>
      <c r="M1875">
        <v>6.8148321934063851</v>
      </c>
      <c r="N1875" s="1"/>
    </row>
    <row r="1876" spans="1:14">
      <c r="A1876" t="s">
        <v>5140</v>
      </c>
      <c r="B1876" t="s">
        <v>5141</v>
      </c>
      <c r="C1876">
        <v>791.35046399999999</v>
      </c>
      <c r="D1876">
        <v>27383.875</v>
      </c>
      <c r="E1876" t="e">
        <v>#N/A</v>
      </c>
      <c r="F1876" s="2">
        <v>7500</v>
      </c>
      <c r="G1876" s="2"/>
      <c r="H1876" s="3"/>
      <c r="I1876" s="3">
        <v>1.8683641112407039</v>
      </c>
      <c r="J1876" t="s">
        <v>5141</v>
      </c>
      <c r="K1876">
        <v>1.8683641112407039</v>
      </c>
      <c r="L1876" s="3">
        <v>6.8139370824087306</v>
      </c>
      <c r="M1876">
        <v>6.8139370824087306</v>
      </c>
      <c r="N1876" s="1"/>
    </row>
    <row r="1877" spans="1:14">
      <c r="A1877" t="s">
        <v>5138</v>
      </c>
      <c r="B1877" t="s">
        <v>5139</v>
      </c>
      <c r="C1877" s="2">
        <v>1297.58374</v>
      </c>
      <c r="D1877">
        <v>27380.275000000001</v>
      </c>
      <c r="E1877" t="e">
        <v>#N/A</v>
      </c>
      <c r="F1877" s="2">
        <v>7500</v>
      </c>
      <c r="G1877" s="2"/>
      <c r="H1877" s="3"/>
      <c r="I1877" s="3">
        <v>1.868174435982175</v>
      </c>
      <c r="J1877" t="s">
        <v>5139</v>
      </c>
      <c r="K1877">
        <v>1.868174435982175</v>
      </c>
      <c r="L1877" s="3">
        <v>6.8138698504506445</v>
      </c>
      <c r="M1877">
        <v>6.8138698504506445</v>
      </c>
      <c r="N1877" s="1"/>
    </row>
    <row r="1878" spans="1:14">
      <c r="A1878" t="s">
        <v>5136</v>
      </c>
      <c r="B1878" t="s">
        <v>5137</v>
      </c>
      <c r="C1878">
        <v>747.05584699999997</v>
      </c>
      <c r="D1878">
        <v>27354.666666666668</v>
      </c>
      <c r="E1878" t="e">
        <v>#N/A</v>
      </c>
      <c r="F1878" s="2">
        <v>7500</v>
      </c>
      <c r="G1878" s="2"/>
      <c r="H1878" s="3"/>
      <c r="I1878" s="3">
        <v>1.8668244749855558</v>
      </c>
      <c r="J1878" t="s">
        <v>5137</v>
      </c>
      <c r="K1878">
        <v>1.8668244749855558</v>
      </c>
      <c r="L1878" s="3">
        <v>6.8133914005620433</v>
      </c>
      <c r="M1878">
        <v>6.8133914005620433</v>
      </c>
      <c r="N1878" s="1"/>
    </row>
    <row r="1879" spans="1:14">
      <c r="A1879" t="s">
        <v>5134</v>
      </c>
      <c r="B1879" t="s">
        <v>5135</v>
      </c>
      <c r="C1879" s="2">
        <v>1126.179443</v>
      </c>
      <c r="D1879">
        <v>63120.088484848493</v>
      </c>
      <c r="E1879" t="e">
        <v>#N/A</v>
      </c>
      <c r="F1879" s="2">
        <v>7500</v>
      </c>
      <c r="G1879" s="2"/>
      <c r="H1879" s="3"/>
      <c r="I1879" s="3">
        <v>3.0731367270725891</v>
      </c>
      <c r="J1879" t="s">
        <v>5135</v>
      </c>
      <c r="K1879">
        <v>1.8652763197434998</v>
      </c>
      <c r="L1879" s="3">
        <v>7.2733923860780276</v>
      </c>
      <c r="M1879">
        <v>7.5401939658504329</v>
      </c>
      <c r="N1879" s="1"/>
    </row>
    <row r="1880" spans="1:14">
      <c r="A1880" t="s">
        <v>5132</v>
      </c>
      <c r="B1880" t="s">
        <v>5133</v>
      </c>
      <c r="C1880">
        <v>733.80127000000005</v>
      </c>
      <c r="D1880">
        <v>27236</v>
      </c>
      <c r="E1880" t="e">
        <v>#N/A</v>
      </c>
      <c r="F1880" s="2">
        <v>7500</v>
      </c>
      <c r="G1880" s="2"/>
      <c r="H1880" s="3"/>
      <c r="I1880" s="3">
        <v>1.8605523375809565</v>
      </c>
      <c r="J1880" t="s">
        <v>5133</v>
      </c>
      <c r="K1880">
        <v>1.8605523375809565</v>
      </c>
      <c r="L1880" s="3">
        <v>6.811169709165517</v>
      </c>
      <c r="M1880">
        <v>6.811169709165517</v>
      </c>
      <c r="N1880" s="1"/>
    </row>
    <row r="1881" spans="1:14">
      <c r="A1881" t="s">
        <v>5130</v>
      </c>
      <c r="B1881" t="s">
        <v>5131</v>
      </c>
      <c r="C1881" s="2">
        <v>1028.13147</v>
      </c>
      <c r="D1881">
        <v>27210.400000000001</v>
      </c>
      <c r="E1881" t="e">
        <v>#N/A</v>
      </c>
      <c r="F1881" s="2">
        <v>7500</v>
      </c>
      <c r="G1881" s="2"/>
      <c r="H1881" s="3"/>
      <c r="I1881" s="3">
        <v>1.859195664016922</v>
      </c>
      <c r="J1881" t="s">
        <v>5131</v>
      </c>
      <c r="K1881">
        <v>1.859195664016922</v>
      </c>
      <c r="L1881" s="3">
        <v>6.8106894277150598</v>
      </c>
      <c r="M1881">
        <v>6.8106894277150598</v>
      </c>
      <c r="N1881" s="1"/>
    </row>
    <row r="1882" spans="1:14">
      <c r="A1882" t="s">
        <v>5128</v>
      </c>
      <c r="B1882" t="s">
        <v>5129</v>
      </c>
      <c r="C1882">
        <v>656.34863299999995</v>
      </c>
      <c r="D1882">
        <v>27201.699999999997</v>
      </c>
      <c r="E1882" t="e">
        <v>#N/A</v>
      </c>
      <c r="F1882" s="2">
        <v>7500</v>
      </c>
      <c r="G1882" s="2"/>
      <c r="H1882" s="3"/>
      <c r="I1882" s="3">
        <v>1.8587343163768675</v>
      </c>
      <c r="J1882" t="s">
        <v>5129</v>
      </c>
      <c r="K1882">
        <v>1.8587343163768675</v>
      </c>
      <c r="L1882" s="3">
        <v>6.8105261264169146</v>
      </c>
      <c r="M1882">
        <v>6.8105261264169146</v>
      </c>
      <c r="N1882" s="1"/>
    </row>
    <row r="1883" spans="1:14">
      <c r="A1883" t="s">
        <v>5126</v>
      </c>
      <c r="B1883" t="s">
        <v>5127</v>
      </c>
      <c r="C1883">
        <v>634.25781300000006</v>
      </c>
      <c r="D1883" s="2">
        <v>74564.656461538456</v>
      </c>
      <c r="E1883" s="2">
        <v>6781.65</v>
      </c>
      <c r="F1883" s="2">
        <v>74598.149999999994</v>
      </c>
      <c r="G1883" s="2"/>
      <c r="H1883" s="3">
        <v>10.995061152011452</v>
      </c>
      <c r="I1883" s="3">
        <v>-6.4789559540581385E-4</v>
      </c>
      <c r="J1883" t="s">
        <v>5127</v>
      </c>
      <c r="K1883">
        <v>1.8577050783837223</v>
      </c>
      <c r="L1883" s="3">
        <v>7.7604908188650956</v>
      </c>
      <c r="M1883">
        <v>7.606008146194843</v>
      </c>
      <c r="N1883" s="1"/>
    </row>
    <row r="1884" spans="1:14">
      <c r="A1884" t="s">
        <v>5124</v>
      </c>
      <c r="B1884" t="s">
        <v>5125</v>
      </c>
      <c r="C1884">
        <v>742.33593800000006</v>
      </c>
      <c r="D1884">
        <v>170382.42941176469</v>
      </c>
      <c r="E1884" t="e">
        <v>#N/A</v>
      </c>
      <c r="F1884" s="2">
        <v>7500</v>
      </c>
      <c r="G1884" s="2"/>
      <c r="H1884" s="3"/>
      <c r="I1884" s="3">
        <v>4.5057421603196408</v>
      </c>
      <c r="J1884" t="s">
        <v>5125</v>
      </c>
      <c r="K1884">
        <v>1.8573445252955687</v>
      </c>
      <c r="L1884" s="3">
        <v>7.8751995782272868</v>
      </c>
      <c r="M1884">
        <v>7.871124240163951</v>
      </c>
      <c r="N1884" s="1"/>
    </row>
    <row r="1885" spans="1:14">
      <c r="A1885" t="s">
        <v>5122</v>
      </c>
      <c r="B1885" t="s">
        <v>5123</v>
      </c>
      <c r="C1885">
        <v>683.80371100000002</v>
      </c>
      <c r="D1885" s="2">
        <v>72604.009189189179</v>
      </c>
      <c r="E1885" s="2">
        <v>5566.83</v>
      </c>
      <c r="F1885" s="2">
        <v>61235.13</v>
      </c>
      <c r="G1885" s="2"/>
      <c r="H1885" s="3">
        <v>13.04225370438637</v>
      </c>
      <c r="I1885" s="3">
        <v>0.2456896653898864</v>
      </c>
      <c r="J1885" t="s">
        <v>5123</v>
      </c>
      <c r="K1885">
        <v>1.8572342281432181</v>
      </c>
      <c r="L1885" s="3">
        <v>7.6898747020788392</v>
      </c>
      <c r="M1885">
        <v>7.5363329682302425</v>
      </c>
      <c r="N1885" s="1"/>
    </row>
    <row r="1886" spans="1:14">
      <c r="A1886" t="s">
        <v>5118</v>
      </c>
      <c r="B1886" t="s">
        <v>5119</v>
      </c>
      <c r="C1886">
        <v>629.99188200000003</v>
      </c>
      <c r="D1886">
        <v>27082.966666666664</v>
      </c>
      <c r="E1886" t="e">
        <v>#N/A</v>
      </c>
      <c r="F1886" s="2">
        <v>7500</v>
      </c>
      <c r="G1886" s="2"/>
      <c r="H1886" s="3"/>
      <c r="I1886" s="3">
        <v>1.8524232795826026</v>
      </c>
      <c r="J1886" t="s">
        <v>5119</v>
      </c>
      <c r="K1886">
        <v>1.8524232795826026</v>
      </c>
      <c r="L1886" s="3">
        <v>6.8082933691080854</v>
      </c>
      <c r="M1886">
        <v>6.8082933691080854</v>
      </c>
      <c r="N1886" s="1"/>
    </row>
    <row r="1887" spans="1:14">
      <c r="A1887" t="s">
        <v>5114</v>
      </c>
      <c r="B1887" t="s">
        <v>5115</v>
      </c>
      <c r="C1887">
        <v>733.37078899999995</v>
      </c>
      <c r="D1887" s="2">
        <v>160721.21666666667</v>
      </c>
      <c r="E1887" s="2">
        <v>10721.181999999999</v>
      </c>
      <c r="F1887" s="2">
        <v>117933.00199999999</v>
      </c>
      <c r="G1887" s="2"/>
      <c r="H1887" s="3">
        <v>14.990997883131421</v>
      </c>
      <c r="I1887" s="3">
        <v>0.446592896435692</v>
      </c>
      <c r="J1887" t="s">
        <v>5115</v>
      </c>
      <c r="K1887">
        <v>1.8498372609216402</v>
      </c>
      <c r="L1887" s="3">
        <v>8.1675984336208174</v>
      </c>
      <c r="M1887">
        <v>7.7456108716531302</v>
      </c>
      <c r="N1887" s="1"/>
    </row>
    <row r="1888" spans="1:14">
      <c r="A1888" t="s">
        <v>5112</v>
      </c>
      <c r="B1888" t="s">
        <v>5113</v>
      </c>
      <c r="C1888">
        <v>396.89181500000001</v>
      </c>
      <c r="D1888">
        <v>83100.288000000015</v>
      </c>
      <c r="E1888" t="e">
        <v>#N/A</v>
      </c>
      <c r="F1888" s="2">
        <v>7500</v>
      </c>
      <c r="G1888" s="2"/>
      <c r="H1888" s="3"/>
      <c r="I1888" s="3">
        <v>3.4698909762197321</v>
      </c>
      <c r="J1888" t="s">
        <v>5113</v>
      </c>
      <c r="K1888">
        <v>1.8490810279373704</v>
      </c>
      <c r="L1888" s="3">
        <v>7.4356943673200533</v>
      </c>
      <c r="M1888">
        <v>7.4506813442103326</v>
      </c>
      <c r="N1888" s="1"/>
    </row>
    <row r="1889" spans="1:14">
      <c r="A1889" t="s">
        <v>5110</v>
      </c>
      <c r="B1889" t="s">
        <v>5111</v>
      </c>
      <c r="C1889" s="2">
        <v>1011.978943</v>
      </c>
      <c r="D1889" s="2">
        <v>48900.724999999999</v>
      </c>
      <c r="E1889" s="2">
        <v>3163.3199999999997</v>
      </c>
      <c r="F1889" s="2">
        <v>34796.519999999997</v>
      </c>
      <c r="G1889" s="2"/>
      <c r="H1889" s="3">
        <v>15.458671585549361</v>
      </c>
      <c r="I1889" s="3">
        <v>0.49091282531339064</v>
      </c>
      <c r="J1889" t="s">
        <v>5111</v>
      </c>
      <c r="K1889">
        <v>1.8478789055524312</v>
      </c>
      <c r="L1889" s="3">
        <v>7.3840667443198305</v>
      </c>
      <c r="M1889">
        <v>7.3472844412733123</v>
      </c>
      <c r="N1889" s="1"/>
    </row>
    <row r="1890" spans="1:14">
      <c r="A1890" t="s">
        <v>5108</v>
      </c>
      <c r="B1890" t="s">
        <v>5109</v>
      </c>
      <c r="C1890">
        <v>593.33624299999997</v>
      </c>
      <c r="D1890">
        <v>18582.68</v>
      </c>
      <c r="E1890" t="e">
        <v>#N/A</v>
      </c>
      <c r="F1890" s="2">
        <v>7500</v>
      </c>
      <c r="G1890" s="2"/>
      <c r="H1890" s="3"/>
      <c r="I1890" s="3">
        <v>1.3089960819406272</v>
      </c>
      <c r="J1890" t="s">
        <v>5109</v>
      </c>
      <c r="K1890">
        <v>1.8473516032992805</v>
      </c>
      <c r="L1890" s="3">
        <v>6.6245283197815521</v>
      </c>
      <c r="M1890">
        <v>6.8598837158960144</v>
      </c>
      <c r="N1890" s="1"/>
    </row>
    <row r="1891" spans="1:14">
      <c r="A1891" t="s">
        <v>5104</v>
      </c>
      <c r="B1891" t="s">
        <v>5105</v>
      </c>
      <c r="C1891">
        <v>675.81457499999999</v>
      </c>
      <c r="D1891" s="2">
        <v>93313.9375</v>
      </c>
      <c r="E1891" s="2">
        <v>4504.84</v>
      </c>
      <c r="F1891" s="2">
        <v>49553.240000000005</v>
      </c>
      <c r="G1891" s="2"/>
      <c r="H1891" s="3">
        <v>20.71415133500857</v>
      </c>
      <c r="I1891" s="3">
        <v>0.91311319012955694</v>
      </c>
      <c r="J1891" t="s">
        <v>5105</v>
      </c>
      <c r="K1891">
        <v>1.8456608832638224</v>
      </c>
      <c r="L1891" s="3">
        <v>7.7323986972667988</v>
      </c>
      <c r="M1891">
        <v>7.4644256194850938</v>
      </c>
      <c r="N1891" s="1"/>
    </row>
    <row r="1892" spans="1:14">
      <c r="A1892" t="s">
        <v>5102</v>
      </c>
      <c r="B1892" t="s">
        <v>5103</v>
      </c>
      <c r="C1892">
        <v>660.81982400000004</v>
      </c>
      <c r="D1892" s="2">
        <v>94811.85</v>
      </c>
      <c r="E1892" s="2">
        <v>7477.13</v>
      </c>
      <c r="F1892" s="2">
        <v>82248.430000000008</v>
      </c>
      <c r="G1892" s="2"/>
      <c r="H1892" s="3">
        <v>12.680246297710486</v>
      </c>
      <c r="I1892" s="3">
        <v>0.20507924452190704</v>
      </c>
      <c r="J1892" t="s">
        <v>5103</v>
      </c>
      <c r="K1892">
        <v>1.8449953657163676</v>
      </c>
      <c r="L1892" s="3">
        <v>7.8721817200046544</v>
      </c>
      <c r="M1892">
        <v>7.6297145656809899</v>
      </c>
      <c r="N1892" s="1"/>
    </row>
    <row r="1893" spans="1:14">
      <c r="A1893" t="s">
        <v>5100</v>
      </c>
      <c r="B1893" t="s">
        <v>5101</v>
      </c>
      <c r="C1893">
        <v>678.33880599999998</v>
      </c>
      <c r="D1893" s="2">
        <v>71050.791666666672</v>
      </c>
      <c r="E1893" s="2">
        <v>7110.65</v>
      </c>
      <c r="F1893" s="2">
        <v>78217.149999999994</v>
      </c>
      <c r="G1893" s="2"/>
      <c r="H1893" s="3">
        <v>9.992165507607135</v>
      </c>
      <c r="I1893" s="3">
        <v>-0.13863424507147981</v>
      </c>
      <c r="J1893" t="s">
        <v>5101</v>
      </c>
      <c r="K1893">
        <v>1.8410531826822276</v>
      </c>
      <c r="L1893" s="3">
        <v>7.760949816219922</v>
      </c>
      <c r="M1893">
        <v>7.6209165458839152</v>
      </c>
      <c r="N1893" s="1"/>
    </row>
    <row r="1894" spans="1:14">
      <c r="A1894" t="s">
        <v>5098</v>
      </c>
      <c r="B1894" t="s">
        <v>5099</v>
      </c>
      <c r="C1894">
        <v>676.37725799999998</v>
      </c>
      <c r="D1894" s="2">
        <v>94105.525802469128</v>
      </c>
      <c r="E1894" s="2">
        <v>10811.03</v>
      </c>
      <c r="F1894" s="2">
        <v>118921.33</v>
      </c>
      <c r="G1894" s="2"/>
      <c r="H1894" s="3">
        <v>8.7045846512745886</v>
      </c>
      <c r="I1894" s="3">
        <v>-0.33765615888181871</v>
      </c>
      <c r="J1894" t="s">
        <v>5099</v>
      </c>
      <c r="K1894">
        <v>1.836047047324378</v>
      </c>
      <c r="L1894" s="3">
        <v>7.992651536084896</v>
      </c>
      <c r="M1894">
        <v>7.763446732939558</v>
      </c>
      <c r="N1894" s="1"/>
    </row>
    <row r="1895" spans="1:14">
      <c r="A1895" t="s">
        <v>5096</v>
      </c>
      <c r="B1895" t="s">
        <v>5097</v>
      </c>
      <c r="C1895">
        <v>743.01190199999996</v>
      </c>
      <c r="D1895">
        <v>26762.6</v>
      </c>
      <c r="E1895" t="e">
        <v>#N/A</v>
      </c>
      <c r="F1895" s="2">
        <v>7500</v>
      </c>
      <c r="G1895" s="2"/>
      <c r="H1895" s="3"/>
      <c r="I1895" s="3">
        <v>1.8352557806130121</v>
      </c>
      <c r="J1895" t="s">
        <v>5097</v>
      </c>
      <c r="K1895">
        <v>1.8352557806130121</v>
      </c>
      <c r="L1895" s="3">
        <v>6.8022304741442703</v>
      </c>
      <c r="M1895">
        <v>6.8022304741442703</v>
      </c>
      <c r="N1895" s="1"/>
    </row>
    <row r="1896" spans="1:14">
      <c r="A1896" t="s">
        <v>5094</v>
      </c>
      <c r="B1896" t="s">
        <v>5095</v>
      </c>
      <c r="C1896">
        <v>375.18768299999999</v>
      </c>
      <c r="D1896">
        <v>26757.1</v>
      </c>
      <c r="E1896" t="e">
        <v>#N/A</v>
      </c>
      <c r="F1896" s="2">
        <v>7500</v>
      </c>
      <c r="G1896" s="2"/>
      <c r="H1896" s="3"/>
      <c r="I1896" s="3">
        <v>1.8349592609108156</v>
      </c>
      <c r="J1896" t="s">
        <v>5095</v>
      </c>
      <c r="K1896">
        <v>1.8349592609108156</v>
      </c>
      <c r="L1896" s="3">
        <v>6.802125893141044</v>
      </c>
      <c r="M1896">
        <v>6.802125893141044</v>
      </c>
      <c r="N1896" s="1"/>
    </row>
    <row r="1897" spans="1:14">
      <c r="A1897" t="s">
        <v>5092</v>
      </c>
      <c r="B1897" t="s">
        <v>5093</v>
      </c>
      <c r="C1897" s="2">
        <v>1010.151428</v>
      </c>
      <c r="D1897">
        <v>26750.950000000004</v>
      </c>
      <c r="E1897" t="e">
        <v>#N/A</v>
      </c>
      <c r="F1897" s="2">
        <v>7500</v>
      </c>
      <c r="G1897" s="2"/>
      <c r="H1897" s="3"/>
      <c r="I1897" s="3">
        <v>1.8346276257815024</v>
      </c>
      <c r="J1897" t="s">
        <v>5093</v>
      </c>
      <c r="K1897">
        <v>1.8346276257815024</v>
      </c>
      <c r="L1897" s="3">
        <v>6.8020089326785502</v>
      </c>
      <c r="M1897">
        <v>6.8020089326785502</v>
      </c>
      <c r="N1897" s="1"/>
    </row>
    <row r="1898" spans="1:14">
      <c r="A1898" t="s">
        <v>5090</v>
      </c>
      <c r="B1898" t="s">
        <v>5091</v>
      </c>
      <c r="C1898">
        <v>841.86352499999998</v>
      </c>
      <c r="D1898" s="2">
        <v>149256.97658536583</v>
      </c>
      <c r="E1898" s="2">
        <v>6227.85</v>
      </c>
      <c r="F1898" s="2">
        <v>68506.350000000006</v>
      </c>
      <c r="G1898" s="2"/>
      <c r="H1898" s="3">
        <v>23.966051941740059</v>
      </c>
      <c r="I1898" s="3">
        <v>1.1234887417994512</v>
      </c>
      <c r="J1898" t="s">
        <v>5091</v>
      </c>
      <c r="K1898">
        <v>1.8339046290116308</v>
      </c>
      <c r="L1898" s="3">
        <v>8.0069771133867462</v>
      </c>
      <c r="M1898">
        <v>7.7807852215576592</v>
      </c>
      <c r="N1898" s="1"/>
    </row>
    <row r="1899" spans="1:14">
      <c r="A1899" t="s">
        <v>5088</v>
      </c>
      <c r="B1899" t="s">
        <v>5089</v>
      </c>
      <c r="C1899" s="2">
        <v>1032.4799800000001</v>
      </c>
      <c r="D1899">
        <v>26719</v>
      </c>
      <c r="E1899" t="e">
        <v>#N/A</v>
      </c>
      <c r="F1899" s="2">
        <v>7500</v>
      </c>
      <c r="G1899" s="2"/>
      <c r="H1899" s="3"/>
      <c r="I1899" s="3">
        <v>1.8329035130025568</v>
      </c>
      <c r="J1899" t="s">
        <v>5089</v>
      </c>
      <c r="K1899">
        <v>1.8329035130025568</v>
      </c>
      <c r="L1899" s="3">
        <v>6.801400970658543</v>
      </c>
      <c r="M1899">
        <v>6.801400970658543</v>
      </c>
      <c r="N1899" s="1"/>
    </row>
    <row r="1900" spans="1:14">
      <c r="A1900" t="s">
        <v>5086</v>
      </c>
      <c r="B1900" t="s">
        <v>5087</v>
      </c>
      <c r="C1900" s="2">
        <v>1221.0711670000001</v>
      </c>
      <c r="D1900">
        <v>11798.8</v>
      </c>
      <c r="E1900" t="e">
        <v>#N/A</v>
      </c>
      <c r="F1900" s="2">
        <v>7500</v>
      </c>
      <c r="G1900" s="2"/>
      <c r="H1900" s="3"/>
      <c r="I1900" s="3">
        <v>0.65367763665546164</v>
      </c>
      <c r="J1900" t="s">
        <v>5087</v>
      </c>
      <c r="K1900">
        <v>1.8318258877864015</v>
      </c>
      <c r="L1900" s="3">
        <v>6.4282954581038414</v>
      </c>
      <c r="M1900">
        <v>6.8431189443384888</v>
      </c>
      <c r="N1900" s="1"/>
    </row>
    <row r="1901" spans="1:14">
      <c r="A1901" t="s">
        <v>5080</v>
      </c>
      <c r="B1901" t="s">
        <v>5081</v>
      </c>
      <c r="C1901" s="2">
        <v>1361.9738769999999</v>
      </c>
      <c r="D1901">
        <v>18534.631428571429</v>
      </c>
      <c r="E1901" t="e">
        <v>#N/A</v>
      </c>
      <c r="F1901" s="2">
        <v>7500</v>
      </c>
      <c r="G1901" s="2"/>
      <c r="H1901" s="3"/>
      <c r="I1901" s="3">
        <v>1.3052609259298911</v>
      </c>
      <c r="J1901" t="s">
        <v>5081</v>
      </c>
      <c r="K1901">
        <v>1.8301385950747207</v>
      </c>
      <c r="L1901" s="3">
        <v>6.6233271506436076</v>
      </c>
      <c r="M1901">
        <v>6.8554123115239358</v>
      </c>
      <c r="N1901" s="1"/>
    </row>
    <row r="1902" spans="1:14">
      <c r="A1902" t="s">
        <v>5078</v>
      </c>
      <c r="B1902" t="s">
        <v>5079</v>
      </c>
      <c r="C1902" s="2">
        <v>1130.018433</v>
      </c>
      <c r="D1902">
        <v>14883.595000000001</v>
      </c>
      <c r="E1902" t="e">
        <v>#N/A</v>
      </c>
      <c r="F1902" s="2">
        <v>7500</v>
      </c>
      <c r="G1902" s="2"/>
      <c r="H1902" s="3"/>
      <c r="I1902" s="3">
        <v>0.98876053797253372</v>
      </c>
      <c r="J1902" t="s">
        <v>5079</v>
      </c>
      <c r="K1902">
        <v>1.8299137049684904</v>
      </c>
      <c r="L1902" s="3">
        <v>6.524894758896906</v>
      </c>
      <c r="M1902">
        <v>6.8466666555418385</v>
      </c>
      <c r="N1902" s="1"/>
    </row>
    <row r="1903" spans="1:14">
      <c r="A1903" t="s">
        <v>5074</v>
      </c>
      <c r="B1903" t="s">
        <v>5075</v>
      </c>
      <c r="C1903">
        <v>932.42742899999996</v>
      </c>
      <c r="D1903">
        <v>38011.759999999995</v>
      </c>
      <c r="E1903" t="e">
        <v>#N/A</v>
      </c>
      <c r="F1903" s="2">
        <v>7500</v>
      </c>
      <c r="G1903" s="2"/>
      <c r="H1903" s="3"/>
      <c r="I1903" s="3">
        <v>2.3414833249125042</v>
      </c>
      <c r="J1903" t="s">
        <v>5075</v>
      </c>
      <c r="K1903">
        <v>1.8291618614858476</v>
      </c>
      <c r="L1903" s="3">
        <v>6.9871854458603995</v>
      </c>
      <c r="M1903">
        <v>7.3727533903264435</v>
      </c>
      <c r="N1903" s="1"/>
    </row>
    <row r="1904" spans="1:14">
      <c r="A1904" t="s">
        <v>5072</v>
      </c>
      <c r="B1904" t="s">
        <v>5073</v>
      </c>
      <c r="C1904">
        <v>614.33843999999999</v>
      </c>
      <c r="D1904">
        <v>26638.6</v>
      </c>
      <c r="E1904" t="e">
        <v>#N/A</v>
      </c>
      <c r="F1904" s="2">
        <v>7500</v>
      </c>
      <c r="G1904" s="2"/>
      <c r="H1904" s="3"/>
      <c r="I1904" s="3">
        <v>1.8285557623887989</v>
      </c>
      <c r="J1904" t="s">
        <v>5073</v>
      </c>
      <c r="K1904">
        <v>1.8285557623887989</v>
      </c>
      <c r="L1904" s="3">
        <v>6.7998685605484948</v>
      </c>
      <c r="M1904">
        <v>6.7998685605484948</v>
      </c>
      <c r="N1904" s="1"/>
    </row>
    <row r="1905" spans="1:14">
      <c r="A1905" t="s">
        <v>5070</v>
      </c>
      <c r="B1905" t="s">
        <v>5071</v>
      </c>
      <c r="C1905" s="2">
        <v>1217.559082</v>
      </c>
      <c r="D1905">
        <v>26619.649999999998</v>
      </c>
      <c r="E1905" t="e">
        <v>#N/A</v>
      </c>
      <c r="F1905" s="2">
        <v>7500</v>
      </c>
      <c r="G1905" s="2"/>
      <c r="H1905" s="3"/>
      <c r="I1905" s="3">
        <v>1.8275291018365432</v>
      </c>
      <c r="J1905" t="s">
        <v>5071</v>
      </c>
      <c r="K1905">
        <v>1.8275291018365432</v>
      </c>
      <c r="L1905" s="3">
        <v>6.7995068512762735</v>
      </c>
      <c r="M1905">
        <v>6.7995068512762735</v>
      </c>
      <c r="N1905" s="1"/>
    </row>
    <row r="1906" spans="1:14">
      <c r="A1906" t="s">
        <v>5068</v>
      </c>
      <c r="B1906" t="s">
        <v>5069</v>
      </c>
      <c r="C1906">
        <v>621.78131099999996</v>
      </c>
      <c r="D1906" s="2">
        <v>162555.59677419357</v>
      </c>
      <c r="E1906" s="2">
        <v>12765.32</v>
      </c>
      <c r="F1906" s="2">
        <v>140418.51999999999</v>
      </c>
      <c r="G1906" s="2"/>
      <c r="H1906" s="3">
        <v>12.734157606248303</v>
      </c>
      <c r="I1906" s="3">
        <v>0.21120000143067091</v>
      </c>
      <c r="J1906" t="s">
        <v>5069</v>
      </c>
      <c r="K1906">
        <v>1.8258103610937191</v>
      </c>
      <c r="L1906" s="3">
        <v>8.2221082921480733</v>
      </c>
      <c r="M1906">
        <v>7.7985382392236531</v>
      </c>
      <c r="N1906" s="1"/>
    </row>
    <row r="1907" spans="1:14">
      <c r="A1907" t="s">
        <v>5066</v>
      </c>
      <c r="B1907" t="s">
        <v>5067</v>
      </c>
      <c r="C1907">
        <v>536.79229699999996</v>
      </c>
      <c r="D1907">
        <v>26482.35</v>
      </c>
      <c r="E1907" t="e">
        <v>#N/A</v>
      </c>
      <c r="F1907" s="2">
        <v>7500</v>
      </c>
      <c r="G1907" s="2"/>
      <c r="H1907" s="3"/>
      <c r="I1907" s="3">
        <v>1.8200686494796903</v>
      </c>
      <c r="J1907" t="s">
        <v>5067</v>
      </c>
      <c r="K1907">
        <v>1.8200686494796903</v>
      </c>
      <c r="L1907" s="3">
        <v>6.7968801128623504</v>
      </c>
      <c r="M1907">
        <v>6.7968801128623504</v>
      </c>
      <c r="N1907" s="1"/>
    </row>
    <row r="1908" spans="1:14">
      <c r="A1908" t="s">
        <v>5056</v>
      </c>
      <c r="B1908" t="s">
        <v>5057</v>
      </c>
      <c r="C1908">
        <v>731.384277</v>
      </c>
      <c r="D1908" s="2">
        <v>75188.09802083332</v>
      </c>
      <c r="E1908" s="2">
        <v>8619.48</v>
      </c>
      <c r="F1908" s="2">
        <v>94814.28</v>
      </c>
      <c r="G1908" s="2"/>
      <c r="H1908" s="3">
        <v>8.7230433878648501</v>
      </c>
      <c r="I1908" s="3">
        <v>-0.33460005306658264</v>
      </c>
      <c r="J1908" t="s">
        <v>5057</v>
      </c>
      <c r="K1908">
        <v>1.8166762074357883</v>
      </c>
      <c r="L1908" s="3">
        <v>7.8456824946036088</v>
      </c>
      <c r="M1908">
        <v>7.6840438003592038</v>
      </c>
      <c r="N1908" s="1"/>
    </row>
    <row r="1909" spans="1:14">
      <c r="A1909" t="s">
        <v>5054</v>
      </c>
      <c r="B1909" t="s">
        <v>5055</v>
      </c>
      <c r="C1909">
        <v>771.32226600000001</v>
      </c>
      <c r="D1909">
        <v>26412.6</v>
      </c>
      <c r="E1909" t="e">
        <v>#N/A</v>
      </c>
      <c r="F1909" s="2">
        <v>7500</v>
      </c>
      <c r="G1909" s="2"/>
      <c r="H1909" s="3"/>
      <c r="I1909" s="3">
        <v>1.8162638235964088</v>
      </c>
      <c r="J1909" t="s">
        <v>5055</v>
      </c>
      <c r="K1909">
        <v>1.8162638235964088</v>
      </c>
      <c r="L1909" s="3">
        <v>6.795541631100332</v>
      </c>
      <c r="M1909">
        <v>6.795541631100332</v>
      </c>
      <c r="N1909" s="1"/>
    </row>
    <row r="1910" spans="1:14">
      <c r="A1910" t="s">
        <v>5052</v>
      </c>
      <c r="B1910" t="s">
        <v>5053</v>
      </c>
      <c r="C1910">
        <v>928.43493699999999</v>
      </c>
      <c r="D1910">
        <v>26382.25</v>
      </c>
      <c r="E1910" t="e">
        <v>#N/A</v>
      </c>
      <c r="F1910" s="2">
        <v>7500</v>
      </c>
      <c r="G1910" s="2"/>
      <c r="H1910" s="3"/>
      <c r="I1910" s="3">
        <v>1.8146051088045569</v>
      </c>
      <c r="J1910" t="s">
        <v>5053</v>
      </c>
      <c r="K1910">
        <v>1.8146051088045569</v>
      </c>
      <c r="L1910" s="3">
        <v>6.7949583638577771</v>
      </c>
      <c r="M1910">
        <v>6.7949583638577771</v>
      </c>
      <c r="N1910" s="1"/>
    </row>
    <row r="1911" spans="1:14">
      <c r="A1911" t="s">
        <v>5050</v>
      </c>
      <c r="B1911" t="s">
        <v>5051</v>
      </c>
      <c r="C1911">
        <v>923.42987100000005</v>
      </c>
      <c r="D1911">
        <v>26375.616666666665</v>
      </c>
      <c r="E1911" t="e">
        <v>#N/A</v>
      </c>
      <c r="F1911" s="2">
        <v>7500</v>
      </c>
      <c r="G1911" s="2"/>
      <c r="H1911" s="3"/>
      <c r="I1911" s="3">
        <v>1.8142423239628018</v>
      </c>
      <c r="J1911" t="s">
        <v>5051</v>
      </c>
      <c r="K1911">
        <v>1.8142423239628018</v>
      </c>
      <c r="L1911" s="3">
        <v>6.7948308146794645</v>
      </c>
      <c r="M1911">
        <v>6.7948308146794645</v>
      </c>
      <c r="N1911" s="1"/>
    </row>
    <row r="1912" spans="1:14">
      <c r="A1912" t="s">
        <v>5048</v>
      </c>
      <c r="B1912" t="s">
        <v>5049</v>
      </c>
      <c r="C1912">
        <v>720.33587599999998</v>
      </c>
      <c r="D1912" s="2">
        <v>139515.85887500003</v>
      </c>
      <c r="E1912" s="2">
        <v>7297.5085714285715</v>
      </c>
      <c r="F1912" s="2">
        <v>80272.59428571428</v>
      </c>
      <c r="G1912" s="2"/>
      <c r="H1912" s="3">
        <v>19.118286399996403</v>
      </c>
      <c r="I1912" s="3">
        <v>0.7974496944945898</v>
      </c>
      <c r="J1912" t="s">
        <v>5049</v>
      </c>
      <c r="K1912">
        <v>1.8119625594973554</v>
      </c>
      <c r="L1912" s="3">
        <v>8.0130073087896907</v>
      </c>
      <c r="M1912">
        <v>7.9456004808189329</v>
      </c>
      <c r="N1912" s="1"/>
    </row>
    <row r="1913" spans="1:14">
      <c r="A1913" t="s">
        <v>5046</v>
      </c>
      <c r="B1913" t="s">
        <v>5047</v>
      </c>
      <c r="C1913">
        <v>814.92089799999997</v>
      </c>
      <c r="D1913" s="2">
        <v>78547.988888888896</v>
      </c>
      <c r="E1913" s="2">
        <v>4331.49</v>
      </c>
      <c r="F1913" s="2">
        <v>47646.39</v>
      </c>
      <c r="G1913" s="2"/>
      <c r="H1913" s="3">
        <v>18.134172972554225</v>
      </c>
      <c r="I1913" s="3">
        <v>0.72120742748041611</v>
      </c>
      <c r="J1913" t="s">
        <v>5047</v>
      </c>
      <c r="K1913">
        <v>1.8109163800082411</v>
      </c>
      <c r="L1913" s="3">
        <v>7.6515600156596353</v>
      </c>
      <c r="M1913">
        <v>7.4401726083201414</v>
      </c>
      <c r="N1913" s="1"/>
    </row>
    <row r="1914" spans="1:14">
      <c r="A1914" t="s">
        <v>5044</v>
      </c>
      <c r="B1914" t="s">
        <v>5045</v>
      </c>
      <c r="C1914">
        <v>640.77722200000005</v>
      </c>
      <c r="D1914" s="2">
        <v>73901.25</v>
      </c>
      <c r="E1914" s="2">
        <v>7555</v>
      </c>
      <c r="F1914" s="2">
        <v>83105</v>
      </c>
      <c r="G1914" s="2"/>
      <c r="H1914" s="3">
        <v>9.781767041694243</v>
      </c>
      <c r="I1914" s="3">
        <v>-0.16933651214953976</v>
      </c>
      <c r="J1914" t="s">
        <v>5045</v>
      </c>
      <c r="K1914">
        <v>1.8067718936250827</v>
      </c>
      <c r="L1914" s="3">
        <v>7.7938754112872823</v>
      </c>
      <c r="M1914">
        <v>7.6320620755563269</v>
      </c>
      <c r="N1914" s="1"/>
    </row>
    <row r="1915" spans="1:14">
      <c r="A1915" t="s">
        <v>5042</v>
      </c>
      <c r="B1915" t="s">
        <v>5043</v>
      </c>
      <c r="C1915">
        <v>460.7276</v>
      </c>
      <c r="D1915" s="2">
        <v>71840.643750000003</v>
      </c>
      <c r="E1915" s="2">
        <v>8305.5049999999992</v>
      </c>
      <c r="F1915" s="2">
        <v>91360.554999999993</v>
      </c>
      <c r="G1915" s="2"/>
      <c r="H1915" s="3">
        <v>8.6497622661114537</v>
      </c>
      <c r="I1915" s="3">
        <v>-0.34677113701108953</v>
      </c>
      <c r="J1915" t="s">
        <v>5043</v>
      </c>
      <c r="K1915">
        <v>1.8062213008867598</v>
      </c>
      <c r="L1915" s="3">
        <v>7.8190850166322603</v>
      </c>
      <c r="M1915">
        <v>7.6695089815795345</v>
      </c>
      <c r="N1915" s="1"/>
    </row>
    <row r="1916" spans="1:14">
      <c r="A1916" t="s">
        <v>5040</v>
      </c>
      <c r="B1916" t="s">
        <v>5041</v>
      </c>
      <c r="C1916" s="2">
        <v>1167.5401609999999</v>
      </c>
      <c r="D1916">
        <v>26210.400000000001</v>
      </c>
      <c r="E1916" t="e">
        <v>#N/A</v>
      </c>
      <c r="F1916" s="2">
        <v>7500</v>
      </c>
      <c r="G1916" s="2"/>
      <c r="H1916" s="3"/>
      <c r="I1916" s="3">
        <v>1.8051768702520385</v>
      </c>
      <c r="J1916" t="s">
        <v>5041</v>
      </c>
      <c r="K1916">
        <v>1.8051768702520385</v>
      </c>
      <c r="L1916" s="3">
        <v>6.7916458586878106</v>
      </c>
      <c r="M1916">
        <v>6.7916458586878106</v>
      </c>
      <c r="N1916" s="1"/>
    </row>
    <row r="1917" spans="1:14">
      <c r="A1917" t="s">
        <v>5036</v>
      </c>
      <c r="B1917" t="s">
        <v>5037</v>
      </c>
      <c r="C1917">
        <v>758.91223100000002</v>
      </c>
      <c r="D1917" s="2">
        <v>75291.124166666676</v>
      </c>
      <c r="E1917" s="2">
        <v>7054.920000000001</v>
      </c>
      <c r="F1917" s="2">
        <v>77604.12000000001</v>
      </c>
      <c r="G1917" s="2"/>
      <c r="H1917" s="3">
        <v>10.672144286067972</v>
      </c>
      <c r="I1917" s="3">
        <v>-4.3653446924809318E-2</v>
      </c>
      <c r="J1917" t="s">
        <v>5037</v>
      </c>
      <c r="K1917">
        <v>1.8049612726419133</v>
      </c>
      <c r="L1917" s="3">
        <v>7.7765909652247975</v>
      </c>
      <c r="M1917">
        <v>7.6053323095049237</v>
      </c>
      <c r="N1917" s="1"/>
    </row>
    <row r="1918" spans="1:14">
      <c r="A1918" t="s">
        <v>5034</v>
      </c>
      <c r="B1918" t="s">
        <v>5035</v>
      </c>
      <c r="C1918" s="2">
        <v>1033.965942</v>
      </c>
      <c r="D1918">
        <v>26197.84</v>
      </c>
      <c r="E1918" t="e">
        <v>#N/A</v>
      </c>
      <c r="F1918" s="2">
        <v>7500</v>
      </c>
      <c r="G1918" s="2"/>
      <c r="H1918" s="3"/>
      <c r="I1918" s="3">
        <v>1.8044853663946114</v>
      </c>
      <c r="J1918" t="s">
        <v>5035</v>
      </c>
      <c r="K1918">
        <v>1.8044853663946114</v>
      </c>
      <c r="L1918" s="3">
        <v>6.7914030958406055</v>
      </c>
      <c r="M1918">
        <v>6.7914030958406055</v>
      </c>
      <c r="N1918" s="1"/>
    </row>
    <row r="1919" spans="1:14">
      <c r="A1919" t="s">
        <v>5032</v>
      </c>
      <c r="B1919" t="s">
        <v>5033</v>
      </c>
      <c r="C1919">
        <v>786.01391599999999</v>
      </c>
      <c r="D1919">
        <v>26185.928235294115</v>
      </c>
      <c r="E1919" t="e">
        <v>#N/A</v>
      </c>
      <c r="F1919" s="2">
        <v>7500</v>
      </c>
      <c r="G1919" s="2"/>
      <c r="H1919" s="3"/>
      <c r="I1919" s="3">
        <v>1.8038292454340714</v>
      </c>
      <c r="J1919" t="s">
        <v>5033</v>
      </c>
      <c r="K1919">
        <v>1.8038292454340714</v>
      </c>
      <c r="L1919" s="3">
        <v>6.7911727786349552</v>
      </c>
      <c r="M1919">
        <v>6.7911727786349552</v>
      </c>
      <c r="N1919" s="1"/>
    </row>
    <row r="1920" spans="1:14">
      <c r="A1920" t="s">
        <v>5028</v>
      </c>
      <c r="B1920" t="s">
        <v>5029</v>
      </c>
      <c r="C1920">
        <v>639.32421899999997</v>
      </c>
      <c r="D1920">
        <v>26128</v>
      </c>
      <c r="E1920" t="e">
        <v>#N/A</v>
      </c>
      <c r="F1920" s="2">
        <v>7500</v>
      </c>
      <c r="G1920" s="2"/>
      <c r="H1920" s="3"/>
      <c r="I1920" s="3">
        <v>1.8006341952910894</v>
      </c>
      <c r="J1920" t="s">
        <v>5029</v>
      </c>
      <c r="K1920">
        <v>1.8006341952910894</v>
      </c>
      <c r="L1920" s="3">
        <v>6.7900515581176872</v>
      </c>
      <c r="M1920">
        <v>6.7900515581176872</v>
      </c>
      <c r="N1920" s="1"/>
    </row>
    <row r="1921" spans="1:14">
      <c r="A1921" t="s">
        <v>5026</v>
      </c>
      <c r="B1921" t="s">
        <v>5027</v>
      </c>
      <c r="C1921">
        <v>881.09295699999996</v>
      </c>
      <c r="D1921">
        <v>26127.85</v>
      </c>
      <c r="E1921" t="e">
        <v>#N/A</v>
      </c>
      <c r="F1921" s="2">
        <v>7500</v>
      </c>
      <c r="G1921" s="2"/>
      <c r="H1921" s="3"/>
      <c r="I1921" s="3">
        <v>1.8006259128019082</v>
      </c>
      <c r="J1921" t="s">
        <v>5027</v>
      </c>
      <c r="K1921">
        <v>1.8006259128019082</v>
      </c>
      <c r="L1921" s="3">
        <v>6.7900486523107304</v>
      </c>
      <c r="M1921">
        <v>6.7900486523107304</v>
      </c>
      <c r="N1921" s="1"/>
    </row>
    <row r="1922" spans="1:14">
      <c r="A1922" t="s">
        <v>5024</v>
      </c>
      <c r="B1922" t="s">
        <v>5025</v>
      </c>
      <c r="C1922" s="2">
        <v>1000.469421</v>
      </c>
      <c r="D1922">
        <v>26119.95</v>
      </c>
      <c r="E1922" t="e">
        <v>#N/A</v>
      </c>
      <c r="F1922" s="2">
        <v>7500</v>
      </c>
      <c r="G1922" s="2"/>
      <c r="H1922" s="3"/>
      <c r="I1922" s="3">
        <v>1.8001896344931614</v>
      </c>
      <c r="J1922" t="s">
        <v>5025</v>
      </c>
      <c r="K1922">
        <v>1.8001896344931614</v>
      </c>
      <c r="L1922" s="3">
        <v>6.7898955948238164</v>
      </c>
      <c r="M1922">
        <v>6.7898955948238164</v>
      </c>
      <c r="N1922" s="1"/>
    </row>
    <row r="1923" spans="1:14">
      <c r="A1923" t="s">
        <v>5022</v>
      </c>
      <c r="B1923" t="s">
        <v>5023</v>
      </c>
      <c r="C1923">
        <v>747.35076900000001</v>
      </c>
      <c r="D1923">
        <v>26068.59</v>
      </c>
      <c r="E1923" t="e">
        <v>#N/A</v>
      </c>
      <c r="F1923" s="2">
        <v>7500</v>
      </c>
      <c r="G1923" s="2"/>
      <c r="H1923" s="3"/>
      <c r="I1923" s="3">
        <v>1.7973500516567378</v>
      </c>
      <c r="J1923" t="s">
        <v>5023</v>
      </c>
      <c r="K1923">
        <v>1.7973500516567378</v>
      </c>
      <c r="L1923" s="3">
        <v>6.7888996495806921</v>
      </c>
      <c r="M1923">
        <v>6.7888996495806921</v>
      </c>
      <c r="N1923" s="1"/>
    </row>
    <row r="1924" spans="1:14">
      <c r="A1924" t="s">
        <v>5018</v>
      </c>
      <c r="B1924" t="s">
        <v>5019</v>
      </c>
      <c r="C1924">
        <v>601.28332499999999</v>
      </c>
      <c r="D1924" s="2">
        <v>75818.585500000001</v>
      </c>
      <c r="E1924" s="2">
        <v>7244.94</v>
      </c>
      <c r="F1924" s="2">
        <v>79694.34</v>
      </c>
      <c r="G1924" s="2"/>
      <c r="H1924" s="3">
        <v>10.465039807092952</v>
      </c>
      <c r="I1924" s="3">
        <v>-7.1925724398418142E-2</v>
      </c>
      <c r="J1924" t="s">
        <v>5019</v>
      </c>
      <c r="K1924">
        <v>1.796335444345722</v>
      </c>
      <c r="L1924" s="3">
        <v>7.7876497370542834</v>
      </c>
      <c r="M1924">
        <v>7.6123987878073702</v>
      </c>
      <c r="N1924" s="1"/>
    </row>
    <row r="1925" spans="1:14">
      <c r="A1925" t="s">
        <v>5016</v>
      </c>
      <c r="B1925" t="s">
        <v>5017</v>
      </c>
      <c r="C1925">
        <v>720.00561500000003</v>
      </c>
      <c r="D1925" s="2">
        <v>150862.65833333333</v>
      </c>
      <c r="E1925" s="2">
        <v>11292.400000000001</v>
      </c>
      <c r="F1925" s="2">
        <v>124216.40000000002</v>
      </c>
      <c r="G1925" s="2"/>
      <c r="H1925" s="3">
        <v>13.359662988676748</v>
      </c>
      <c r="I1925" s="3">
        <v>0.28038009104577022</v>
      </c>
      <c r="J1925" t="s">
        <v>5017</v>
      </c>
      <c r="K1925">
        <v>1.7962684896795722</v>
      </c>
      <c r="L1925" s="3">
        <v>8.1591862934555159</v>
      </c>
      <c r="M1925">
        <v>7.749467887568195</v>
      </c>
      <c r="N1925" s="1"/>
    </row>
    <row r="1926" spans="1:14">
      <c r="A1926" t="s">
        <v>5014</v>
      </c>
      <c r="B1926" t="s">
        <v>5015</v>
      </c>
      <c r="C1926" s="2">
        <v>1150.5401609999999</v>
      </c>
      <c r="D1926" s="2">
        <v>196467</v>
      </c>
      <c r="E1926" s="2">
        <v>5145.18</v>
      </c>
      <c r="F1926" s="2">
        <v>56596.98</v>
      </c>
      <c r="G1926" s="2"/>
      <c r="H1926" s="3">
        <v>38.18466992408429</v>
      </c>
      <c r="I1926" s="3">
        <v>1.7954900290789211</v>
      </c>
      <c r="J1926" t="s">
        <v>5015</v>
      </c>
      <c r="K1926">
        <v>1.7954900290789211</v>
      </c>
      <c r="L1926" s="3">
        <v>8.1048455010217566</v>
      </c>
      <c r="M1926">
        <v>8.1048455010217566</v>
      </c>
      <c r="N1926" s="1"/>
    </row>
    <row r="1927" spans="1:14">
      <c r="A1927" t="s">
        <v>5012</v>
      </c>
      <c r="B1927" t="s">
        <v>5013</v>
      </c>
      <c r="C1927" s="2">
        <v>1002.038574</v>
      </c>
      <c r="D1927">
        <v>80716.75</v>
      </c>
      <c r="E1927" t="e">
        <v>#N/A</v>
      </c>
      <c r="F1927" s="2">
        <v>7500</v>
      </c>
      <c r="G1927" s="2"/>
      <c r="H1927" s="3"/>
      <c r="I1927" s="3">
        <v>3.4279055858480358</v>
      </c>
      <c r="J1927" t="s">
        <v>5013</v>
      </c>
      <c r="K1927">
        <v>1.7951586747466397</v>
      </c>
      <c r="L1927" s="3">
        <v>7.4183265807915753</v>
      </c>
      <c r="M1927">
        <v>7.5974848306485683</v>
      </c>
      <c r="N1927" s="1"/>
    </row>
    <row r="1928" spans="1:14">
      <c r="A1928" t="s">
        <v>5010</v>
      </c>
      <c r="B1928" t="s">
        <v>5011</v>
      </c>
      <c r="C1928" s="2">
        <v>1042.171143</v>
      </c>
      <c r="D1928">
        <v>16440.199999999997</v>
      </c>
      <c r="E1928" t="e">
        <v>#N/A</v>
      </c>
      <c r="F1928" s="2">
        <v>7500</v>
      </c>
      <c r="G1928" s="2"/>
      <c r="H1928" s="3"/>
      <c r="I1928" s="3">
        <v>1.1322653492262427</v>
      </c>
      <c r="J1928" t="s">
        <v>5011</v>
      </c>
      <c r="K1928">
        <v>1.7948641569373973</v>
      </c>
      <c r="L1928" s="3">
        <v>6.5686916613695949</v>
      </c>
      <c r="M1928">
        <v>6.8410668076674579</v>
      </c>
      <c r="N1928" s="1"/>
    </row>
    <row r="1929" spans="1:14">
      <c r="A1929" t="s">
        <v>5008</v>
      </c>
      <c r="B1929" t="s">
        <v>5009</v>
      </c>
      <c r="C1929">
        <v>615.29077099999995</v>
      </c>
      <c r="D1929" s="2">
        <v>104997.83333333333</v>
      </c>
      <c r="E1929" s="2">
        <v>6134.91</v>
      </c>
      <c r="F1929" s="2">
        <v>67484.009999999995</v>
      </c>
      <c r="G1929" s="2"/>
      <c r="H1929" s="3">
        <v>17.114812333568597</v>
      </c>
      <c r="I1929" s="3">
        <v>0.63774194932149109</v>
      </c>
      <c r="J1929" t="s">
        <v>5009</v>
      </c>
      <c r="K1929">
        <v>1.7928442884583</v>
      </c>
      <c r="L1929" s="3">
        <v>7.8551150773299208</v>
      </c>
      <c r="M1929">
        <v>7.5482436037441776</v>
      </c>
      <c r="N1929" s="1"/>
    </row>
    <row r="1930" spans="1:14">
      <c r="A1930" t="s">
        <v>5006</v>
      </c>
      <c r="B1930" t="s">
        <v>5007</v>
      </c>
      <c r="C1930">
        <v>896.42254600000001</v>
      </c>
      <c r="D1930">
        <v>25965.857499999998</v>
      </c>
      <c r="E1930" t="e">
        <v>#N/A</v>
      </c>
      <c r="F1930" s="2">
        <v>7500</v>
      </c>
      <c r="G1930" s="2"/>
      <c r="H1930" s="3"/>
      <c r="I1930" s="3">
        <v>1.7916533692479784</v>
      </c>
      <c r="J1930" t="s">
        <v>5007</v>
      </c>
      <c r="K1930">
        <v>1.7916533692479784</v>
      </c>
      <c r="L1930" s="3">
        <v>6.7869029361987474</v>
      </c>
      <c r="M1930">
        <v>6.7869029361987474</v>
      </c>
      <c r="N1930" s="1"/>
    </row>
    <row r="1931" spans="1:14">
      <c r="A1931" t="s">
        <v>5004</v>
      </c>
      <c r="B1931" t="s">
        <v>5005</v>
      </c>
      <c r="C1931">
        <v>839.34930399999996</v>
      </c>
      <c r="D1931">
        <v>11502.046666666667</v>
      </c>
      <c r="E1931" t="e">
        <v>#N/A</v>
      </c>
      <c r="F1931" s="2">
        <v>7500</v>
      </c>
      <c r="G1931" s="2"/>
      <c r="H1931" s="3"/>
      <c r="I1931" s="3">
        <v>0.61692809550350347</v>
      </c>
      <c r="J1931" t="s">
        <v>5005</v>
      </c>
      <c r="K1931">
        <v>1.7912176780612905</v>
      </c>
      <c r="L1931" s="3">
        <v>6.418200570495264</v>
      </c>
      <c r="M1931">
        <v>6.8321278837008537</v>
      </c>
      <c r="N1931" s="1"/>
    </row>
    <row r="1932" spans="1:14">
      <c r="A1932" t="s">
        <v>5000</v>
      </c>
      <c r="B1932" t="s">
        <v>5001</v>
      </c>
      <c r="C1932" s="2">
        <v>1060.86499</v>
      </c>
      <c r="D1932">
        <v>25900.3</v>
      </c>
      <c r="E1932" t="e">
        <v>#N/A</v>
      </c>
      <c r="F1932" s="2">
        <v>7500</v>
      </c>
      <c r="G1932" s="2"/>
      <c r="H1932" s="3"/>
      <c r="I1932" s="3">
        <v>1.788006307847263</v>
      </c>
      <c r="J1932" t="s">
        <v>5001</v>
      </c>
      <c r="K1932">
        <v>1.788006307847263</v>
      </c>
      <c r="L1932" s="3">
        <v>6.7856255514640278</v>
      </c>
      <c r="M1932">
        <v>6.7856255514640278</v>
      </c>
      <c r="N1932" s="1"/>
    </row>
    <row r="1933" spans="1:14">
      <c r="A1933" t="s">
        <v>4996</v>
      </c>
      <c r="B1933" t="s">
        <v>4997</v>
      </c>
      <c r="C1933">
        <v>852.89386000000002</v>
      </c>
      <c r="D1933">
        <v>45855.79937500001</v>
      </c>
      <c r="E1933" t="e">
        <v>#N/A</v>
      </c>
      <c r="F1933" s="2">
        <v>7500</v>
      </c>
      <c r="G1933" s="2"/>
      <c r="H1933" s="3"/>
      <c r="I1933" s="3">
        <v>2.6121417020296218</v>
      </c>
      <c r="J1933" t="s">
        <v>4997</v>
      </c>
      <c r="K1933">
        <v>1.7879308216334735</v>
      </c>
      <c r="L1933" s="3">
        <v>7.0907724463158281</v>
      </c>
      <c r="M1933">
        <v>7.3350350235081576</v>
      </c>
      <c r="N1933" s="1"/>
    </row>
    <row r="1934" spans="1:14">
      <c r="A1934" t="s">
        <v>4994</v>
      </c>
      <c r="B1934" t="s">
        <v>4995</v>
      </c>
      <c r="C1934">
        <v>602.31420900000001</v>
      </c>
      <c r="D1934" s="2">
        <v>113137</v>
      </c>
      <c r="E1934" s="2">
        <v>4678</v>
      </c>
      <c r="F1934" s="2">
        <v>51458</v>
      </c>
      <c r="G1934" s="2"/>
      <c r="H1934" s="3">
        <v>24.184908080376228</v>
      </c>
      <c r="I1934" s="3">
        <v>1.1366035307906164</v>
      </c>
      <c r="J1934" t="s">
        <v>4995</v>
      </c>
      <c r="K1934">
        <v>1.7867824343121095</v>
      </c>
      <c r="L1934" s="3">
        <v>7.824624957383107</v>
      </c>
      <c r="M1934">
        <v>7.466425806879017</v>
      </c>
      <c r="N1934" s="1"/>
    </row>
    <row r="1935" spans="1:14">
      <c r="A1935" t="s">
        <v>4992</v>
      </c>
      <c r="B1935" t="s">
        <v>4993</v>
      </c>
      <c r="C1935" s="2">
        <v>1000.565979</v>
      </c>
      <c r="D1935">
        <v>8360.17</v>
      </c>
      <c r="E1935" t="e">
        <v>#N/A</v>
      </c>
      <c r="F1935" s="2">
        <v>7500</v>
      </c>
      <c r="G1935" s="2"/>
      <c r="H1935" s="3"/>
      <c r="I1935" s="3">
        <v>0.15664168349947355</v>
      </c>
      <c r="J1935" t="s">
        <v>4993</v>
      </c>
      <c r="K1935">
        <v>1.7861663779523695</v>
      </c>
      <c r="L1935" s="3">
        <v>6.3004617571015915</v>
      </c>
      <c r="M1935">
        <v>6.8343092135682824</v>
      </c>
      <c r="N1935" s="1"/>
    </row>
    <row r="1936" spans="1:14">
      <c r="A1936" t="s">
        <v>4990</v>
      </c>
      <c r="B1936" t="s">
        <v>4991</v>
      </c>
      <c r="C1936">
        <v>877.41607699999997</v>
      </c>
      <c r="D1936">
        <v>25859.5</v>
      </c>
      <c r="E1936" t="e">
        <v>#N/A</v>
      </c>
      <c r="F1936" s="2">
        <v>7500</v>
      </c>
      <c r="G1936" s="2"/>
      <c r="H1936" s="3"/>
      <c r="I1936" s="3">
        <v>1.7857318798216704</v>
      </c>
      <c r="J1936" t="s">
        <v>4991</v>
      </c>
      <c r="K1936">
        <v>1.7857318798216704</v>
      </c>
      <c r="L1936" s="3">
        <v>6.7848292990605898</v>
      </c>
      <c r="M1936">
        <v>6.7848292990605898</v>
      </c>
      <c r="N1936" s="1"/>
    </row>
    <row r="1937" spans="1:14">
      <c r="A1937" t="s">
        <v>4986</v>
      </c>
      <c r="B1937" t="s">
        <v>4987</v>
      </c>
      <c r="C1937">
        <v>393.70324699999998</v>
      </c>
      <c r="D1937">
        <v>25798.9</v>
      </c>
      <c r="E1937" t="e">
        <v>#N/A</v>
      </c>
      <c r="F1937" s="2">
        <v>7500</v>
      </c>
      <c r="G1937" s="2"/>
      <c r="H1937" s="3"/>
      <c r="I1937" s="3">
        <v>1.78234705336239</v>
      </c>
      <c r="J1937" t="s">
        <v>4987</v>
      </c>
      <c r="K1937">
        <v>1.78234705336239</v>
      </c>
      <c r="L1937" s="3">
        <v>6.7836448308081003</v>
      </c>
      <c r="M1937">
        <v>6.7836448308081003</v>
      </c>
      <c r="N1937" s="1"/>
    </row>
    <row r="1938" spans="1:14">
      <c r="A1938" t="s">
        <v>4984</v>
      </c>
      <c r="B1938" t="s">
        <v>4985</v>
      </c>
      <c r="C1938" s="2">
        <v>1258.0969239999999</v>
      </c>
      <c r="D1938">
        <v>25786.49</v>
      </c>
      <c r="E1938" t="e">
        <v>#N/A</v>
      </c>
      <c r="F1938" s="2">
        <v>7500</v>
      </c>
      <c r="G1938" s="2"/>
      <c r="H1938" s="3"/>
      <c r="I1938" s="3">
        <v>1.7816529093110287</v>
      </c>
      <c r="J1938" t="s">
        <v>4985</v>
      </c>
      <c r="K1938">
        <v>1.7816529093110287</v>
      </c>
      <c r="L1938" s="3">
        <v>6.7834020030083622</v>
      </c>
      <c r="M1938">
        <v>6.7834020030083622</v>
      </c>
      <c r="N1938" s="1"/>
    </row>
    <row r="1939" spans="1:14">
      <c r="A1939" t="s">
        <v>4982</v>
      </c>
      <c r="B1939" t="s">
        <v>4983</v>
      </c>
      <c r="C1939">
        <v>438.21490499999999</v>
      </c>
      <c r="D1939">
        <v>25761.9</v>
      </c>
      <c r="E1939" t="e">
        <v>#N/A</v>
      </c>
      <c r="F1939" s="2">
        <v>7500</v>
      </c>
      <c r="G1939" s="2"/>
      <c r="H1939" s="3"/>
      <c r="I1939" s="3">
        <v>1.7802764987676003</v>
      </c>
      <c r="J1939" t="s">
        <v>4983</v>
      </c>
      <c r="K1939">
        <v>1.7802764987676003</v>
      </c>
      <c r="L1939" s="3">
        <v>6.7829205803114627</v>
      </c>
      <c r="M1939">
        <v>6.7829205803114627</v>
      </c>
      <c r="N1939" s="1"/>
    </row>
    <row r="1940" spans="1:14">
      <c r="A1940" t="s">
        <v>4980</v>
      </c>
      <c r="B1940" t="s">
        <v>4981</v>
      </c>
      <c r="C1940" s="2">
        <v>1033.2113039999999</v>
      </c>
      <c r="D1940">
        <v>25738.5</v>
      </c>
      <c r="E1940" t="e">
        <v>#N/A</v>
      </c>
      <c r="F1940" s="2">
        <v>7500</v>
      </c>
      <c r="G1940" s="2"/>
      <c r="H1940" s="3"/>
      <c r="I1940" s="3">
        <v>1.7789654772500989</v>
      </c>
      <c r="J1940" t="s">
        <v>4981</v>
      </c>
      <c r="K1940">
        <v>1.7789654772500989</v>
      </c>
      <c r="L1940" s="3">
        <v>6.7824621248151349</v>
      </c>
      <c r="M1940">
        <v>6.7824621248151349</v>
      </c>
      <c r="N1940" s="1"/>
    </row>
    <row r="1941" spans="1:14">
      <c r="A1941" t="s">
        <v>4978</v>
      </c>
      <c r="B1941" t="s">
        <v>4979</v>
      </c>
      <c r="C1941">
        <v>879.90454099999999</v>
      </c>
      <c r="D1941" s="2">
        <v>42280.644444444442</v>
      </c>
      <c r="E1941" s="2">
        <v>3958.37</v>
      </c>
      <c r="F1941" s="2">
        <v>43542.07</v>
      </c>
      <c r="G1941" s="2"/>
      <c r="H1941" s="3">
        <v>10.68132702209355</v>
      </c>
      <c r="I1941" s="3">
        <v>-4.2412628666143121E-2</v>
      </c>
      <c r="J1941" t="s">
        <v>4979</v>
      </c>
      <c r="K1941">
        <v>1.7770227554464213</v>
      </c>
      <c r="L1941" s="3">
        <v>7.4004033697508254</v>
      </c>
      <c r="M1941">
        <v>7.4092860159093457</v>
      </c>
      <c r="N1941" s="1"/>
    </row>
    <row r="1942" spans="1:14">
      <c r="A1942" t="s">
        <v>4972</v>
      </c>
      <c r="B1942" t="s">
        <v>4973</v>
      </c>
      <c r="C1942">
        <v>416.72351099999997</v>
      </c>
      <c r="D1942">
        <v>25672.899999999998</v>
      </c>
      <c r="E1942" t="e">
        <v>#N/A</v>
      </c>
      <c r="F1942" s="2">
        <v>7500</v>
      </c>
      <c r="G1942" s="2"/>
      <c r="H1942" s="3"/>
      <c r="I1942" s="3">
        <v>1.7752837706229758</v>
      </c>
      <c r="J1942" t="s">
        <v>4973</v>
      </c>
      <c r="K1942">
        <v>1.7752837706229758</v>
      </c>
      <c r="L1942" s="3">
        <v>6.7811751592966196</v>
      </c>
      <c r="M1942">
        <v>6.7811751592966196</v>
      </c>
      <c r="N1942" s="1"/>
    </row>
    <row r="1943" spans="1:14">
      <c r="A1943" t="s">
        <v>4968</v>
      </c>
      <c r="B1943" t="s">
        <v>4969</v>
      </c>
      <c r="C1943">
        <v>948.44256600000006</v>
      </c>
      <c r="D1943" s="2">
        <v>53189.133333333331</v>
      </c>
      <c r="E1943" s="2">
        <v>3169.06</v>
      </c>
      <c r="F1943" s="2">
        <v>34859.659999999996</v>
      </c>
      <c r="G1943" s="2"/>
      <c r="H1943" s="3">
        <v>16.783883338697699</v>
      </c>
      <c r="I1943" s="3">
        <v>0.60957303143784403</v>
      </c>
      <c r="J1943" t="s">
        <v>4969</v>
      </c>
      <c r="K1943">
        <v>1.7721862858245392</v>
      </c>
      <c r="L1943" s="3">
        <v>7.4170851128183877</v>
      </c>
      <c r="M1943">
        <v>7.3274777271475617</v>
      </c>
      <c r="N1943" s="1"/>
    </row>
    <row r="1944" spans="1:14">
      <c r="A1944" t="s">
        <v>4966</v>
      </c>
      <c r="B1944" t="s">
        <v>4967</v>
      </c>
      <c r="C1944">
        <v>410.20126299999998</v>
      </c>
      <c r="D1944">
        <v>25608.400000000001</v>
      </c>
      <c r="E1944" t="e">
        <v>#N/A</v>
      </c>
      <c r="F1944" s="2">
        <v>7500</v>
      </c>
      <c r="G1944" s="2"/>
      <c r="H1944" s="3"/>
      <c r="I1944" s="3">
        <v>1.7716546161667825</v>
      </c>
      <c r="J1944" t="s">
        <v>4967</v>
      </c>
      <c r="K1944">
        <v>1.7716546161667825</v>
      </c>
      <c r="L1944" s="3">
        <v>6.7799072902479613</v>
      </c>
      <c r="M1944">
        <v>6.7799072902479613</v>
      </c>
      <c r="N1944" s="1"/>
    </row>
    <row r="1945" spans="1:14">
      <c r="A1945" t="s">
        <v>4964</v>
      </c>
      <c r="B1945" t="s">
        <v>4965</v>
      </c>
      <c r="C1945">
        <v>754.01043700000002</v>
      </c>
      <c r="D1945" s="2">
        <v>394858</v>
      </c>
      <c r="E1945" s="2">
        <v>10520</v>
      </c>
      <c r="F1945" s="2">
        <v>115720</v>
      </c>
      <c r="G1945" s="2"/>
      <c r="H1945" s="3">
        <v>37.53403041825095</v>
      </c>
      <c r="I1945" s="3">
        <v>1.7706956919271726</v>
      </c>
      <c r="J1945" t="s">
        <v>4965</v>
      </c>
      <c r="K1945">
        <v>1.7706956919271726</v>
      </c>
      <c r="L1945" s="3">
        <v>8.5620931467116232</v>
      </c>
      <c r="M1945">
        <v>8.5620931467116232</v>
      </c>
      <c r="N1945" s="1"/>
    </row>
    <row r="1946" spans="1:14">
      <c r="A1946" t="s">
        <v>4962</v>
      </c>
      <c r="B1946" t="s">
        <v>4963</v>
      </c>
      <c r="C1946">
        <v>932.76415999999995</v>
      </c>
      <c r="D1946">
        <v>109879.09999999999</v>
      </c>
      <c r="E1946" t="e">
        <v>#N/A</v>
      </c>
      <c r="F1946" s="2">
        <v>7500</v>
      </c>
      <c r="G1946" s="2"/>
      <c r="H1946" s="3"/>
      <c r="I1946" s="3">
        <v>3.8728825928846917</v>
      </c>
      <c r="J1946" t="s">
        <v>4963</v>
      </c>
      <c r="K1946">
        <v>1.7694589254842601</v>
      </c>
      <c r="L1946" s="3">
        <v>7.6043861628796536</v>
      </c>
      <c r="M1946">
        <v>7.6575542048919507</v>
      </c>
      <c r="N1946" s="1"/>
    </row>
    <row r="1947" spans="1:14">
      <c r="A1947" t="s">
        <v>4960</v>
      </c>
      <c r="B1947" t="s">
        <v>4961</v>
      </c>
      <c r="C1947">
        <v>709.02905299999998</v>
      </c>
      <c r="D1947">
        <v>84203.364121621649</v>
      </c>
      <c r="E1947" t="e">
        <v>#N/A</v>
      </c>
      <c r="F1947" s="2">
        <v>7500</v>
      </c>
      <c r="G1947" s="2"/>
      <c r="H1947" s="3"/>
      <c r="I1947" s="3">
        <v>3.4889153727679836</v>
      </c>
      <c r="J1947" t="s">
        <v>4961</v>
      </c>
      <c r="K1947">
        <v>1.768912486624465</v>
      </c>
      <c r="L1947" s="3">
        <v>7.443577901967263</v>
      </c>
      <c r="M1947">
        <v>7.6699555896550002</v>
      </c>
      <c r="N1947" s="1"/>
    </row>
    <row r="1948" spans="1:14">
      <c r="A1948" t="s">
        <v>4958</v>
      </c>
      <c r="B1948" t="s">
        <v>4959</v>
      </c>
      <c r="C1948" s="2">
        <v>1051.003418</v>
      </c>
      <c r="D1948" s="2">
        <v>52587.886781609188</v>
      </c>
      <c r="E1948" s="2">
        <v>10001.535000000002</v>
      </c>
      <c r="F1948" s="2">
        <v>110016.88500000002</v>
      </c>
      <c r="G1948" s="2"/>
      <c r="H1948" s="3">
        <v>5.2579815779886969</v>
      </c>
      <c r="I1948" s="3">
        <v>-1.0649225313391759</v>
      </c>
      <c r="J1948" t="s">
        <v>4959</v>
      </c>
      <c r="K1948">
        <v>1.7673166556035962</v>
      </c>
      <c r="L1948" s="3">
        <v>7.8166999293041748</v>
      </c>
      <c r="M1948">
        <v>7.7599440482354467</v>
      </c>
      <c r="N1948" s="1"/>
    </row>
    <row r="1949" spans="1:14">
      <c r="A1949" t="s">
        <v>4956</v>
      </c>
      <c r="B1949" t="s">
        <v>4957</v>
      </c>
      <c r="C1949">
        <v>689.98742700000003</v>
      </c>
      <c r="D1949">
        <v>78848.425000000003</v>
      </c>
      <c r="E1949" t="e">
        <v>#N/A</v>
      </c>
      <c r="F1949" s="2">
        <v>7500</v>
      </c>
      <c r="G1949" s="2"/>
      <c r="H1949" s="3"/>
      <c r="I1949" s="3">
        <v>3.3941194366994067</v>
      </c>
      <c r="J1949" t="s">
        <v>4957</v>
      </c>
      <c r="K1949">
        <v>1.7636795054117294</v>
      </c>
      <c r="L1949" s="3">
        <v>7.4043816306308869</v>
      </c>
      <c r="M1949">
        <v>7.4614806838592447</v>
      </c>
      <c r="N1949" s="1"/>
    </row>
    <row r="1950" spans="1:14">
      <c r="A1950" t="s">
        <v>4954</v>
      </c>
      <c r="B1950" t="s">
        <v>4955</v>
      </c>
      <c r="C1950">
        <v>926.45257600000002</v>
      </c>
      <c r="D1950" s="2">
        <v>62827.139473684219</v>
      </c>
      <c r="E1950" s="2">
        <v>8720.69</v>
      </c>
      <c r="F1950" s="2">
        <v>95927.590000000011</v>
      </c>
      <c r="G1950" s="2"/>
      <c r="H1950" s="3">
        <v>7.2043771162240846</v>
      </c>
      <c r="I1950" s="3">
        <v>-0.61055791692302885</v>
      </c>
      <c r="J1950" t="s">
        <v>4955</v>
      </c>
      <c r="K1950">
        <v>1.7631038381765718</v>
      </c>
      <c r="L1950" s="3">
        <v>7.8010900083828183</v>
      </c>
      <c r="M1950">
        <v>7.6857113774580696</v>
      </c>
      <c r="N1950" s="1"/>
    </row>
    <row r="1951" spans="1:14">
      <c r="A1951" t="s">
        <v>4952</v>
      </c>
      <c r="B1951" t="s">
        <v>4953</v>
      </c>
      <c r="C1951">
        <v>825.73364300000003</v>
      </c>
      <c r="D1951" s="2">
        <v>92568.274999999994</v>
      </c>
      <c r="E1951" s="2">
        <v>7548.16</v>
      </c>
      <c r="F1951" s="2">
        <v>83029.759999999995</v>
      </c>
      <c r="G1951" s="2"/>
      <c r="H1951" s="3">
        <v>12.263687441707647</v>
      </c>
      <c r="I1951" s="3">
        <v>0.15688930960168115</v>
      </c>
      <c r="J1951" t="s">
        <v>4953</v>
      </c>
      <c r="K1951">
        <v>1.7622699701118221</v>
      </c>
      <c r="L1951" s="3">
        <v>7.8667794775479063</v>
      </c>
      <c r="M1951">
        <v>7.6108663118802307</v>
      </c>
      <c r="N1951" s="1"/>
    </row>
    <row r="1952" spans="1:14">
      <c r="A1952" t="s">
        <v>4950</v>
      </c>
      <c r="B1952" t="s">
        <v>4951</v>
      </c>
      <c r="C1952">
        <v>690.326233</v>
      </c>
      <c r="D1952">
        <v>37734.1</v>
      </c>
      <c r="E1952" t="e">
        <v>#N/A</v>
      </c>
      <c r="F1952" s="2">
        <v>7500</v>
      </c>
      <c r="G1952" s="2"/>
      <c r="H1952" s="3"/>
      <c r="I1952" s="3">
        <v>2.3309063640254895</v>
      </c>
      <c r="J1952" t="s">
        <v>4951</v>
      </c>
      <c r="K1952">
        <v>1.7598444236007835</v>
      </c>
      <c r="L1952" s="3">
        <v>6.9831989307016755</v>
      </c>
      <c r="M1952">
        <v>7.2172838758625373</v>
      </c>
      <c r="N1952" s="1"/>
    </row>
    <row r="1953" spans="1:14">
      <c r="A1953" t="s">
        <v>4948</v>
      </c>
      <c r="B1953" t="s">
        <v>4949</v>
      </c>
      <c r="C1953">
        <v>659.81823699999995</v>
      </c>
      <c r="D1953" s="2">
        <v>69161.2</v>
      </c>
      <c r="E1953" s="2">
        <v>5196.67</v>
      </c>
      <c r="F1953" s="2">
        <v>57163.37</v>
      </c>
      <c r="G1953" s="2"/>
      <c r="H1953" s="3">
        <v>13.30875349021585</v>
      </c>
      <c r="I1953" s="3">
        <v>0.27487192971638746</v>
      </c>
      <c r="J1953" t="s">
        <v>4949</v>
      </c>
      <c r="K1953">
        <v>1.7578983972064752</v>
      </c>
      <c r="L1953" s="3">
        <v>7.6522317429071194</v>
      </c>
      <c r="M1953">
        <v>7.4862721171664157</v>
      </c>
      <c r="N1953" s="1"/>
    </row>
    <row r="1954" spans="1:14">
      <c r="A1954" t="s">
        <v>4946</v>
      </c>
      <c r="B1954" t="s">
        <v>4947</v>
      </c>
      <c r="C1954">
        <v>695.792236</v>
      </c>
      <c r="D1954">
        <v>25355</v>
      </c>
      <c r="E1954" t="e">
        <v>#N/A</v>
      </c>
      <c r="F1954" s="2">
        <v>7500</v>
      </c>
      <c r="G1954" s="2"/>
      <c r="H1954" s="3"/>
      <c r="I1954" s="3">
        <v>1.757307773683392</v>
      </c>
      <c r="J1954" t="s">
        <v>4947</v>
      </c>
      <c r="K1954">
        <v>1.757307773683392</v>
      </c>
      <c r="L1954" s="3">
        <v>6.7749022072898004</v>
      </c>
      <c r="M1954">
        <v>6.7749022072898004</v>
      </c>
      <c r="N1954" s="1"/>
    </row>
    <row r="1955" spans="1:14">
      <c r="A1955" t="s">
        <v>4944</v>
      </c>
      <c r="B1955" t="s">
        <v>4945</v>
      </c>
      <c r="C1955" s="2">
        <v>1030.450073</v>
      </c>
      <c r="D1955">
        <v>25339.895555555555</v>
      </c>
      <c r="E1955" t="e">
        <v>#N/A</v>
      </c>
      <c r="F1955" s="2">
        <v>7500</v>
      </c>
      <c r="G1955" s="2"/>
      <c r="H1955" s="3"/>
      <c r="I1955" s="3">
        <v>1.7564480773569118</v>
      </c>
      <c r="J1955" t="s">
        <v>4945</v>
      </c>
      <c r="K1955">
        <v>1.7564480773569118</v>
      </c>
      <c r="L1955" s="3">
        <v>6.7746026508204036</v>
      </c>
      <c r="M1955">
        <v>6.7746026508204036</v>
      </c>
      <c r="N1955" s="1"/>
    </row>
    <row r="1956" spans="1:14">
      <c r="A1956" t="s">
        <v>4942</v>
      </c>
      <c r="B1956" t="s">
        <v>4943</v>
      </c>
      <c r="C1956">
        <v>845.39935300000002</v>
      </c>
      <c r="D1956" s="2">
        <v>101786.46666666666</v>
      </c>
      <c r="E1956" s="2">
        <v>9575.4150000000009</v>
      </c>
      <c r="F1956" s="2">
        <v>105329.565</v>
      </c>
      <c r="G1956" s="2"/>
      <c r="H1956" s="3">
        <v>10.629979657974788</v>
      </c>
      <c r="I1956" s="3">
        <v>-4.9364687686841567E-2</v>
      </c>
      <c r="J1956" t="s">
        <v>4943</v>
      </c>
      <c r="K1956">
        <v>1.7557056983191617</v>
      </c>
      <c r="L1956" s="3">
        <v>7.9743205746673143</v>
      </c>
      <c r="M1956">
        <v>7.6912887521380151</v>
      </c>
      <c r="N1956" s="1"/>
    </row>
    <row r="1957" spans="1:14">
      <c r="A1957" t="s">
        <v>4940</v>
      </c>
      <c r="B1957" t="s">
        <v>4941</v>
      </c>
      <c r="C1957">
        <v>786.67346199999997</v>
      </c>
      <c r="D1957" s="2">
        <v>62617.30000000001</v>
      </c>
      <c r="E1957" s="2">
        <v>5434.79</v>
      </c>
      <c r="F1957" s="2">
        <v>59782.69</v>
      </c>
      <c r="G1957" s="2"/>
      <c r="H1957" s="3">
        <v>11.521567530668161</v>
      </c>
      <c r="I1957" s="3">
        <v>6.6833487724379595E-2</v>
      </c>
      <c r="J1957" t="s">
        <v>4941</v>
      </c>
      <c r="K1957">
        <v>1.7555846292422648</v>
      </c>
      <c r="L1957" s="3">
        <v>7.6316720734919485</v>
      </c>
      <c r="M1957">
        <v>7.503859762766707</v>
      </c>
      <c r="N1957" s="1"/>
    </row>
    <row r="1958" spans="1:14">
      <c r="A1958" t="s">
        <v>4938</v>
      </c>
      <c r="B1958" t="s">
        <v>4939</v>
      </c>
      <c r="C1958">
        <v>760.83563200000003</v>
      </c>
      <c r="D1958" s="2">
        <v>65751.256941176471</v>
      </c>
      <c r="E1958" s="2">
        <v>6878.3149999999996</v>
      </c>
      <c r="F1958" s="2">
        <v>75661.464999999997</v>
      </c>
      <c r="G1958" s="2"/>
      <c r="H1958" s="3">
        <v>9.5592099142270275</v>
      </c>
      <c r="I1958" s="3">
        <v>-0.20254023682569625</v>
      </c>
      <c r="J1958" t="s">
        <v>4939</v>
      </c>
      <c r="K1958">
        <v>1.7551378088058376</v>
      </c>
      <c r="L1958" s="3">
        <v>7.7257327226105375</v>
      </c>
      <c r="M1958">
        <v>7.5881756430311311</v>
      </c>
      <c r="N1958" s="1"/>
    </row>
    <row r="1959" spans="1:14">
      <c r="A1959" t="s">
        <v>4936</v>
      </c>
      <c r="B1959" t="s">
        <v>4937</v>
      </c>
      <c r="C1959">
        <v>972.46386700000005</v>
      </c>
      <c r="D1959">
        <v>25284.5</v>
      </c>
      <c r="E1959" t="e">
        <v>#N/A</v>
      </c>
      <c r="F1959" s="2">
        <v>7500</v>
      </c>
      <c r="G1959" s="2"/>
      <c r="H1959" s="3"/>
      <c r="I1959" s="3">
        <v>1.7532907487880312</v>
      </c>
      <c r="J1959" t="s">
        <v>4937</v>
      </c>
      <c r="K1959">
        <v>1.7532907487880312</v>
      </c>
      <c r="L1959" s="3">
        <v>6.7735028468705014</v>
      </c>
      <c r="M1959">
        <v>6.7735028468705014</v>
      </c>
      <c r="N1959" s="1"/>
    </row>
    <row r="1960" spans="1:14">
      <c r="A1960" t="s">
        <v>4934</v>
      </c>
      <c r="B1960" t="s">
        <v>4935</v>
      </c>
      <c r="C1960">
        <v>482.74047899999999</v>
      </c>
      <c r="D1960" s="2">
        <v>103983.81499999997</v>
      </c>
      <c r="E1960" s="2">
        <v>13614.966666666667</v>
      </c>
      <c r="F1960" s="2">
        <v>149764.63333333333</v>
      </c>
      <c r="G1960" s="2"/>
      <c r="H1960" s="3">
        <v>7.6374637959696292</v>
      </c>
      <c r="I1960" s="3">
        <v>-0.52633798252738639</v>
      </c>
      <c r="J1960" t="s">
        <v>4935</v>
      </c>
      <c r="K1960">
        <v>1.7469042952921949</v>
      </c>
      <c r="L1960" s="3">
        <v>8.1066050928410274</v>
      </c>
      <c r="M1960">
        <v>7.8218971595423348</v>
      </c>
      <c r="N1960" s="1"/>
    </row>
    <row r="1961" spans="1:14">
      <c r="A1961" t="s">
        <v>4930</v>
      </c>
      <c r="B1961" t="s">
        <v>4931</v>
      </c>
      <c r="C1961" s="2">
        <v>1112.222168</v>
      </c>
      <c r="D1961">
        <v>25149.5</v>
      </c>
      <c r="E1961" t="e">
        <v>#N/A</v>
      </c>
      <c r="F1961" s="2">
        <v>7500</v>
      </c>
      <c r="G1961" s="2"/>
      <c r="H1961" s="3"/>
      <c r="I1961" s="3">
        <v>1.7455672172145771</v>
      </c>
      <c r="J1961" t="s">
        <v>4931</v>
      </c>
      <c r="K1961">
        <v>1.7455672172145771</v>
      </c>
      <c r="L1961" s="3">
        <v>6.7708148022036072</v>
      </c>
      <c r="M1961">
        <v>6.7708148022036072</v>
      </c>
      <c r="N1961" s="1"/>
    </row>
    <row r="1962" spans="1:14">
      <c r="A1962" t="s">
        <v>4928</v>
      </c>
      <c r="B1962" t="s">
        <v>4929</v>
      </c>
      <c r="C1962" s="2">
        <v>1037.4282229999999</v>
      </c>
      <c r="D1962">
        <v>25097.65</v>
      </c>
      <c r="E1962" t="e">
        <v>#N/A</v>
      </c>
      <c r="F1962" s="2">
        <v>7500</v>
      </c>
      <c r="G1962" s="2"/>
      <c r="H1962" s="3"/>
      <c r="I1962" s="3">
        <v>1.7425897840896794</v>
      </c>
      <c r="J1962" t="s">
        <v>4929</v>
      </c>
      <c r="K1962">
        <v>1.7425897840896794</v>
      </c>
      <c r="L1962" s="3">
        <v>6.7697794386531633</v>
      </c>
      <c r="M1962">
        <v>6.7697794386531633</v>
      </c>
      <c r="N1962" s="1"/>
    </row>
    <row r="1963" spans="1:14">
      <c r="A1963" t="s">
        <v>4926</v>
      </c>
      <c r="B1963" t="s">
        <v>4927</v>
      </c>
      <c r="C1963">
        <v>704.35437000000002</v>
      </c>
      <c r="D1963" s="2">
        <v>70801.044444444444</v>
      </c>
      <c r="E1963" s="2">
        <v>5767.6</v>
      </c>
      <c r="F1963" s="2">
        <v>63443.600000000006</v>
      </c>
      <c r="G1963" s="2"/>
      <c r="H1963" s="3">
        <v>12.275650954373472</v>
      </c>
      <c r="I1963" s="3">
        <v>0.15829600618684911</v>
      </c>
      <c r="J1963" t="s">
        <v>4927</v>
      </c>
      <c r="K1963">
        <v>1.7390653375820431</v>
      </c>
      <c r="L1963" s="3">
        <v>7.6918454534610863</v>
      </c>
      <c r="M1963">
        <v>7.5168476387729193</v>
      </c>
      <c r="N1963" s="1"/>
    </row>
    <row r="1964" spans="1:14">
      <c r="A1964" t="s">
        <v>4922</v>
      </c>
      <c r="B1964" t="s">
        <v>4923</v>
      </c>
      <c r="C1964" s="2">
        <v>1008.442322</v>
      </c>
      <c r="D1964">
        <v>25008.033333333336</v>
      </c>
      <c r="E1964" t="e">
        <v>#N/A</v>
      </c>
      <c r="F1964" s="2">
        <v>7500</v>
      </c>
      <c r="G1964" s="2"/>
      <c r="H1964" s="3"/>
      <c r="I1964" s="3">
        <v>1.7374291057058124</v>
      </c>
      <c r="J1964" t="s">
        <v>4923</v>
      </c>
      <c r="K1964">
        <v>1.7374291057058124</v>
      </c>
      <c r="L1964" s="3">
        <v>6.767986044601777</v>
      </c>
      <c r="M1964">
        <v>6.767986044601777</v>
      </c>
      <c r="N1964" s="1"/>
    </row>
    <row r="1965" spans="1:14">
      <c r="A1965" t="s">
        <v>4920</v>
      </c>
      <c r="B1965" t="s">
        <v>4921</v>
      </c>
      <c r="C1965" s="2">
        <v>1047.458374</v>
      </c>
      <c r="D1965">
        <v>25003.466666666664</v>
      </c>
      <c r="E1965" t="e">
        <v>#N/A</v>
      </c>
      <c r="F1965" s="2">
        <v>7500</v>
      </c>
      <c r="G1965" s="2"/>
      <c r="H1965" s="3"/>
      <c r="I1965" s="3">
        <v>1.7371656340094339</v>
      </c>
      <c r="J1965" t="s">
        <v>4921</v>
      </c>
      <c r="K1965">
        <v>1.7371656340094339</v>
      </c>
      <c r="L1965" s="3">
        <v>6.7678945248796989</v>
      </c>
      <c r="M1965">
        <v>6.7678945248796989</v>
      </c>
      <c r="N1965" s="1"/>
    </row>
    <row r="1966" spans="1:14">
      <c r="A1966" t="s">
        <v>4918</v>
      </c>
      <c r="B1966" t="s">
        <v>4919</v>
      </c>
      <c r="C1966">
        <v>797.35522500000002</v>
      </c>
      <c r="D1966">
        <v>24995.218888888892</v>
      </c>
      <c r="E1966" t="e">
        <v>#N/A</v>
      </c>
      <c r="F1966" s="2">
        <v>7500</v>
      </c>
      <c r="G1966" s="2"/>
      <c r="H1966" s="3"/>
      <c r="I1966" s="3">
        <v>1.7366896603683648</v>
      </c>
      <c r="J1966" t="s">
        <v>4919</v>
      </c>
      <c r="K1966">
        <v>1.7366896603683648</v>
      </c>
      <c r="L1966" s="3">
        <v>6.7677292001027993</v>
      </c>
      <c r="M1966">
        <v>6.7677292001027993</v>
      </c>
      <c r="N1966" s="1"/>
    </row>
    <row r="1967" spans="1:14">
      <c r="A1967" t="s">
        <v>4916</v>
      </c>
      <c r="B1967" t="s">
        <v>4917</v>
      </c>
      <c r="C1967">
        <v>623.32879600000001</v>
      </c>
      <c r="D1967">
        <v>24984.7</v>
      </c>
      <c r="E1967" t="e">
        <v>#N/A</v>
      </c>
      <c r="F1967" s="2">
        <v>7500</v>
      </c>
      <c r="G1967" s="2"/>
      <c r="H1967" s="3"/>
      <c r="I1967" s="3">
        <v>1.7360823945145138</v>
      </c>
      <c r="J1967" t="s">
        <v>4917</v>
      </c>
      <c r="K1967">
        <v>1.7360823945145138</v>
      </c>
      <c r="L1967" s="3">
        <v>6.7675182905394351</v>
      </c>
      <c r="M1967">
        <v>6.7675182905394351</v>
      </c>
      <c r="N1967" s="1"/>
    </row>
    <row r="1968" spans="1:14">
      <c r="A1968" t="s">
        <v>4914</v>
      </c>
      <c r="B1968" t="s">
        <v>4915</v>
      </c>
      <c r="C1968">
        <v>954.42706299999998</v>
      </c>
      <c r="D1968">
        <v>24845.550000000003</v>
      </c>
      <c r="E1968" t="e">
        <v>#N/A</v>
      </c>
      <c r="F1968" s="2">
        <v>7500</v>
      </c>
      <c r="G1968" s="2"/>
      <c r="H1968" s="3"/>
      <c r="I1968" s="3">
        <v>1.7280249781155432</v>
      </c>
      <c r="J1968" t="s">
        <v>4915</v>
      </c>
      <c r="K1968">
        <v>1.7280249781155432</v>
      </c>
      <c r="L1968" s="3">
        <v>6.764721810348826</v>
      </c>
      <c r="M1968">
        <v>6.764721810348826</v>
      </c>
      <c r="N1968" s="1"/>
    </row>
    <row r="1969" spans="1:14">
      <c r="A1969" t="s">
        <v>4912</v>
      </c>
      <c r="B1969" t="s">
        <v>4913</v>
      </c>
      <c r="C1969" s="2">
        <v>1191.960693</v>
      </c>
      <c r="D1969">
        <v>24844.75</v>
      </c>
      <c r="E1969" t="e">
        <v>#N/A</v>
      </c>
      <c r="F1969" s="2">
        <v>7500</v>
      </c>
      <c r="G1969" s="2"/>
      <c r="H1969" s="3"/>
      <c r="I1969" s="3">
        <v>1.7279785241382957</v>
      </c>
      <c r="J1969" t="s">
        <v>4913</v>
      </c>
      <c r="K1969">
        <v>1.7279785241382957</v>
      </c>
      <c r="L1969" s="3">
        <v>6.7647056980915536</v>
      </c>
      <c r="M1969">
        <v>6.7647056980915536</v>
      </c>
      <c r="N1969" s="1"/>
    </row>
    <row r="1970" spans="1:14">
      <c r="A1970" t="s">
        <v>4910</v>
      </c>
      <c r="B1970" t="s">
        <v>4911</v>
      </c>
      <c r="C1970" s="2">
        <v>1277.589111</v>
      </c>
      <c r="D1970">
        <v>85751.454545454559</v>
      </c>
      <c r="E1970" t="e">
        <v>#N/A</v>
      </c>
      <c r="F1970" s="2">
        <v>7500</v>
      </c>
      <c r="G1970" s="2"/>
      <c r="H1970" s="3"/>
      <c r="I1970" s="3">
        <v>3.5151986422577806</v>
      </c>
      <c r="J1970" t="s">
        <v>4911</v>
      </c>
      <c r="K1970">
        <v>1.7266056442635298</v>
      </c>
      <c r="L1970" s="3">
        <v>7.4544834220530642</v>
      </c>
      <c r="M1970">
        <v>7.6127854596949787</v>
      </c>
      <c r="N1970" s="1"/>
    </row>
    <row r="1971" spans="1:14">
      <c r="A1971" t="s">
        <v>4908</v>
      </c>
      <c r="B1971" t="s">
        <v>4909</v>
      </c>
      <c r="C1971">
        <v>977.78363000000002</v>
      </c>
      <c r="D1971" s="2">
        <v>86548.5</v>
      </c>
      <c r="E1971" s="2">
        <v>2380.4299999999998</v>
      </c>
      <c r="F1971" s="2">
        <v>26184.73</v>
      </c>
      <c r="G1971" s="2"/>
      <c r="H1971" s="3">
        <v>36.358347021336485</v>
      </c>
      <c r="I1971" s="3">
        <v>1.7247830872691818</v>
      </c>
      <c r="J1971" t="s">
        <v>4909</v>
      </c>
      <c r="K1971">
        <v>1.7247830872691818</v>
      </c>
      <c r="L1971" s="3">
        <v>7.5780779256900068</v>
      </c>
      <c r="M1971">
        <v>7.5780779256900068</v>
      </c>
      <c r="N1971" s="1"/>
    </row>
    <row r="1972" spans="1:14">
      <c r="A1972" t="s">
        <v>4906</v>
      </c>
      <c r="B1972" t="s">
        <v>4907</v>
      </c>
      <c r="C1972">
        <v>688.35961899999995</v>
      </c>
      <c r="D1972" s="2">
        <v>70143.680000000008</v>
      </c>
      <c r="E1972" s="2">
        <v>5621.5966666666673</v>
      </c>
      <c r="F1972" s="2">
        <v>61837.563333333339</v>
      </c>
      <c r="G1972" s="2"/>
      <c r="H1972" s="3">
        <v>12.477536927527707</v>
      </c>
      <c r="I1972" s="3">
        <v>0.18182964978149671</v>
      </c>
      <c r="J1972" t="s">
        <v>4907</v>
      </c>
      <c r="K1972">
        <v>1.7247576263207434</v>
      </c>
      <c r="L1972" s="3">
        <v>7.6807683229947052</v>
      </c>
      <c r="M1972">
        <v>7.5041862184045103</v>
      </c>
      <c r="N1972" s="1"/>
    </row>
    <row r="1973" spans="1:14">
      <c r="A1973" t="s">
        <v>4904</v>
      </c>
      <c r="B1973" t="s">
        <v>4905</v>
      </c>
      <c r="C1973" s="2">
        <v>1182.9038089999999</v>
      </c>
      <c r="D1973">
        <v>80649.742857142861</v>
      </c>
      <c r="E1973" t="e">
        <v>#N/A</v>
      </c>
      <c r="F1973" s="2">
        <v>7500</v>
      </c>
      <c r="G1973" s="2"/>
      <c r="H1973" s="3"/>
      <c r="I1973" s="3">
        <v>3.4267074327922331</v>
      </c>
      <c r="J1973" t="s">
        <v>4905</v>
      </c>
      <c r="K1973">
        <v>1.7235563445113615</v>
      </c>
      <c r="L1973" s="3">
        <v>7.4178315746259518</v>
      </c>
      <c r="M1973">
        <v>7.5411587384689049</v>
      </c>
      <c r="N1973" s="1"/>
    </row>
    <row r="1974" spans="1:14">
      <c r="A1974" t="s">
        <v>4902</v>
      </c>
      <c r="B1974" t="s">
        <v>4903</v>
      </c>
      <c r="C1974">
        <v>918.39770499999997</v>
      </c>
      <c r="D1974">
        <v>24750.633333333331</v>
      </c>
      <c r="E1974" t="e">
        <v>#N/A</v>
      </c>
      <c r="F1974" s="2">
        <v>7500</v>
      </c>
      <c r="G1974" s="2"/>
      <c r="H1974" s="3"/>
      <c r="I1974" s="3">
        <v>1.7225029414476125</v>
      </c>
      <c r="J1974" t="s">
        <v>4903</v>
      </c>
      <c r="K1974">
        <v>1.7225029414476125</v>
      </c>
      <c r="L1974" s="3">
        <v>6.762807371502098</v>
      </c>
      <c r="M1974">
        <v>6.762807371502098</v>
      </c>
      <c r="N1974" s="1"/>
    </row>
    <row r="1975" spans="1:14">
      <c r="A1975" t="s">
        <v>4900</v>
      </c>
      <c r="B1975" t="s">
        <v>4901</v>
      </c>
      <c r="C1975">
        <v>695.61248799999998</v>
      </c>
      <c r="D1975">
        <v>24747.7</v>
      </c>
      <c r="E1975" t="e">
        <v>#N/A</v>
      </c>
      <c r="F1975" s="2">
        <v>7500</v>
      </c>
      <c r="G1975" s="2"/>
      <c r="H1975" s="3"/>
      <c r="I1975" s="3">
        <v>1.7223319496111913</v>
      </c>
      <c r="J1975" t="s">
        <v>4901</v>
      </c>
      <c r="K1975">
        <v>1.7223319496111913</v>
      </c>
      <c r="L1975" s="3">
        <v>6.7627481173904656</v>
      </c>
      <c r="M1975">
        <v>6.7627481173904656</v>
      </c>
      <c r="N1975" s="1"/>
    </row>
    <row r="1976" spans="1:14">
      <c r="A1976" t="s">
        <v>4898</v>
      </c>
      <c r="B1976" t="s">
        <v>4899</v>
      </c>
      <c r="C1976">
        <v>871.39245600000004</v>
      </c>
      <c r="D1976">
        <v>24701.7</v>
      </c>
      <c r="E1976" t="e">
        <v>#N/A</v>
      </c>
      <c r="F1976" s="2">
        <v>7500</v>
      </c>
      <c r="G1976" s="2"/>
      <c r="H1976" s="3"/>
      <c r="I1976" s="3">
        <v>1.7196478324723112</v>
      </c>
      <c r="J1976" t="s">
        <v>4899</v>
      </c>
      <c r="K1976">
        <v>1.7196478324723112</v>
      </c>
      <c r="L1976" s="3">
        <v>6.7618181995218798</v>
      </c>
      <c r="M1976">
        <v>6.7618181995218798</v>
      </c>
      <c r="N1976" s="1"/>
    </row>
    <row r="1977" spans="1:14">
      <c r="A1977" t="s">
        <v>4896</v>
      </c>
      <c r="B1977" t="s">
        <v>4897</v>
      </c>
      <c r="C1977">
        <v>752.018372</v>
      </c>
      <c r="D1977">
        <v>24692.3</v>
      </c>
      <c r="E1977" t="e">
        <v>#N/A</v>
      </c>
      <c r="F1977" s="2">
        <v>7500</v>
      </c>
      <c r="G1977" s="2"/>
      <c r="H1977" s="3"/>
      <c r="I1977" s="3">
        <v>1.7190987239349149</v>
      </c>
      <c r="J1977" t="s">
        <v>4897</v>
      </c>
      <c r="K1977">
        <v>1.7190987239349149</v>
      </c>
      <c r="L1977" s="3">
        <v>6.7616280093725383</v>
      </c>
      <c r="M1977">
        <v>6.7616280093725383</v>
      </c>
      <c r="N1977" s="1"/>
    </row>
    <row r="1978" spans="1:14">
      <c r="A1978" t="s">
        <v>4894</v>
      </c>
      <c r="B1978" t="s">
        <v>4895</v>
      </c>
      <c r="C1978">
        <v>964.94872999999995</v>
      </c>
      <c r="D1978">
        <v>114490.19090909092</v>
      </c>
      <c r="E1978" t="e">
        <v>#N/A</v>
      </c>
      <c r="F1978" s="2">
        <v>7500</v>
      </c>
      <c r="G1978" s="2"/>
      <c r="H1978" s="3"/>
      <c r="I1978" s="3">
        <v>3.932189593073423</v>
      </c>
      <c r="J1978" t="s">
        <v>4895</v>
      </c>
      <c r="K1978">
        <v>1.7182759112548203</v>
      </c>
      <c r="L1978" s="3">
        <v>7.6294873664384912</v>
      </c>
      <c r="M1978">
        <v>7.7360607823924186</v>
      </c>
      <c r="N1978" s="1"/>
    </row>
    <row r="1979" spans="1:14">
      <c r="A1979" t="s">
        <v>4890</v>
      </c>
      <c r="B1979" t="s">
        <v>4891</v>
      </c>
      <c r="C1979" s="2">
        <v>1084.0347899999999</v>
      </c>
      <c r="D1979">
        <v>24662.933333333334</v>
      </c>
      <c r="E1979" t="e">
        <v>#N/A</v>
      </c>
      <c r="F1979" s="2">
        <v>7500</v>
      </c>
      <c r="G1979" s="2"/>
      <c r="H1979" s="3"/>
      <c r="I1979" s="3">
        <v>1.7173818989295064</v>
      </c>
      <c r="J1979" t="s">
        <v>4891</v>
      </c>
      <c r="K1979">
        <v>1.7173818989295064</v>
      </c>
      <c r="L1979" s="3">
        <v>6.7610334758042558</v>
      </c>
      <c r="M1979">
        <v>6.7610334758042558</v>
      </c>
      <c r="N1979" s="1"/>
    </row>
    <row r="1980" spans="1:14">
      <c r="A1980" t="s">
        <v>4888</v>
      </c>
      <c r="B1980" t="s">
        <v>4889</v>
      </c>
      <c r="C1980" s="2">
        <v>1221.5981449999999</v>
      </c>
      <c r="D1980" s="2">
        <v>19744.547500000001</v>
      </c>
      <c r="E1980" s="2">
        <v>799.88400000000001</v>
      </c>
      <c r="F1980" s="2">
        <v>8798.7240000000002</v>
      </c>
      <c r="G1980" s="2"/>
      <c r="H1980" s="3">
        <v>24.684263593221019</v>
      </c>
      <c r="I1980" s="3">
        <v>1.1660880819830983</v>
      </c>
      <c r="J1980" t="s">
        <v>4889</v>
      </c>
      <c r="K1980">
        <v>1.7149819072804802</v>
      </c>
      <c r="L1980" s="3">
        <v>6.6832556227354925</v>
      </c>
      <c r="M1980">
        <v>6.8739616103881529</v>
      </c>
      <c r="N1980" s="1"/>
    </row>
    <row r="1981" spans="1:14">
      <c r="A1981" t="s">
        <v>4886</v>
      </c>
      <c r="B1981" t="s">
        <v>4887</v>
      </c>
      <c r="C1981">
        <v>590.30383300000005</v>
      </c>
      <c r="D1981">
        <v>24618.674999999999</v>
      </c>
      <c r="E1981" t="e">
        <v>#N/A</v>
      </c>
      <c r="F1981" s="2">
        <v>7500</v>
      </c>
      <c r="G1981" s="2"/>
      <c r="H1981" s="3"/>
      <c r="I1981" s="3">
        <v>1.7147906160009085</v>
      </c>
      <c r="J1981" t="s">
        <v>4887</v>
      </c>
      <c r="K1981">
        <v>1.7147906160009085</v>
      </c>
      <c r="L1981" s="3">
        <v>6.7601364313705306</v>
      </c>
      <c r="M1981">
        <v>6.7601364313705306</v>
      </c>
      <c r="N1981" s="1"/>
    </row>
    <row r="1982" spans="1:14">
      <c r="A1982" t="s">
        <v>4884</v>
      </c>
      <c r="B1982" t="s">
        <v>4885</v>
      </c>
      <c r="C1982" s="2">
        <v>1130.0126949999999</v>
      </c>
      <c r="D1982">
        <v>24615.360000000001</v>
      </c>
      <c r="E1982" t="e">
        <v>#N/A</v>
      </c>
      <c r="F1982" s="2">
        <v>7500</v>
      </c>
      <c r="G1982" s="2"/>
      <c r="H1982" s="3"/>
      <c r="I1982" s="3">
        <v>1.7145963384419896</v>
      </c>
      <c r="J1982" t="s">
        <v>4885</v>
      </c>
      <c r="K1982">
        <v>1.7145963384419896</v>
      </c>
      <c r="L1982" s="3">
        <v>6.7600691919603575</v>
      </c>
      <c r="M1982">
        <v>6.7600691919603575</v>
      </c>
      <c r="N1982" s="1"/>
    </row>
    <row r="1983" spans="1:14">
      <c r="A1983" t="s">
        <v>4878</v>
      </c>
      <c r="B1983" t="s">
        <v>4879</v>
      </c>
      <c r="C1983">
        <v>775.88415499999996</v>
      </c>
      <c r="D1983">
        <v>24523.4</v>
      </c>
      <c r="E1983" t="e">
        <v>#N/A</v>
      </c>
      <c r="F1983" s="2">
        <v>7500</v>
      </c>
      <c r="G1983" s="2"/>
      <c r="H1983" s="3"/>
      <c r="I1983" s="3">
        <v>1.7091965118756387</v>
      </c>
      <c r="J1983" t="s">
        <v>4879</v>
      </c>
      <c r="K1983">
        <v>1.7091965118756387</v>
      </c>
      <c r="L1983" s="3">
        <v>6.7582011601529626</v>
      </c>
      <c r="M1983">
        <v>6.7582011601529626</v>
      </c>
      <c r="N1983" s="1"/>
    </row>
    <row r="1984" spans="1:14">
      <c r="A1984" t="s">
        <v>4876</v>
      </c>
      <c r="B1984" t="s">
        <v>4877</v>
      </c>
      <c r="C1984" s="2">
        <v>1192.5561520000001</v>
      </c>
      <c r="D1984">
        <v>24515.325000000001</v>
      </c>
      <c r="E1984" t="e">
        <v>#N/A</v>
      </c>
      <c r="F1984" s="2">
        <v>7500</v>
      </c>
      <c r="G1984" s="2"/>
      <c r="H1984" s="3"/>
      <c r="I1984" s="3">
        <v>1.7087213868571771</v>
      </c>
      <c r="J1984" t="s">
        <v>4877</v>
      </c>
      <c r="K1984">
        <v>1.7087213868571771</v>
      </c>
      <c r="L1984" s="3">
        <v>6.758036872311818</v>
      </c>
      <c r="M1984">
        <v>6.758036872311818</v>
      </c>
      <c r="N1984" s="1"/>
    </row>
    <row r="1985" spans="1:14">
      <c r="A1985" t="s">
        <v>4874</v>
      </c>
      <c r="B1985" t="s">
        <v>4875</v>
      </c>
      <c r="C1985">
        <v>931.46118200000001</v>
      </c>
      <c r="D1985">
        <v>24507.17</v>
      </c>
      <c r="E1985" t="e">
        <v>#N/A</v>
      </c>
      <c r="F1985" s="2">
        <v>7500</v>
      </c>
      <c r="G1985" s="2"/>
      <c r="H1985" s="3"/>
      <c r="I1985" s="3">
        <v>1.7082413958584743</v>
      </c>
      <c r="J1985" t="s">
        <v>4875</v>
      </c>
      <c r="K1985">
        <v>1.7082413958584743</v>
      </c>
      <c r="L1985" s="3">
        <v>6.7578709147908356</v>
      </c>
      <c r="M1985">
        <v>6.7578709147908356</v>
      </c>
      <c r="N1985" s="1"/>
    </row>
    <row r="1986" spans="1:14">
      <c r="A1986" t="s">
        <v>4872</v>
      </c>
      <c r="B1986" t="s">
        <v>4873</v>
      </c>
      <c r="C1986">
        <v>970.93133499999999</v>
      </c>
      <c r="D1986">
        <v>24484.949999999997</v>
      </c>
      <c r="E1986" t="e">
        <v>#N/A</v>
      </c>
      <c r="F1986" s="2">
        <v>7500</v>
      </c>
      <c r="G1986" s="2"/>
      <c r="H1986" s="3"/>
      <c r="I1986" s="3">
        <v>1.7069327492431989</v>
      </c>
      <c r="J1986" t="s">
        <v>4873</v>
      </c>
      <c r="K1986">
        <v>1.7069327492431989</v>
      </c>
      <c r="L1986" s="3">
        <v>6.75741851422453</v>
      </c>
      <c r="M1986">
        <v>6.75741851422453</v>
      </c>
      <c r="N1986" s="1"/>
    </row>
    <row r="1987" spans="1:14">
      <c r="A1987" t="s">
        <v>4870</v>
      </c>
      <c r="B1987" t="s">
        <v>4871</v>
      </c>
      <c r="C1987">
        <v>380.69509900000003</v>
      </c>
      <c r="D1987">
        <v>24475.200000000001</v>
      </c>
      <c r="E1987" t="e">
        <v>#N/A</v>
      </c>
      <c r="F1987" s="2">
        <v>7500</v>
      </c>
      <c r="G1987" s="2"/>
      <c r="H1987" s="3"/>
      <c r="I1987" s="3">
        <v>1.7063581481917476</v>
      </c>
      <c r="J1987" t="s">
        <v>4871</v>
      </c>
      <c r="K1987">
        <v>1.7063581481917476</v>
      </c>
      <c r="L1987" s="3">
        <v>6.7572199044074157</v>
      </c>
      <c r="M1987">
        <v>6.7572199044074157</v>
      </c>
      <c r="N1987" s="1"/>
    </row>
    <row r="1988" spans="1:14">
      <c r="A1988" t="s">
        <v>4868</v>
      </c>
      <c r="B1988" t="s">
        <v>4869</v>
      </c>
      <c r="C1988">
        <v>784.06536900000003</v>
      </c>
      <c r="D1988">
        <v>24451.599999999999</v>
      </c>
      <c r="E1988" t="e">
        <v>#N/A</v>
      </c>
      <c r="F1988" s="2">
        <v>7500</v>
      </c>
      <c r="G1988" s="2"/>
      <c r="H1988" s="3"/>
      <c r="I1988" s="3">
        <v>1.7049663708588527</v>
      </c>
      <c r="J1988" t="s">
        <v>4869</v>
      </c>
      <c r="K1988">
        <v>1.7049663708588527</v>
      </c>
      <c r="L1988" s="3">
        <v>6.7567389159844762</v>
      </c>
      <c r="M1988">
        <v>6.7567389159844762</v>
      </c>
      <c r="N1988" s="1"/>
    </row>
    <row r="1989" spans="1:14">
      <c r="A1989" t="s">
        <v>4866</v>
      </c>
      <c r="B1989" t="s">
        <v>4867</v>
      </c>
      <c r="C1989">
        <v>932.77185099999997</v>
      </c>
      <c r="D1989">
        <v>34620.769230769234</v>
      </c>
      <c r="E1989" t="e">
        <v>#N/A</v>
      </c>
      <c r="F1989" s="2">
        <v>7500</v>
      </c>
      <c r="G1989" s="2"/>
      <c r="H1989" s="3"/>
      <c r="I1989" s="3">
        <v>2.2066752792429902</v>
      </c>
      <c r="J1989" t="s">
        <v>4867</v>
      </c>
      <c r="K1989">
        <v>1.7039820534322994</v>
      </c>
      <c r="L1989" s="3">
        <v>6.9367444408366925</v>
      </c>
      <c r="M1989">
        <v>6.8781079939661858</v>
      </c>
      <c r="N1989" s="1"/>
    </row>
    <row r="1990" spans="1:14">
      <c r="A1990" t="s">
        <v>4864</v>
      </c>
      <c r="B1990" t="s">
        <v>4865</v>
      </c>
      <c r="C1990" s="2">
        <v>1088.8984379999999</v>
      </c>
      <c r="D1990">
        <v>24421.85</v>
      </c>
      <c r="E1990" t="e">
        <v>#N/A</v>
      </c>
      <c r="F1990" s="2">
        <v>7500</v>
      </c>
      <c r="G1990" s="2"/>
      <c r="H1990" s="3"/>
      <c r="I1990" s="3">
        <v>1.7032099905432589</v>
      </c>
      <c r="J1990" t="s">
        <v>4865</v>
      </c>
      <c r="K1990">
        <v>1.7032099905432589</v>
      </c>
      <c r="L1990" s="3">
        <v>6.7561320787882266</v>
      </c>
      <c r="M1990">
        <v>6.7561320787882266</v>
      </c>
      <c r="N1990" s="1"/>
    </row>
    <row r="1991" spans="1:14">
      <c r="A1991" t="s">
        <v>4862</v>
      </c>
      <c r="B1991" t="s">
        <v>4863</v>
      </c>
      <c r="C1991">
        <v>797.88885500000004</v>
      </c>
      <c r="D1991" s="2">
        <v>104364</v>
      </c>
      <c r="E1991" s="2">
        <v>8672.5600000000013</v>
      </c>
      <c r="F1991" s="2">
        <v>95398.160000000018</v>
      </c>
      <c r="G1991" s="2"/>
      <c r="H1991" s="3">
        <v>12.033817004436981</v>
      </c>
      <c r="I1991" s="3">
        <v>0.12959079955654479</v>
      </c>
      <c r="J1991" t="s">
        <v>4863</v>
      </c>
      <c r="K1991">
        <v>1.701292209848049</v>
      </c>
      <c r="L1991" s="3">
        <v>7.9507698380002889</v>
      </c>
      <c r="M1991">
        <v>7.6399108856801092</v>
      </c>
      <c r="N1991" s="1"/>
    </row>
    <row r="1992" spans="1:14">
      <c r="A1992" t="s">
        <v>4860</v>
      </c>
      <c r="B1992" t="s">
        <v>4861</v>
      </c>
      <c r="C1992" s="2">
        <v>1099.481567</v>
      </c>
      <c r="D1992">
        <v>110370.23333333334</v>
      </c>
      <c r="E1992" t="e">
        <v>#N/A</v>
      </c>
      <c r="F1992" s="2">
        <v>7500</v>
      </c>
      <c r="G1992" s="2"/>
      <c r="H1992" s="3"/>
      <c r="I1992" s="3">
        <v>3.8793167263107704</v>
      </c>
      <c r="J1992" t="s">
        <v>4861</v>
      </c>
      <c r="K1992">
        <v>1.7012434564659749</v>
      </c>
      <c r="L1992" s="3">
        <v>7.6071062148782502</v>
      </c>
      <c r="M1992">
        <v>7.6638890483903923</v>
      </c>
      <c r="N1992" s="1"/>
    </row>
    <row r="1993" spans="1:14">
      <c r="A1993" t="s">
        <v>4858</v>
      </c>
      <c r="B1993" t="s">
        <v>4859</v>
      </c>
      <c r="C1993">
        <v>887.93194600000004</v>
      </c>
      <c r="D1993">
        <v>24379.15</v>
      </c>
      <c r="E1993" t="e">
        <v>#N/A</v>
      </c>
      <c r="F1993" s="2">
        <v>7500</v>
      </c>
      <c r="G1993" s="2"/>
      <c r="H1993" s="3"/>
      <c r="I1993" s="3">
        <v>1.7006853253123444</v>
      </c>
      <c r="J1993" t="s">
        <v>4859</v>
      </c>
      <c r="K1993">
        <v>1.7006853253123444</v>
      </c>
      <c r="L1993" s="3">
        <v>6.7552600997998393</v>
      </c>
      <c r="M1993">
        <v>6.7552600997998393</v>
      </c>
      <c r="N1993" s="1"/>
    </row>
    <row r="1994" spans="1:14">
      <c r="A1994" t="s">
        <v>4856</v>
      </c>
      <c r="B1994" t="s">
        <v>4857</v>
      </c>
      <c r="C1994">
        <v>743.87091099999998</v>
      </c>
      <c r="D1994" s="2">
        <v>107477.68478260867</v>
      </c>
      <c r="E1994" s="2">
        <v>11678.848888888888</v>
      </c>
      <c r="F1994" s="2">
        <v>128467.33777777776</v>
      </c>
      <c r="G1994" s="2"/>
      <c r="H1994" s="3">
        <v>9.2027635433198913</v>
      </c>
      <c r="I1994" s="3">
        <v>-0.25736445838585686</v>
      </c>
      <c r="J1994" t="s">
        <v>4857</v>
      </c>
      <c r="K1994">
        <v>1.700052029703399</v>
      </c>
      <c r="L1994" s="3">
        <v>8.0592162300050436</v>
      </c>
      <c r="M1994">
        <v>7.7471877504115207</v>
      </c>
      <c r="N1994" s="1"/>
    </row>
    <row r="1995" spans="1:14">
      <c r="A1995" t="s">
        <v>4854</v>
      </c>
      <c r="B1995" t="s">
        <v>4855</v>
      </c>
      <c r="C1995" s="2">
        <v>1052.1636960000001</v>
      </c>
      <c r="D1995" s="2">
        <v>43221.378787878784</v>
      </c>
      <c r="E1995" s="2">
        <v>3971.6928571428571</v>
      </c>
      <c r="F1995" s="2">
        <v>43688.62142857143</v>
      </c>
      <c r="G1995" s="2"/>
      <c r="H1995" s="3">
        <v>10.882356804138986</v>
      </c>
      <c r="I1995" s="3">
        <v>-1.5512487250838671E-2</v>
      </c>
      <c r="J1995" t="s">
        <v>4855</v>
      </c>
      <c r="K1995">
        <v>1.6990069497730274</v>
      </c>
      <c r="L1995" s="3">
        <v>7.4086046265075574</v>
      </c>
      <c r="M1995">
        <v>7.3880827654402044</v>
      </c>
      <c r="N1995" s="1"/>
    </row>
    <row r="1996" spans="1:14">
      <c r="A1996" t="s">
        <v>4852</v>
      </c>
      <c r="B1996" t="s">
        <v>4853</v>
      </c>
      <c r="C1996">
        <v>617.807861</v>
      </c>
      <c r="D1996" s="2">
        <v>313978</v>
      </c>
      <c r="E1996" s="2">
        <v>8791.81</v>
      </c>
      <c r="F1996" s="2">
        <v>96709.909999999989</v>
      </c>
      <c r="G1996" s="2"/>
      <c r="H1996" s="3">
        <v>35.712555207630743</v>
      </c>
      <c r="I1996" s="3">
        <v>1.6989278376592034</v>
      </c>
      <c r="J1996" t="s">
        <v>4853</v>
      </c>
      <c r="K1996">
        <v>1.6989278376592034</v>
      </c>
      <c r="L1996" s="3">
        <v>8.4202678771527566</v>
      </c>
      <c r="M1996">
        <v>8.4202678771527566</v>
      </c>
      <c r="N1996" s="1"/>
    </row>
    <row r="1997" spans="1:14">
      <c r="A1997" t="s">
        <v>4850</v>
      </c>
      <c r="B1997" t="s">
        <v>4851</v>
      </c>
      <c r="C1997">
        <v>684.83136000000002</v>
      </c>
      <c r="D1997" s="2">
        <v>68114.66956521738</v>
      </c>
      <c r="E1997" s="2">
        <v>6985.88</v>
      </c>
      <c r="F1997" s="2">
        <v>76844.680000000008</v>
      </c>
      <c r="G1997" s="2"/>
      <c r="H1997" s="3">
        <v>9.7503348991418939</v>
      </c>
      <c r="I1997" s="3">
        <v>-0.17397984602802302</v>
      </c>
      <c r="J1997" t="s">
        <v>4851</v>
      </c>
      <c r="K1997">
        <v>1.6980289929786825</v>
      </c>
      <c r="L1997" s="3">
        <v>7.7418693474768521</v>
      </c>
      <c r="M1997">
        <v>7.5763485876611174</v>
      </c>
      <c r="N1997" s="1"/>
    </row>
    <row r="1998" spans="1:14">
      <c r="A1998" t="s">
        <v>4848</v>
      </c>
      <c r="B1998" t="s">
        <v>4849</v>
      </c>
      <c r="C1998">
        <v>790.35461399999997</v>
      </c>
      <c r="D1998">
        <v>24275.633333333331</v>
      </c>
      <c r="E1998" t="e">
        <v>#N/A</v>
      </c>
      <c r="F1998" s="2">
        <v>7500</v>
      </c>
      <c r="G1998" s="2"/>
      <c r="H1998" s="3"/>
      <c r="I1998" s="3">
        <v>1.6945464342617318</v>
      </c>
      <c r="J1998" t="s">
        <v>4849</v>
      </c>
      <c r="K1998">
        <v>1.6945464342617318</v>
      </c>
      <c r="L1998" s="3">
        <v>6.75314132312376</v>
      </c>
      <c r="M1998">
        <v>6.75314132312376</v>
      </c>
      <c r="N1998" s="1"/>
    </row>
    <row r="1999" spans="1:14">
      <c r="A1999" t="s">
        <v>4846</v>
      </c>
      <c r="B1999" t="s">
        <v>4847</v>
      </c>
      <c r="C1999">
        <v>894.87573199999997</v>
      </c>
      <c r="D1999">
        <v>24225.670000000002</v>
      </c>
      <c r="E1999" t="e">
        <v>#N/A</v>
      </c>
      <c r="F1999" s="2">
        <v>7500</v>
      </c>
      <c r="G1999" s="2"/>
      <c r="H1999" s="3"/>
      <c r="I1999" s="3">
        <v>1.6915740655305833</v>
      </c>
      <c r="J1999" t="s">
        <v>4847</v>
      </c>
      <c r="K1999">
        <v>1.6915740655305833</v>
      </c>
      <c r="L1999" s="3">
        <v>6.7521162037969376</v>
      </c>
      <c r="M1999">
        <v>6.7521162037969376</v>
      </c>
      <c r="N1999" s="1"/>
    </row>
    <row r="2000" spans="1:14">
      <c r="A2000" t="s">
        <v>4844</v>
      </c>
      <c r="B2000" t="s">
        <v>4845</v>
      </c>
      <c r="C2000">
        <v>760.41961700000002</v>
      </c>
      <c r="D2000">
        <v>24218.799999999999</v>
      </c>
      <c r="E2000" t="e">
        <v>#N/A</v>
      </c>
      <c r="F2000" s="2">
        <v>7500</v>
      </c>
      <c r="G2000" s="2"/>
      <c r="H2000" s="3"/>
      <c r="I2000" s="3">
        <v>1.6911648830171881</v>
      </c>
      <c r="J2000" t="s">
        <v>4845</v>
      </c>
      <c r="K2000">
        <v>1.6911648830171881</v>
      </c>
      <c r="L2000" s="3">
        <v>6.751975122796388</v>
      </c>
      <c r="M2000">
        <v>6.751975122796388</v>
      </c>
      <c r="N2000" s="1"/>
    </row>
    <row r="2001" spans="1:14">
      <c r="A2001" t="s">
        <v>4842</v>
      </c>
      <c r="B2001" t="s">
        <v>4843</v>
      </c>
      <c r="C2001">
        <v>645.33569299999999</v>
      </c>
      <c r="D2001">
        <v>24209.8</v>
      </c>
      <c r="E2001" t="e">
        <v>#N/A</v>
      </c>
      <c r="F2001" s="2">
        <v>7500</v>
      </c>
      <c r="G2001" s="2"/>
      <c r="H2001" s="3"/>
      <c r="I2001" s="3">
        <v>1.6906286603918188</v>
      </c>
      <c r="J2001" t="s">
        <v>4843</v>
      </c>
      <c r="K2001">
        <v>1.6906286603918188</v>
      </c>
      <c r="L2001" s="3">
        <v>6.7517902542813939</v>
      </c>
      <c r="M2001">
        <v>6.7517902542813939</v>
      </c>
      <c r="N2001" s="1"/>
    </row>
    <row r="2002" spans="1:14">
      <c r="A2002" t="s">
        <v>4840</v>
      </c>
      <c r="B2002" t="s">
        <v>4841</v>
      </c>
      <c r="C2002" s="2">
        <v>1031.0048830000001</v>
      </c>
      <c r="D2002">
        <v>13059.25</v>
      </c>
      <c r="E2002" t="e">
        <v>#N/A</v>
      </c>
      <c r="F2002" s="2">
        <v>7500</v>
      </c>
      <c r="G2002" s="2"/>
      <c r="H2002" s="3"/>
      <c r="I2002" s="3">
        <v>0.80010954376268117</v>
      </c>
      <c r="J2002" t="s">
        <v>4841</v>
      </c>
      <c r="K2002">
        <v>1.6895241284280336</v>
      </c>
      <c r="L2002" s="3">
        <v>6.4695109013698886</v>
      </c>
      <c r="M2002">
        <v>6.8070425544897528</v>
      </c>
      <c r="N2002" s="1"/>
    </row>
    <row r="2003" spans="1:14">
      <c r="A2003" t="s">
        <v>4838</v>
      </c>
      <c r="B2003" t="s">
        <v>4839</v>
      </c>
      <c r="C2003" s="2">
        <v>1241.0207519999999</v>
      </c>
      <c r="D2003">
        <v>24189.872500000001</v>
      </c>
      <c r="E2003" t="e">
        <v>#N/A</v>
      </c>
      <c r="F2003" s="2">
        <v>7500</v>
      </c>
      <c r="G2003" s="2"/>
      <c r="H2003" s="3"/>
      <c r="I2003" s="3">
        <v>1.689440664458506</v>
      </c>
      <c r="J2003" t="s">
        <v>4839</v>
      </c>
      <c r="K2003">
        <v>1.689440664458506</v>
      </c>
      <c r="L2003" s="3">
        <v>6.7513807378013304</v>
      </c>
      <c r="M2003">
        <v>6.7513807378013304</v>
      </c>
      <c r="N2003" s="1"/>
    </row>
    <row r="2004" spans="1:14">
      <c r="A2004" t="s">
        <v>4832</v>
      </c>
      <c r="B2004" t="s">
        <v>4833</v>
      </c>
      <c r="C2004">
        <v>518.615906</v>
      </c>
      <c r="D2004">
        <v>90471.533333333326</v>
      </c>
      <c r="E2004" t="e">
        <v>#N/A</v>
      </c>
      <c r="F2004" s="2">
        <v>7500</v>
      </c>
      <c r="G2004" s="2"/>
      <c r="H2004" s="3"/>
      <c r="I2004" s="3">
        <v>3.59250142209078</v>
      </c>
      <c r="J2004" t="s">
        <v>4833</v>
      </c>
      <c r="K2004">
        <v>1.6875837640950841</v>
      </c>
      <c r="L2004" s="3">
        <v>7.4866498577402876</v>
      </c>
      <c r="M2004">
        <v>7.6080984587845704</v>
      </c>
      <c r="N2004" s="1"/>
    </row>
    <row r="2005" spans="1:14">
      <c r="A2005" t="s">
        <v>4830</v>
      </c>
      <c r="B2005" t="s">
        <v>4831</v>
      </c>
      <c r="C2005">
        <v>585.65942399999994</v>
      </c>
      <c r="D2005">
        <v>24142.6</v>
      </c>
      <c r="E2005" t="e">
        <v>#N/A</v>
      </c>
      <c r="F2005" s="2">
        <v>7500</v>
      </c>
      <c r="G2005" s="2"/>
      <c r="H2005" s="3"/>
      <c r="I2005" s="3">
        <v>1.6866185525515465</v>
      </c>
      <c r="J2005" t="s">
        <v>4831</v>
      </c>
      <c r="K2005">
        <v>1.6866185525515465</v>
      </c>
      <c r="L2005" s="3">
        <v>6.7504082419126616</v>
      </c>
      <c r="M2005">
        <v>6.7504082419126616</v>
      </c>
      <c r="N2005" s="1"/>
    </row>
    <row r="2006" spans="1:14">
      <c r="A2006" t="s">
        <v>4828</v>
      </c>
      <c r="B2006" t="s">
        <v>4829</v>
      </c>
      <c r="C2006">
        <v>969.97625700000003</v>
      </c>
      <c r="D2006" s="2">
        <v>112466.1681818182</v>
      </c>
      <c r="E2006" s="2">
        <v>8317.6611111111124</v>
      </c>
      <c r="F2006" s="2">
        <v>91494.272222222236</v>
      </c>
      <c r="G2006" s="2"/>
      <c r="H2006" s="3">
        <v>13.521369370480933</v>
      </c>
      <c r="I2006" s="3">
        <v>0.29773774354770832</v>
      </c>
      <c r="J2006" t="s">
        <v>4829</v>
      </c>
      <c r="K2006">
        <v>1.6862072149211023</v>
      </c>
      <c r="L2006" s="3">
        <v>7.9643189115780677</v>
      </c>
      <c r="M2006">
        <v>7.6198151330599391</v>
      </c>
      <c r="N2006" s="1"/>
    </row>
    <row r="2007" spans="1:14">
      <c r="A2007" t="s">
        <v>4826</v>
      </c>
      <c r="B2007" t="s">
        <v>4827</v>
      </c>
      <c r="C2007">
        <v>817.38708499999996</v>
      </c>
      <c r="D2007">
        <v>24114.799999999999</v>
      </c>
      <c r="E2007" t="e">
        <v>#N/A</v>
      </c>
      <c r="F2007" s="2">
        <v>7500</v>
      </c>
      <c r="G2007" s="2"/>
      <c r="H2007" s="3"/>
      <c r="I2007" s="3">
        <v>1.6849563442032554</v>
      </c>
      <c r="J2007" t="s">
        <v>4827</v>
      </c>
      <c r="K2007">
        <v>1.6849563442032554</v>
      </c>
      <c r="L2007" s="3">
        <v>6.7498356581181556</v>
      </c>
      <c r="M2007">
        <v>6.7498356581181556</v>
      </c>
      <c r="N2007" s="1"/>
    </row>
    <row r="2008" spans="1:14">
      <c r="A2008" t="s">
        <v>4824</v>
      </c>
      <c r="B2008" t="s">
        <v>4825</v>
      </c>
      <c r="C2008">
        <v>565.79400599999997</v>
      </c>
      <c r="D2008" s="2">
        <v>136203.6</v>
      </c>
      <c r="E2008" s="2">
        <v>8202.6</v>
      </c>
      <c r="F2008" s="2">
        <v>90228.6</v>
      </c>
      <c r="G2008" s="2"/>
      <c r="H2008" s="3">
        <v>16.604930144100653</v>
      </c>
      <c r="I2008" s="3">
        <v>0.59410812977592853</v>
      </c>
      <c r="J2008" t="s">
        <v>4825</v>
      </c>
      <c r="K2008">
        <v>1.6839467595699154</v>
      </c>
      <c r="L2008" s="3">
        <v>8.0324072792333574</v>
      </c>
      <c r="M2008">
        <v>7.613848969672163</v>
      </c>
      <c r="N2008" s="1"/>
    </row>
    <row r="2009" spans="1:14">
      <c r="A2009" t="s">
        <v>4820</v>
      </c>
      <c r="B2009" t="s">
        <v>4821</v>
      </c>
      <c r="C2009">
        <v>867.88311799999997</v>
      </c>
      <c r="D2009">
        <v>74689.433333333334</v>
      </c>
      <c r="E2009" t="e">
        <v>#N/A</v>
      </c>
      <c r="F2009" s="2">
        <v>7500</v>
      </c>
      <c r="G2009" s="2"/>
      <c r="H2009" s="3"/>
      <c r="I2009" s="3">
        <v>3.3159416518529015</v>
      </c>
      <c r="J2009" t="s">
        <v>4821</v>
      </c>
      <c r="K2009">
        <v>1.6820642027607835</v>
      </c>
      <c r="L2009" s="3">
        <v>7.372223979229644</v>
      </c>
      <c r="M2009">
        <v>7.5201208073308727</v>
      </c>
      <c r="N2009" s="1"/>
    </row>
    <row r="2010" spans="1:14">
      <c r="A2010" t="s">
        <v>4818</v>
      </c>
      <c r="B2010" t="s">
        <v>4819</v>
      </c>
      <c r="C2010">
        <v>384.200714</v>
      </c>
      <c r="D2010">
        <v>24035.05</v>
      </c>
      <c r="E2010" t="e">
        <v>#N/A</v>
      </c>
      <c r="F2010" s="2">
        <v>7500</v>
      </c>
      <c r="G2010" s="2"/>
      <c r="H2010" s="3"/>
      <c r="I2010" s="3">
        <v>1.6801773039893937</v>
      </c>
      <c r="J2010" t="s">
        <v>4819</v>
      </c>
      <c r="K2010">
        <v>1.6801773039893937</v>
      </c>
      <c r="L2010" s="3">
        <v>6.7481902858800176</v>
      </c>
      <c r="M2010">
        <v>6.7481902858800176</v>
      </c>
      <c r="N2010" s="1"/>
    </row>
    <row r="2011" spans="1:14">
      <c r="A2011" t="s">
        <v>4816</v>
      </c>
      <c r="B2011" t="s">
        <v>4817</v>
      </c>
      <c r="C2011">
        <v>734.28454599999998</v>
      </c>
      <c r="D2011">
        <v>24030.2</v>
      </c>
      <c r="E2011" t="e">
        <v>#N/A</v>
      </c>
      <c r="F2011" s="2">
        <v>7500</v>
      </c>
      <c r="G2011" s="2"/>
      <c r="H2011" s="3"/>
      <c r="I2011" s="3">
        <v>1.6798861551460171</v>
      </c>
      <c r="J2011" t="s">
        <v>4817</v>
      </c>
      <c r="K2011">
        <v>1.6798861551460171</v>
      </c>
      <c r="L2011" s="3">
        <v>6.7480900883112431</v>
      </c>
      <c r="M2011">
        <v>6.7480900883112431</v>
      </c>
      <c r="N2011" s="1"/>
    </row>
    <row r="2012" spans="1:14">
      <c r="A2012" t="s">
        <v>4814</v>
      </c>
      <c r="B2012" t="s">
        <v>4815</v>
      </c>
      <c r="C2012">
        <v>526.74206500000003</v>
      </c>
      <c r="D2012">
        <v>23998.945000000003</v>
      </c>
      <c r="E2012" t="e">
        <v>#N/A</v>
      </c>
      <c r="F2012" s="2">
        <v>7500</v>
      </c>
      <c r="G2012" s="2"/>
      <c r="H2012" s="3"/>
      <c r="I2012" s="3">
        <v>1.6780084852492063</v>
      </c>
      <c r="J2012" t="s">
        <v>4815</v>
      </c>
      <c r="K2012">
        <v>1.6780084852492063</v>
      </c>
      <c r="L2012" s="3">
        <v>6.7474440121914814</v>
      </c>
      <c r="M2012">
        <v>6.7474440121914814</v>
      </c>
      <c r="N2012" s="1"/>
    </row>
    <row r="2013" spans="1:14">
      <c r="A2013" t="s">
        <v>4812</v>
      </c>
      <c r="B2013" t="s">
        <v>4813</v>
      </c>
      <c r="C2013">
        <v>752.40325900000005</v>
      </c>
      <c r="D2013" s="2">
        <v>103658.32500000001</v>
      </c>
      <c r="E2013" s="2">
        <v>8516.4</v>
      </c>
      <c r="F2013" s="2">
        <v>93680.4</v>
      </c>
      <c r="G2013" s="2"/>
      <c r="H2013" s="3">
        <v>12.171613005495281</v>
      </c>
      <c r="I2013" s="3">
        <v>0.14601684568444542</v>
      </c>
      <c r="J2013" t="s">
        <v>4813</v>
      </c>
      <c r="K2013">
        <v>1.6750396445630129</v>
      </c>
      <c r="L2013" s="3">
        <v>7.9428184768662362</v>
      </c>
      <c r="M2013">
        <v>7.6265540503311673</v>
      </c>
      <c r="N2013" s="1"/>
    </row>
    <row r="2014" spans="1:14">
      <c r="A2014" t="s">
        <v>4808</v>
      </c>
      <c r="B2014" t="s">
        <v>4809</v>
      </c>
      <c r="C2014">
        <v>711.67681900000002</v>
      </c>
      <c r="D2014">
        <v>78620.25</v>
      </c>
      <c r="E2014" t="e">
        <v>#N/A</v>
      </c>
      <c r="F2014" s="2">
        <v>7500</v>
      </c>
      <c r="G2014" s="2"/>
      <c r="H2014" s="3"/>
      <c r="I2014" s="3">
        <v>3.389938450590924</v>
      </c>
      <c r="J2014" t="s">
        <v>4809</v>
      </c>
      <c r="K2014">
        <v>1.6749919976509617</v>
      </c>
      <c r="L2014" s="3">
        <v>7.40265792281164</v>
      </c>
      <c r="M2014">
        <v>7.5390150917191789</v>
      </c>
      <c r="N2014" s="1"/>
    </row>
    <row r="2015" spans="1:14">
      <c r="A2015" t="s">
        <v>4806</v>
      </c>
      <c r="B2015" t="s">
        <v>4807</v>
      </c>
      <c r="C2015">
        <v>781.34350600000005</v>
      </c>
      <c r="D2015">
        <v>30551.442500000001</v>
      </c>
      <c r="E2015" t="e">
        <v>#N/A</v>
      </c>
      <c r="F2015" s="2">
        <v>7500</v>
      </c>
      <c r="G2015" s="2"/>
      <c r="H2015" s="3"/>
      <c r="I2015" s="3">
        <v>2.0262779984215711</v>
      </c>
      <c r="J2015" t="s">
        <v>4807</v>
      </c>
      <c r="K2015">
        <v>1.6744908794953752</v>
      </c>
      <c r="L2015" s="3">
        <v>6.8705566877669373</v>
      </c>
      <c r="M2015">
        <v>7.2082842483722676</v>
      </c>
      <c r="N2015" s="1"/>
    </row>
    <row r="2016" spans="1:14">
      <c r="A2016" t="s">
        <v>4802</v>
      </c>
      <c r="B2016" t="s">
        <v>4803</v>
      </c>
      <c r="C2016">
        <v>809.10620100000006</v>
      </c>
      <c r="D2016">
        <v>138555</v>
      </c>
      <c r="E2016" t="e">
        <v>#N/A</v>
      </c>
      <c r="F2016" s="2">
        <v>7500</v>
      </c>
      <c r="G2016" s="2"/>
      <c r="H2016" s="3"/>
      <c r="I2016" s="3">
        <v>4.2074243681038865</v>
      </c>
      <c r="J2016" t="s">
        <v>4803</v>
      </c>
      <c r="K2016">
        <v>1.6737533919129732</v>
      </c>
      <c r="L2016" s="3">
        <v>7.7467746435929765</v>
      </c>
      <c r="M2016">
        <v>7.7718547914256577</v>
      </c>
      <c r="N2016" s="1"/>
    </row>
    <row r="2017" spans="1:14">
      <c r="A2017" t="s">
        <v>4800</v>
      </c>
      <c r="B2017" t="s">
        <v>4801</v>
      </c>
      <c r="C2017">
        <v>704.77624500000002</v>
      </c>
      <c r="D2017">
        <v>23875.833333333332</v>
      </c>
      <c r="E2017" t="e">
        <v>#N/A</v>
      </c>
      <c r="F2017" s="2">
        <v>7500</v>
      </c>
      <c r="G2017" s="2"/>
      <c r="H2017" s="3"/>
      <c r="I2017" s="3">
        <v>1.6705885873962896</v>
      </c>
      <c r="J2017" t="s">
        <v>4801</v>
      </c>
      <c r="K2017">
        <v>1.6705885873962896</v>
      </c>
      <c r="L2017" s="3">
        <v>6.7448929040728629</v>
      </c>
      <c r="M2017">
        <v>6.7448929040728629</v>
      </c>
      <c r="N2017" s="1"/>
    </row>
    <row r="2018" spans="1:14">
      <c r="A2018" t="s">
        <v>4798</v>
      </c>
      <c r="B2018" t="s">
        <v>4799</v>
      </c>
      <c r="C2018" s="2">
        <v>1289.5950929999999</v>
      </c>
      <c r="D2018">
        <v>12856.789999999999</v>
      </c>
      <c r="E2018" t="e">
        <v>#N/A</v>
      </c>
      <c r="F2018" s="2">
        <v>7500</v>
      </c>
      <c r="G2018" s="2"/>
      <c r="H2018" s="3"/>
      <c r="I2018" s="3">
        <v>0.77756798415632489</v>
      </c>
      <c r="J2018" t="s">
        <v>4799</v>
      </c>
      <c r="K2018">
        <v>1.670424082407173</v>
      </c>
      <c r="L2018" s="3">
        <v>6.4630639447410161</v>
      </c>
      <c r="M2018">
        <v>6.8018017058566791</v>
      </c>
      <c r="N2018" s="1"/>
    </row>
    <row r="2019" spans="1:14">
      <c r="A2019" t="s">
        <v>4796</v>
      </c>
      <c r="B2019" t="s">
        <v>4797</v>
      </c>
      <c r="C2019">
        <v>744.88348399999995</v>
      </c>
      <c r="D2019" s="2">
        <v>62473.345833333333</v>
      </c>
      <c r="E2019" s="2">
        <v>10727.11</v>
      </c>
      <c r="F2019" s="2">
        <v>117998.21</v>
      </c>
      <c r="G2019" s="2"/>
      <c r="H2019" s="3">
        <v>5.8238748212084452</v>
      </c>
      <c r="I2019" s="3">
        <v>-0.91745227216020797</v>
      </c>
      <c r="J2019" t="s">
        <v>4797</v>
      </c>
      <c r="K2019">
        <v>1.6687220321149545</v>
      </c>
      <c r="L2019" s="3">
        <v>7.8846131435614151</v>
      </c>
      <c r="M2019">
        <v>7.744333154356454</v>
      </c>
      <c r="N2019" s="1"/>
    </row>
    <row r="2020" spans="1:14">
      <c r="A2020" t="s">
        <v>4794</v>
      </c>
      <c r="B2020" t="s">
        <v>4795</v>
      </c>
      <c r="C2020">
        <v>936.11706500000003</v>
      </c>
      <c r="D2020" s="2">
        <v>62410.560000000012</v>
      </c>
      <c r="E2020" s="2">
        <v>4531.7049999999999</v>
      </c>
      <c r="F2020" s="2">
        <v>49848.754999999997</v>
      </c>
      <c r="G2020" s="2"/>
      <c r="H2020" s="3">
        <v>13.771982068559188</v>
      </c>
      <c r="I2020" s="3">
        <v>0.32423268384927251</v>
      </c>
      <c r="J2020" t="s">
        <v>4795</v>
      </c>
      <c r="K2020">
        <v>1.668311286827677</v>
      </c>
      <c r="L2020" s="3">
        <v>7.5753335817770058</v>
      </c>
      <c r="M2020">
        <v>7.4169614896692329</v>
      </c>
      <c r="N2020" s="1"/>
    </row>
    <row r="2021" spans="1:14">
      <c r="A2021" t="s">
        <v>4792</v>
      </c>
      <c r="B2021" t="s">
        <v>4793</v>
      </c>
      <c r="C2021">
        <v>727.36608899999999</v>
      </c>
      <c r="D2021">
        <v>23812.326363636359</v>
      </c>
      <c r="E2021" t="e">
        <v>#N/A</v>
      </c>
      <c r="F2021" s="2">
        <v>7500</v>
      </c>
      <c r="G2021" s="2"/>
      <c r="H2021" s="3"/>
      <c r="I2021" s="3">
        <v>1.6667460719799609</v>
      </c>
      <c r="J2021" t="s">
        <v>4793</v>
      </c>
      <c r="K2021">
        <v>1.6667460719799609</v>
      </c>
      <c r="L2021" s="3">
        <v>6.7435730023847089</v>
      </c>
      <c r="M2021">
        <v>6.7435730023847089</v>
      </c>
      <c r="N2021" s="1"/>
    </row>
    <row r="2022" spans="1:14">
      <c r="A2022" t="s">
        <v>4790</v>
      </c>
      <c r="B2022" t="s">
        <v>4791</v>
      </c>
      <c r="C2022">
        <v>645.81256099999996</v>
      </c>
      <c r="D2022" s="2">
        <v>114325.97904761907</v>
      </c>
      <c r="E2022" s="2">
        <v>8603.27</v>
      </c>
      <c r="F2022" s="2">
        <v>94635.97</v>
      </c>
      <c r="G2022" s="2"/>
      <c r="H2022" s="3">
        <v>13.288665710551809</v>
      </c>
      <c r="I2022" s="3">
        <v>0.2726927298928814</v>
      </c>
      <c r="J2022" t="s">
        <v>4791</v>
      </c>
      <c r="K2022">
        <v>1.6661124678645916</v>
      </c>
      <c r="L2022" s="3">
        <v>7.9801008156033095</v>
      </c>
      <c r="M2022">
        <v>7.8310750870610084</v>
      </c>
      <c r="N2022" s="1"/>
    </row>
    <row r="2023" spans="1:14">
      <c r="A2023" t="s">
        <v>4788</v>
      </c>
      <c r="B2023" t="s">
        <v>4789</v>
      </c>
      <c r="C2023">
        <v>546.80023200000005</v>
      </c>
      <c r="D2023" s="2">
        <v>126324.46136363638</v>
      </c>
      <c r="E2023" s="2">
        <v>15812.8</v>
      </c>
      <c r="F2023" s="2">
        <v>173940.8</v>
      </c>
      <c r="G2023" s="2"/>
      <c r="H2023" s="3">
        <v>7.9887471772005201</v>
      </c>
      <c r="I2023" s="3">
        <v>-0.46146234614200388</v>
      </c>
      <c r="J2023" t="s">
        <v>4789</v>
      </c>
      <c r="K2023">
        <v>1.6655143216418051</v>
      </c>
      <c r="L2023" s="3">
        <v>8.216257635307624</v>
      </c>
      <c r="M2023">
        <v>7.8446020691307048</v>
      </c>
      <c r="N2023" s="1"/>
    </row>
    <row r="2024" spans="1:14">
      <c r="A2024" t="s">
        <v>4785</v>
      </c>
      <c r="B2024" t="s">
        <v>4786</v>
      </c>
      <c r="C2024">
        <v>882.73925799999995</v>
      </c>
      <c r="D2024">
        <v>23655.170000000002</v>
      </c>
      <c r="E2024" t="e">
        <v>#N/A</v>
      </c>
      <c r="F2024" s="2">
        <v>7500</v>
      </c>
      <c r="G2024" s="2"/>
      <c r="H2024" s="3"/>
      <c r="I2024" s="3">
        <v>1.6571930282229346</v>
      </c>
      <c r="J2024" t="s">
        <v>4786</v>
      </c>
      <c r="K2024">
        <v>1.6571930282229346</v>
      </c>
      <c r="L2024" s="3">
        <v>6.740295188025577</v>
      </c>
      <c r="M2024">
        <v>6.740295188025577</v>
      </c>
      <c r="N2024" s="1"/>
    </row>
    <row r="2025" spans="1:14">
      <c r="A2025" t="s">
        <v>4783</v>
      </c>
      <c r="B2025" t="s">
        <v>4784</v>
      </c>
      <c r="C2025">
        <v>556.321594</v>
      </c>
      <c r="D2025" s="2">
        <v>92631.225000000006</v>
      </c>
      <c r="E2025" s="2">
        <v>9624.06</v>
      </c>
      <c r="F2025" s="2">
        <v>105864.65999999999</v>
      </c>
      <c r="G2025" s="2"/>
      <c r="H2025" s="3">
        <v>9.6249633730463042</v>
      </c>
      <c r="I2025" s="3">
        <v>-0.19265056798135713</v>
      </c>
      <c r="J2025" t="s">
        <v>4784</v>
      </c>
      <c r="K2025">
        <v>1.6521295594980936</v>
      </c>
      <c r="L2025" s="3">
        <v>7.9466272618100309</v>
      </c>
      <c r="M2025">
        <v>7.6685957356945451</v>
      </c>
      <c r="N2025" s="1"/>
    </row>
    <row r="2026" spans="1:14">
      <c r="A2026" t="s">
        <v>4781</v>
      </c>
      <c r="B2026" t="s">
        <v>4782</v>
      </c>
      <c r="C2026">
        <v>764.14489700000001</v>
      </c>
      <c r="D2026">
        <v>60702.538888888885</v>
      </c>
      <c r="E2026" t="e">
        <v>#N/A</v>
      </c>
      <c r="F2026" s="2">
        <v>7500</v>
      </c>
      <c r="G2026" s="2"/>
      <c r="H2026" s="3"/>
      <c r="I2026" s="3">
        <v>3.0167943578653853</v>
      </c>
      <c r="J2026" t="s">
        <v>4782</v>
      </c>
      <c r="K2026">
        <v>1.6515560192941021</v>
      </c>
      <c r="L2026" s="3">
        <v>7.2507008128258761</v>
      </c>
      <c r="M2026">
        <v>7.4841823299615022</v>
      </c>
      <c r="N2026" s="1"/>
    </row>
    <row r="2027" spans="1:14">
      <c r="A2027" t="s">
        <v>4777</v>
      </c>
      <c r="B2027" t="s">
        <v>4778</v>
      </c>
      <c r="C2027">
        <v>553.27160600000002</v>
      </c>
      <c r="D2027" s="2">
        <v>96619.683999999979</v>
      </c>
      <c r="E2027" s="2">
        <v>13251.5</v>
      </c>
      <c r="F2027" s="2">
        <v>145766.5</v>
      </c>
      <c r="G2027" s="2"/>
      <c r="H2027" s="3">
        <v>7.2912262008074542</v>
      </c>
      <c r="I2027" s="3">
        <v>-0.59327015867188626</v>
      </c>
      <c r="J2027" t="s">
        <v>4778</v>
      </c>
      <c r="K2027">
        <v>1.6493418103366349</v>
      </c>
      <c r="L2027" s="3">
        <v>8.0767617921549579</v>
      </c>
      <c r="M2027">
        <v>7.7888488677967977</v>
      </c>
      <c r="N2027" s="1"/>
    </row>
    <row r="2028" spans="1:14">
      <c r="A2028" t="s">
        <v>4775</v>
      </c>
      <c r="B2028" t="s">
        <v>4776</v>
      </c>
      <c r="C2028">
        <v>731.384277</v>
      </c>
      <c r="D2028" s="2">
        <v>81799.835272727287</v>
      </c>
      <c r="E2028" s="2">
        <v>8619.48</v>
      </c>
      <c r="F2028" s="2">
        <v>94814.28</v>
      </c>
      <c r="G2028" s="2"/>
      <c r="H2028" s="3">
        <v>9.4901125442285714</v>
      </c>
      <c r="I2028" s="3">
        <v>-0.21300642221939803</v>
      </c>
      <c r="J2028" t="s">
        <v>4776</v>
      </c>
      <c r="K2028">
        <v>1.6480913387548306</v>
      </c>
      <c r="L2028" s="3">
        <v>7.8705381151710654</v>
      </c>
      <c r="M2028">
        <v>7.6322495932542989</v>
      </c>
      <c r="N2028" s="1"/>
    </row>
    <row r="2029" spans="1:14">
      <c r="A2029" t="s">
        <v>4773</v>
      </c>
      <c r="B2029" t="s">
        <v>4774</v>
      </c>
      <c r="C2029" s="2">
        <v>1048.833862</v>
      </c>
      <c r="D2029">
        <v>63393.3</v>
      </c>
      <c r="E2029" t="e">
        <v>#N/A</v>
      </c>
      <c r="F2029" s="2">
        <v>7500</v>
      </c>
      <c r="G2029" s="2"/>
      <c r="H2029" s="3"/>
      <c r="I2029" s="3">
        <v>3.0793678701237188</v>
      </c>
      <c r="J2029" t="s">
        <v>4774</v>
      </c>
      <c r="K2029">
        <v>1.6469791728448819</v>
      </c>
      <c r="L2029" s="3">
        <v>7.2759077890822894</v>
      </c>
      <c r="M2029">
        <v>7.3352366410884997</v>
      </c>
      <c r="N2029" s="1"/>
    </row>
    <row r="2030" spans="1:14">
      <c r="A2030" t="s">
        <v>4771</v>
      </c>
      <c r="B2030" t="s">
        <v>4772</v>
      </c>
      <c r="C2030" s="2">
        <v>1259.3118899999999</v>
      </c>
      <c r="D2030">
        <v>40770.263636363634</v>
      </c>
      <c r="E2030" t="e">
        <v>#N/A</v>
      </c>
      <c r="F2030" s="2">
        <v>7500</v>
      </c>
      <c r="G2030" s="2"/>
      <c r="H2030" s="3"/>
      <c r="I2030" s="3">
        <v>2.4425547851620779</v>
      </c>
      <c r="J2030" t="s">
        <v>4772</v>
      </c>
      <c r="K2030">
        <v>1.6457165347020162</v>
      </c>
      <c r="L2030" s="3">
        <v>7.0255195061989903</v>
      </c>
      <c r="M2030">
        <v>6.886939057694744</v>
      </c>
      <c r="N2030" s="1"/>
    </row>
    <row r="2031" spans="1:14">
      <c r="A2031" t="s">
        <v>4769</v>
      </c>
      <c r="B2031" t="s">
        <v>4770</v>
      </c>
      <c r="C2031">
        <v>542.76843299999996</v>
      </c>
      <c r="D2031">
        <v>23413.199999999997</v>
      </c>
      <c r="E2031" t="e">
        <v>#N/A</v>
      </c>
      <c r="F2031" s="2">
        <v>7500</v>
      </c>
      <c r="G2031" s="2"/>
      <c r="H2031" s="3"/>
      <c r="I2031" s="3">
        <v>1.6423596276043708</v>
      </c>
      <c r="J2031" t="s">
        <v>4770</v>
      </c>
      <c r="K2031">
        <v>1.6423596276043708</v>
      </c>
      <c r="L2031" s="3">
        <v>6.7352159454990126</v>
      </c>
      <c r="M2031">
        <v>6.7352159454990126</v>
      </c>
      <c r="N2031" s="1"/>
    </row>
    <row r="2032" spans="1:14">
      <c r="A2032" t="s">
        <v>4767</v>
      </c>
      <c r="B2032" t="s">
        <v>4768</v>
      </c>
      <c r="C2032" s="2">
        <v>1157.5579829999999</v>
      </c>
      <c r="D2032">
        <v>23395.8</v>
      </c>
      <c r="E2032" t="e">
        <v>#N/A</v>
      </c>
      <c r="F2032" s="2">
        <v>7500</v>
      </c>
      <c r="G2032" s="2"/>
      <c r="H2032" s="3"/>
      <c r="I2032" s="3">
        <v>1.6412870605823158</v>
      </c>
      <c r="J2032" t="s">
        <v>4768</v>
      </c>
      <c r="K2032">
        <v>1.6412870605823158</v>
      </c>
      <c r="L2032" s="3">
        <v>6.7348491676421594</v>
      </c>
      <c r="M2032">
        <v>6.7348491676421594</v>
      </c>
      <c r="N2032" s="1"/>
    </row>
    <row r="2033" spans="1:14">
      <c r="A2033" t="s">
        <v>4765</v>
      </c>
      <c r="B2033" t="s">
        <v>4766</v>
      </c>
      <c r="C2033" s="2">
        <v>1010.855469</v>
      </c>
      <c r="D2033">
        <v>23382.649999999998</v>
      </c>
      <c r="E2033" t="e">
        <v>#N/A</v>
      </c>
      <c r="F2033" s="2">
        <v>7500</v>
      </c>
      <c r="G2033" s="2"/>
      <c r="H2033" s="3"/>
      <c r="I2033" s="3">
        <v>1.6404759417749406</v>
      </c>
      <c r="J2033" t="s">
        <v>4766</v>
      </c>
      <c r="K2033">
        <v>1.6404759417749406</v>
      </c>
      <c r="L2033" s="3">
        <v>6.7345718392603384</v>
      </c>
      <c r="M2033">
        <v>6.7345718392603384</v>
      </c>
      <c r="N2033" s="1"/>
    </row>
    <row r="2034" spans="1:14">
      <c r="A2034" t="s">
        <v>4763</v>
      </c>
      <c r="B2034" t="s">
        <v>4764</v>
      </c>
      <c r="C2034" s="2">
        <v>1113.189331</v>
      </c>
      <c r="D2034">
        <v>23382.400000000001</v>
      </c>
      <c r="E2034" t="e">
        <v>#N/A</v>
      </c>
      <c r="F2034" s="2">
        <v>7500</v>
      </c>
      <c r="G2034" s="2"/>
      <c r="H2034" s="3"/>
      <c r="I2034" s="3">
        <v>1.6404605168471273</v>
      </c>
      <c r="J2034" t="s">
        <v>4764</v>
      </c>
      <c r="K2034">
        <v>1.6404605168471273</v>
      </c>
      <c r="L2034" s="3">
        <v>6.7345665657138696</v>
      </c>
      <c r="M2034">
        <v>6.7345665657138696</v>
      </c>
      <c r="N2034" s="1"/>
    </row>
    <row r="2035" spans="1:14">
      <c r="A2035" t="s">
        <v>4761</v>
      </c>
      <c r="B2035" t="s">
        <v>4762</v>
      </c>
      <c r="C2035">
        <v>715.81561299999998</v>
      </c>
      <c r="D2035" s="2">
        <v>75486.711111111101</v>
      </c>
      <c r="E2035" s="2">
        <v>12589.4</v>
      </c>
      <c r="F2035" s="2">
        <v>138483.4</v>
      </c>
      <c r="G2035" s="2"/>
      <c r="H2035" s="3">
        <v>5.9960531169961317</v>
      </c>
      <c r="I2035" s="3">
        <v>-0.87541845495001069</v>
      </c>
      <c r="J2035" t="s">
        <v>4762</v>
      </c>
      <c r="K2035">
        <v>1.6399832482852221</v>
      </c>
      <c r="L2035" s="3">
        <v>7.9955296682989054</v>
      </c>
      <c r="M2035">
        <v>7.7855838723951409</v>
      </c>
      <c r="N2035" s="1"/>
    </row>
    <row r="2036" spans="1:14">
      <c r="A2036" t="s">
        <v>4759</v>
      </c>
      <c r="B2036" t="s">
        <v>4760</v>
      </c>
      <c r="C2036">
        <v>956.89050299999997</v>
      </c>
      <c r="D2036">
        <v>148681.31034482759</v>
      </c>
      <c r="E2036" t="e">
        <v>#N/A</v>
      </c>
      <c r="F2036" s="2">
        <v>7500</v>
      </c>
      <c r="G2036" s="2"/>
      <c r="H2036" s="3"/>
      <c r="I2036" s="3">
        <v>4.309188902165455</v>
      </c>
      <c r="J2036" t="s">
        <v>4760</v>
      </c>
      <c r="K2036">
        <v>1.6364244416802829</v>
      </c>
      <c r="L2036" s="3">
        <v>7.7904435932900364</v>
      </c>
      <c r="M2036">
        <v>7.6245203272419193</v>
      </c>
      <c r="N2036" s="1"/>
    </row>
    <row r="2037" spans="1:14">
      <c r="A2037" t="s">
        <v>4757</v>
      </c>
      <c r="B2037" t="s">
        <v>4758</v>
      </c>
      <c r="C2037">
        <v>560.99530000000004</v>
      </c>
      <c r="D2037">
        <v>23308.400000000001</v>
      </c>
      <c r="E2037" t="e">
        <v>#N/A</v>
      </c>
      <c r="F2037" s="2">
        <v>7500</v>
      </c>
      <c r="G2037" s="2"/>
      <c r="H2037" s="3"/>
      <c r="I2037" s="3">
        <v>1.6358874736602349</v>
      </c>
      <c r="J2037" t="s">
        <v>4758</v>
      </c>
      <c r="K2037">
        <v>1.6358874736602349</v>
      </c>
      <c r="L2037" s="3">
        <v>6.7330037164523144</v>
      </c>
      <c r="M2037">
        <v>6.7330037164523144</v>
      </c>
      <c r="N2037" s="1"/>
    </row>
    <row r="2038" spans="1:14">
      <c r="A2038" t="s">
        <v>4755</v>
      </c>
      <c r="B2038" t="s">
        <v>4756</v>
      </c>
      <c r="C2038">
        <v>648.37371800000005</v>
      </c>
      <c r="D2038" s="2">
        <v>112620.85</v>
      </c>
      <c r="E2038" s="2">
        <v>5267.8499999999995</v>
      </c>
      <c r="F2038" s="2">
        <v>57946.349999999991</v>
      </c>
      <c r="G2038" s="2"/>
      <c r="H2038" s="3">
        <v>21.378902208680966</v>
      </c>
      <c r="I2038" s="3">
        <v>0.95868424985317668</v>
      </c>
      <c r="J2038" t="s">
        <v>4756</v>
      </c>
      <c r="K2038">
        <v>1.6354636893348911</v>
      </c>
      <c r="L2038" s="3">
        <v>7.8478432803244065</v>
      </c>
      <c r="M2038">
        <v>7.729482583997175</v>
      </c>
      <c r="N2038" s="1"/>
    </row>
    <row r="2039" spans="1:14">
      <c r="A2039" t="s">
        <v>4753</v>
      </c>
      <c r="B2039" t="s">
        <v>4754</v>
      </c>
      <c r="C2039">
        <v>763.41296399999999</v>
      </c>
      <c r="D2039" s="2">
        <v>62382.814285714281</v>
      </c>
      <c r="E2039" s="2">
        <v>7722.59</v>
      </c>
      <c r="F2039" s="2">
        <v>84948.49</v>
      </c>
      <c r="G2039" s="2"/>
      <c r="H2039" s="3">
        <v>8.0779653310242132</v>
      </c>
      <c r="I2039" s="3">
        <v>-0.44543966433518989</v>
      </c>
      <c r="J2039" t="s">
        <v>4754</v>
      </c>
      <c r="K2039">
        <v>1.6350621430882653</v>
      </c>
      <c r="L2039" s="3">
        <v>7.7524425503465508</v>
      </c>
      <c r="M2039">
        <v>7.6019149020045251</v>
      </c>
      <c r="N2039" s="1"/>
    </row>
    <row r="2040" spans="1:14">
      <c r="A2040" t="s">
        <v>4749</v>
      </c>
      <c r="B2040" t="s">
        <v>4750</v>
      </c>
      <c r="C2040" s="2">
        <v>1024.4552000000001</v>
      </c>
      <c r="D2040">
        <v>23249.200000000001</v>
      </c>
      <c r="E2040" t="e">
        <v>#N/A</v>
      </c>
      <c r="F2040" s="2">
        <v>7500</v>
      </c>
      <c r="G2040" s="2"/>
      <c r="H2040" s="3"/>
      <c r="I2040" s="3">
        <v>1.6322185735257662</v>
      </c>
      <c r="J2040" t="s">
        <v>4750</v>
      </c>
      <c r="K2040">
        <v>1.6322185735257662</v>
      </c>
      <c r="L2040" s="3">
        <v>6.7317507318693437</v>
      </c>
      <c r="M2040">
        <v>6.7317507318693437</v>
      </c>
      <c r="N2040" s="1"/>
    </row>
    <row r="2041" spans="1:14">
      <c r="A2041" t="s">
        <v>4747</v>
      </c>
      <c r="B2041" t="s">
        <v>4748</v>
      </c>
      <c r="C2041">
        <v>880.88696300000004</v>
      </c>
      <c r="D2041" s="2">
        <v>88302.32666666666</v>
      </c>
      <c r="E2041" s="2">
        <v>6153.52</v>
      </c>
      <c r="F2041" s="2">
        <v>67688.72</v>
      </c>
      <c r="G2041" s="2"/>
      <c r="H2041" s="3">
        <v>14.349888627430586</v>
      </c>
      <c r="I2041" s="3">
        <v>0.38353601612823324</v>
      </c>
      <c r="J2041" t="s">
        <v>4748</v>
      </c>
      <c r="K2041">
        <v>1.6320617977138769</v>
      </c>
      <c r="L2041" s="3">
        <v>7.7896495081581456</v>
      </c>
      <c r="M2041">
        <v>7.5065597446600325</v>
      </c>
      <c r="N2041" s="1"/>
    </row>
    <row r="2042" spans="1:14">
      <c r="A2042" t="s">
        <v>4745</v>
      </c>
      <c r="B2042" t="s">
        <v>4746</v>
      </c>
      <c r="C2042" s="2">
        <v>1141.196533</v>
      </c>
      <c r="D2042">
        <v>22239</v>
      </c>
      <c r="E2042" t="e">
        <v>#N/A</v>
      </c>
      <c r="F2042" s="2">
        <v>7500</v>
      </c>
      <c r="G2042" s="2"/>
      <c r="H2042" s="3"/>
      <c r="I2042" s="3">
        <v>1.5681294165004913</v>
      </c>
      <c r="J2042" t="s">
        <v>4746</v>
      </c>
      <c r="K2042">
        <v>1.629530235689282</v>
      </c>
      <c r="L2042" s="3">
        <v>6.7099895413469799</v>
      </c>
      <c r="M2042">
        <v>6.818610638820827</v>
      </c>
      <c r="N2042" s="1"/>
    </row>
    <row r="2043" spans="1:14">
      <c r="A2043" t="s">
        <v>4741</v>
      </c>
      <c r="B2043" t="s">
        <v>4742</v>
      </c>
      <c r="C2043" s="2">
        <v>1076.525513</v>
      </c>
      <c r="D2043">
        <v>23204.5</v>
      </c>
      <c r="E2043" t="e">
        <v>#N/A</v>
      </c>
      <c r="F2043" s="2">
        <v>7500</v>
      </c>
      <c r="G2043" s="2"/>
      <c r="H2043" s="3"/>
      <c r="I2043" s="3">
        <v>1.6294421105860426</v>
      </c>
      <c r="J2043" t="s">
        <v>4742</v>
      </c>
      <c r="K2043">
        <v>1.6294421105860426</v>
      </c>
      <c r="L2043" s="3">
        <v>6.7308030444185611</v>
      </c>
      <c r="M2043">
        <v>6.7308030444185611</v>
      </c>
      <c r="N2043" s="1"/>
    </row>
    <row r="2044" spans="1:14">
      <c r="A2044" t="s">
        <v>4743</v>
      </c>
      <c r="B2044" t="s">
        <v>4744</v>
      </c>
      <c r="C2044">
        <v>685.276611</v>
      </c>
      <c r="D2044">
        <v>23204.5</v>
      </c>
      <c r="E2044" t="e">
        <v>#N/A</v>
      </c>
      <c r="F2044" s="2">
        <v>7500</v>
      </c>
      <c r="G2044" s="2"/>
      <c r="H2044" s="3"/>
      <c r="I2044" s="3">
        <v>1.6294421105860426</v>
      </c>
      <c r="J2044" t="s">
        <v>4744</v>
      </c>
      <c r="K2044">
        <v>1.6294421105860426</v>
      </c>
      <c r="L2044" s="3">
        <v>6.7308030444185611</v>
      </c>
      <c r="M2044">
        <v>6.7308030444185611</v>
      </c>
      <c r="N2044" s="1"/>
    </row>
    <row r="2045" spans="1:14">
      <c r="A2045" t="s">
        <v>4739</v>
      </c>
      <c r="B2045" t="s">
        <v>4740</v>
      </c>
      <c r="C2045">
        <v>637.81091300000003</v>
      </c>
      <c r="D2045" s="2">
        <v>70622.947375000032</v>
      </c>
      <c r="E2045" s="2">
        <v>13221.6</v>
      </c>
      <c r="F2045" s="2">
        <v>145437.6</v>
      </c>
      <c r="G2045" s="2"/>
      <c r="H2045" s="3">
        <v>5.3414826779663604</v>
      </c>
      <c r="I2045" s="3">
        <v>-1.0421913607609952</v>
      </c>
      <c r="J2045" t="s">
        <v>4740</v>
      </c>
      <c r="K2045">
        <v>1.6289661819040093</v>
      </c>
      <c r="L2045" s="3">
        <v>8.0018632080186816</v>
      </c>
      <c r="M2045">
        <v>7.8094317745697897</v>
      </c>
      <c r="N2045" s="1"/>
    </row>
    <row r="2046" spans="1:14">
      <c r="A2046" t="s">
        <v>4737</v>
      </c>
      <c r="B2046" t="s">
        <v>4738</v>
      </c>
      <c r="C2046">
        <v>723.33209199999999</v>
      </c>
      <c r="D2046">
        <v>23173.35</v>
      </c>
      <c r="E2046" t="e">
        <v>#N/A</v>
      </c>
      <c r="F2046" s="2">
        <v>7500</v>
      </c>
      <c r="G2046" s="2"/>
      <c r="H2046" s="3"/>
      <c r="I2046" s="3">
        <v>1.6275041183211356</v>
      </c>
      <c r="J2046" t="s">
        <v>4738</v>
      </c>
      <c r="K2046">
        <v>1.6275041183211356</v>
      </c>
      <c r="L2046" s="3">
        <v>6.7301418152810406</v>
      </c>
      <c r="M2046">
        <v>6.7301418152810406</v>
      </c>
      <c r="N2046" s="1"/>
    </row>
    <row r="2047" spans="1:14">
      <c r="A2047" t="s">
        <v>4735</v>
      </c>
      <c r="B2047" t="s">
        <v>4736</v>
      </c>
      <c r="C2047">
        <v>829.42364499999996</v>
      </c>
      <c r="D2047" s="2">
        <v>64185.4</v>
      </c>
      <c r="E2047" s="2">
        <v>5231.1899999999996</v>
      </c>
      <c r="F2047" s="2">
        <v>57543.09</v>
      </c>
      <c r="G2047" s="2"/>
      <c r="H2047" s="3">
        <v>12.269751242069205</v>
      </c>
      <c r="I2047" s="3">
        <v>0.15760247623123236</v>
      </c>
      <c r="J2047" t="s">
        <v>4736</v>
      </c>
      <c r="K2047">
        <v>1.6244819042399214</v>
      </c>
      <c r="L2047" s="3">
        <v>7.6280883521653315</v>
      </c>
      <c r="M2047">
        <v>7.4539460660797179</v>
      </c>
      <c r="N2047" s="1"/>
    </row>
    <row r="2048" spans="1:14">
      <c r="A2048" t="s">
        <v>4733</v>
      </c>
      <c r="B2048" t="s">
        <v>4734</v>
      </c>
      <c r="C2048">
        <v>610.82916299999999</v>
      </c>
      <c r="D2048" s="2">
        <v>78362.7</v>
      </c>
      <c r="E2048" s="2">
        <v>13609.5</v>
      </c>
      <c r="F2048" s="2">
        <v>149704.5</v>
      </c>
      <c r="G2048" s="2"/>
      <c r="H2048" s="3">
        <v>5.7579411440537855</v>
      </c>
      <c r="I2048" s="3">
        <v>-0.93387857645628602</v>
      </c>
      <c r="J2048" t="s">
        <v>4734</v>
      </c>
      <c r="K2048">
        <v>1.622258688970275</v>
      </c>
      <c r="L2048" s="3">
        <v>8.0370942460871397</v>
      </c>
      <c r="M2048">
        <v>7.8096470075804287</v>
      </c>
      <c r="N2048" s="1"/>
    </row>
    <row r="2049" spans="1:14">
      <c r="A2049" t="s">
        <v>4729</v>
      </c>
      <c r="B2049" t="s">
        <v>4730</v>
      </c>
      <c r="C2049">
        <v>693.79522699999995</v>
      </c>
      <c r="D2049">
        <v>23012.050000000003</v>
      </c>
      <c r="E2049" t="e">
        <v>#N/A</v>
      </c>
      <c r="F2049" s="2">
        <v>7500</v>
      </c>
      <c r="G2049" s="2"/>
      <c r="H2049" s="3"/>
      <c r="I2049" s="3">
        <v>1.6174270092683214</v>
      </c>
      <c r="J2049" t="s">
        <v>4730</v>
      </c>
      <c r="K2049">
        <v>1.6174270092683214</v>
      </c>
      <c r="L2049" s="3">
        <v>6.7267070810692644</v>
      </c>
      <c r="M2049">
        <v>6.7267070810692644</v>
      </c>
      <c r="N2049" s="1"/>
    </row>
    <row r="2050" spans="1:14">
      <c r="A2050" t="s">
        <v>4727</v>
      </c>
      <c r="B2050" t="s">
        <v>4728</v>
      </c>
      <c r="C2050">
        <v>795.88433799999996</v>
      </c>
      <c r="D2050">
        <v>65524.069230769222</v>
      </c>
      <c r="E2050" t="e">
        <v>#N/A</v>
      </c>
      <c r="F2050" s="2">
        <v>7500</v>
      </c>
      <c r="G2050" s="2"/>
      <c r="H2050" s="3"/>
      <c r="I2050" s="3">
        <v>3.1270624544988355</v>
      </c>
      <c r="J2050" t="s">
        <v>4728</v>
      </c>
      <c r="K2050">
        <v>1.6150611780920299</v>
      </c>
      <c r="L2050" s="3">
        <v>7.2951990452054503</v>
      </c>
      <c r="M2050">
        <v>7.4018812145554094</v>
      </c>
      <c r="N2050" s="1"/>
    </row>
    <row r="2051" spans="1:14">
      <c r="A2051" t="s">
        <v>4725</v>
      </c>
      <c r="B2051" t="s">
        <v>4726</v>
      </c>
      <c r="C2051">
        <v>686.86914100000001</v>
      </c>
      <c r="D2051" s="2">
        <v>70842.899999999994</v>
      </c>
      <c r="E2051" s="2">
        <v>7220.75</v>
      </c>
      <c r="F2051" s="2">
        <v>79428.25</v>
      </c>
      <c r="G2051" s="2"/>
      <c r="H2051" s="3">
        <v>9.8110168611293833</v>
      </c>
      <c r="I2051" s="3">
        <v>-0.16502894656776132</v>
      </c>
      <c r="J2051" t="s">
        <v>4726</v>
      </c>
      <c r="K2051">
        <v>1.6150512102381545</v>
      </c>
      <c r="L2051" s="3">
        <v>7.765313415007487</v>
      </c>
      <c r="M2051">
        <v>7.5639073694682484</v>
      </c>
      <c r="N2051" s="1"/>
    </row>
    <row r="2052" spans="1:14">
      <c r="A2052" t="s">
        <v>4723</v>
      </c>
      <c r="B2052" t="s">
        <v>4724</v>
      </c>
      <c r="C2052">
        <v>962.97210700000005</v>
      </c>
      <c r="D2052" s="2">
        <v>78109.605555555565</v>
      </c>
      <c r="E2052" s="2">
        <v>9270.2218181818189</v>
      </c>
      <c r="F2052" s="2">
        <v>101972.44</v>
      </c>
      <c r="G2052" s="2"/>
      <c r="H2052" s="3">
        <v>8.425861547601599</v>
      </c>
      <c r="I2052" s="3">
        <v>-0.38460740867466242</v>
      </c>
      <c r="J2052" t="s">
        <v>4724</v>
      </c>
      <c r="K2052">
        <v>1.6135775756951045</v>
      </c>
      <c r="L2052" s="3">
        <v>7.8832056227702747</v>
      </c>
      <c r="M2052">
        <v>7.6528156495707389</v>
      </c>
      <c r="N2052" s="1"/>
    </row>
    <row r="2053" spans="1:14">
      <c r="A2053" t="s">
        <v>4721</v>
      </c>
      <c r="B2053" t="s">
        <v>4722</v>
      </c>
      <c r="C2053">
        <v>539.77917500000001</v>
      </c>
      <c r="D2053">
        <v>78839.199999999997</v>
      </c>
      <c r="E2053" t="e">
        <v>#N/A</v>
      </c>
      <c r="F2053" s="2">
        <v>7500</v>
      </c>
      <c r="G2053" s="2"/>
      <c r="H2053" s="3"/>
      <c r="I2053" s="3">
        <v>3.393950636366883</v>
      </c>
      <c r="J2053" t="s">
        <v>4722</v>
      </c>
      <c r="K2053">
        <v>1.6133172949943564</v>
      </c>
      <c r="L2053" s="3">
        <v>7.4043120303928962</v>
      </c>
      <c r="M2053">
        <v>7.3695868731281422</v>
      </c>
      <c r="N2053" s="1"/>
    </row>
    <row r="2054" spans="1:14">
      <c r="A2054" t="s">
        <v>4719</v>
      </c>
      <c r="B2054" t="s">
        <v>4720</v>
      </c>
      <c r="C2054">
        <v>645.34857199999999</v>
      </c>
      <c r="D2054">
        <v>26598.2</v>
      </c>
      <c r="E2054" t="e">
        <v>#N/A</v>
      </c>
      <c r="F2054" s="2">
        <v>7500</v>
      </c>
      <c r="G2054" s="2"/>
      <c r="H2054" s="3"/>
      <c r="I2054" s="3">
        <v>1.8263661157218145</v>
      </c>
      <c r="J2054" t="s">
        <v>4720</v>
      </c>
      <c r="K2054">
        <v>1.6127275791006683</v>
      </c>
      <c r="L2054" s="3">
        <v>6.7990971806280278</v>
      </c>
      <c r="M2054">
        <v>6.8304561344329517</v>
      </c>
      <c r="N2054" s="1"/>
    </row>
    <row r="2055" spans="1:14">
      <c r="A2055" t="s">
        <v>4717</v>
      </c>
      <c r="B2055" t="s">
        <v>4718</v>
      </c>
      <c r="C2055" s="2">
        <v>1016.459656</v>
      </c>
      <c r="D2055">
        <v>22923.916666666668</v>
      </c>
      <c r="E2055" t="e">
        <v>#N/A</v>
      </c>
      <c r="F2055" s="2">
        <v>7500</v>
      </c>
      <c r="G2055" s="2"/>
      <c r="H2055" s="3"/>
      <c r="I2055" s="3">
        <v>1.6118910561501181</v>
      </c>
      <c r="J2055" t="s">
        <v>4718</v>
      </c>
      <c r="K2055">
        <v>1.6118910561501181</v>
      </c>
      <c r="L2055" s="3">
        <v>6.7248226842611984</v>
      </c>
      <c r="M2055">
        <v>6.7248226842611984</v>
      </c>
      <c r="N2055" s="1"/>
    </row>
    <row r="2056" spans="1:14">
      <c r="A2056" t="s">
        <v>4715</v>
      </c>
      <c r="B2056" t="s">
        <v>4716</v>
      </c>
      <c r="C2056" s="2">
        <v>1057.964111</v>
      </c>
      <c r="D2056" s="2">
        <v>47514.411111111112</v>
      </c>
      <c r="E2056" s="2">
        <v>1715.82</v>
      </c>
      <c r="F2056" s="2">
        <v>18874.02</v>
      </c>
      <c r="G2056" s="2"/>
      <c r="H2056" s="3">
        <v>27.691955514629225</v>
      </c>
      <c r="I2056" s="3">
        <v>1.3319634119210804</v>
      </c>
      <c r="J2056" t="s">
        <v>4716</v>
      </c>
      <c r="K2056">
        <v>1.6110901695528752</v>
      </c>
      <c r="L2056" s="3">
        <v>7.2331386083061675</v>
      </c>
      <c r="M2056">
        <v>7.4027599505125075</v>
      </c>
      <c r="N2056" s="1"/>
    </row>
    <row r="2057" spans="1:14">
      <c r="A2057" t="s">
        <v>4713</v>
      </c>
      <c r="B2057" t="s">
        <v>4714</v>
      </c>
      <c r="C2057">
        <v>733.37298599999997</v>
      </c>
      <c r="D2057">
        <v>27977.599999999999</v>
      </c>
      <c r="E2057" t="e">
        <v>#N/A</v>
      </c>
      <c r="F2057" s="2">
        <v>7500</v>
      </c>
      <c r="G2057" s="2"/>
      <c r="H2057" s="3"/>
      <c r="I2057" s="3">
        <v>1.8993097085075936</v>
      </c>
      <c r="J2057" t="s">
        <v>4714</v>
      </c>
      <c r="K2057">
        <v>1.6107920043308994</v>
      </c>
      <c r="L2057" s="3">
        <v>6.8249313492926227</v>
      </c>
      <c r="M2057">
        <v>6.8350519167043746</v>
      </c>
      <c r="N2057" s="1"/>
    </row>
    <row r="2058" spans="1:14">
      <c r="A2058" t="s">
        <v>4711</v>
      </c>
      <c r="B2058" t="s">
        <v>4712</v>
      </c>
      <c r="C2058">
        <v>525.97466999999995</v>
      </c>
      <c r="D2058">
        <v>79924</v>
      </c>
      <c r="E2058" t="e">
        <v>#N/A</v>
      </c>
      <c r="F2058" s="2">
        <v>7500</v>
      </c>
      <c r="G2058" s="2"/>
      <c r="H2058" s="3"/>
      <c r="I2058" s="3">
        <v>3.413666287561258</v>
      </c>
      <c r="J2058" t="s">
        <v>4712</v>
      </c>
      <c r="K2058">
        <v>1.6105875086482386</v>
      </c>
      <c r="L2058" s="3">
        <v>7.4124460099941007</v>
      </c>
      <c r="M2058">
        <v>7.5150140837935311</v>
      </c>
      <c r="N2058" s="1"/>
    </row>
    <row r="2059" spans="1:14">
      <c r="A2059" t="s">
        <v>4709</v>
      </c>
      <c r="B2059" t="s">
        <v>4710</v>
      </c>
      <c r="C2059">
        <v>802.84808299999997</v>
      </c>
      <c r="D2059">
        <v>22899.65</v>
      </c>
      <c r="E2059" t="e">
        <v>#N/A</v>
      </c>
      <c r="F2059" s="2">
        <v>7500</v>
      </c>
      <c r="G2059" s="2"/>
      <c r="H2059" s="3"/>
      <c r="I2059" s="3">
        <v>1.6103630475083521</v>
      </c>
      <c r="J2059" t="s">
        <v>4710</v>
      </c>
      <c r="K2059">
        <v>1.6103630475083521</v>
      </c>
      <c r="L2059" s="3">
        <v>6.7243028752185401</v>
      </c>
      <c r="M2059">
        <v>6.7243028752185401</v>
      </c>
      <c r="N2059" s="1"/>
    </row>
    <row r="2060" spans="1:14">
      <c r="A2060" t="s">
        <v>4707</v>
      </c>
      <c r="B2060" t="s">
        <v>4708</v>
      </c>
      <c r="C2060">
        <v>796.878601</v>
      </c>
      <c r="D2060" s="2">
        <v>111808.75882352942</v>
      </c>
      <c r="E2060" s="2">
        <v>11851.289999999999</v>
      </c>
      <c r="F2060" s="2">
        <v>130364.18999999999</v>
      </c>
      <c r="G2060" s="2"/>
      <c r="H2060" s="3">
        <v>9.4343112710539891</v>
      </c>
      <c r="I2060" s="3">
        <v>-0.22151441740963301</v>
      </c>
      <c r="J2060" t="s">
        <v>4708</v>
      </c>
      <c r="K2060">
        <v>1.6100509259984628</v>
      </c>
      <c r="L2060" s="3">
        <v>8.0761884450016765</v>
      </c>
      <c r="M2060">
        <v>7.7257430916095071</v>
      </c>
      <c r="N2060" s="1"/>
    </row>
    <row r="2061" spans="1:14">
      <c r="A2061" t="s">
        <v>4705</v>
      </c>
      <c r="B2061" t="s">
        <v>4706</v>
      </c>
      <c r="C2061">
        <v>875.70440699999995</v>
      </c>
      <c r="D2061">
        <v>22893.9</v>
      </c>
      <c r="E2061" t="e">
        <v>#N/A</v>
      </c>
      <c r="F2061" s="2">
        <v>7500</v>
      </c>
      <c r="G2061" s="2"/>
      <c r="H2061" s="3"/>
      <c r="I2061" s="3">
        <v>1.6100007477290728</v>
      </c>
      <c r="J2061" t="s">
        <v>4706</v>
      </c>
      <c r="K2061">
        <v>1.6100007477290728</v>
      </c>
      <c r="L2061" s="3">
        <v>6.7241796453720317</v>
      </c>
      <c r="M2061">
        <v>6.7241796453720317</v>
      </c>
      <c r="N2061" s="1"/>
    </row>
    <row r="2062" spans="1:14">
      <c r="A2062" t="s">
        <v>4703</v>
      </c>
      <c r="B2062" t="s">
        <v>4704</v>
      </c>
      <c r="C2062">
        <v>880.926331</v>
      </c>
      <c r="D2062">
        <v>22860.1</v>
      </c>
      <c r="E2062" t="e">
        <v>#N/A</v>
      </c>
      <c r="F2062" s="2">
        <v>7500</v>
      </c>
      <c r="G2062" s="2"/>
      <c r="H2062" s="3"/>
      <c r="I2062" s="3">
        <v>1.60786921381936</v>
      </c>
      <c r="J2062" t="s">
        <v>4704</v>
      </c>
      <c r="K2062">
        <v>1.60786921381936</v>
      </c>
      <c r="L2062" s="3">
        <v>6.7234547965553553</v>
      </c>
      <c r="M2062">
        <v>6.7234547965553553</v>
      </c>
      <c r="N2062" s="1"/>
    </row>
    <row r="2063" spans="1:14">
      <c r="A2063" t="s">
        <v>4701</v>
      </c>
      <c r="B2063" t="s">
        <v>4702</v>
      </c>
      <c r="C2063" s="2">
        <v>1124.033447</v>
      </c>
      <c r="D2063">
        <v>22835.533333333336</v>
      </c>
      <c r="E2063" t="e">
        <v>#N/A</v>
      </c>
      <c r="F2063" s="2">
        <v>7500</v>
      </c>
      <c r="G2063" s="2"/>
      <c r="H2063" s="3"/>
      <c r="I2063" s="3">
        <v>1.6063179841284505</v>
      </c>
      <c r="J2063" t="s">
        <v>4702</v>
      </c>
      <c r="K2063">
        <v>1.6063179841284505</v>
      </c>
      <c r="L2063" s="3">
        <v>6.7229274521105182</v>
      </c>
      <c r="M2063">
        <v>6.7229274521105182</v>
      </c>
      <c r="N2063" s="1"/>
    </row>
    <row r="2064" spans="1:14">
      <c r="A2064" t="s">
        <v>4699</v>
      </c>
      <c r="B2064" t="s">
        <v>4700</v>
      </c>
      <c r="C2064">
        <v>674.808044</v>
      </c>
      <c r="D2064" s="2">
        <v>204956.87142857141</v>
      </c>
      <c r="E2064" s="2">
        <v>4087</v>
      </c>
      <c r="F2064" s="2">
        <v>44957</v>
      </c>
      <c r="G2064" s="2"/>
      <c r="H2064" s="3">
        <v>50.148488237967065</v>
      </c>
      <c r="I2064" s="3">
        <v>2.1887026866695418</v>
      </c>
      <c r="J2064" t="s">
        <v>4700</v>
      </c>
      <c r="K2064">
        <v>1.6051344856852521</v>
      </c>
      <c r="L2064" s="3">
        <v>8.0966855433595004</v>
      </c>
      <c r="M2064">
        <v>7.8651512208403798</v>
      </c>
      <c r="N2064" s="1"/>
    </row>
    <row r="2065" spans="1:14">
      <c r="A2065" t="s">
        <v>4697</v>
      </c>
      <c r="B2065" t="s">
        <v>4698</v>
      </c>
      <c r="C2065" s="2">
        <v>1045.4746090000001</v>
      </c>
      <c r="D2065">
        <v>12589.945</v>
      </c>
      <c r="E2065" t="e">
        <v>#N/A</v>
      </c>
      <c r="F2065" s="2">
        <v>7500</v>
      </c>
      <c r="G2065" s="2"/>
      <c r="H2065" s="3"/>
      <c r="I2065" s="3">
        <v>0.74730947984168539</v>
      </c>
      <c r="J2065" t="s">
        <v>4698</v>
      </c>
      <c r="K2065">
        <v>1.6044190196572814</v>
      </c>
      <c r="L2065" s="3">
        <v>6.4544681216806703</v>
      </c>
      <c r="M2065">
        <v>6.7844728308047362</v>
      </c>
      <c r="N2065" s="1"/>
    </row>
    <row r="2066" spans="1:14">
      <c r="A2066" t="s">
        <v>4693</v>
      </c>
      <c r="B2066" t="s">
        <v>4694</v>
      </c>
      <c r="C2066">
        <v>917.90704300000004</v>
      </c>
      <c r="D2066">
        <v>10852.5</v>
      </c>
      <c r="E2066" t="e">
        <v>#N/A</v>
      </c>
      <c r="F2066" s="2">
        <v>7500</v>
      </c>
      <c r="G2066" s="2"/>
      <c r="H2066" s="3"/>
      <c r="I2066" s="3">
        <v>0.53306492186963761</v>
      </c>
      <c r="J2066" t="s">
        <v>4694</v>
      </c>
      <c r="K2066">
        <v>1.6007622393925096</v>
      </c>
      <c r="L2066" s="3">
        <v>6.3955428491152331</v>
      </c>
      <c r="M2066">
        <v>6.7816515577754313</v>
      </c>
      <c r="N2066" s="1"/>
    </row>
    <row r="2067" spans="1:14">
      <c r="A2067" t="s">
        <v>4691</v>
      </c>
      <c r="B2067" t="s">
        <v>4692</v>
      </c>
      <c r="C2067" s="2">
        <v>1124.2320560000001</v>
      </c>
      <c r="D2067">
        <v>22741.4</v>
      </c>
      <c r="E2067" t="e">
        <v>#N/A</v>
      </c>
      <c r="F2067" s="2">
        <v>7500</v>
      </c>
      <c r="G2067" s="2"/>
      <c r="H2067" s="3"/>
      <c r="I2067" s="3">
        <v>1.6003585710501482</v>
      </c>
      <c r="J2067" t="s">
        <v>4692</v>
      </c>
      <c r="K2067">
        <v>1.6003585710501482</v>
      </c>
      <c r="L2067" s="3">
        <v>6.7209028388846637</v>
      </c>
      <c r="M2067">
        <v>6.7209028388846637</v>
      </c>
      <c r="N2067" s="1"/>
    </row>
    <row r="2068" spans="1:14">
      <c r="A2068" t="s">
        <v>4687</v>
      </c>
      <c r="B2068" t="s">
        <v>4688</v>
      </c>
      <c r="C2068">
        <v>536.32391399999995</v>
      </c>
      <c r="D2068">
        <v>83152.209999999992</v>
      </c>
      <c r="E2068" t="e">
        <v>#N/A</v>
      </c>
      <c r="F2068" s="2">
        <v>7500</v>
      </c>
      <c r="G2068" s="2"/>
      <c r="H2068" s="3"/>
      <c r="I2068" s="3">
        <v>3.4707921069124987</v>
      </c>
      <c r="J2068" t="s">
        <v>4688</v>
      </c>
      <c r="K2068">
        <v>1.5981921616917771</v>
      </c>
      <c r="L2068" s="3">
        <v>7.4360675942651442</v>
      </c>
      <c r="M2068">
        <v>7.7314290862511275</v>
      </c>
      <c r="N2068" s="1"/>
    </row>
    <row r="2069" spans="1:14">
      <c r="A2069" t="s">
        <v>4685</v>
      </c>
      <c r="B2069" t="s">
        <v>4686</v>
      </c>
      <c r="C2069" s="2">
        <v>1067.509888</v>
      </c>
      <c r="D2069">
        <v>22688.799999999999</v>
      </c>
      <c r="E2069" t="e">
        <v>#N/A</v>
      </c>
      <c r="F2069" s="2">
        <v>7500</v>
      </c>
      <c r="G2069" s="2"/>
      <c r="H2069" s="3"/>
      <c r="I2069" s="3">
        <v>1.5970178068421863</v>
      </c>
      <c r="J2069" t="s">
        <v>4686</v>
      </c>
      <c r="K2069">
        <v>1.5970178068421863</v>
      </c>
      <c r="L2069" s="3">
        <v>6.7197687753443827</v>
      </c>
      <c r="M2069">
        <v>6.7197687753443827</v>
      </c>
      <c r="N2069" s="1"/>
    </row>
    <row r="2070" spans="1:14">
      <c r="A2070" t="s">
        <v>4683</v>
      </c>
      <c r="B2070" t="s">
        <v>4684</v>
      </c>
      <c r="C2070" s="2">
        <v>1131.991943</v>
      </c>
      <c r="D2070">
        <v>10759.539999999999</v>
      </c>
      <c r="E2070" t="e">
        <v>#N/A</v>
      </c>
      <c r="F2070" s="2">
        <v>7500</v>
      </c>
      <c r="G2070" s="2"/>
      <c r="H2070" s="3"/>
      <c r="I2070" s="3">
        <v>0.52065389930118566</v>
      </c>
      <c r="J2070" t="s">
        <v>4684</v>
      </c>
      <c r="K2070">
        <v>1.5946701832076753</v>
      </c>
      <c r="L2070" s="3">
        <v>6.3922347486820259</v>
      </c>
      <c r="M2070">
        <v>6.7800270192795784</v>
      </c>
      <c r="N2070" s="1"/>
    </row>
    <row r="2071" spans="1:14">
      <c r="A2071" t="s">
        <v>4681</v>
      </c>
      <c r="B2071" t="s">
        <v>4682</v>
      </c>
      <c r="C2071">
        <v>679.35778800000003</v>
      </c>
      <c r="D2071" s="2">
        <v>76740.736363636373</v>
      </c>
      <c r="E2071" s="2">
        <v>7432.5716666666667</v>
      </c>
      <c r="F2071" s="2">
        <v>81758.28833333333</v>
      </c>
      <c r="G2071" s="2"/>
      <c r="H2071" s="3">
        <v>10.324923835958488</v>
      </c>
      <c r="I2071" s="3">
        <v>-9.1372384419041316E-2</v>
      </c>
      <c r="J2071" t="s">
        <v>4682</v>
      </c>
      <c r="K2071">
        <v>1.5935292441191826</v>
      </c>
      <c r="L2071" s="3">
        <v>7.8000398912815001</v>
      </c>
      <c r="M2071">
        <v>7.5652877061860284</v>
      </c>
      <c r="N2071" s="1"/>
    </row>
    <row r="2072" spans="1:14">
      <c r="A2072" t="s">
        <v>4679</v>
      </c>
      <c r="B2072" t="s">
        <v>4680</v>
      </c>
      <c r="C2072">
        <v>858.89862100000005</v>
      </c>
      <c r="D2072">
        <v>10531.07</v>
      </c>
      <c r="E2072" t="e">
        <v>#N/A</v>
      </c>
      <c r="F2072" s="2">
        <v>7500</v>
      </c>
      <c r="G2072" s="2"/>
      <c r="H2072" s="3"/>
      <c r="I2072" s="3">
        <v>0.48968952683609085</v>
      </c>
      <c r="J2072" t="s">
        <v>4680</v>
      </c>
      <c r="K2072">
        <v>1.5911699484358104</v>
      </c>
      <c r="L2072" s="3">
        <v>6.3840322490942008</v>
      </c>
      <c r="M2072">
        <v>6.7790460284096126</v>
      </c>
      <c r="N2072" s="1"/>
    </row>
    <row r="2073" spans="1:14">
      <c r="A2073" t="s">
        <v>4677</v>
      </c>
      <c r="B2073" t="s">
        <v>4678</v>
      </c>
      <c r="C2073">
        <v>929.48101799999995</v>
      </c>
      <c r="D2073">
        <v>22504.9</v>
      </c>
      <c r="E2073" t="e">
        <v>#N/A</v>
      </c>
      <c r="F2073" s="2">
        <v>7500</v>
      </c>
      <c r="G2073" s="2"/>
      <c r="H2073" s="3"/>
      <c r="I2073" s="3">
        <v>1.5852766534346736</v>
      </c>
      <c r="J2073" t="s">
        <v>4678</v>
      </c>
      <c r="K2073">
        <v>1.5852766534346736</v>
      </c>
      <c r="L2073" s="3">
        <v>6.7157882755389959</v>
      </c>
      <c r="M2073">
        <v>6.7157882755389959</v>
      </c>
      <c r="N2073" s="1"/>
    </row>
    <row r="2074" spans="1:14">
      <c r="A2074" t="s">
        <v>4675</v>
      </c>
      <c r="B2074" t="s">
        <v>4676</v>
      </c>
      <c r="C2074" s="2">
        <v>1239.5627440000001</v>
      </c>
      <c r="D2074">
        <v>17590.3</v>
      </c>
      <c r="E2074" t="e">
        <v>#N/A</v>
      </c>
      <c r="F2074" s="2">
        <v>7500</v>
      </c>
      <c r="G2074" s="2"/>
      <c r="H2074" s="3"/>
      <c r="I2074" s="3">
        <v>1.2298175872519641</v>
      </c>
      <c r="J2074" t="s">
        <v>4676</v>
      </c>
      <c r="K2074">
        <v>1.5824028945177209</v>
      </c>
      <c r="L2074" s="3">
        <v>6.5992587811846883</v>
      </c>
      <c r="M2074">
        <v>6.7918367842140608</v>
      </c>
      <c r="N2074" s="1"/>
    </row>
    <row r="2075" spans="1:14">
      <c r="A2075" t="s">
        <v>4673</v>
      </c>
      <c r="B2075" t="s">
        <v>4674</v>
      </c>
      <c r="C2075">
        <v>580.64965800000004</v>
      </c>
      <c r="D2075">
        <v>52926.3</v>
      </c>
      <c r="E2075" t="e">
        <v>#N/A</v>
      </c>
      <c r="F2075" s="2">
        <v>7500</v>
      </c>
      <c r="G2075" s="2"/>
      <c r="H2075" s="3"/>
      <c r="I2075" s="3">
        <v>2.8190223000826955</v>
      </c>
      <c r="J2075" t="s">
        <v>4674</v>
      </c>
      <c r="K2075">
        <v>1.5822949237526667</v>
      </c>
      <c r="L2075" s="3">
        <v>7.1718390037644211</v>
      </c>
      <c r="M2075">
        <v>7.2139486765092355</v>
      </c>
      <c r="N2075" s="1"/>
    </row>
    <row r="2076" spans="1:14">
      <c r="A2076" t="s">
        <v>4671</v>
      </c>
      <c r="B2076" t="s">
        <v>4672</v>
      </c>
      <c r="C2076">
        <v>700.83990500000004</v>
      </c>
      <c r="D2076" s="2">
        <v>55676.925000000003</v>
      </c>
      <c r="E2076" s="2">
        <v>6885.1</v>
      </c>
      <c r="F2076" s="2">
        <v>75736.100000000006</v>
      </c>
      <c r="G2076" s="2"/>
      <c r="H2076" s="3">
        <v>8.086581894235378</v>
      </c>
      <c r="I2076" s="3">
        <v>-0.44390159784703742</v>
      </c>
      <c r="J2076" t="s">
        <v>4672</v>
      </c>
      <c r="K2076">
        <v>1.5820102347070528</v>
      </c>
      <c r="L2076" s="3">
        <v>7.6779576186722451</v>
      </c>
      <c r="M2076">
        <v>7.5496573585926932</v>
      </c>
      <c r="N2076" s="1"/>
    </row>
    <row r="2077" spans="1:14">
      <c r="A2077" t="s">
        <v>4669</v>
      </c>
      <c r="B2077" t="s">
        <v>4670</v>
      </c>
      <c r="C2077">
        <v>902.11041299999999</v>
      </c>
      <c r="D2077">
        <v>22446.62</v>
      </c>
      <c r="E2077" t="e">
        <v>#N/A</v>
      </c>
      <c r="F2077" s="2">
        <v>7500</v>
      </c>
      <c r="G2077" s="2"/>
      <c r="H2077" s="3"/>
      <c r="I2077" s="3">
        <v>1.5815357203541394</v>
      </c>
      <c r="J2077" t="s">
        <v>4670</v>
      </c>
      <c r="K2077">
        <v>1.5815357203541394</v>
      </c>
      <c r="L2077" s="3">
        <v>6.7145217176412988</v>
      </c>
      <c r="M2077">
        <v>6.7145217176412988</v>
      </c>
      <c r="N2077" s="1"/>
    </row>
    <row r="2078" spans="1:14">
      <c r="A2078" t="s">
        <v>4667</v>
      </c>
      <c r="B2078" t="s">
        <v>4668</v>
      </c>
      <c r="C2078">
        <v>909.40747099999999</v>
      </c>
      <c r="D2078">
        <v>22430.449999999997</v>
      </c>
      <c r="E2078" t="e">
        <v>#N/A</v>
      </c>
      <c r="F2078" s="2">
        <v>7500</v>
      </c>
      <c r="G2078" s="2"/>
      <c r="H2078" s="3"/>
      <c r="I2078" s="3">
        <v>1.5804960633613481</v>
      </c>
      <c r="J2078" t="s">
        <v>4668</v>
      </c>
      <c r="K2078">
        <v>1.5804960633613481</v>
      </c>
      <c r="L2078" s="3">
        <v>6.7141698696662857</v>
      </c>
      <c r="M2078">
        <v>6.7141698696662857</v>
      </c>
      <c r="N2078" s="1"/>
    </row>
    <row r="2079" spans="1:14">
      <c r="A2079" t="s">
        <v>4665</v>
      </c>
      <c r="B2079" t="s">
        <v>4666</v>
      </c>
      <c r="C2079">
        <v>905.46295199999997</v>
      </c>
      <c r="D2079">
        <v>101411.52777777777</v>
      </c>
      <c r="E2079" t="e">
        <v>#N/A</v>
      </c>
      <c r="F2079" s="2">
        <v>7500</v>
      </c>
      <c r="G2079" s="2"/>
      <c r="H2079" s="3"/>
      <c r="I2079" s="3">
        <v>3.7571872516607425</v>
      </c>
      <c r="J2079" t="s">
        <v>4666</v>
      </c>
      <c r="K2079">
        <v>1.5804019394059701</v>
      </c>
      <c r="L2079" s="3">
        <v>7.5556107753542339</v>
      </c>
      <c r="M2079">
        <v>7.718694514631399</v>
      </c>
      <c r="N2079" s="1"/>
    </row>
    <row r="2080" spans="1:14">
      <c r="A2080" t="s">
        <v>4661</v>
      </c>
      <c r="B2080" t="s">
        <v>4662</v>
      </c>
      <c r="C2080">
        <v>986.43963599999995</v>
      </c>
      <c r="D2080">
        <v>22421.7</v>
      </c>
      <c r="E2080" t="e">
        <v>#N/A</v>
      </c>
      <c r="F2080" s="2">
        <v>7500</v>
      </c>
      <c r="G2080" s="2"/>
      <c r="H2080" s="3"/>
      <c r="I2080" s="3">
        <v>1.5799331658517339</v>
      </c>
      <c r="J2080" t="s">
        <v>4662</v>
      </c>
      <c r="K2080">
        <v>1.5799331658517339</v>
      </c>
      <c r="L2080" s="3">
        <v>6.7139793964714016</v>
      </c>
      <c r="M2080">
        <v>6.7139793964714016</v>
      </c>
      <c r="N2080" s="1"/>
    </row>
    <row r="2081" spans="1:14">
      <c r="A2081" t="s">
        <v>6102</v>
      </c>
      <c r="B2081" t="s">
        <v>6103</v>
      </c>
      <c r="C2081">
        <v>661.29492200000004</v>
      </c>
      <c r="D2081">
        <v>25117.1</v>
      </c>
      <c r="E2081" t="e">
        <v>#N/A</v>
      </c>
      <c r="F2081" s="2">
        <v>7500</v>
      </c>
      <c r="G2081" s="2"/>
      <c r="H2081" s="3"/>
      <c r="I2081" s="3">
        <v>1.7437074007241773</v>
      </c>
      <c r="J2081" t="s">
        <v>6103</v>
      </c>
      <c r="K2081">
        <v>2.3411847902839056</v>
      </c>
      <c r="L2081" s="3">
        <v>6.7701680176750934</v>
      </c>
      <c r="M2081">
        <v>7.0045334049514665</v>
      </c>
      <c r="N2081" s="1"/>
    </row>
    <row r="2082" spans="1:14">
      <c r="A2082" t="s">
        <v>4655</v>
      </c>
      <c r="B2082" t="s">
        <v>4656</v>
      </c>
      <c r="C2082">
        <v>684.81182899999999</v>
      </c>
      <c r="D2082" s="2">
        <v>115595.89375</v>
      </c>
      <c r="E2082" s="2">
        <v>8803.6966666666685</v>
      </c>
      <c r="F2082" s="2">
        <v>96840.663333333359</v>
      </c>
      <c r="G2082" s="2"/>
      <c r="H2082" s="3">
        <v>13.130381262189479</v>
      </c>
      <c r="I2082" s="3">
        <v>0.25540528410951924</v>
      </c>
      <c r="J2082" t="s">
        <v>4656</v>
      </c>
      <c r="K2082">
        <v>1.5785464032047125</v>
      </c>
      <c r="L2082" s="3">
        <v>7.9908438814208758</v>
      </c>
      <c r="M2082">
        <v>7.6099555417458697</v>
      </c>
      <c r="N2082" s="1"/>
    </row>
    <row r="2083" spans="1:14">
      <c r="A2083" t="s">
        <v>4651</v>
      </c>
      <c r="B2083" t="s">
        <v>4652</v>
      </c>
      <c r="C2083" s="2">
        <v>1048.455811</v>
      </c>
      <c r="D2083">
        <v>119704.602</v>
      </c>
      <c r="E2083" t="e">
        <v>#N/A</v>
      </c>
      <c r="F2083" s="2">
        <v>7500</v>
      </c>
      <c r="G2083" s="2"/>
      <c r="H2083" s="3"/>
      <c r="I2083" s="3">
        <v>3.9964442114012901</v>
      </c>
      <c r="J2083" t="s">
        <v>4652</v>
      </c>
      <c r="K2083">
        <v>1.5732371241214036</v>
      </c>
      <c r="L2083" s="3">
        <v>7.6567542352121327</v>
      </c>
      <c r="M2083">
        <v>7.7581083903778776</v>
      </c>
      <c r="N2083" s="1"/>
    </row>
    <row r="2084" spans="1:14">
      <c r="A2084" t="s">
        <v>4649</v>
      </c>
      <c r="B2084" t="s">
        <v>4650</v>
      </c>
      <c r="C2084">
        <v>819.40881300000001</v>
      </c>
      <c r="D2084" s="2">
        <v>57190.082352941179</v>
      </c>
      <c r="E2084" s="2">
        <v>6748.93</v>
      </c>
      <c r="F2084" s="2">
        <v>74238.23000000001</v>
      </c>
      <c r="G2084" s="2"/>
      <c r="H2084" s="3">
        <v>8.4739480707224963</v>
      </c>
      <c r="I2084" s="3">
        <v>-0.37639733090088062</v>
      </c>
      <c r="J2084" t="s">
        <v>4650</v>
      </c>
      <c r="K2084">
        <v>1.5698719601488442</v>
      </c>
      <c r="L2084" s="3">
        <v>7.6780333968557635</v>
      </c>
      <c r="M2084">
        <v>7.5369593413017126</v>
      </c>
      <c r="N2084" s="1"/>
    </row>
    <row r="2085" spans="1:14">
      <c r="A2085" t="s">
        <v>4647</v>
      </c>
      <c r="B2085" t="s">
        <v>4648</v>
      </c>
      <c r="C2085">
        <v>674.36578399999996</v>
      </c>
      <c r="D2085" s="2">
        <v>85929.1</v>
      </c>
      <c r="E2085" s="2">
        <v>4763.67</v>
      </c>
      <c r="F2085" s="2">
        <v>52400.37</v>
      </c>
      <c r="G2085" s="2"/>
      <c r="H2085" s="3">
        <v>18.038424156165309</v>
      </c>
      <c r="I2085" s="3">
        <v>0.71356978594159071</v>
      </c>
      <c r="J2085" t="s">
        <v>4648</v>
      </c>
      <c r="K2085">
        <v>1.5693802537175188</v>
      </c>
      <c r="L2085" s="3">
        <v>7.7113720694585233</v>
      </c>
      <c r="M2085">
        <v>7.4083048351022729</v>
      </c>
      <c r="N2085" s="1"/>
    </row>
    <row r="2086" spans="1:14">
      <c r="A2086" t="s">
        <v>4645</v>
      </c>
      <c r="B2086" t="s">
        <v>4646</v>
      </c>
      <c r="C2086">
        <v>980.94702099999995</v>
      </c>
      <c r="D2086">
        <v>22181.165000000001</v>
      </c>
      <c r="E2086" t="e">
        <v>#N/A</v>
      </c>
      <c r="F2086" s="2">
        <v>7500</v>
      </c>
      <c r="G2086" s="2"/>
      <c r="H2086" s="3"/>
      <c r="I2086" s="3">
        <v>1.5643726400527644</v>
      </c>
      <c r="J2086" t="s">
        <v>4646</v>
      </c>
      <c r="K2086">
        <v>1.5643726400527644</v>
      </c>
      <c r="L2086" s="3">
        <v>6.7087214148132039</v>
      </c>
      <c r="M2086">
        <v>6.7087214148132039</v>
      </c>
      <c r="N2086" s="1"/>
    </row>
    <row r="2087" spans="1:14">
      <c r="A2087" t="s">
        <v>4643</v>
      </c>
      <c r="B2087" t="s">
        <v>4644</v>
      </c>
      <c r="C2087">
        <v>403.68566900000002</v>
      </c>
      <c r="D2087">
        <v>22149.200000000001</v>
      </c>
      <c r="E2087" t="e">
        <v>#N/A</v>
      </c>
      <c r="F2087" s="2">
        <v>7500</v>
      </c>
      <c r="G2087" s="2"/>
      <c r="H2087" s="3"/>
      <c r="I2087" s="3">
        <v>1.5622920907509767</v>
      </c>
      <c r="J2087" t="s">
        <v>4644</v>
      </c>
      <c r="K2087">
        <v>1.5622920907509767</v>
      </c>
      <c r="L2087" s="3">
        <v>6.7080194694708553</v>
      </c>
      <c r="M2087">
        <v>6.7080194694708553</v>
      </c>
      <c r="N2087" s="1"/>
    </row>
    <row r="2088" spans="1:14">
      <c r="A2088" t="s">
        <v>4641</v>
      </c>
      <c r="B2088" t="s">
        <v>4642</v>
      </c>
      <c r="C2088">
        <v>681.30914299999995</v>
      </c>
      <c r="D2088">
        <v>22142.9</v>
      </c>
      <c r="E2088" t="e">
        <v>#N/A</v>
      </c>
      <c r="F2088" s="2">
        <v>7500</v>
      </c>
      <c r="G2088" s="2"/>
      <c r="H2088" s="3"/>
      <c r="I2088" s="3">
        <v>1.5618816799183954</v>
      </c>
      <c r="J2088" t="s">
        <v>4642</v>
      </c>
      <c r="K2088">
        <v>1.5618816799183954</v>
      </c>
      <c r="L2088" s="3">
        <v>6.707881033393555</v>
      </c>
      <c r="M2088">
        <v>6.707881033393555</v>
      </c>
      <c r="N2088" s="1"/>
    </row>
    <row r="2089" spans="1:14">
      <c r="A2089" t="s">
        <v>4639</v>
      </c>
      <c r="B2089" t="s">
        <v>4640</v>
      </c>
      <c r="C2089">
        <v>819.35070800000005</v>
      </c>
      <c r="D2089">
        <v>93223.237500000003</v>
      </c>
      <c r="E2089" t="e">
        <v>#N/A</v>
      </c>
      <c r="F2089" s="2">
        <v>7500</v>
      </c>
      <c r="G2089" s="2"/>
      <c r="H2089" s="3"/>
      <c r="I2089" s="3">
        <v>3.635727115610865</v>
      </c>
      <c r="J2089" t="s">
        <v>4640</v>
      </c>
      <c r="K2089">
        <v>1.553880692392456</v>
      </c>
      <c r="L2089" s="3">
        <v>7.5046945149734015</v>
      </c>
      <c r="M2089">
        <v>7.6637744063847144</v>
      </c>
      <c r="N2089" s="1"/>
    </row>
    <row r="2090" spans="1:14">
      <c r="A2090" t="s">
        <v>4637</v>
      </c>
      <c r="B2090" t="s">
        <v>4638</v>
      </c>
      <c r="C2090">
        <v>831.37823500000002</v>
      </c>
      <c r="D2090" s="2">
        <v>58961.715000000004</v>
      </c>
      <c r="E2090" s="2">
        <v>3709.61</v>
      </c>
      <c r="F2090" s="2">
        <v>40805.71</v>
      </c>
      <c r="G2090" s="2"/>
      <c r="H2090" s="3">
        <v>15.894316383662973</v>
      </c>
      <c r="I2090" s="3">
        <v>0.53100744358418916</v>
      </c>
      <c r="J2090" t="s">
        <v>4638</v>
      </c>
      <c r="K2090">
        <v>1.553824747858028</v>
      </c>
      <c r="L2090" s="3">
        <v>7.4984831448155642</v>
      </c>
      <c r="M2090">
        <v>7.3734300464188198</v>
      </c>
      <c r="N2090" s="1"/>
    </row>
    <row r="2091" spans="1:14">
      <c r="A2091" t="s">
        <v>4633</v>
      </c>
      <c r="B2091" t="s">
        <v>4634</v>
      </c>
      <c r="C2091">
        <v>778.82067900000004</v>
      </c>
      <c r="D2091">
        <v>21960.1</v>
      </c>
      <c r="E2091" t="e">
        <v>#N/A</v>
      </c>
      <c r="F2091" s="2">
        <v>7500</v>
      </c>
      <c r="G2091" s="2"/>
      <c r="H2091" s="3"/>
      <c r="I2091" s="3">
        <v>1.5499221232565461</v>
      </c>
      <c r="J2091" t="s">
        <v>4634</v>
      </c>
      <c r="K2091">
        <v>1.5499221232565461</v>
      </c>
      <c r="L2091" s="3">
        <v>6.7038513250315299</v>
      </c>
      <c r="M2091">
        <v>6.7038513250315299</v>
      </c>
      <c r="N2091" s="1"/>
    </row>
    <row r="2092" spans="1:14">
      <c r="A2092" t="s">
        <v>4629</v>
      </c>
      <c r="B2092" t="s">
        <v>4630</v>
      </c>
      <c r="C2092">
        <v>546.24499500000002</v>
      </c>
      <c r="D2092" s="2">
        <v>85401.746666666644</v>
      </c>
      <c r="E2092" s="2">
        <v>6345.375</v>
      </c>
      <c r="F2092" s="2">
        <v>69799.125</v>
      </c>
      <c r="G2092" s="2"/>
      <c r="H2092" s="3">
        <v>13.458896702979201</v>
      </c>
      <c r="I2092" s="3">
        <v>0.29105662569460578</v>
      </c>
      <c r="J2092" t="s">
        <v>4630</v>
      </c>
      <c r="K2092">
        <v>1.5480713361950262</v>
      </c>
      <c r="L2092" s="3">
        <v>7.786341234136092</v>
      </c>
      <c r="M2092">
        <v>7.4949318254793384</v>
      </c>
      <c r="N2092" s="1"/>
    </row>
    <row r="2093" spans="1:14">
      <c r="A2093" t="s">
        <v>4627</v>
      </c>
      <c r="B2093" t="s">
        <v>4628</v>
      </c>
      <c r="C2093">
        <v>713.05090299999995</v>
      </c>
      <c r="D2093">
        <v>21921.200000000001</v>
      </c>
      <c r="E2093" t="e">
        <v>#N/A</v>
      </c>
      <c r="F2093" s="2">
        <v>7500</v>
      </c>
      <c r="G2093" s="2"/>
      <c r="H2093" s="3"/>
      <c r="I2093" s="3">
        <v>1.5473642750710337</v>
      </c>
      <c r="J2093" t="s">
        <v>4628</v>
      </c>
      <c r="K2093">
        <v>1.5473642750710337</v>
      </c>
      <c r="L2093" s="3">
        <v>6.702990573427682</v>
      </c>
      <c r="M2093">
        <v>6.702990573427682</v>
      </c>
      <c r="N2093" s="1"/>
    </row>
    <row r="2094" spans="1:14">
      <c r="A2094" t="s">
        <v>4625</v>
      </c>
      <c r="B2094" t="s">
        <v>4626</v>
      </c>
      <c r="C2094">
        <v>851.37432899999999</v>
      </c>
      <c r="D2094">
        <v>21921.05</v>
      </c>
      <c r="E2094" t="e">
        <v>#N/A</v>
      </c>
      <c r="F2094" s="2">
        <v>7500</v>
      </c>
      <c r="G2094" s="2"/>
      <c r="H2094" s="3"/>
      <c r="I2094" s="3">
        <v>1.5473544031207516</v>
      </c>
      <c r="J2094" t="s">
        <v>4626</v>
      </c>
      <c r="K2094">
        <v>1.5473544031207516</v>
      </c>
      <c r="L2094" s="3">
        <v>6.7029872521318978</v>
      </c>
      <c r="M2094">
        <v>6.7029872521318978</v>
      </c>
      <c r="N2094" s="1"/>
    </row>
    <row r="2095" spans="1:14">
      <c r="A2095" t="s">
        <v>4623</v>
      </c>
      <c r="B2095" t="s">
        <v>4624</v>
      </c>
      <c r="C2095">
        <v>886.08813499999997</v>
      </c>
      <c r="D2095">
        <v>21913.65</v>
      </c>
      <c r="E2095" t="e">
        <v>#N/A</v>
      </c>
      <c r="F2095" s="2">
        <v>7500</v>
      </c>
      <c r="G2095" s="2"/>
      <c r="H2095" s="3"/>
      <c r="I2095" s="3">
        <v>1.5468673030195077</v>
      </c>
      <c r="J2095" t="s">
        <v>4624</v>
      </c>
      <c r="K2095">
        <v>1.5468673030195077</v>
      </c>
      <c r="L2095" s="3">
        <v>6.7028233805127826</v>
      </c>
      <c r="M2095">
        <v>6.7028233805127826</v>
      </c>
      <c r="N2095" s="1"/>
    </row>
    <row r="2096" spans="1:14">
      <c r="A2096" t="s">
        <v>4621</v>
      </c>
      <c r="B2096" t="s">
        <v>4622</v>
      </c>
      <c r="C2096">
        <v>729.00347899999997</v>
      </c>
      <c r="D2096" s="2">
        <v>97935.904999999999</v>
      </c>
      <c r="E2096" s="2">
        <v>11165.404999999999</v>
      </c>
      <c r="F2096" s="2">
        <v>122819.45499999999</v>
      </c>
      <c r="G2096" s="2"/>
      <c r="H2096" s="3">
        <v>8.771370586199069</v>
      </c>
      <c r="I2096" s="3">
        <v>-0.32662932745893963</v>
      </c>
      <c r="J2096" t="s">
        <v>4622</v>
      </c>
      <c r="K2096">
        <v>1.5463873632208458</v>
      </c>
      <c r="L2096" s="3">
        <v>8.0158668857481068</v>
      </c>
      <c r="M2096">
        <v>7.6925228111926902</v>
      </c>
      <c r="N2096" s="1"/>
    </row>
    <row r="2097" spans="1:14">
      <c r="A2097" t="s">
        <v>4619</v>
      </c>
      <c r="B2097" t="s">
        <v>4620</v>
      </c>
      <c r="C2097">
        <v>981.18072500000005</v>
      </c>
      <c r="D2097">
        <v>25916</v>
      </c>
      <c r="E2097" t="e">
        <v>#N/A</v>
      </c>
      <c r="F2097" s="2">
        <v>7500</v>
      </c>
      <c r="G2097" s="2"/>
      <c r="H2097" s="3"/>
      <c r="I2097" s="3">
        <v>1.7888805621971524</v>
      </c>
      <c r="J2097" t="s">
        <v>4620</v>
      </c>
      <c r="K2097">
        <v>1.5457314139823934</v>
      </c>
      <c r="L2097" s="3">
        <v>6.7859316933855967</v>
      </c>
      <c r="M2097">
        <v>6.8134389747585491</v>
      </c>
      <c r="N2097" s="1"/>
    </row>
    <row r="2098" spans="1:14">
      <c r="A2098" t="s">
        <v>4617</v>
      </c>
      <c r="B2098" t="s">
        <v>4618</v>
      </c>
      <c r="C2098">
        <v>976.40332000000001</v>
      </c>
      <c r="D2098">
        <v>9605.5400000000009</v>
      </c>
      <c r="E2098" t="e">
        <v>#N/A</v>
      </c>
      <c r="F2098" s="2">
        <v>7500</v>
      </c>
      <c r="G2098" s="2"/>
      <c r="H2098" s="3"/>
      <c r="I2098" s="3">
        <v>0.3569761253539524</v>
      </c>
      <c r="J2098" t="s">
        <v>4618</v>
      </c>
      <c r="K2098">
        <v>1.5445140993271209</v>
      </c>
      <c r="L2098" s="3">
        <v>6.3497051832874787</v>
      </c>
      <c r="M2098">
        <v>6.7670279286672166</v>
      </c>
      <c r="N2098" s="1"/>
    </row>
    <row r="2099" spans="1:14">
      <c r="A2099" t="s">
        <v>4615</v>
      </c>
      <c r="B2099" t="s">
        <v>4616</v>
      </c>
      <c r="C2099" s="2">
        <v>1132.1881100000001</v>
      </c>
      <c r="D2099">
        <v>91233.530434782602</v>
      </c>
      <c r="E2099" t="e">
        <v>#N/A</v>
      </c>
      <c r="F2099" s="2">
        <v>7500</v>
      </c>
      <c r="G2099" s="2"/>
      <c r="H2099" s="3"/>
      <c r="I2099" s="3">
        <v>3.6046016449580351</v>
      </c>
      <c r="J2099" t="s">
        <v>4616</v>
      </c>
      <c r="K2099">
        <v>1.5443894514877843</v>
      </c>
      <c r="L2099" s="3">
        <v>7.4916969996707365</v>
      </c>
      <c r="M2099">
        <v>7.5654731776024882</v>
      </c>
      <c r="N2099" s="1"/>
    </row>
    <row r="2100" spans="1:14">
      <c r="A2100" t="s">
        <v>4613</v>
      </c>
      <c r="B2100" t="s">
        <v>4614</v>
      </c>
      <c r="C2100" s="2">
        <v>1080.559448</v>
      </c>
      <c r="D2100">
        <v>21852.959999999999</v>
      </c>
      <c r="E2100" t="e">
        <v>#N/A</v>
      </c>
      <c r="F2100" s="2">
        <v>7500</v>
      </c>
      <c r="G2100" s="2"/>
      <c r="H2100" s="3"/>
      <c r="I2100" s="3">
        <v>1.5428662063774887</v>
      </c>
      <c r="J2100" t="s">
        <v>4614</v>
      </c>
      <c r="K2100">
        <v>1.5428662063774887</v>
      </c>
      <c r="L2100" s="3">
        <v>6.7014778541257591</v>
      </c>
      <c r="M2100">
        <v>6.7014778541257591</v>
      </c>
      <c r="N2100" s="1"/>
    </row>
    <row r="2101" spans="1:14">
      <c r="A2101" t="s">
        <v>4611</v>
      </c>
      <c r="B2101" t="s">
        <v>4612</v>
      </c>
      <c r="C2101">
        <v>598.28369099999998</v>
      </c>
      <c r="D2101" s="2">
        <v>100010.77311111111</v>
      </c>
      <c r="E2101" s="2">
        <v>7055.442</v>
      </c>
      <c r="F2101" s="2">
        <v>77609.861999999994</v>
      </c>
      <c r="G2101" s="2"/>
      <c r="H2101" s="3">
        <v>14.174983383197127</v>
      </c>
      <c r="I2101" s="3">
        <v>0.36584352020112132</v>
      </c>
      <c r="J2101" t="s">
        <v>4612</v>
      </c>
      <c r="K2101">
        <v>1.5413905004670858</v>
      </c>
      <c r="L2101" s="3">
        <v>7.874240127926579</v>
      </c>
      <c r="M2101">
        <v>7.6983134866927729</v>
      </c>
      <c r="N2101" s="1"/>
    </row>
    <row r="2102" spans="1:14">
      <c r="A2102" t="s">
        <v>4609</v>
      </c>
      <c r="B2102" t="s">
        <v>4610</v>
      </c>
      <c r="C2102">
        <v>724.849243</v>
      </c>
      <c r="D2102">
        <v>21826.3</v>
      </c>
      <c r="E2102" t="e">
        <v>#N/A</v>
      </c>
      <c r="F2102" s="2">
        <v>7500</v>
      </c>
      <c r="G2102" s="2"/>
      <c r="H2102" s="3"/>
      <c r="I2102" s="3">
        <v>1.5411050842995822</v>
      </c>
      <c r="J2102" t="s">
        <v>4610</v>
      </c>
      <c r="K2102">
        <v>1.5411050842995822</v>
      </c>
      <c r="L2102" s="3">
        <v>6.7008859094582114</v>
      </c>
      <c r="M2102">
        <v>6.7008859094582114</v>
      </c>
      <c r="N2102" s="1"/>
    </row>
    <row r="2103" spans="1:14">
      <c r="A2103" t="s">
        <v>4607</v>
      </c>
      <c r="B2103" t="s">
        <v>4608</v>
      </c>
      <c r="C2103">
        <v>778.37792999999999</v>
      </c>
      <c r="D2103">
        <v>103855.65</v>
      </c>
      <c r="E2103" t="e">
        <v>#N/A</v>
      </c>
      <c r="F2103" s="2">
        <v>7500</v>
      </c>
      <c r="G2103" s="2"/>
      <c r="H2103" s="3"/>
      <c r="I2103" s="3">
        <v>3.7915452986034968</v>
      </c>
      <c r="J2103" t="s">
        <v>4608</v>
      </c>
      <c r="K2103">
        <v>1.5383181839175442</v>
      </c>
      <c r="L2103" s="3">
        <v>7.5700683859604077</v>
      </c>
      <c r="M2103">
        <v>7.6818805042395395</v>
      </c>
      <c r="N2103" s="1"/>
    </row>
    <row r="2104" spans="1:14">
      <c r="A2104" t="s">
        <v>6440</v>
      </c>
      <c r="B2104" t="s">
        <v>6441</v>
      </c>
      <c r="C2104">
        <v>781.84136999999998</v>
      </c>
      <c r="D2104">
        <v>51926.1</v>
      </c>
      <c r="E2104" t="e">
        <v>#N/A</v>
      </c>
      <c r="F2104" s="2">
        <v>7500</v>
      </c>
      <c r="G2104" s="2"/>
      <c r="H2104" s="3"/>
      <c r="I2104" s="3">
        <v>2.7914973726547037</v>
      </c>
      <c r="J2104" t="s">
        <v>6441</v>
      </c>
      <c r="K2104">
        <v>2.5176746079548926</v>
      </c>
      <c r="L2104" s="3">
        <v>7.1609658441491355</v>
      </c>
      <c r="M2104">
        <v>7.1103252041950782</v>
      </c>
      <c r="N2104" s="1"/>
    </row>
    <row r="2105" spans="1:14">
      <c r="A2105" t="s">
        <v>4603</v>
      </c>
      <c r="B2105" t="s">
        <v>4604</v>
      </c>
      <c r="C2105">
        <v>544.61505099999999</v>
      </c>
      <c r="D2105">
        <v>21738</v>
      </c>
      <c r="E2105" t="e">
        <v>#N/A</v>
      </c>
      <c r="F2105" s="2">
        <v>7500</v>
      </c>
      <c r="G2105" s="2"/>
      <c r="H2105" s="3"/>
      <c r="I2105" s="3">
        <v>1.5352567109038382</v>
      </c>
      <c r="J2105" t="s">
        <v>4604</v>
      </c>
      <c r="K2105">
        <v>1.5352567109038382</v>
      </c>
      <c r="L2105" s="3">
        <v>6.6989214926474068</v>
      </c>
      <c r="M2105">
        <v>6.6989214926474068</v>
      </c>
      <c r="N2105" s="1"/>
    </row>
    <row r="2106" spans="1:14">
      <c r="A2106" t="s">
        <v>4601</v>
      </c>
      <c r="B2106" t="s">
        <v>4602</v>
      </c>
      <c r="C2106" s="2">
        <v>1051.025513</v>
      </c>
      <c r="D2106" s="2">
        <v>34466.85</v>
      </c>
      <c r="E2106" s="2">
        <v>2724.43</v>
      </c>
      <c r="F2106" s="2">
        <v>29968.73</v>
      </c>
      <c r="G2106" s="2"/>
      <c r="H2106" s="3">
        <v>12.651031591929321</v>
      </c>
      <c r="I2106" s="3">
        <v>0.20175150637759953</v>
      </c>
      <c r="J2106" t="s">
        <v>4602</v>
      </c>
      <c r="K2106">
        <v>1.527324625024405</v>
      </c>
      <c r="L2106" s="3">
        <v>7.2136886130899054</v>
      </c>
      <c r="M2106">
        <v>7.2149140568465242</v>
      </c>
      <c r="N2106" s="1"/>
    </row>
    <row r="2107" spans="1:14">
      <c r="A2107" t="s">
        <v>4599</v>
      </c>
      <c r="B2107" t="s">
        <v>4600</v>
      </c>
      <c r="C2107">
        <v>616.33239700000001</v>
      </c>
      <c r="D2107">
        <v>85747.78333333334</v>
      </c>
      <c r="E2107" t="e">
        <v>#N/A</v>
      </c>
      <c r="F2107" s="2">
        <v>7500</v>
      </c>
      <c r="G2107" s="2"/>
      <c r="H2107" s="3"/>
      <c r="I2107" s="3">
        <v>3.5151368759247328</v>
      </c>
      <c r="J2107" t="s">
        <v>4600</v>
      </c>
      <c r="K2107">
        <v>1.5265771647626738</v>
      </c>
      <c r="L2107" s="3">
        <v>7.4544577749697121</v>
      </c>
      <c r="M2107">
        <v>7.7138782703174957</v>
      </c>
      <c r="N2107" s="1"/>
    </row>
    <row r="2108" spans="1:14">
      <c r="A2108" t="s">
        <v>4597</v>
      </c>
      <c r="B2108" t="s">
        <v>4598</v>
      </c>
      <c r="C2108">
        <v>675.84875499999998</v>
      </c>
      <c r="D2108" s="2">
        <v>64170.961904761905</v>
      </c>
      <c r="E2108" s="2">
        <v>8188.1333333333341</v>
      </c>
      <c r="F2108" s="2">
        <v>90069.466666666674</v>
      </c>
      <c r="G2108" s="2"/>
      <c r="H2108" s="3">
        <v>7.837068510294805</v>
      </c>
      <c r="I2108" s="3">
        <v>-0.4891175097745436</v>
      </c>
      <c r="J2108" t="s">
        <v>4598</v>
      </c>
      <c r="K2108">
        <v>1.5265702699961872</v>
      </c>
      <c r="L2108" s="3">
        <v>7.7822973349322844</v>
      </c>
      <c r="M2108">
        <v>7.5927089280540514</v>
      </c>
      <c r="N2108" s="1"/>
    </row>
    <row r="2109" spans="1:14">
      <c r="A2109" t="s">
        <v>4595</v>
      </c>
      <c r="B2109" t="s">
        <v>4596</v>
      </c>
      <c r="C2109">
        <v>949.49273700000003</v>
      </c>
      <c r="D2109">
        <v>21582.5</v>
      </c>
      <c r="E2109" t="e">
        <v>#N/A</v>
      </c>
      <c r="F2109" s="2">
        <v>7500</v>
      </c>
      <c r="G2109" s="2"/>
      <c r="H2109" s="3"/>
      <c r="I2109" s="3">
        <v>1.5248994877702822</v>
      </c>
      <c r="J2109" t="s">
        <v>4596</v>
      </c>
      <c r="K2109">
        <v>1.5248994877702822</v>
      </c>
      <c r="L2109" s="3">
        <v>6.6954476051479617</v>
      </c>
      <c r="M2109">
        <v>6.6954476051479617</v>
      </c>
      <c r="N2109" s="1"/>
    </row>
    <row r="2110" spans="1:14">
      <c r="A2110" t="s">
        <v>4593</v>
      </c>
      <c r="B2110" t="s">
        <v>4594</v>
      </c>
      <c r="C2110">
        <v>869.08880599999998</v>
      </c>
      <c r="D2110">
        <v>67112.962105263156</v>
      </c>
      <c r="E2110" t="e">
        <v>#N/A</v>
      </c>
      <c r="F2110" s="2">
        <v>7500</v>
      </c>
      <c r="G2110" s="2"/>
      <c r="H2110" s="3"/>
      <c r="I2110" s="3">
        <v>3.161628932753259</v>
      </c>
      <c r="J2110" t="s">
        <v>4594</v>
      </c>
      <c r="K2110">
        <v>1.5248844915678916</v>
      </c>
      <c r="L2110" s="3">
        <v>7.3092214224780632</v>
      </c>
      <c r="M2110">
        <v>7.415155551598124</v>
      </c>
      <c r="N2110" s="1"/>
    </row>
    <row r="2111" spans="1:14">
      <c r="A2111" t="s">
        <v>4591</v>
      </c>
      <c r="B2111" t="s">
        <v>4592</v>
      </c>
      <c r="C2111">
        <v>665.82019000000003</v>
      </c>
      <c r="D2111">
        <v>21531.9</v>
      </c>
      <c r="E2111" t="e">
        <v>#N/A</v>
      </c>
      <c r="F2111" s="2">
        <v>7500</v>
      </c>
      <c r="G2111" s="2"/>
      <c r="H2111" s="3"/>
      <c r="I2111" s="3">
        <v>1.5215131294962199</v>
      </c>
      <c r="J2111" t="s">
        <v>4592</v>
      </c>
      <c r="K2111">
        <v>1.5215131294962199</v>
      </c>
      <c r="L2111" s="3">
        <v>6.6943131889101162</v>
      </c>
      <c r="M2111">
        <v>6.6943131889101162</v>
      </c>
      <c r="N2111" s="1"/>
    </row>
    <row r="2112" spans="1:14">
      <c r="A2112" t="s">
        <v>4589</v>
      </c>
      <c r="B2112" t="s">
        <v>4590</v>
      </c>
      <c r="C2112">
        <v>730.33056599999998</v>
      </c>
      <c r="D2112">
        <v>21527.3</v>
      </c>
      <c r="E2112" t="e">
        <v>#N/A</v>
      </c>
      <c r="F2112" s="2">
        <v>7500</v>
      </c>
      <c r="G2112" s="2"/>
      <c r="H2112" s="3"/>
      <c r="I2112" s="3">
        <v>1.5212048842332637</v>
      </c>
      <c r="J2112" t="s">
        <v>4590</v>
      </c>
      <c r="K2112">
        <v>1.5212048842332637</v>
      </c>
      <c r="L2112" s="3">
        <v>6.6942099621370499</v>
      </c>
      <c r="M2112">
        <v>6.6942099621370499</v>
      </c>
      <c r="N2112" s="1"/>
    </row>
    <row r="2113" spans="1:14">
      <c r="A2113" t="s">
        <v>4587</v>
      </c>
      <c r="B2113" t="s">
        <v>4588</v>
      </c>
      <c r="C2113">
        <v>853.39044200000001</v>
      </c>
      <c r="D2113">
        <v>6060.3133333333344</v>
      </c>
      <c r="E2113" t="e">
        <v>#N/A</v>
      </c>
      <c r="F2113" s="2">
        <v>7500</v>
      </c>
      <c r="G2113" s="2"/>
      <c r="H2113" s="3"/>
      <c r="I2113" s="3">
        <v>-0.30749820904560049</v>
      </c>
      <c r="J2113" t="s">
        <v>4588</v>
      </c>
      <c r="K2113">
        <v>1.5194811681128286</v>
      </c>
      <c r="L2113" s="3">
        <v>6.1984045871024822</v>
      </c>
      <c r="M2113">
        <v>6.7737730363110575</v>
      </c>
      <c r="N2113" s="1"/>
    </row>
    <row r="2114" spans="1:14">
      <c r="A2114" t="s">
        <v>4583</v>
      </c>
      <c r="B2114" t="s">
        <v>4584</v>
      </c>
      <c r="C2114">
        <v>912.98913600000003</v>
      </c>
      <c r="D2114" s="2">
        <v>58280.711111111115</v>
      </c>
      <c r="E2114" s="2">
        <v>3807.83</v>
      </c>
      <c r="F2114" s="2">
        <v>41886.129999999997</v>
      </c>
      <c r="G2114" s="2"/>
      <c r="H2114" s="3">
        <v>15.305491870989806</v>
      </c>
      <c r="I2114" s="3">
        <v>0.47654588559946109</v>
      </c>
      <c r="J2114" t="s">
        <v>4584</v>
      </c>
      <c r="K2114">
        <v>1.5177877699578697</v>
      </c>
      <c r="L2114" s="3">
        <v>7.5010859669406944</v>
      </c>
      <c r="M2114">
        <v>7.5947764768054107</v>
      </c>
      <c r="N2114" s="1"/>
    </row>
    <row r="2115" spans="1:14">
      <c r="A2115" t="s">
        <v>4581</v>
      </c>
      <c r="B2115" t="s">
        <v>4582</v>
      </c>
      <c r="C2115">
        <v>442.69421399999999</v>
      </c>
      <c r="D2115">
        <v>118962.99769230769</v>
      </c>
      <c r="E2115" t="e">
        <v>#N/A</v>
      </c>
      <c r="F2115" s="2">
        <v>7500</v>
      </c>
      <c r="G2115" s="2"/>
      <c r="H2115" s="3"/>
      <c r="I2115" s="3">
        <v>3.9874785009171343</v>
      </c>
      <c r="J2115" t="s">
        <v>4582</v>
      </c>
      <c r="K2115">
        <v>1.5167471118199869</v>
      </c>
      <c r="L2115" s="3">
        <v>7.6529452082424978</v>
      </c>
      <c r="M2115">
        <v>7.6216794998613766</v>
      </c>
      <c r="N2115" s="1"/>
    </row>
    <row r="2116" spans="1:14">
      <c r="A2116" t="s">
        <v>4577</v>
      </c>
      <c r="B2116" t="s">
        <v>4578</v>
      </c>
      <c r="C2116" s="2">
        <v>1048.1910399999999</v>
      </c>
      <c r="D2116">
        <v>21436.9</v>
      </c>
      <c r="E2116" t="e">
        <v>#N/A</v>
      </c>
      <c r="F2116" s="2">
        <v>7500</v>
      </c>
      <c r="G2116" s="2"/>
      <c r="H2116" s="3"/>
      <c r="I2116" s="3">
        <v>1.5151337913625047</v>
      </c>
      <c r="J2116" t="s">
        <v>4578</v>
      </c>
      <c r="K2116">
        <v>1.5151337913625047</v>
      </c>
      <c r="L2116" s="3">
        <v>6.6921780051880209</v>
      </c>
      <c r="M2116">
        <v>6.6921780051880209</v>
      </c>
      <c r="N2116" s="1"/>
    </row>
    <row r="2117" spans="1:14">
      <c r="A2117" t="s">
        <v>4575</v>
      </c>
      <c r="B2117" t="s">
        <v>4576</v>
      </c>
      <c r="C2117">
        <v>913.771973</v>
      </c>
      <c r="D2117">
        <v>21424.65</v>
      </c>
      <c r="E2117" t="e">
        <v>#N/A</v>
      </c>
      <c r="F2117" s="2">
        <v>7500</v>
      </c>
      <c r="G2117" s="2"/>
      <c r="H2117" s="3"/>
      <c r="I2117" s="3">
        <v>1.5143091354771212</v>
      </c>
      <c r="J2117" t="s">
        <v>4576</v>
      </c>
      <c r="K2117">
        <v>1.5143091354771212</v>
      </c>
      <c r="L2117" s="3">
        <v>6.6919021687742291</v>
      </c>
      <c r="M2117">
        <v>6.6919021687742291</v>
      </c>
      <c r="N2117" s="1"/>
    </row>
    <row r="2118" spans="1:14">
      <c r="A2118" t="s">
        <v>4573</v>
      </c>
      <c r="B2118" t="s">
        <v>4574</v>
      </c>
      <c r="C2118">
        <v>758.03649900000005</v>
      </c>
      <c r="D2118" s="2">
        <v>324475.15000000002</v>
      </c>
      <c r="E2118" s="2">
        <v>7149.06</v>
      </c>
      <c r="F2118" s="2">
        <v>78639.66</v>
      </c>
      <c r="G2118" s="2"/>
      <c r="H2118" s="3">
        <v>45.38710683642325</v>
      </c>
      <c r="I2118" s="3">
        <v>2.0447790040549658</v>
      </c>
      <c r="J2118" t="s">
        <v>4574</v>
      </c>
      <c r="K2118">
        <v>1.5139920432392358</v>
      </c>
      <c r="L2118" s="3">
        <v>8.4081431309301156</v>
      </c>
      <c r="M2118">
        <v>8.3384798560110021</v>
      </c>
      <c r="N2118" s="1"/>
    </row>
    <row r="2119" spans="1:14">
      <c r="A2119" t="s">
        <v>4571</v>
      </c>
      <c r="B2119" t="s">
        <v>4572</v>
      </c>
      <c r="C2119">
        <v>569.27545199999997</v>
      </c>
      <c r="D2119" s="2">
        <v>100160.62857142858</v>
      </c>
      <c r="E2119" s="2">
        <v>12271.5</v>
      </c>
      <c r="F2119" s="2">
        <v>134986.5</v>
      </c>
      <c r="G2119" s="2"/>
      <c r="H2119" s="3">
        <v>8.1620526073771398</v>
      </c>
      <c r="I2119" s="3">
        <v>-0.43049960932068537</v>
      </c>
      <c r="J2119" t="s">
        <v>4572</v>
      </c>
      <c r="K2119">
        <v>1.5134160080821641</v>
      </c>
      <c r="L2119" s="3">
        <v>8.0570095197866749</v>
      </c>
      <c r="M2119">
        <v>7.718320657903023</v>
      </c>
      <c r="N2119" s="1"/>
    </row>
    <row r="2120" spans="1:14">
      <c r="A2120" t="s">
        <v>4569</v>
      </c>
      <c r="B2120" t="s">
        <v>4570</v>
      </c>
      <c r="C2120" s="2">
        <v>1044.803467</v>
      </c>
      <c r="D2120">
        <v>21410.999999999996</v>
      </c>
      <c r="E2120" t="e">
        <v>#N/A</v>
      </c>
      <c r="F2120" s="2">
        <v>7500</v>
      </c>
      <c r="G2120" s="2"/>
      <c r="H2120" s="3"/>
      <c r="I2120" s="3">
        <v>1.5133896775968412</v>
      </c>
      <c r="J2120" t="s">
        <v>4570</v>
      </c>
      <c r="K2120">
        <v>1.5133896775968412</v>
      </c>
      <c r="L2120" s="3">
        <v>6.6915946705553253</v>
      </c>
      <c r="M2120">
        <v>6.6915946705553253</v>
      </c>
      <c r="N2120" s="1"/>
    </row>
    <row r="2121" spans="1:14">
      <c r="A2121" t="s">
        <v>4567</v>
      </c>
      <c r="B2121" t="s">
        <v>4568</v>
      </c>
      <c r="C2121">
        <v>615.30712900000003</v>
      </c>
      <c r="D2121">
        <v>21403.25</v>
      </c>
      <c r="E2121" t="e">
        <v>#N/A</v>
      </c>
      <c r="F2121" s="2">
        <v>7500</v>
      </c>
      <c r="G2121" s="2"/>
      <c r="H2121" s="3"/>
      <c r="I2121" s="3">
        <v>1.512867380151995</v>
      </c>
      <c r="J2121" t="s">
        <v>9939</v>
      </c>
      <c r="K2121">
        <v>1.512867380151995</v>
      </c>
      <c r="L2121" s="3">
        <v>6.6914200190331705</v>
      </c>
      <c r="M2121">
        <v>6.6914200190331705</v>
      </c>
      <c r="N2121" s="1"/>
    </row>
    <row r="2122" spans="1:14">
      <c r="A2122" t="s">
        <v>4565</v>
      </c>
      <c r="B2122" t="s">
        <v>4566</v>
      </c>
      <c r="C2122">
        <v>810.38519299999996</v>
      </c>
      <c r="D2122" s="2">
        <v>213645.5</v>
      </c>
      <c r="E2122" s="2">
        <v>6815.9150000000009</v>
      </c>
      <c r="F2122" s="2">
        <v>74975.065000000002</v>
      </c>
      <c r="G2122" s="2"/>
      <c r="H2122" s="3">
        <v>31.345094532428877</v>
      </c>
      <c r="I2122" s="3">
        <v>1.5107361569970823</v>
      </c>
      <c r="J2122" t="s">
        <v>4566</v>
      </c>
      <c r="K2122">
        <v>1.5107361569970823</v>
      </c>
      <c r="L2122" s="3">
        <v>8.1904909087839481</v>
      </c>
      <c r="M2122">
        <v>8.1904909087839481</v>
      </c>
      <c r="N2122" s="1"/>
    </row>
    <row r="2123" spans="1:14">
      <c r="A2123" t="s">
        <v>4563</v>
      </c>
      <c r="B2123" t="s">
        <v>4564</v>
      </c>
      <c r="C2123">
        <v>763.90283199999999</v>
      </c>
      <c r="D2123">
        <v>160412</v>
      </c>
      <c r="E2123" t="e">
        <v>#N/A</v>
      </c>
      <c r="F2123" s="2">
        <v>7500</v>
      </c>
      <c r="G2123" s="2"/>
      <c r="H2123" s="3"/>
      <c r="I2123" s="3">
        <v>4.4187476642191967</v>
      </c>
      <c r="J2123" t="s">
        <v>4564</v>
      </c>
      <c r="K2123">
        <v>1.5100093253755664</v>
      </c>
      <c r="L2123" s="3">
        <v>7.8376226018088113</v>
      </c>
      <c r="M2123">
        <v>7.9449504496683812</v>
      </c>
      <c r="N2123" s="1"/>
    </row>
    <row r="2124" spans="1:14">
      <c r="A2124" t="s">
        <v>4561</v>
      </c>
      <c r="B2124" t="s">
        <v>4562</v>
      </c>
      <c r="C2124">
        <v>807.91418499999997</v>
      </c>
      <c r="D2124" s="2">
        <v>95285</v>
      </c>
      <c r="E2124" s="2">
        <v>5330.33</v>
      </c>
      <c r="F2124" s="2">
        <v>58633.63</v>
      </c>
      <c r="G2124" s="2"/>
      <c r="H2124" s="3">
        <v>17.876003924710101</v>
      </c>
      <c r="I2124" s="3">
        <v>0.70052074284205557</v>
      </c>
      <c r="J2124" t="s">
        <v>4562</v>
      </c>
      <c r="K2124">
        <v>1.5084273882085937</v>
      </c>
      <c r="L2124" s="3">
        <v>7.7809367837094454</v>
      </c>
      <c r="M2124">
        <v>7.4293575833592147</v>
      </c>
      <c r="N2124" s="1"/>
    </row>
    <row r="2125" spans="1:14">
      <c r="A2125" t="s">
        <v>4559</v>
      </c>
      <c r="B2125" t="s">
        <v>4560</v>
      </c>
      <c r="C2125">
        <v>747.82464600000003</v>
      </c>
      <c r="D2125">
        <v>42514.574999999997</v>
      </c>
      <c r="E2125" t="e">
        <v>#N/A</v>
      </c>
      <c r="F2125" s="2">
        <v>7500</v>
      </c>
      <c r="G2125" s="2"/>
      <c r="H2125" s="3"/>
      <c r="I2125" s="3">
        <v>2.5029950152464764</v>
      </c>
      <c r="J2125" t="s">
        <v>4560</v>
      </c>
      <c r="K2125">
        <v>1.5080407231903188</v>
      </c>
      <c r="L2125" s="3">
        <v>7.0486448740943821</v>
      </c>
      <c r="M2125">
        <v>6.8673812700071384</v>
      </c>
      <c r="N2125" s="1"/>
    </row>
    <row r="2126" spans="1:14">
      <c r="A2126" t="s">
        <v>4557</v>
      </c>
      <c r="B2126" t="s">
        <v>4558</v>
      </c>
      <c r="C2126" s="2">
        <v>1027.442505</v>
      </c>
      <c r="D2126" s="2">
        <v>40605.200000000004</v>
      </c>
      <c r="E2126" s="2">
        <v>2731.41</v>
      </c>
      <c r="F2126" s="2">
        <v>30045.51</v>
      </c>
      <c r="G2126" s="2"/>
      <c r="H2126" s="3">
        <v>14.866021578598602</v>
      </c>
      <c r="I2126" s="3">
        <v>0.43451508350752699</v>
      </c>
      <c r="J2126" t="s">
        <v>4558</v>
      </c>
      <c r="K2126">
        <v>1.5066665319653911</v>
      </c>
      <c r="L2126" s="3">
        <v>7.273674795933613</v>
      </c>
      <c r="M2126">
        <v>7.2091089351032007</v>
      </c>
      <c r="N2126" s="1"/>
    </row>
    <row r="2127" spans="1:14">
      <c r="A2127" t="s">
        <v>4555</v>
      </c>
      <c r="B2127" t="s">
        <v>4556</v>
      </c>
      <c r="C2127">
        <v>768.861267</v>
      </c>
      <c r="D2127">
        <v>21281.9</v>
      </c>
      <c r="E2127" t="e">
        <v>#N/A</v>
      </c>
      <c r="F2127" s="2">
        <v>7500</v>
      </c>
      <c r="G2127" s="2"/>
      <c r="H2127" s="3"/>
      <c r="I2127" s="3">
        <v>1.5046644564249727</v>
      </c>
      <c r="J2127" t="s">
        <v>4556</v>
      </c>
      <c r="K2127">
        <v>1.5046644564249727</v>
      </c>
      <c r="L2127" s="3">
        <v>6.6886791899053488</v>
      </c>
      <c r="M2127">
        <v>6.6886791899053488</v>
      </c>
      <c r="N2127" s="1"/>
    </row>
    <row r="2128" spans="1:14">
      <c r="A2128" t="s">
        <v>4553</v>
      </c>
      <c r="B2128" t="s">
        <v>4554</v>
      </c>
      <c r="C2128">
        <v>536.32391399999995</v>
      </c>
      <c r="D2128">
        <v>72969.181818181823</v>
      </c>
      <c r="E2128" t="e">
        <v>#N/A</v>
      </c>
      <c r="F2128" s="2">
        <v>7500</v>
      </c>
      <c r="G2128" s="2"/>
      <c r="H2128" s="3"/>
      <c r="I2128" s="3">
        <v>3.2823247766173691</v>
      </c>
      <c r="J2128" t="s">
        <v>4554</v>
      </c>
      <c r="K2128">
        <v>1.5039584965442123</v>
      </c>
      <c r="L2128" s="3">
        <v>7.3584443783980014</v>
      </c>
      <c r="M2128">
        <v>7.6926174783175556</v>
      </c>
      <c r="N2128" s="1"/>
    </row>
    <row r="2129" spans="1:14">
      <c r="A2129" t="s">
        <v>4551</v>
      </c>
      <c r="B2129" t="s">
        <v>4552</v>
      </c>
      <c r="C2129">
        <v>710.910706</v>
      </c>
      <c r="D2129">
        <v>150710</v>
      </c>
      <c r="E2129" t="e">
        <v>#N/A</v>
      </c>
      <c r="F2129" s="2">
        <v>7500</v>
      </c>
      <c r="G2129" s="2"/>
      <c r="H2129" s="3"/>
      <c r="I2129" s="3">
        <v>4.3287407408415941</v>
      </c>
      <c r="J2129" t="s">
        <v>4552</v>
      </c>
      <c r="K2129">
        <v>1.5022735468085373</v>
      </c>
      <c r="L2129" s="3">
        <v>7.7988508958053515</v>
      </c>
      <c r="M2129">
        <v>7.8288052986255847</v>
      </c>
      <c r="N2129" s="1"/>
    </row>
    <row r="2130" spans="1:14">
      <c r="A2130" t="s">
        <v>4549</v>
      </c>
      <c r="B2130" t="s">
        <v>4550</v>
      </c>
      <c r="C2130">
        <v>656.767517</v>
      </c>
      <c r="D2130">
        <v>104522.4375</v>
      </c>
      <c r="E2130" t="e">
        <v>#N/A</v>
      </c>
      <c r="F2130" s="2">
        <v>7500</v>
      </c>
      <c r="G2130" s="2"/>
      <c r="H2130" s="3"/>
      <c r="I2130" s="3">
        <v>3.8007782684847884</v>
      </c>
      <c r="J2130" t="s">
        <v>4550</v>
      </c>
      <c r="K2130">
        <v>1.5015556570356015</v>
      </c>
      <c r="L2130" s="3">
        <v>7.5739575273957422</v>
      </c>
      <c r="M2130">
        <v>7.7298317789744786</v>
      </c>
      <c r="N2130" s="1"/>
    </row>
    <row r="2131" spans="1:14">
      <c r="A2131" t="s">
        <v>4547</v>
      </c>
      <c r="B2131" t="s">
        <v>4548</v>
      </c>
      <c r="C2131">
        <v>938.10022000000004</v>
      </c>
      <c r="D2131">
        <v>21223.5</v>
      </c>
      <c r="E2131" t="e">
        <v>#N/A</v>
      </c>
      <c r="F2131" s="2">
        <v>7500</v>
      </c>
      <c r="G2131" s="2"/>
      <c r="H2131" s="3"/>
      <c r="I2131" s="3">
        <v>1.5007000922075524</v>
      </c>
      <c r="J2131" t="s">
        <v>4548</v>
      </c>
      <c r="K2131">
        <v>1.5007000922075524</v>
      </c>
      <c r="L2131" s="3">
        <v>6.6873560373077225</v>
      </c>
      <c r="M2131">
        <v>6.6873560373077225</v>
      </c>
      <c r="N2131" s="1"/>
    </row>
    <row r="2132" spans="1:14">
      <c r="A2132" t="s">
        <v>4545</v>
      </c>
      <c r="B2132" t="s">
        <v>4546</v>
      </c>
      <c r="C2132">
        <v>687.830872</v>
      </c>
      <c r="D2132">
        <v>15060.4</v>
      </c>
      <c r="E2132" t="e">
        <v>#N/A</v>
      </c>
      <c r="F2132" s="2">
        <v>7500</v>
      </c>
      <c r="G2132" s="2"/>
      <c r="H2132" s="3"/>
      <c r="I2132" s="3">
        <v>1.0057975873731984</v>
      </c>
      <c r="J2132" t="s">
        <v>4546</v>
      </c>
      <c r="K2132">
        <v>1.4973774418355563</v>
      </c>
      <c r="L2132" s="3">
        <v>6.5300201932497179</v>
      </c>
      <c r="M2132">
        <v>6.7636814419256694</v>
      </c>
      <c r="N2132" s="1"/>
    </row>
    <row r="2133" spans="1:14">
      <c r="A2133" t="s">
        <v>4541</v>
      </c>
      <c r="B2133" t="s">
        <v>4542</v>
      </c>
      <c r="C2133">
        <v>620.27349900000002</v>
      </c>
      <c r="D2133" s="2">
        <v>71818.785365853662</v>
      </c>
      <c r="E2133" s="2">
        <v>6014.29</v>
      </c>
      <c r="F2133" s="2">
        <v>66157.19</v>
      </c>
      <c r="G2133" s="2"/>
      <c r="H2133" s="3">
        <v>11.941357228509711</v>
      </c>
      <c r="I2133" s="3">
        <v>0.11846329573061383</v>
      </c>
      <c r="J2133" t="s">
        <v>4542</v>
      </c>
      <c r="K2133">
        <v>1.4958110972250569</v>
      </c>
      <c r="L2133" s="3">
        <v>7.7097052092283747</v>
      </c>
      <c r="M2133">
        <v>7.5989191755631298</v>
      </c>
      <c r="N2133" s="1"/>
    </row>
    <row r="2134" spans="1:14">
      <c r="A2134" t="s">
        <v>4539</v>
      </c>
      <c r="B2134" t="s">
        <v>4540</v>
      </c>
      <c r="C2134">
        <v>744.89642300000003</v>
      </c>
      <c r="D2134" s="2">
        <v>57330.507692307699</v>
      </c>
      <c r="E2134" s="2">
        <v>5177.04</v>
      </c>
      <c r="F2134" s="2">
        <v>56947.44</v>
      </c>
      <c r="G2134" s="2"/>
      <c r="H2134" s="3">
        <v>11.073993573993576</v>
      </c>
      <c r="I2134" s="3">
        <v>9.6720660655527334E-3</v>
      </c>
      <c r="J2134" t="s">
        <v>4540</v>
      </c>
      <c r="K2134">
        <v>1.4940253836291268</v>
      </c>
      <c r="L2134" s="3">
        <v>7.5869436484860451</v>
      </c>
      <c r="M2134">
        <v>7.4182177571056549</v>
      </c>
      <c r="N2134" s="1"/>
    </row>
    <row r="2135" spans="1:14">
      <c r="A2135" t="s">
        <v>4537</v>
      </c>
      <c r="B2135" t="s">
        <v>4538</v>
      </c>
      <c r="C2135" s="2">
        <v>1097.4647219999999</v>
      </c>
      <c r="D2135" s="2">
        <v>82693.166987951816</v>
      </c>
      <c r="E2135" s="2">
        <v>6705.7420000000002</v>
      </c>
      <c r="F2135" s="2">
        <v>73763.161999999997</v>
      </c>
      <c r="G2135" s="2"/>
      <c r="H2135" s="3">
        <v>12.331695282632678</v>
      </c>
      <c r="I2135" s="3">
        <v>0.16486762211608494</v>
      </c>
      <c r="J2135" t="s">
        <v>4538</v>
      </c>
      <c r="K2135">
        <v>1.4940164013548245</v>
      </c>
      <c r="L2135" s="3">
        <v>7.7915897039457374</v>
      </c>
      <c r="M2135">
        <v>7.6077903069451143</v>
      </c>
      <c r="N2135" s="1"/>
    </row>
    <row r="2136" spans="1:14">
      <c r="A2136" t="s">
        <v>4533</v>
      </c>
      <c r="B2136" t="s">
        <v>4534</v>
      </c>
      <c r="C2136">
        <v>904.40966800000001</v>
      </c>
      <c r="D2136">
        <v>21078.867999999999</v>
      </c>
      <c r="E2136" t="e">
        <v>#N/A</v>
      </c>
      <c r="F2136" s="2">
        <v>7500</v>
      </c>
      <c r="G2136" s="2"/>
      <c r="H2136" s="3"/>
      <c r="I2136" s="3">
        <v>1.4908348911762876</v>
      </c>
      <c r="J2136" t="s">
        <v>4534</v>
      </c>
      <c r="K2136">
        <v>1.4908348911762876</v>
      </c>
      <c r="L2136" s="3">
        <v>6.684067533791076</v>
      </c>
      <c r="M2136">
        <v>6.684067533791076</v>
      </c>
      <c r="N2136" s="1"/>
    </row>
    <row r="2137" spans="1:14">
      <c r="A2137" t="s">
        <v>4531</v>
      </c>
      <c r="B2137" t="s">
        <v>4532</v>
      </c>
      <c r="C2137">
        <v>439.19775399999997</v>
      </c>
      <c r="D2137">
        <v>21022</v>
      </c>
      <c r="E2137" t="e">
        <v>#N/A</v>
      </c>
      <c r="F2137" s="2">
        <v>7500</v>
      </c>
      <c r="G2137" s="2"/>
      <c r="H2137" s="3"/>
      <c r="I2137" s="3">
        <v>1.4869374308444769</v>
      </c>
      <c r="J2137" t="s">
        <v>4532</v>
      </c>
      <c r="K2137">
        <v>1.4869374308444769</v>
      </c>
      <c r="L2137" s="3">
        <v>6.6827699633182922</v>
      </c>
      <c r="M2137">
        <v>6.6827699633182922</v>
      </c>
      <c r="N2137" s="1"/>
    </row>
    <row r="2138" spans="1:14">
      <c r="A2138" t="s">
        <v>4529</v>
      </c>
      <c r="B2138" t="s">
        <v>4530</v>
      </c>
      <c r="C2138">
        <v>597.28881799999999</v>
      </c>
      <c r="D2138" s="2">
        <v>48157.773333333338</v>
      </c>
      <c r="E2138" s="2">
        <v>7825.95</v>
      </c>
      <c r="F2138" s="2">
        <v>86085.45</v>
      </c>
      <c r="G2138" s="2"/>
      <c r="H2138" s="3">
        <v>6.1536009472758373</v>
      </c>
      <c r="I2138" s="3">
        <v>-0.83800072876058329</v>
      </c>
      <c r="J2138" t="s">
        <v>4530</v>
      </c>
      <c r="K2138">
        <v>1.4860669271032196</v>
      </c>
      <c r="L2138" s="3">
        <v>7.6918385572755827</v>
      </c>
      <c r="M2138">
        <v>7.5848704196743704</v>
      </c>
      <c r="N2138" s="1"/>
    </row>
    <row r="2139" spans="1:14">
      <c r="A2139" t="s">
        <v>4527</v>
      </c>
      <c r="B2139" t="s">
        <v>4528</v>
      </c>
      <c r="C2139" s="2">
        <v>1114.838745</v>
      </c>
      <c r="D2139">
        <v>20980.2</v>
      </c>
      <c r="E2139" t="e">
        <v>#N/A</v>
      </c>
      <c r="F2139" s="2">
        <v>7500</v>
      </c>
      <c r="G2139" s="2"/>
      <c r="H2139" s="3"/>
      <c r="I2139" s="3">
        <v>1.4840659301793857</v>
      </c>
      <c r="J2139" t="s">
        <v>4528</v>
      </c>
      <c r="K2139">
        <v>1.4840659301793857</v>
      </c>
      <c r="L2139" s="3">
        <v>6.681814552162364</v>
      </c>
      <c r="M2139">
        <v>6.681814552162364</v>
      </c>
      <c r="N2139" s="1"/>
    </row>
    <row r="2140" spans="1:14">
      <c r="A2140" t="s">
        <v>4525</v>
      </c>
      <c r="B2140" t="s">
        <v>4526</v>
      </c>
      <c r="C2140">
        <v>702.30145300000004</v>
      </c>
      <c r="D2140">
        <v>77264.106666666674</v>
      </c>
      <c r="E2140" t="e">
        <v>#N/A</v>
      </c>
      <c r="F2140" s="2">
        <v>7500</v>
      </c>
      <c r="G2140" s="2"/>
      <c r="H2140" s="3"/>
      <c r="I2140" s="3">
        <v>3.3648358596105403</v>
      </c>
      <c r="J2140" t="s">
        <v>4526</v>
      </c>
      <c r="K2140">
        <v>1.4821686161243117</v>
      </c>
      <c r="L2140" s="3">
        <v>7.3923179839883133</v>
      </c>
      <c r="M2140">
        <v>7.4671912090845893</v>
      </c>
      <c r="N2140" s="1"/>
    </row>
    <row r="2141" spans="1:14">
      <c r="A2141" t="s">
        <v>4523</v>
      </c>
      <c r="B2141" t="s">
        <v>4524</v>
      </c>
      <c r="C2141">
        <v>709.99462900000003</v>
      </c>
      <c r="D2141" s="2">
        <v>49033.577777777777</v>
      </c>
      <c r="E2141" s="2">
        <v>7329.84</v>
      </c>
      <c r="F2141" s="2">
        <v>80628.240000000005</v>
      </c>
      <c r="G2141" s="2"/>
      <c r="H2141" s="3">
        <v>6.6895836440874259</v>
      </c>
      <c r="I2141" s="3">
        <v>-0.71751519750191417</v>
      </c>
      <c r="J2141" t="s">
        <v>4524</v>
      </c>
      <c r="K2141">
        <v>1.4814889757697116</v>
      </c>
      <c r="L2141" s="3">
        <v>7.6692181587708088</v>
      </c>
      <c r="M2141">
        <v>7.5554016662608046</v>
      </c>
      <c r="N2141" s="1"/>
    </row>
    <row r="2142" spans="1:14">
      <c r="A2142" t="s">
        <v>4521</v>
      </c>
      <c r="B2142" t="s">
        <v>4522</v>
      </c>
      <c r="C2142">
        <v>814.88568099999998</v>
      </c>
      <c r="D2142" s="2">
        <v>61583.15818181818</v>
      </c>
      <c r="E2142" s="2">
        <v>9509.8700000000008</v>
      </c>
      <c r="F2142" s="2">
        <v>104608.57</v>
      </c>
      <c r="G2142" s="2"/>
      <c r="H2142" s="3">
        <v>6.4757097817129123</v>
      </c>
      <c r="I2142" s="3">
        <v>-0.76439328801004569</v>
      </c>
      <c r="J2142" t="s">
        <v>4522</v>
      </c>
      <c r="K2142">
        <v>1.4797464366455448</v>
      </c>
      <c r="L2142" s="3">
        <v>7.830914105937552</v>
      </c>
      <c r="M2142">
        <v>7.6423149288191592</v>
      </c>
      <c r="N2142" s="1"/>
    </row>
    <row r="2143" spans="1:14">
      <c r="A2143" t="s">
        <v>4519</v>
      </c>
      <c r="B2143" t="s">
        <v>4520</v>
      </c>
      <c r="C2143">
        <v>708.31243900000004</v>
      </c>
      <c r="D2143">
        <v>20914</v>
      </c>
      <c r="E2143" t="e">
        <v>#N/A</v>
      </c>
      <c r="F2143" s="2">
        <v>7500</v>
      </c>
      <c r="G2143" s="2"/>
      <c r="H2143" s="3"/>
      <c r="I2143" s="3">
        <v>1.4795065166472863</v>
      </c>
      <c r="J2143" t="s">
        <v>4520</v>
      </c>
      <c r="K2143">
        <v>1.4795065166472863</v>
      </c>
      <c r="L2143" s="3">
        <v>6.6802985641876607</v>
      </c>
      <c r="M2143">
        <v>6.6802985641876607</v>
      </c>
      <c r="N2143" s="1"/>
    </row>
    <row r="2144" spans="1:14">
      <c r="A2144" t="s">
        <v>4517</v>
      </c>
      <c r="B2144" t="s">
        <v>4518</v>
      </c>
      <c r="C2144">
        <v>750.32122800000002</v>
      </c>
      <c r="D2144">
        <v>20907</v>
      </c>
      <c r="E2144" t="e">
        <v>#N/A</v>
      </c>
      <c r="F2144" s="2">
        <v>7500</v>
      </c>
      <c r="G2144" s="2"/>
      <c r="H2144" s="3"/>
      <c r="I2144" s="3">
        <v>1.4790235599805146</v>
      </c>
      <c r="J2144" t="s">
        <v>4518</v>
      </c>
      <c r="K2144">
        <v>1.4790235599805146</v>
      </c>
      <c r="L2144" s="3">
        <v>6.6801380569074977</v>
      </c>
      <c r="M2144">
        <v>6.6801380569074977</v>
      </c>
      <c r="N2144" s="1"/>
    </row>
    <row r="2145" spans="1:14">
      <c r="A2145" t="s">
        <v>4515</v>
      </c>
      <c r="B2145" t="s">
        <v>4516</v>
      </c>
      <c r="C2145">
        <v>437.73535199999998</v>
      </c>
      <c r="D2145">
        <v>143819</v>
      </c>
      <c r="E2145" t="e">
        <v>#N/A</v>
      </c>
      <c r="F2145" s="2">
        <v>7500</v>
      </c>
      <c r="G2145" s="2"/>
      <c r="H2145" s="3"/>
      <c r="I2145" s="3">
        <v>4.2612198776975418</v>
      </c>
      <c r="J2145" t="s">
        <v>4516</v>
      </c>
      <c r="K2145">
        <v>1.4785384262440144</v>
      </c>
      <c r="L2145" s="3">
        <v>7.7698401938565453</v>
      </c>
      <c r="M2145">
        <v>7.6810073648957902</v>
      </c>
      <c r="N2145" s="1"/>
    </row>
    <row r="2146" spans="1:14">
      <c r="A2146" t="s">
        <v>4513</v>
      </c>
      <c r="B2146" t="s">
        <v>4514</v>
      </c>
      <c r="C2146">
        <v>662.28076199999998</v>
      </c>
      <c r="D2146">
        <v>20885.5</v>
      </c>
      <c r="E2146" t="e">
        <v>#N/A</v>
      </c>
      <c r="F2146" s="2">
        <v>7500</v>
      </c>
      <c r="G2146" s="2"/>
      <c r="H2146" s="3"/>
      <c r="I2146" s="3">
        <v>1.4775391813903145</v>
      </c>
      <c r="J2146" t="s">
        <v>4514</v>
      </c>
      <c r="K2146">
        <v>1.4775391813903145</v>
      </c>
      <c r="L2146" s="3">
        <v>6.679644822846293</v>
      </c>
      <c r="M2146">
        <v>6.679644822846293</v>
      </c>
      <c r="N2146" s="1"/>
    </row>
    <row r="2147" spans="1:14">
      <c r="A2147" t="s">
        <v>4511</v>
      </c>
      <c r="B2147" t="s">
        <v>4512</v>
      </c>
      <c r="C2147">
        <v>524.793274</v>
      </c>
      <c r="D2147" s="2">
        <v>92373.718181818171</v>
      </c>
      <c r="E2147" s="2">
        <v>9034.82</v>
      </c>
      <c r="F2147" s="2">
        <v>99383.01999999999</v>
      </c>
      <c r="G2147" s="2"/>
      <c r="H2147" s="3">
        <v>10.224190208749944</v>
      </c>
      <c r="I2147" s="3">
        <v>-0.10551694249835043</v>
      </c>
      <c r="J2147" t="s">
        <v>4512</v>
      </c>
      <c r="K2147">
        <v>1.4769191675590354</v>
      </c>
      <c r="L2147" s="3">
        <v>7.9241259504864123</v>
      </c>
      <c r="M2147">
        <v>7.5976583945938536</v>
      </c>
      <c r="N2147" s="1"/>
    </row>
    <row r="2148" spans="1:14">
      <c r="A2148" t="s">
        <v>4509</v>
      </c>
      <c r="B2148" t="s">
        <v>4510</v>
      </c>
      <c r="C2148" s="2">
        <v>1081.4916989999999</v>
      </c>
      <c r="D2148">
        <v>20868.7</v>
      </c>
      <c r="E2148" t="e">
        <v>#N/A</v>
      </c>
      <c r="F2148" s="2">
        <v>7500</v>
      </c>
      <c r="G2148" s="2"/>
      <c r="H2148" s="3"/>
      <c r="I2148" s="3">
        <v>1.4763782309712021</v>
      </c>
      <c r="J2148" t="s">
        <v>4510</v>
      </c>
      <c r="K2148">
        <v>1.4763782309712021</v>
      </c>
      <c r="L2148" s="3">
        <v>6.6792591519615439</v>
      </c>
      <c r="M2148">
        <v>6.6792591519615439</v>
      </c>
      <c r="N2148" s="1"/>
    </row>
    <row r="2149" spans="1:14">
      <c r="A2149" t="s">
        <v>4507</v>
      </c>
      <c r="B2149" t="s">
        <v>4508</v>
      </c>
      <c r="C2149">
        <v>711.68267800000001</v>
      </c>
      <c r="D2149" s="2">
        <v>83009.051999999996</v>
      </c>
      <c r="E2149" s="2">
        <v>10063.383333333333</v>
      </c>
      <c r="F2149" s="2">
        <v>110697.21666666666</v>
      </c>
      <c r="G2149" s="2"/>
      <c r="H2149" s="3">
        <v>8.2486226799138134</v>
      </c>
      <c r="I2149" s="3">
        <v>-0.41527837427807557</v>
      </c>
      <c r="J2149" t="s">
        <v>4508</v>
      </c>
      <c r="K2149">
        <v>1.4763608181978489</v>
      </c>
      <c r="L2149" s="3">
        <v>7.9307155131898446</v>
      </c>
      <c r="M2149">
        <v>7.6428822724830505</v>
      </c>
      <c r="N2149" s="1"/>
    </row>
    <row r="2150" spans="1:14">
      <c r="A2150" t="s">
        <v>4505</v>
      </c>
      <c r="B2150" t="s">
        <v>4506</v>
      </c>
      <c r="C2150">
        <v>755.79644800000005</v>
      </c>
      <c r="D2150" s="2">
        <v>73335.973274336298</v>
      </c>
      <c r="E2150" s="2">
        <v>8174.47</v>
      </c>
      <c r="F2150" s="2">
        <v>89919.17</v>
      </c>
      <c r="G2150" s="2"/>
      <c r="H2150" s="3">
        <v>8.9713428851456172</v>
      </c>
      <c r="I2150" s="3">
        <v>-0.29410766596389881</v>
      </c>
      <c r="J2150" t="s">
        <v>4506</v>
      </c>
      <c r="K2150">
        <v>1.4763402139402326</v>
      </c>
      <c r="L2150" s="3">
        <v>7.8193003086003952</v>
      </c>
      <c r="M2150">
        <v>7.5706046410739516</v>
      </c>
      <c r="N2150" s="1"/>
    </row>
    <row r="2151" spans="1:14">
      <c r="A2151" t="s">
        <v>4503</v>
      </c>
      <c r="B2151" t="s">
        <v>4504</v>
      </c>
      <c r="C2151">
        <v>958.41381799999999</v>
      </c>
      <c r="D2151" s="2">
        <v>157922.86249999999</v>
      </c>
      <c r="E2151" s="2">
        <v>14955.03</v>
      </c>
      <c r="F2151" s="2">
        <v>164505.33000000002</v>
      </c>
      <c r="G2151" s="2"/>
      <c r="H2151" s="3">
        <v>10.559849261419066</v>
      </c>
      <c r="I2151" s="3">
        <v>-5.8914282931914565E-2</v>
      </c>
      <c r="J2151" t="s">
        <v>4504</v>
      </c>
      <c r="K2151">
        <v>1.4711287154222599</v>
      </c>
      <c r="L2151" s="3">
        <v>8.2626495129992517</v>
      </c>
      <c r="M2151">
        <v>7.7591177810089036</v>
      </c>
      <c r="N2151" s="1"/>
    </row>
    <row r="2152" spans="1:14">
      <c r="A2152" t="s">
        <v>4501</v>
      </c>
      <c r="B2152" t="s">
        <v>4502</v>
      </c>
      <c r="C2152">
        <v>617.31835899999999</v>
      </c>
      <c r="D2152" s="2">
        <v>52406.224615384606</v>
      </c>
      <c r="E2152" s="2">
        <v>7722.69</v>
      </c>
      <c r="F2152" s="2">
        <v>84949.59</v>
      </c>
      <c r="G2152" s="2"/>
      <c r="H2152" s="3">
        <v>6.7860065100871081</v>
      </c>
      <c r="I2152" s="3">
        <v>-0.69686880455276345</v>
      </c>
      <c r="J2152" t="s">
        <v>4502</v>
      </c>
      <c r="K2152">
        <v>1.4710369321780221</v>
      </c>
      <c r="L2152" s="3">
        <v>7.7067705733770424</v>
      </c>
      <c r="M2152">
        <v>7.5683824787643736</v>
      </c>
      <c r="N2152" s="1"/>
    </row>
    <row r="2153" spans="1:14">
      <c r="A2153" t="s">
        <v>4499</v>
      </c>
      <c r="B2153" t="s">
        <v>4500</v>
      </c>
      <c r="C2153" s="2">
        <v>1102.502808</v>
      </c>
      <c r="D2153">
        <v>20784.400000000001</v>
      </c>
      <c r="E2153" t="e">
        <v>#N/A</v>
      </c>
      <c r="F2153" s="2">
        <v>7500</v>
      </c>
      <c r="G2153" s="2"/>
      <c r="H2153" s="3"/>
      <c r="I2153" s="3">
        <v>1.4705386004035712</v>
      </c>
      <c r="J2153" t="s">
        <v>4500</v>
      </c>
      <c r="K2153">
        <v>1.4705386004035712</v>
      </c>
      <c r="L2153" s="3">
        <v>6.6773204556583252</v>
      </c>
      <c r="M2153">
        <v>6.6773204556583252</v>
      </c>
      <c r="N2153" s="1"/>
    </row>
    <row r="2154" spans="1:14">
      <c r="A2154" t="s">
        <v>4497</v>
      </c>
      <c r="B2154" t="s">
        <v>4498</v>
      </c>
      <c r="C2154" s="2">
        <v>1118.275269</v>
      </c>
      <c r="D2154">
        <v>20781.2</v>
      </c>
      <c r="E2154" t="e">
        <v>#N/A</v>
      </c>
      <c r="F2154" s="2">
        <v>7500</v>
      </c>
      <c r="G2154" s="2"/>
      <c r="H2154" s="3"/>
      <c r="I2154" s="3">
        <v>1.4703164636298947</v>
      </c>
      <c r="J2154" t="s">
        <v>9940</v>
      </c>
      <c r="K2154">
        <v>1.4703164636298947</v>
      </c>
      <c r="L2154" s="3">
        <v>6.6772467496067538</v>
      </c>
      <c r="M2154">
        <v>6.6772467496067538</v>
      </c>
      <c r="N2154" s="1"/>
    </row>
    <row r="2155" spans="1:14">
      <c r="A2155" t="s">
        <v>4495</v>
      </c>
      <c r="B2155" t="s">
        <v>4496</v>
      </c>
      <c r="C2155">
        <v>885.37896699999999</v>
      </c>
      <c r="D2155">
        <v>20744.849999999999</v>
      </c>
      <c r="E2155" t="e">
        <v>#N/A</v>
      </c>
      <c r="F2155" s="2">
        <v>7500</v>
      </c>
      <c r="G2155" s="2"/>
      <c r="H2155" s="3"/>
      <c r="I2155" s="3">
        <v>1.4677907248162689</v>
      </c>
      <c r="J2155" t="s">
        <v>4496</v>
      </c>
      <c r="K2155">
        <v>1.4677907248162689</v>
      </c>
      <c r="L2155" s="3">
        <v>6.6764089090044143</v>
      </c>
      <c r="M2155">
        <v>6.6764089090044143</v>
      </c>
      <c r="N2155" s="1"/>
    </row>
    <row r="2156" spans="1:14">
      <c r="A2156" t="s">
        <v>4493</v>
      </c>
      <c r="B2156" t="s">
        <v>4494</v>
      </c>
      <c r="C2156">
        <v>685.817139</v>
      </c>
      <c r="D2156" s="2">
        <v>80965.455555555556</v>
      </c>
      <c r="E2156" s="2">
        <v>7124.1749999999993</v>
      </c>
      <c r="F2156" s="2">
        <v>78365.924999999988</v>
      </c>
      <c r="G2156" s="2"/>
      <c r="H2156" s="3">
        <v>11.36488864402623</v>
      </c>
      <c r="I2156" s="3">
        <v>4.7080024594282954E-2</v>
      </c>
      <c r="J2156" t="s">
        <v>4494</v>
      </c>
      <c r="K2156">
        <v>1.4677898800542031</v>
      </c>
      <c r="L2156" s="3">
        <v>7.8034519787672476</v>
      </c>
      <c r="M2156">
        <v>7.5145098461033584</v>
      </c>
      <c r="N2156" s="1"/>
    </row>
    <row r="2157" spans="1:14">
      <c r="A2157" t="s">
        <v>4491</v>
      </c>
      <c r="B2157" t="s">
        <v>4492</v>
      </c>
      <c r="C2157" s="2">
        <v>1061.97522</v>
      </c>
      <c r="D2157" s="2">
        <v>69744.227454545486</v>
      </c>
      <c r="E2157" s="2">
        <v>5064.8900000000003</v>
      </c>
      <c r="F2157" s="2">
        <v>55713.79</v>
      </c>
      <c r="G2157" s="2"/>
      <c r="H2157" s="3">
        <v>13.770136657369752</v>
      </c>
      <c r="I2157" s="3">
        <v>0.32403935336501466</v>
      </c>
      <c r="J2157" t="s">
        <v>4492</v>
      </c>
      <c r="K2157">
        <v>1.4662210563403117</v>
      </c>
      <c r="L2157" s="3">
        <v>7.6477476305007519</v>
      </c>
      <c r="M2157">
        <v>7.6418553231291844</v>
      </c>
      <c r="N2157" s="1"/>
    </row>
    <row r="2158" spans="1:14">
      <c r="A2158" t="s">
        <v>4489</v>
      </c>
      <c r="B2158" t="s">
        <v>4490</v>
      </c>
      <c r="C2158" s="2">
        <v>1042.116577</v>
      </c>
      <c r="D2158">
        <v>20699.599999999999</v>
      </c>
      <c r="E2158" t="e">
        <v>#N/A</v>
      </c>
      <c r="F2158" s="2">
        <v>7500</v>
      </c>
      <c r="G2158" s="2"/>
      <c r="H2158" s="3"/>
      <c r="I2158" s="3">
        <v>1.4646403885690453</v>
      </c>
      <c r="J2158" t="s">
        <v>4490</v>
      </c>
      <c r="K2158">
        <v>1.4646403885690453</v>
      </c>
      <c r="L2158" s="3">
        <v>6.6753644221053801</v>
      </c>
      <c r="M2158">
        <v>6.6753644221053801</v>
      </c>
      <c r="N2158" s="1"/>
    </row>
    <row r="2159" spans="1:14">
      <c r="A2159" t="s">
        <v>4487</v>
      </c>
      <c r="B2159" t="s">
        <v>4488</v>
      </c>
      <c r="C2159">
        <v>829.461365</v>
      </c>
      <c r="D2159" s="2">
        <v>209621.42499999999</v>
      </c>
      <c r="E2159" s="2">
        <v>3318.63</v>
      </c>
      <c r="F2159" s="2">
        <v>36504.93</v>
      </c>
      <c r="G2159" s="2"/>
      <c r="H2159" s="3">
        <v>63.165048529061686</v>
      </c>
      <c r="I2159" s="3">
        <v>2.5216229608865199</v>
      </c>
      <c r="J2159" t="s">
        <v>4488</v>
      </c>
      <c r="K2159">
        <v>1.4638487277778398</v>
      </c>
      <c r="L2159" s="3">
        <v>8.0867371801127792</v>
      </c>
      <c r="M2159">
        <v>7.9248750746628325</v>
      </c>
      <c r="N2159" s="1"/>
    </row>
    <row r="2160" spans="1:14">
      <c r="A2160" t="s">
        <v>4485</v>
      </c>
      <c r="B2160" t="s">
        <v>4486</v>
      </c>
      <c r="C2160">
        <v>641.79571499999997</v>
      </c>
      <c r="D2160">
        <v>114845.7</v>
      </c>
      <c r="E2160" t="e">
        <v>#N/A</v>
      </c>
      <c r="F2160" s="2">
        <v>7500</v>
      </c>
      <c r="G2160" s="2"/>
      <c r="H2160" s="3"/>
      <c r="I2160" s="3">
        <v>3.9366624351675426</v>
      </c>
      <c r="J2160" t="s">
        <v>4486</v>
      </c>
      <c r="K2160">
        <v>1.4610154195775327</v>
      </c>
      <c r="L2160" s="3">
        <v>7.6313830651607786</v>
      </c>
      <c r="M2160">
        <v>7.7079680858000934</v>
      </c>
      <c r="N2160" s="1"/>
    </row>
    <row r="2161" spans="1:14">
      <c r="A2161" t="s">
        <v>4483</v>
      </c>
      <c r="B2161" t="s">
        <v>4484</v>
      </c>
      <c r="C2161">
        <v>858.94097899999997</v>
      </c>
      <c r="D2161">
        <v>20602.599999999999</v>
      </c>
      <c r="E2161" t="e">
        <v>#N/A</v>
      </c>
      <c r="F2161" s="2">
        <v>7500</v>
      </c>
      <c r="G2161" s="2"/>
      <c r="H2161" s="3"/>
      <c r="I2161" s="3">
        <v>1.4578639129209388</v>
      </c>
      <c r="J2161" t="s">
        <v>4484</v>
      </c>
      <c r="K2161">
        <v>1.4578639129209388</v>
      </c>
      <c r="L2161" s="3">
        <v>6.6731197528158326</v>
      </c>
      <c r="M2161">
        <v>6.6731197528158326</v>
      </c>
      <c r="N2161" s="1"/>
    </row>
    <row r="2162" spans="1:14">
      <c r="A2162" t="s">
        <v>4481</v>
      </c>
      <c r="B2162" t="s">
        <v>4482</v>
      </c>
      <c r="C2162">
        <v>879.79162599999995</v>
      </c>
      <c r="D2162" s="2">
        <v>227897.01375939848</v>
      </c>
      <c r="E2162" s="2">
        <v>12122.023333333333</v>
      </c>
      <c r="F2162" s="2">
        <v>133342.25666666665</v>
      </c>
      <c r="G2162" s="2"/>
      <c r="H2162" s="3">
        <v>18.800245428725059</v>
      </c>
      <c r="I2162" s="3">
        <v>0.77324797200900719</v>
      </c>
      <c r="J2162" t="s">
        <v>4482</v>
      </c>
      <c r="K2162">
        <v>1.4564930756843675</v>
      </c>
      <c r="L2162" s="3">
        <v>8.3366924347308284</v>
      </c>
      <c r="M2162">
        <v>8.482487027620472</v>
      </c>
      <c r="N2162" s="1"/>
    </row>
    <row r="2163" spans="1:14">
      <c r="A2163" t="s">
        <v>5082</v>
      </c>
      <c r="B2163" t="s">
        <v>5083</v>
      </c>
      <c r="C2163" s="2">
        <v>1120.81897</v>
      </c>
      <c r="D2163">
        <v>26668.033333333336</v>
      </c>
      <c r="E2163" t="e">
        <v>#N/A</v>
      </c>
      <c r="F2163" s="2">
        <v>7500</v>
      </c>
      <c r="G2163" s="2"/>
      <c r="H2163" s="3"/>
      <c r="I2163" s="3">
        <v>1.8301489347839337</v>
      </c>
      <c r="J2163" t="s">
        <v>5083</v>
      </c>
      <c r="K2163">
        <v>1.8301489347839337</v>
      </c>
      <c r="L2163" s="3">
        <v>6.800429973155941</v>
      </c>
      <c r="M2163">
        <v>6.800429973155941</v>
      </c>
      <c r="N2163" s="1"/>
    </row>
    <row r="2164" spans="1:14">
      <c r="A2164" t="s">
        <v>4477</v>
      </c>
      <c r="B2164" t="s">
        <v>4478</v>
      </c>
      <c r="C2164">
        <v>664.85638400000005</v>
      </c>
      <c r="D2164" s="2">
        <v>91393.454838709687</v>
      </c>
      <c r="E2164" s="2">
        <v>6633.5066666666671</v>
      </c>
      <c r="F2164" s="2">
        <v>72968.573333333334</v>
      </c>
      <c r="G2164" s="2"/>
      <c r="H2164" s="3">
        <v>13.777547748306528</v>
      </c>
      <c r="I2164" s="3">
        <v>0.32481560332073212</v>
      </c>
      <c r="J2164" t="s">
        <v>4478</v>
      </c>
      <c r="K2164">
        <v>1.4529727890448652</v>
      </c>
      <c r="L2164" s="3">
        <v>7.8237022375056924</v>
      </c>
      <c r="M2164">
        <v>7.8615624551543721</v>
      </c>
      <c r="N2164" s="1"/>
    </row>
    <row r="2165" spans="1:14">
      <c r="A2165" t="s">
        <v>4473</v>
      </c>
      <c r="B2165" t="s">
        <v>4474</v>
      </c>
      <c r="C2165">
        <v>537.30780000000004</v>
      </c>
      <c r="D2165" s="2">
        <v>87305.657142857162</v>
      </c>
      <c r="E2165" s="2">
        <v>12873.1</v>
      </c>
      <c r="F2165" s="2">
        <v>141604.1</v>
      </c>
      <c r="G2165" s="2"/>
      <c r="H2165" s="3">
        <v>6.7820227562014717</v>
      </c>
      <c r="I2165" s="3">
        <v>-0.6977159934889442</v>
      </c>
      <c r="J2165" t="s">
        <v>4474</v>
      </c>
      <c r="K2165">
        <v>1.4521387938800268</v>
      </c>
      <c r="L2165" s="3">
        <v>8.0394964569213219</v>
      </c>
      <c r="M2165">
        <v>7.7296022191378828</v>
      </c>
      <c r="N2165" s="1"/>
    </row>
    <row r="2166" spans="1:14">
      <c r="A2166" t="s">
        <v>4471</v>
      </c>
      <c r="B2166" t="s">
        <v>4472</v>
      </c>
      <c r="C2166">
        <v>709.90686000000005</v>
      </c>
      <c r="D2166" s="2">
        <v>84342.067032967025</v>
      </c>
      <c r="E2166" s="2">
        <v>4405.6059999999998</v>
      </c>
      <c r="F2166" s="2">
        <v>48461.665999999997</v>
      </c>
      <c r="G2166" s="2"/>
      <c r="H2166" s="3">
        <v>19.144260070684268</v>
      </c>
      <c r="I2166" s="3">
        <v>0.79940837707624046</v>
      </c>
      <c r="J2166" t="s">
        <v>4472</v>
      </c>
      <c r="K2166">
        <v>1.4520422072343162</v>
      </c>
      <c r="L2166" s="3">
        <v>7.6848154244399272</v>
      </c>
      <c r="M2166">
        <v>7.747202045537799</v>
      </c>
      <c r="N2166" s="1"/>
    </row>
    <row r="2167" spans="1:14">
      <c r="A2167" t="s">
        <v>4469</v>
      </c>
      <c r="B2167" t="s">
        <v>4470</v>
      </c>
      <c r="C2167">
        <v>865.73803699999996</v>
      </c>
      <c r="D2167">
        <v>20501.400000000001</v>
      </c>
      <c r="E2167" t="e">
        <v>#N/A</v>
      </c>
      <c r="F2167" s="2">
        <v>7500</v>
      </c>
      <c r="G2167" s="2"/>
      <c r="H2167" s="3"/>
      <c r="I2167" s="3">
        <v>1.4507599311604205</v>
      </c>
      <c r="J2167" t="s">
        <v>4470</v>
      </c>
      <c r="K2167">
        <v>1.4507599311604205</v>
      </c>
      <c r="L2167" s="3">
        <v>6.6707696182851954</v>
      </c>
      <c r="M2167">
        <v>6.6707696182851954</v>
      </c>
      <c r="N2167" s="1"/>
    </row>
    <row r="2168" spans="1:14">
      <c r="A2168" t="s">
        <v>4467</v>
      </c>
      <c r="B2168" t="s">
        <v>4468</v>
      </c>
      <c r="C2168">
        <v>885.43499799999995</v>
      </c>
      <c r="D2168">
        <v>20500.849999999999</v>
      </c>
      <c r="E2168" t="e">
        <v>#N/A</v>
      </c>
      <c r="F2168" s="2">
        <v>7500</v>
      </c>
      <c r="G2168" s="2"/>
      <c r="H2168" s="3"/>
      <c r="I2168" s="3">
        <v>1.4507212268321192</v>
      </c>
      <c r="J2168" t="s">
        <v>4468</v>
      </c>
      <c r="K2168">
        <v>1.4507212268321192</v>
      </c>
      <c r="L2168" s="3">
        <v>6.6707568226226091</v>
      </c>
      <c r="M2168">
        <v>6.6707568226226091</v>
      </c>
      <c r="N2168" s="1"/>
    </row>
    <row r="2169" spans="1:14">
      <c r="A2169" t="s">
        <v>4465</v>
      </c>
      <c r="B2169" t="s">
        <v>4466</v>
      </c>
      <c r="C2169" s="2">
        <v>1056.4876710000001</v>
      </c>
      <c r="D2169">
        <v>20489.900000000001</v>
      </c>
      <c r="E2169" t="e">
        <v>#N/A</v>
      </c>
      <c r="F2169" s="2">
        <v>7500</v>
      </c>
      <c r="G2169" s="2"/>
      <c r="H2169" s="3"/>
      <c r="I2169" s="3">
        <v>1.4499504426394172</v>
      </c>
      <c r="J2169" t="s">
        <v>4466</v>
      </c>
      <c r="K2169">
        <v>1.4499504426394172</v>
      </c>
      <c r="L2169" s="3">
        <v>6.6705020202862864</v>
      </c>
      <c r="M2169">
        <v>6.6705020202862864</v>
      </c>
      <c r="N2169" s="1"/>
    </row>
    <row r="2170" spans="1:14">
      <c r="A2170" t="s">
        <v>4463</v>
      </c>
      <c r="B2170" t="s">
        <v>4464</v>
      </c>
      <c r="C2170">
        <v>791.67712400000005</v>
      </c>
      <c r="D2170">
        <v>72274.06211538463</v>
      </c>
      <c r="E2170" t="e">
        <v>#N/A</v>
      </c>
      <c r="F2170" s="2">
        <v>7500</v>
      </c>
      <c r="G2170" s="2"/>
      <c r="H2170" s="3"/>
      <c r="I2170" s="3">
        <v>3.268515481566256</v>
      </c>
      <c r="J2170" t="s">
        <v>4464</v>
      </c>
      <c r="K2170">
        <v>1.4490995262198834</v>
      </c>
      <c r="L2170" s="3">
        <v>7.3527925604984308</v>
      </c>
      <c r="M2170">
        <v>7.7626393650926824</v>
      </c>
      <c r="N2170" s="1"/>
    </row>
    <row r="2171" spans="1:14">
      <c r="A2171" t="s">
        <v>3771</v>
      </c>
      <c r="B2171" t="s">
        <v>4462</v>
      </c>
      <c r="C2171">
        <v>699.85046399999999</v>
      </c>
      <c r="D2171" s="2">
        <v>239062.43636363637</v>
      </c>
      <c r="E2171" s="2">
        <v>7984.0500000000011</v>
      </c>
      <c r="F2171" s="2">
        <v>87824.550000000017</v>
      </c>
      <c r="G2171" s="2"/>
      <c r="H2171" s="3">
        <v>29.94250240963375</v>
      </c>
      <c r="I2171" s="3">
        <v>1.4446912742364073</v>
      </c>
      <c r="J2171" t="s">
        <v>9941</v>
      </c>
      <c r="K2171">
        <v>1.4446912742364073</v>
      </c>
      <c r="L2171" s="3">
        <v>8.2715964469628069</v>
      </c>
      <c r="M2171">
        <v>8.2715964469628069</v>
      </c>
      <c r="N2171" s="1"/>
    </row>
    <row r="2172" spans="1:14">
      <c r="A2172" t="s">
        <v>4460</v>
      </c>
      <c r="B2172" t="s">
        <v>4461</v>
      </c>
      <c r="C2172">
        <v>963.810608</v>
      </c>
      <c r="D2172">
        <v>20381.599999999999</v>
      </c>
      <c r="E2172" t="e">
        <v>#N/A</v>
      </c>
      <c r="F2172" s="2">
        <v>7500</v>
      </c>
      <c r="G2172" s="2"/>
      <c r="H2172" s="3"/>
      <c r="I2172" s="3">
        <v>1.4423048099317015</v>
      </c>
      <c r="J2172" t="s">
        <v>4461</v>
      </c>
      <c r="K2172">
        <v>1.4423048099317015</v>
      </c>
      <c r="L2172" s="3">
        <v>6.6679765385309704</v>
      </c>
      <c r="M2172">
        <v>6.6679765385309704</v>
      </c>
      <c r="N2172" s="1"/>
    </row>
    <row r="2173" spans="1:14">
      <c r="A2173" t="s">
        <v>4458</v>
      </c>
      <c r="B2173" t="s">
        <v>4459</v>
      </c>
      <c r="C2173">
        <v>674.94232199999999</v>
      </c>
      <c r="D2173">
        <v>71674.316666666695</v>
      </c>
      <c r="E2173" t="e">
        <v>#N/A</v>
      </c>
      <c r="F2173" s="2">
        <v>7500</v>
      </c>
      <c r="G2173" s="2"/>
      <c r="H2173" s="3"/>
      <c r="I2173" s="3">
        <v>3.2564937443489583</v>
      </c>
      <c r="J2173" t="s">
        <v>4459</v>
      </c>
      <c r="K2173">
        <v>1.4422638114366861</v>
      </c>
      <c r="L2173" s="3">
        <v>7.3478764856628302</v>
      </c>
      <c r="M2173">
        <v>7.5505151998879265</v>
      </c>
      <c r="N2173" s="1"/>
    </row>
    <row r="2174" spans="1:14">
      <c r="A2174" t="s">
        <v>4456</v>
      </c>
      <c r="B2174" t="s">
        <v>4457</v>
      </c>
      <c r="C2174">
        <v>815.74945100000002</v>
      </c>
      <c r="D2174">
        <v>78924.5</v>
      </c>
      <c r="E2174" t="e">
        <v>#N/A</v>
      </c>
      <c r="F2174" s="2">
        <v>7500</v>
      </c>
      <c r="G2174" s="2"/>
      <c r="H2174" s="3"/>
      <c r="I2174" s="3">
        <v>3.3955107151299915</v>
      </c>
      <c r="J2174" t="s">
        <v>4457</v>
      </c>
      <c r="K2174">
        <v>1.4415502745389677</v>
      </c>
      <c r="L2174" s="3">
        <v>7.4049553134839048</v>
      </c>
      <c r="M2174">
        <v>7.5841242525410522</v>
      </c>
      <c r="N2174" s="1"/>
    </row>
    <row r="2175" spans="1:14">
      <c r="A2175" t="s">
        <v>4454</v>
      </c>
      <c r="B2175" t="s">
        <v>4455</v>
      </c>
      <c r="C2175">
        <v>816.86242700000003</v>
      </c>
      <c r="D2175" s="2">
        <v>73169.166666666672</v>
      </c>
      <c r="E2175" s="2">
        <v>6155.55</v>
      </c>
      <c r="F2175" s="2">
        <v>67711.05</v>
      </c>
      <c r="G2175" s="2"/>
      <c r="H2175" s="3">
        <v>11.886698453698965</v>
      </c>
      <c r="I2175" s="3">
        <v>0.11184453650633273</v>
      </c>
      <c r="J2175" t="s">
        <v>4455</v>
      </c>
      <c r="K2175">
        <v>1.4396437348479039</v>
      </c>
      <c r="L2175" s="3">
        <v>7.7232750163241093</v>
      </c>
      <c r="M2175">
        <v>7.4584502174084939</v>
      </c>
      <c r="N2175" s="1"/>
    </row>
    <row r="2176" spans="1:14">
      <c r="A2176" t="s">
        <v>4452</v>
      </c>
      <c r="B2176" t="s">
        <v>4453</v>
      </c>
      <c r="C2176">
        <v>966.92785600000002</v>
      </c>
      <c r="D2176">
        <v>20343.599999999999</v>
      </c>
      <c r="E2176" t="e">
        <v>#N/A</v>
      </c>
      <c r="F2176" s="2">
        <v>7500</v>
      </c>
      <c r="G2176" s="2"/>
      <c r="H2176" s="3"/>
      <c r="I2176" s="3">
        <v>1.4396125001351106</v>
      </c>
      <c r="J2176" t="s">
        <v>4453</v>
      </c>
      <c r="K2176">
        <v>1.4396125001351106</v>
      </c>
      <c r="L2176" s="3">
        <v>6.6670880791156408</v>
      </c>
      <c r="M2176">
        <v>6.6670880791156408</v>
      </c>
      <c r="N2176" s="1"/>
    </row>
    <row r="2177" spans="1:14">
      <c r="A2177" t="s">
        <v>4450</v>
      </c>
      <c r="B2177" t="s">
        <v>4451</v>
      </c>
      <c r="C2177" s="2">
        <v>1047.034668</v>
      </c>
      <c r="D2177">
        <v>50183.933333333327</v>
      </c>
      <c r="E2177" t="e">
        <v>#N/A</v>
      </c>
      <c r="F2177" s="2">
        <v>7500</v>
      </c>
      <c r="G2177" s="2"/>
      <c r="H2177" s="3"/>
      <c r="I2177" s="3">
        <v>2.7422630504983383</v>
      </c>
      <c r="J2177" t="s">
        <v>4451</v>
      </c>
      <c r="K2177">
        <v>1.439053674407448</v>
      </c>
      <c r="L2177" s="3">
        <v>7.141582299378455</v>
      </c>
      <c r="M2177">
        <v>7.4699807561372671</v>
      </c>
      <c r="N2177" s="1"/>
    </row>
    <row r="2178" spans="1:14">
      <c r="A2178" t="s">
        <v>4448</v>
      </c>
      <c r="B2178" t="s">
        <v>4449</v>
      </c>
      <c r="C2178">
        <v>614.80127000000005</v>
      </c>
      <c r="D2178">
        <v>20314.5425</v>
      </c>
      <c r="E2178" t="e">
        <v>#N/A</v>
      </c>
      <c r="F2178" s="2">
        <v>7500</v>
      </c>
      <c r="G2178" s="2"/>
      <c r="H2178" s="3"/>
      <c r="I2178" s="3">
        <v>1.4375503735493762</v>
      </c>
      <c r="J2178" t="s">
        <v>4449</v>
      </c>
      <c r="K2178">
        <v>1.4375503735493762</v>
      </c>
      <c r="L2178" s="3">
        <v>6.6664078814399232</v>
      </c>
      <c r="M2178">
        <v>6.6664078814399232</v>
      </c>
      <c r="N2178" s="1"/>
    </row>
    <row r="2179" spans="1:14">
      <c r="A2179" t="s">
        <v>4446</v>
      </c>
      <c r="B2179" t="s">
        <v>4447</v>
      </c>
      <c r="C2179">
        <v>630.30969200000004</v>
      </c>
      <c r="D2179" s="2">
        <v>66199.3</v>
      </c>
      <c r="E2179" s="2">
        <v>6123.6</v>
      </c>
      <c r="F2179" s="2">
        <v>67359.600000000006</v>
      </c>
      <c r="G2179" s="2"/>
      <c r="H2179" s="3">
        <v>10.810519955581684</v>
      </c>
      <c r="I2179" s="3">
        <v>-2.5067609437858261E-2</v>
      </c>
      <c r="J2179" t="s">
        <v>4447</v>
      </c>
      <c r="K2179">
        <v>1.4374890085367209</v>
      </c>
      <c r="L2179" s="3">
        <v>7.6885092502781571</v>
      </c>
      <c r="M2179">
        <v>7.45857027763393</v>
      </c>
      <c r="N2179" s="1"/>
    </row>
    <row r="2180" spans="1:14">
      <c r="A2180" t="s">
        <v>4442</v>
      </c>
      <c r="B2180" t="s">
        <v>4443</v>
      </c>
      <c r="C2180">
        <v>663.79589799999997</v>
      </c>
      <c r="D2180" s="2">
        <v>45815.561428571425</v>
      </c>
      <c r="E2180" s="2">
        <v>4160.87</v>
      </c>
      <c r="F2180" s="2">
        <v>45769.57</v>
      </c>
      <c r="G2180" s="2"/>
      <c r="H2180" s="3">
        <v>11.011053320236256</v>
      </c>
      <c r="I2180" s="3">
        <v>1.4489603381216013E-3</v>
      </c>
      <c r="J2180" t="s">
        <v>4443</v>
      </c>
      <c r="K2180">
        <v>1.4364491880075609</v>
      </c>
      <c r="L2180" s="3">
        <v>7.4427374594756577</v>
      </c>
      <c r="M2180">
        <v>7.3318931855842759</v>
      </c>
      <c r="N2180" s="1"/>
    </row>
    <row r="2181" spans="1:14">
      <c r="A2181" t="s">
        <v>4440</v>
      </c>
      <c r="B2181" t="s">
        <v>4441</v>
      </c>
      <c r="C2181" s="2">
        <v>1064.033447</v>
      </c>
      <c r="D2181" s="2">
        <v>92112.896153846144</v>
      </c>
      <c r="E2181" s="2">
        <v>16596.239999999998</v>
      </c>
      <c r="F2181" s="2">
        <v>182558.63999999998</v>
      </c>
      <c r="G2181" s="2"/>
      <c r="H2181" s="3">
        <v>5.5502268076290866</v>
      </c>
      <c r="I2181" s="3">
        <v>-0.98688489085817654</v>
      </c>
      <c r="J2181" t="s">
        <v>4441</v>
      </c>
      <c r="K2181">
        <v>1.435199731316485</v>
      </c>
      <c r="L2181" s="3">
        <v>8.1582204845887478</v>
      </c>
      <c r="M2181">
        <v>7.8246930005648796</v>
      </c>
      <c r="N2181" s="1"/>
    </row>
    <row r="2182" spans="1:14">
      <c r="A2182" t="s">
        <v>4438</v>
      </c>
      <c r="B2182" t="s">
        <v>4439</v>
      </c>
      <c r="C2182">
        <v>926.13189699999998</v>
      </c>
      <c r="D2182" s="2">
        <v>55372.1</v>
      </c>
      <c r="E2182" s="2">
        <v>5935.55</v>
      </c>
      <c r="F2182" s="2">
        <v>65291.05</v>
      </c>
      <c r="G2182" s="2"/>
      <c r="H2182" s="3">
        <v>9.3288911726798691</v>
      </c>
      <c r="I2182" s="3">
        <v>-0.23772600537826322</v>
      </c>
      <c r="J2182" t="s">
        <v>4439</v>
      </c>
      <c r="K2182">
        <v>1.4342692754760382</v>
      </c>
      <c r="L2182" s="3">
        <v>7.6223619880563707</v>
      </c>
      <c r="M2182">
        <v>7.4530915769997144</v>
      </c>
      <c r="N2182" s="1"/>
    </row>
    <row r="2183" spans="1:14">
      <c r="A2183" t="s">
        <v>4436</v>
      </c>
      <c r="B2183" t="s">
        <v>4437</v>
      </c>
      <c r="C2183">
        <v>617.25805700000001</v>
      </c>
      <c r="D2183">
        <v>20238.099999999999</v>
      </c>
      <c r="E2183" t="e">
        <v>#N/A</v>
      </c>
      <c r="F2183" s="2">
        <v>7500</v>
      </c>
      <c r="G2183" s="2"/>
      <c r="H2183" s="3"/>
      <c r="I2183" s="3">
        <v>1.4321113520954021</v>
      </c>
      <c r="J2183" t="s">
        <v>4437</v>
      </c>
      <c r="K2183">
        <v>1.4321113520954021</v>
      </c>
      <c r="L2183" s="3">
        <v>6.6646150642816853</v>
      </c>
      <c r="M2183">
        <v>6.6646150642816853</v>
      </c>
      <c r="N2183" s="1"/>
    </row>
    <row r="2184" spans="1:14">
      <c r="A2184" t="s">
        <v>4432</v>
      </c>
      <c r="B2184" t="s">
        <v>4433</v>
      </c>
      <c r="C2184" s="2">
        <v>1027.474976</v>
      </c>
      <c r="D2184">
        <v>30969.125</v>
      </c>
      <c r="E2184" t="e">
        <v>#N/A</v>
      </c>
      <c r="F2184" s="2">
        <v>7500</v>
      </c>
      <c r="G2184" s="2"/>
      <c r="H2184" s="3"/>
      <c r="I2184" s="3">
        <v>2.045868121038791</v>
      </c>
      <c r="J2184" t="s">
        <v>4433</v>
      </c>
      <c r="K2184">
        <v>1.429667056669889</v>
      </c>
      <c r="L2184" s="3">
        <v>6.8776684622522666</v>
      </c>
      <c r="M2184">
        <v>6.8348965943758513</v>
      </c>
      <c r="N2184" s="1"/>
    </row>
    <row r="2185" spans="1:14">
      <c r="A2185" t="s">
        <v>4430</v>
      </c>
      <c r="B2185" t="s">
        <v>4431</v>
      </c>
      <c r="C2185">
        <v>965.83343500000001</v>
      </c>
      <c r="D2185">
        <v>20198.2</v>
      </c>
      <c r="E2185" t="e">
        <v>#N/A</v>
      </c>
      <c r="F2185" s="2">
        <v>7500</v>
      </c>
      <c r="G2185" s="2"/>
      <c r="H2185" s="3"/>
      <c r="I2185" s="3">
        <v>1.4292642295439457</v>
      </c>
      <c r="J2185" t="s">
        <v>4431</v>
      </c>
      <c r="K2185">
        <v>1.4292642295439457</v>
      </c>
      <c r="L2185" s="3">
        <v>6.6636773202680981</v>
      </c>
      <c r="M2185">
        <v>6.6636773202680981</v>
      </c>
      <c r="N2185" s="1"/>
    </row>
    <row r="2186" spans="1:14">
      <c r="A2186" t="s">
        <v>4428</v>
      </c>
      <c r="B2186" t="s">
        <v>4429</v>
      </c>
      <c r="C2186">
        <v>620.33325200000002</v>
      </c>
      <c r="D2186" s="2">
        <v>76057.139999999985</v>
      </c>
      <c r="E2186" s="2">
        <v>10612.1</v>
      </c>
      <c r="F2186" s="2">
        <v>116733.1</v>
      </c>
      <c r="G2186" s="2"/>
      <c r="H2186" s="3">
        <v>7.1670206650898489</v>
      </c>
      <c r="I2186" s="3">
        <v>-0.61805810430891106</v>
      </c>
      <c r="J2186" t="s">
        <v>4429</v>
      </c>
      <c r="K2186">
        <v>1.4270523496207286</v>
      </c>
      <c r="L2186" s="3">
        <v>7.9276275659676916</v>
      </c>
      <c r="M2186">
        <v>7.6556765962061668</v>
      </c>
      <c r="N2186" s="1"/>
    </row>
    <row r="2187" spans="1:14">
      <c r="A2187" t="s">
        <v>4426</v>
      </c>
      <c r="B2187" t="s">
        <v>4427</v>
      </c>
      <c r="C2187">
        <v>815.62622099999999</v>
      </c>
      <c r="D2187">
        <v>20161.566666666666</v>
      </c>
      <c r="E2187" t="e">
        <v>#N/A</v>
      </c>
      <c r="F2187" s="2">
        <v>7500</v>
      </c>
      <c r="G2187" s="2"/>
      <c r="H2187" s="3"/>
      <c r="I2187" s="3">
        <v>1.4266452479585623</v>
      </c>
      <c r="J2187" t="s">
        <v>4427</v>
      </c>
      <c r="K2187">
        <v>1.4266452479585623</v>
      </c>
      <c r="L2187" s="3">
        <v>6.6628151603746986</v>
      </c>
      <c r="M2187">
        <v>6.6628151603746986</v>
      </c>
      <c r="N2187" s="1"/>
    </row>
    <row r="2188" spans="1:14">
      <c r="A2188" t="s">
        <v>4424</v>
      </c>
      <c r="B2188" t="s">
        <v>4425</v>
      </c>
      <c r="C2188">
        <v>857.42266800000004</v>
      </c>
      <c r="D2188">
        <v>43174.130344827587</v>
      </c>
      <c r="E2188" t="e">
        <v>#N/A</v>
      </c>
      <c r="F2188" s="2">
        <v>7500</v>
      </c>
      <c r="G2188" s="2"/>
      <c r="H2188" s="3"/>
      <c r="I2188" s="3">
        <v>2.5252046171641238</v>
      </c>
      <c r="J2188" t="s">
        <v>4425</v>
      </c>
      <c r="K2188">
        <v>1.4243041851156404</v>
      </c>
      <c r="L2188" s="3">
        <v>7.0571794562838761</v>
      </c>
      <c r="M2188">
        <v>7.3729642170860767</v>
      </c>
      <c r="N2188" s="1"/>
    </row>
    <row r="2189" spans="1:14">
      <c r="A2189" t="s">
        <v>4422</v>
      </c>
      <c r="B2189" t="s">
        <v>4423</v>
      </c>
      <c r="C2189" s="2">
        <v>1006.791138</v>
      </c>
      <c r="D2189">
        <v>9638.909999999998</v>
      </c>
      <c r="E2189" t="e">
        <v>#N/A</v>
      </c>
      <c r="F2189" s="2">
        <v>7500</v>
      </c>
      <c r="G2189" s="2"/>
      <c r="H2189" s="3"/>
      <c r="I2189" s="3">
        <v>0.36197941531714262</v>
      </c>
      <c r="J2189" t="s">
        <v>4423</v>
      </c>
      <c r="K2189">
        <v>1.4219620590252049</v>
      </c>
      <c r="L2189" s="3">
        <v>6.3509747973226016</v>
      </c>
      <c r="M2189">
        <v>6.7353297445733258</v>
      </c>
      <c r="N2189" s="1"/>
    </row>
    <row r="2190" spans="1:14">
      <c r="A2190" t="s">
        <v>4420</v>
      </c>
      <c r="B2190" t="s">
        <v>4421</v>
      </c>
      <c r="C2190" s="2">
        <v>1193.575073</v>
      </c>
      <c r="D2190">
        <v>20082.3</v>
      </c>
      <c r="E2190" t="e">
        <v>#N/A</v>
      </c>
      <c r="F2190" s="2">
        <v>7500</v>
      </c>
      <c r="G2190" s="2"/>
      <c r="H2190" s="3"/>
      <c r="I2190" s="3">
        <v>1.4209620080382599</v>
      </c>
      <c r="J2190" t="s">
        <v>4421</v>
      </c>
      <c r="K2190">
        <v>1.4209620080382599</v>
      </c>
      <c r="L2190" s="3">
        <v>6.6609457166716721</v>
      </c>
      <c r="M2190">
        <v>6.6609457166716721</v>
      </c>
      <c r="N2190" s="1"/>
    </row>
    <row r="2191" spans="1:14">
      <c r="A2191" t="s">
        <v>4418</v>
      </c>
      <c r="B2191" t="s">
        <v>4419</v>
      </c>
      <c r="C2191">
        <v>971.96490500000004</v>
      </c>
      <c r="D2191" s="2">
        <v>109323.60565217392</v>
      </c>
      <c r="E2191" s="2">
        <v>3904.18</v>
      </c>
      <c r="F2191" s="2">
        <v>42945.979999999996</v>
      </c>
      <c r="G2191" s="2"/>
      <c r="H2191" s="3">
        <v>28.001681698121995</v>
      </c>
      <c r="I2191" s="3">
        <v>1.3480099500161959</v>
      </c>
      <c r="J2191" t="s">
        <v>4419</v>
      </c>
      <c r="K2191">
        <v>1.4199530650016006</v>
      </c>
      <c r="L2191" s="3">
        <v>7.773919748938674</v>
      </c>
      <c r="M2191">
        <v>7.9144210688488368</v>
      </c>
      <c r="N2191" s="1"/>
    </row>
    <row r="2192" spans="1:14">
      <c r="A2192" t="s">
        <v>4416</v>
      </c>
      <c r="B2192" t="s">
        <v>4417</v>
      </c>
      <c r="C2192">
        <v>718.37261999999998</v>
      </c>
      <c r="D2192" s="2">
        <v>215690.87241379308</v>
      </c>
      <c r="E2192" s="2">
        <v>10315.125</v>
      </c>
      <c r="F2192" s="2">
        <v>113466.375</v>
      </c>
      <c r="G2192" s="2"/>
      <c r="H2192" s="3">
        <v>20.910155951943683</v>
      </c>
      <c r="I2192" s="3">
        <v>0.926700298113318</v>
      </c>
      <c r="J2192" t="s">
        <v>4417</v>
      </c>
      <c r="K2192">
        <v>1.419494925620022</v>
      </c>
      <c r="L2192" s="3">
        <v>8.2761051328023321</v>
      </c>
      <c r="M2192">
        <v>7.9558065032091392</v>
      </c>
      <c r="N2192" s="1"/>
    </row>
    <row r="2193" spans="1:14">
      <c r="A2193" t="s">
        <v>4414</v>
      </c>
      <c r="B2193" t="s">
        <v>4415</v>
      </c>
      <c r="C2193">
        <v>460.22607399999998</v>
      </c>
      <c r="D2193">
        <v>63848.374999999993</v>
      </c>
      <c r="E2193" t="e">
        <v>#N/A</v>
      </c>
      <c r="F2193" s="2">
        <v>7500</v>
      </c>
      <c r="G2193" s="2"/>
      <c r="H2193" s="3"/>
      <c r="I2193" s="3">
        <v>3.0896874017554015</v>
      </c>
      <c r="J2193" t="s">
        <v>4415</v>
      </c>
      <c r="K2193">
        <v>1.4191803711909425</v>
      </c>
      <c r="L2193" s="3">
        <v>7.2800761293875667</v>
      </c>
      <c r="M2193">
        <v>7.554184294423596</v>
      </c>
      <c r="N2193" s="1"/>
    </row>
    <row r="2194" spans="1:14">
      <c r="A2194" t="s">
        <v>4412</v>
      </c>
      <c r="B2194" t="s">
        <v>4413</v>
      </c>
      <c r="C2194">
        <v>737.36236599999995</v>
      </c>
      <c r="D2194">
        <v>64463.719999999994</v>
      </c>
      <c r="E2194" t="e">
        <v>#N/A</v>
      </c>
      <c r="F2194" s="2">
        <v>7500</v>
      </c>
      <c r="G2194" s="2"/>
      <c r="H2194" s="3"/>
      <c r="I2194" s="3">
        <v>3.1035249435046874</v>
      </c>
      <c r="J2194" t="s">
        <v>4413</v>
      </c>
      <c r="K2194">
        <v>1.4180234689884799</v>
      </c>
      <c r="L2194" s="3">
        <v>7.2856704076713701</v>
      </c>
      <c r="M2194">
        <v>7.655660147267505</v>
      </c>
      <c r="N2194" s="1"/>
    </row>
    <row r="2195" spans="1:14">
      <c r="A2195" t="s">
        <v>4410</v>
      </c>
      <c r="B2195" t="s">
        <v>4411</v>
      </c>
      <c r="C2195">
        <v>879.39556900000002</v>
      </c>
      <c r="D2195" s="2">
        <v>88955.764705882364</v>
      </c>
      <c r="E2195" s="2">
        <v>6175.63</v>
      </c>
      <c r="F2195" s="2">
        <v>67931.930000000008</v>
      </c>
      <c r="G2195" s="2"/>
      <c r="H2195" s="3">
        <v>14.404322264430084</v>
      </c>
      <c r="I2195" s="3">
        <v>0.38899825832037571</v>
      </c>
      <c r="J2195" t="s">
        <v>4411</v>
      </c>
      <c r="K2195">
        <v>1.4175900771683489</v>
      </c>
      <c r="L2195" s="3">
        <v>7.7933833223506941</v>
      </c>
      <c r="M2195">
        <v>7.7189139102733986</v>
      </c>
      <c r="N2195" s="1"/>
    </row>
    <row r="2196" spans="1:14">
      <c r="A2196" t="s">
        <v>4408</v>
      </c>
      <c r="B2196" t="s">
        <v>4409</v>
      </c>
      <c r="C2196">
        <v>641.75079300000004</v>
      </c>
      <c r="D2196">
        <v>103847.689</v>
      </c>
      <c r="E2196" t="e">
        <v>#N/A</v>
      </c>
      <c r="F2196" s="2">
        <v>7500</v>
      </c>
      <c r="G2196" s="2"/>
      <c r="H2196" s="3"/>
      <c r="I2196" s="3">
        <v>3.7914347053383</v>
      </c>
      <c r="J2196" t="s">
        <v>4409</v>
      </c>
      <c r="K2196">
        <v>1.4170492488035304</v>
      </c>
      <c r="L2196" s="3">
        <v>7.5700218116469635</v>
      </c>
      <c r="M2196">
        <v>7.5727809002584383</v>
      </c>
      <c r="N2196" s="1"/>
    </row>
    <row r="2197" spans="1:14">
      <c r="A2197" t="s">
        <v>4406</v>
      </c>
      <c r="B2197" t="s">
        <v>4407</v>
      </c>
      <c r="C2197" s="2">
        <v>1158.876587</v>
      </c>
      <c r="D2197">
        <v>49390.329999999994</v>
      </c>
      <c r="E2197" t="e">
        <v>#N/A</v>
      </c>
      <c r="F2197" s="2">
        <v>7500</v>
      </c>
      <c r="G2197" s="2"/>
      <c r="H2197" s="3"/>
      <c r="I2197" s="3">
        <v>2.7192661073507995</v>
      </c>
      <c r="J2197" t="s">
        <v>4407</v>
      </c>
      <c r="K2197">
        <v>1.416666532788218</v>
      </c>
      <c r="L2197" s="3">
        <v>7.1325576794378236</v>
      </c>
      <c r="M2197">
        <v>7.3722424068946202</v>
      </c>
      <c r="N2197" s="1"/>
    </row>
    <row r="2198" spans="1:14">
      <c r="A2198" t="s">
        <v>4402</v>
      </c>
      <c r="B2198" t="s">
        <v>4403</v>
      </c>
      <c r="C2198" s="2">
        <v>1257.311768</v>
      </c>
      <c r="D2198">
        <v>11283.214</v>
      </c>
      <c r="E2198" t="e">
        <v>#N/A</v>
      </c>
      <c r="F2198" s="2">
        <v>7500</v>
      </c>
      <c r="G2198" s="2"/>
      <c r="H2198" s="3"/>
      <c r="I2198" s="3">
        <v>0.58921557423223303</v>
      </c>
      <c r="J2198" t="s">
        <v>4403</v>
      </c>
      <c r="K2198">
        <v>1.4136037549814731</v>
      </c>
      <c r="L2198" s="3">
        <v>6.4106548597735946</v>
      </c>
      <c r="M2198">
        <v>6.734441716384592</v>
      </c>
      <c r="N2198" s="1"/>
    </row>
    <row r="2199" spans="1:14">
      <c r="A2199" t="s">
        <v>4400</v>
      </c>
      <c r="B2199" t="s">
        <v>4401</v>
      </c>
      <c r="C2199">
        <v>641.28326400000003</v>
      </c>
      <c r="D2199" s="2">
        <v>44053.986956521745</v>
      </c>
      <c r="E2199" s="2">
        <v>9177.27</v>
      </c>
      <c r="F2199" s="2">
        <v>100949.97</v>
      </c>
      <c r="G2199" s="2"/>
      <c r="H2199" s="3">
        <v>4.8003368056646192</v>
      </c>
      <c r="I2199" s="3">
        <v>-1.1962959855503092</v>
      </c>
      <c r="J2199" t="s">
        <v>4401</v>
      </c>
      <c r="K2199">
        <v>1.412769520855965</v>
      </c>
      <c r="L2199" s="3">
        <v>7.7420697805345453</v>
      </c>
      <c r="M2199">
        <v>7.6398688951901885</v>
      </c>
      <c r="N2199" s="1"/>
    </row>
    <row r="2200" spans="1:14">
      <c r="A2200" t="s">
        <v>4398</v>
      </c>
      <c r="B2200" t="s">
        <v>4399</v>
      </c>
      <c r="C2200">
        <v>459.735657</v>
      </c>
      <c r="D2200">
        <v>115306</v>
      </c>
      <c r="E2200" t="e">
        <v>#N/A</v>
      </c>
      <c r="F2200" s="2">
        <v>7500</v>
      </c>
      <c r="G2200" s="2"/>
      <c r="H2200" s="3"/>
      <c r="I2200" s="3">
        <v>3.942433180399842</v>
      </c>
      <c r="J2200" t="s">
        <v>4399</v>
      </c>
      <c r="K2200">
        <v>1.4103372449709406</v>
      </c>
      <c r="L2200" s="3">
        <v>7.6338293788302964</v>
      </c>
      <c r="M2200">
        <v>7.6994918135671577</v>
      </c>
      <c r="N2200" s="1"/>
    </row>
    <row r="2201" spans="1:14">
      <c r="A2201" t="s">
        <v>6828</v>
      </c>
      <c r="B2201" t="s">
        <v>6829</v>
      </c>
      <c r="C2201">
        <v>808.65887499999997</v>
      </c>
      <c r="D2201">
        <v>46481.869999999988</v>
      </c>
      <c r="E2201" t="e">
        <v>#N/A</v>
      </c>
      <c r="F2201" s="2">
        <v>7500</v>
      </c>
      <c r="G2201" s="2"/>
      <c r="H2201" s="3"/>
      <c r="I2201" s="3">
        <v>2.6317056098770877</v>
      </c>
      <c r="J2201" t="s">
        <v>6829</v>
      </c>
      <c r="K2201">
        <v>2.6788869355141873</v>
      </c>
      <c r="L2201" s="3">
        <v>7.0983718874837951</v>
      </c>
      <c r="M2201">
        <v>7.1405786647842389</v>
      </c>
      <c r="N2201" s="1"/>
    </row>
    <row r="2202" spans="1:14">
      <c r="A2202" t="s">
        <v>5748</v>
      </c>
      <c r="B2202" t="s">
        <v>5749</v>
      </c>
      <c r="C2202">
        <v>574.24670400000002</v>
      </c>
      <c r="D2202">
        <v>33805.300000000003</v>
      </c>
      <c r="E2202" t="e">
        <v>#N/A</v>
      </c>
      <c r="F2202" s="2">
        <v>7500</v>
      </c>
      <c r="G2202" s="2"/>
      <c r="H2202" s="3"/>
      <c r="I2202" s="3">
        <v>2.1722869494636003</v>
      </c>
      <c r="J2202" t="s">
        <v>5749</v>
      </c>
      <c r="K2202">
        <v>2.1722869494636003</v>
      </c>
      <c r="L2202" s="3">
        <v>6.9240086711798199</v>
      </c>
      <c r="M2202">
        <v>6.9240086711798199</v>
      </c>
      <c r="N2202" s="1"/>
    </row>
    <row r="2203" spans="1:14">
      <c r="A2203" t="s">
        <v>4394</v>
      </c>
      <c r="B2203" t="s">
        <v>4395</v>
      </c>
      <c r="C2203" s="2">
        <v>1377.619751</v>
      </c>
      <c r="D2203">
        <v>19908.212000000003</v>
      </c>
      <c r="E2203" t="e">
        <v>#N/A</v>
      </c>
      <c r="F2203" s="2">
        <v>7500</v>
      </c>
      <c r="G2203" s="2"/>
      <c r="H2203" s="3"/>
      <c r="I2203" s="3">
        <v>1.4084011545629431</v>
      </c>
      <c r="J2203" t="s">
        <v>4395</v>
      </c>
      <c r="K2203">
        <v>1.4084011545629431</v>
      </c>
      <c r="L2203" s="3">
        <v>6.6568210572934756</v>
      </c>
      <c r="M2203">
        <v>6.6568210572934756</v>
      </c>
      <c r="N2203" s="1"/>
    </row>
    <row r="2204" spans="1:14">
      <c r="A2204" t="s">
        <v>4392</v>
      </c>
      <c r="B2204" t="s">
        <v>4393</v>
      </c>
      <c r="C2204">
        <v>555.25915499999996</v>
      </c>
      <c r="D2204" s="2">
        <v>84863.666666666672</v>
      </c>
      <c r="E2204" s="2">
        <v>13657.145</v>
      </c>
      <c r="F2204" s="2">
        <v>150228.595</v>
      </c>
      <c r="G2204" s="2"/>
      <c r="H2204" s="3">
        <v>6.2138658311577322</v>
      </c>
      <c r="I2204" s="3">
        <v>-0.82394052729229683</v>
      </c>
      <c r="J2204" t="s">
        <v>4393</v>
      </c>
      <c r="K2204">
        <v>1.4073852521558261</v>
      </c>
      <c r="L2204" s="3">
        <v>8.056857501083563</v>
      </c>
      <c r="M2204">
        <v>7.7433936686620957</v>
      </c>
      <c r="N2204" s="1"/>
    </row>
    <row r="2205" spans="1:14">
      <c r="A2205" t="s">
        <v>4388</v>
      </c>
      <c r="B2205" t="s">
        <v>4389</v>
      </c>
      <c r="C2205">
        <v>855.39202899999998</v>
      </c>
      <c r="D2205" s="2">
        <v>38575.908333333333</v>
      </c>
      <c r="E2205" s="2">
        <v>4196.37</v>
      </c>
      <c r="F2205" s="2">
        <v>46160.07</v>
      </c>
      <c r="G2205" s="2"/>
      <c r="H2205" s="3">
        <v>9.1926851858471323</v>
      </c>
      <c r="I2205" s="3">
        <v>-0.25894528394930122</v>
      </c>
      <c r="J2205" t="s">
        <v>4389</v>
      </c>
      <c r="K2205">
        <v>1.3994910899209694</v>
      </c>
      <c r="L2205" s="3">
        <v>7.392101772060208</v>
      </c>
      <c r="M2205">
        <v>7.2591958331310682</v>
      </c>
      <c r="N2205" s="1"/>
    </row>
    <row r="2206" spans="1:14">
      <c r="A2206" t="s">
        <v>4386</v>
      </c>
      <c r="B2206" t="s">
        <v>4387</v>
      </c>
      <c r="C2206">
        <v>884.71594200000004</v>
      </c>
      <c r="D2206">
        <v>19772.525000000001</v>
      </c>
      <c r="E2206" t="e">
        <v>#N/A</v>
      </c>
      <c r="F2206" s="2">
        <v>7500</v>
      </c>
      <c r="G2206" s="2"/>
      <c r="H2206" s="3"/>
      <c r="I2206" s="3">
        <v>1.3985346178103437</v>
      </c>
      <c r="J2206" t="s">
        <v>4387</v>
      </c>
      <c r="K2206">
        <v>1.3985346178103437</v>
      </c>
      <c r="L2206" s="3">
        <v>6.6535880227981288</v>
      </c>
      <c r="M2206">
        <v>6.6535880227981288</v>
      </c>
      <c r="N2206" s="1"/>
    </row>
    <row r="2207" spans="1:14">
      <c r="A2207" t="s">
        <v>4382</v>
      </c>
      <c r="B2207" t="s">
        <v>4383</v>
      </c>
      <c r="C2207" s="2">
        <v>1108.515991</v>
      </c>
      <c r="D2207">
        <v>19724.5</v>
      </c>
      <c r="E2207" t="e">
        <v>#N/A</v>
      </c>
      <c r="F2207" s="2">
        <v>7500</v>
      </c>
      <c r="G2207" s="2"/>
      <c r="H2207" s="3"/>
      <c r="I2207" s="3">
        <v>1.3950262288375699</v>
      </c>
      <c r="J2207" t="s">
        <v>4383</v>
      </c>
      <c r="K2207">
        <v>1.3950262288375699</v>
      </c>
      <c r="L2207" s="3">
        <v>6.6524398684965398</v>
      </c>
      <c r="M2207">
        <v>6.6524398684965398</v>
      </c>
      <c r="N2207" s="1"/>
    </row>
    <row r="2208" spans="1:14">
      <c r="A2208" t="s">
        <v>4380</v>
      </c>
      <c r="B2208" t="s">
        <v>4381</v>
      </c>
      <c r="C2208" s="2">
        <v>1072.186279</v>
      </c>
      <c r="D2208">
        <v>19722.400000000001</v>
      </c>
      <c r="E2208" t="e">
        <v>#N/A</v>
      </c>
      <c r="F2208" s="2">
        <v>7500</v>
      </c>
      <c r="G2208" s="2"/>
      <c r="H2208" s="3"/>
      <c r="I2208" s="3">
        <v>1.3948726218576184</v>
      </c>
      <c r="J2208" t="s">
        <v>4381</v>
      </c>
      <c r="K2208">
        <v>1.3948726218576184</v>
      </c>
      <c r="L2208" s="3">
        <v>6.652389616687211</v>
      </c>
      <c r="M2208">
        <v>6.652389616687211</v>
      </c>
      <c r="N2208" s="1"/>
    </row>
    <row r="2209" spans="1:14">
      <c r="A2209" t="s">
        <v>4378</v>
      </c>
      <c r="B2209" t="s">
        <v>4379</v>
      </c>
      <c r="C2209">
        <v>530.28479000000004</v>
      </c>
      <c r="D2209">
        <v>82552.75</v>
      </c>
      <c r="E2209" t="e">
        <v>#N/A</v>
      </c>
      <c r="F2209" s="2">
        <v>7500</v>
      </c>
      <c r="G2209" s="2"/>
      <c r="H2209" s="3"/>
      <c r="I2209" s="3">
        <v>3.4603537743238633</v>
      </c>
      <c r="J2209" t="s">
        <v>4379</v>
      </c>
      <c r="K2209">
        <v>1.3929876370352412</v>
      </c>
      <c r="L2209" s="3">
        <v>7.4317454695410348</v>
      </c>
      <c r="M2209">
        <v>7.5079868814837152</v>
      </c>
      <c r="N2209" s="1"/>
    </row>
    <row r="2210" spans="1:14">
      <c r="A2210" t="s">
        <v>4376</v>
      </c>
      <c r="B2210" t="s">
        <v>4377</v>
      </c>
      <c r="C2210">
        <v>967.07659899999999</v>
      </c>
      <c r="D2210">
        <v>45327.776470588229</v>
      </c>
      <c r="E2210" t="e">
        <v>#N/A</v>
      </c>
      <c r="F2210" s="2">
        <v>7500</v>
      </c>
      <c r="G2210" s="2"/>
      <c r="H2210" s="3"/>
      <c r="I2210" s="3">
        <v>2.5954328916182368</v>
      </c>
      <c r="J2210" t="s">
        <v>4377</v>
      </c>
      <c r="K2210">
        <v>1.3927130153706817</v>
      </c>
      <c r="L2210" s="3">
        <v>7.0842934973229656</v>
      </c>
      <c r="M2210">
        <v>7.3088694430613419</v>
      </c>
      <c r="N2210" s="1"/>
    </row>
    <row r="2211" spans="1:14">
      <c r="A2211" t="s">
        <v>4374</v>
      </c>
      <c r="B2211" t="s">
        <v>4375</v>
      </c>
      <c r="C2211">
        <v>446.734375</v>
      </c>
      <c r="D2211">
        <v>57118.997142857137</v>
      </c>
      <c r="E2211" t="e">
        <v>#N/A</v>
      </c>
      <c r="F2211" s="2">
        <v>7500</v>
      </c>
      <c r="G2211" s="2"/>
      <c r="H2211" s="3"/>
      <c r="I2211" s="3">
        <v>2.9290081489937592</v>
      </c>
      <c r="J2211" t="s">
        <v>4375</v>
      </c>
      <c r="K2211">
        <v>1.3920654453185148</v>
      </c>
      <c r="L2211" s="3">
        <v>7.2155403205246902</v>
      </c>
      <c r="M2211">
        <v>7.4434486991804416</v>
      </c>
      <c r="N2211" s="1"/>
    </row>
    <row r="2212" spans="1:14">
      <c r="A2212" t="s">
        <v>4372</v>
      </c>
      <c r="B2212" t="s">
        <v>4373</v>
      </c>
      <c r="C2212">
        <v>895.36743200000001</v>
      </c>
      <c r="D2212">
        <v>60442.26</v>
      </c>
      <c r="E2212" t="e">
        <v>#N/A</v>
      </c>
      <c r="F2212" s="2">
        <v>7500</v>
      </c>
      <c r="G2212" s="2"/>
      <c r="H2212" s="3"/>
      <c r="I2212" s="3">
        <v>3.0105951046828943</v>
      </c>
      <c r="J2212" t="s">
        <v>4373</v>
      </c>
      <c r="K2212">
        <v>1.3906446085363946</v>
      </c>
      <c r="L2212" s="3">
        <v>7.2482099834184277</v>
      </c>
      <c r="M2212">
        <v>7.3538992313252169</v>
      </c>
      <c r="N2212" s="1"/>
    </row>
    <row r="2213" spans="1:14">
      <c r="A2213" t="s">
        <v>4370</v>
      </c>
      <c r="B2213" t="s">
        <v>4371</v>
      </c>
      <c r="C2213">
        <v>726.87719700000002</v>
      </c>
      <c r="D2213" s="2">
        <v>76933.149999999994</v>
      </c>
      <c r="E2213" s="2">
        <v>6194.85</v>
      </c>
      <c r="F2213" s="2">
        <v>68143.350000000006</v>
      </c>
      <c r="G2213" s="2"/>
      <c r="H2213" s="3">
        <v>12.418888270095319</v>
      </c>
      <c r="I2213" s="3">
        <v>0.17503250657113575</v>
      </c>
      <c r="J2213" t="s">
        <v>4371</v>
      </c>
      <c r="K2213">
        <v>1.3905596736639492</v>
      </c>
      <c r="L2213" s="3">
        <v>7.7423956043884212</v>
      </c>
      <c r="M2213">
        <v>7.4469899718741583</v>
      </c>
      <c r="N2213" s="1"/>
    </row>
    <row r="2214" spans="1:14">
      <c r="A2214" t="s">
        <v>4368</v>
      </c>
      <c r="B2214" t="s">
        <v>4369</v>
      </c>
      <c r="C2214">
        <v>455.543091</v>
      </c>
      <c r="D2214">
        <v>145656.73333333331</v>
      </c>
      <c r="E2214" t="e">
        <v>#N/A</v>
      </c>
      <c r="F2214" s="2">
        <v>7500</v>
      </c>
      <c r="G2214" s="2"/>
      <c r="H2214" s="3"/>
      <c r="I2214" s="3">
        <v>4.2795379892392171</v>
      </c>
      <c r="J2214" t="s">
        <v>4369</v>
      </c>
      <c r="K2214">
        <v>1.3899521887950526</v>
      </c>
      <c r="L2214" s="3">
        <v>7.7777041421177078</v>
      </c>
      <c r="M2214">
        <v>7.6036725044370597</v>
      </c>
      <c r="N2214" s="1"/>
    </row>
    <row r="2215" spans="1:14">
      <c r="A2215" t="s">
        <v>4366</v>
      </c>
      <c r="B2215" t="s">
        <v>4367</v>
      </c>
      <c r="C2215">
        <v>566.232483</v>
      </c>
      <c r="D2215" s="2">
        <v>108805.99545454545</v>
      </c>
      <c r="E2215" s="2">
        <v>5925.5450000000001</v>
      </c>
      <c r="F2215" s="2">
        <v>65180.995000000003</v>
      </c>
      <c r="G2215" s="2"/>
      <c r="H2215" s="3">
        <v>18.362192077614033</v>
      </c>
      <c r="I2215" s="3">
        <v>0.73923477414808114</v>
      </c>
      <c r="J2215" t="s">
        <v>4367</v>
      </c>
      <c r="K2215">
        <v>1.3884743090837324</v>
      </c>
      <c r="L2215" s="3">
        <v>7.8607751639322547</v>
      </c>
      <c r="M2215">
        <v>7.7842539785612521</v>
      </c>
      <c r="N2215" s="1"/>
    </row>
    <row r="2216" spans="1:14">
      <c r="A2216" t="s">
        <v>4364</v>
      </c>
      <c r="B2216" t="s">
        <v>4365</v>
      </c>
      <c r="C2216">
        <v>423.71371499999998</v>
      </c>
      <c r="D2216" s="2">
        <v>75279.45</v>
      </c>
      <c r="E2216" s="2">
        <v>9410.99</v>
      </c>
      <c r="F2216" s="2">
        <v>103520.89</v>
      </c>
      <c r="G2216" s="2"/>
      <c r="H2216" s="3">
        <v>7.9990999884177967</v>
      </c>
      <c r="I2216" s="3">
        <v>-0.4595939330485701</v>
      </c>
      <c r="J2216" t="s">
        <v>4365</v>
      </c>
      <c r="K2216">
        <v>1.3877601936638939</v>
      </c>
      <c r="L2216" s="3">
        <v>7.878552510448098</v>
      </c>
      <c r="M2216">
        <v>7.598641738668098</v>
      </c>
      <c r="N2216" s="1"/>
    </row>
    <row r="2217" spans="1:14">
      <c r="A2217" t="s">
        <v>4362</v>
      </c>
      <c r="B2217" t="s">
        <v>4363</v>
      </c>
      <c r="C2217">
        <v>900.98168899999996</v>
      </c>
      <c r="D2217" s="2">
        <v>67799.308888888903</v>
      </c>
      <c r="E2217" s="2">
        <v>6671.97</v>
      </c>
      <c r="F2217" s="2">
        <v>73391.67</v>
      </c>
      <c r="G2217" s="2"/>
      <c r="H2217" s="3">
        <v>10.161812611400965</v>
      </c>
      <c r="I2217" s="3">
        <v>-0.11434575823077699</v>
      </c>
      <c r="J2217" t="s">
        <v>4363</v>
      </c>
      <c r="K2217">
        <v>1.3869795684888551</v>
      </c>
      <c r="L2217" s="3">
        <v>7.7247104238562478</v>
      </c>
      <c r="M2217">
        <v>7.4751132316270716</v>
      </c>
      <c r="N2217" s="1"/>
    </row>
    <row r="2218" spans="1:14">
      <c r="A2218" t="s">
        <v>4360</v>
      </c>
      <c r="B2218" t="s">
        <v>4361</v>
      </c>
      <c r="C2218">
        <v>924.399719</v>
      </c>
      <c r="D2218" s="2">
        <v>30569.99</v>
      </c>
      <c r="E2218" s="2">
        <v>3130.14</v>
      </c>
      <c r="F2218" s="2">
        <v>34431.54</v>
      </c>
      <c r="G2218" s="2"/>
      <c r="H2218" s="3">
        <v>9.7663331352591261</v>
      </c>
      <c r="I2218" s="3">
        <v>-0.17161462866220678</v>
      </c>
      <c r="J2218" t="s">
        <v>4361</v>
      </c>
      <c r="K2218">
        <v>1.3862470852228741</v>
      </c>
      <c r="L2218" s="3">
        <v>7.2193853687197542</v>
      </c>
      <c r="M2218">
        <v>7.229867447730987</v>
      </c>
      <c r="N2218" s="1"/>
    </row>
    <row r="2219" spans="1:14">
      <c r="A2219" t="s">
        <v>4358</v>
      </c>
      <c r="B2219" t="s">
        <v>4359</v>
      </c>
      <c r="C2219">
        <v>704.009094</v>
      </c>
      <c r="D2219" s="2">
        <v>61990.19585365853</v>
      </c>
      <c r="E2219" s="2">
        <v>7136.505714285714</v>
      </c>
      <c r="F2219" s="2">
        <v>78501.562857142853</v>
      </c>
      <c r="G2219" s="2"/>
      <c r="H2219" s="3">
        <v>8.6863513231087026</v>
      </c>
      <c r="I2219" s="3">
        <v>-0.34068131426172293</v>
      </c>
      <c r="J2219" t="s">
        <v>4359</v>
      </c>
      <c r="K2219">
        <v>1.3855088789678487</v>
      </c>
      <c r="L2219" s="3">
        <v>7.7214762737132743</v>
      </c>
      <c r="M2219">
        <v>7.5033817355413355</v>
      </c>
      <c r="N2219" s="1"/>
    </row>
    <row r="2220" spans="1:14">
      <c r="A2220" t="s">
        <v>4356</v>
      </c>
      <c r="B2220" t="s">
        <v>4357</v>
      </c>
      <c r="C2220">
        <v>546.22473100000002</v>
      </c>
      <c r="D2220">
        <v>90932.4</v>
      </c>
      <c r="E2220" t="e">
        <v>#N/A</v>
      </c>
      <c r="F2220" s="2">
        <v>7500</v>
      </c>
      <c r="G2220" s="2"/>
      <c r="H2220" s="3"/>
      <c r="I2220" s="3">
        <v>3.5998319300107808</v>
      </c>
      <c r="J2220" t="s">
        <v>4357</v>
      </c>
      <c r="K2220">
        <v>1.3854770229613886</v>
      </c>
      <c r="L2220" s="3">
        <v>7.4897071114447522</v>
      </c>
      <c r="M2220">
        <v>7.6378279543872694</v>
      </c>
      <c r="N2220" s="1"/>
    </row>
    <row r="2221" spans="1:14">
      <c r="A2221" t="s">
        <v>4354</v>
      </c>
      <c r="B2221" t="s">
        <v>4355</v>
      </c>
      <c r="C2221">
        <v>532.27002000000005</v>
      </c>
      <c r="D2221">
        <v>19580.2</v>
      </c>
      <c r="E2221" t="e">
        <v>#N/A</v>
      </c>
      <c r="F2221" s="2">
        <v>7500</v>
      </c>
      <c r="G2221" s="2"/>
      <c r="H2221" s="3"/>
      <c r="I2221" s="3">
        <v>1.3844330005603163</v>
      </c>
      <c r="J2221" t="s">
        <v>4355</v>
      </c>
      <c r="K2221">
        <v>1.3844330005603163</v>
      </c>
      <c r="L2221" s="3">
        <v>6.6489778012406138</v>
      </c>
      <c r="M2221">
        <v>6.6489778012406138</v>
      </c>
      <c r="N2221" s="1"/>
    </row>
    <row r="2222" spans="1:14">
      <c r="A2222" t="s">
        <v>4352</v>
      </c>
      <c r="B2222" t="s">
        <v>4353</v>
      </c>
      <c r="C2222">
        <v>668.68585199999995</v>
      </c>
      <c r="D2222">
        <v>19549.400000000001</v>
      </c>
      <c r="E2222" t="e">
        <v>#N/A</v>
      </c>
      <c r="F2222" s="2">
        <v>7500</v>
      </c>
      <c r="G2222" s="2"/>
      <c r="H2222" s="3"/>
      <c r="I2222" s="3">
        <v>1.38216182904636</v>
      </c>
      <c r="J2222" t="s">
        <v>4353</v>
      </c>
      <c r="K2222">
        <v>1.38216182904636</v>
      </c>
      <c r="L2222" s="3">
        <v>6.6482364542796422</v>
      </c>
      <c r="M2222">
        <v>6.6482364542796422</v>
      </c>
      <c r="N2222" s="1"/>
    </row>
    <row r="2223" spans="1:14">
      <c r="A2223" t="s">
        <v>4350</v>
      </c>
      <c r="B2223" t="s">
        <v>4351</v>
      </c>
      <c r="C2223">
        <v>772.83972200000005</v>
      </c>
      <c r="D2223" s="2">
        <v>56468.767058823527</v>
      </c>
      <c r="E2223" s="2">
        <v>7249.54</v>
      </c>
      <c r="F2223" s="2">
        <v>79744.94</v>
      </c>
      <c r="G2223" s="2"/>
      <c r="H2223" s="3">
        <v>7.789289673389419</v>
      </c>
      <c r="I2223" s="3">
        <v>-0.49793984765504268</v>
      </c>
      <c r="J2223" t="s">
        <v>4351</v>
      </c>
      <c r="K2223">
        <v>1.3809676029870601</v>
      </c>
      <c r="L2223" s="3">
        <v>7.7013312186391882</v>
      </c>
      <c r="M2223">
        <v>7.5134029157172595</v>
      </c>
      <c r="N2223" s="1"/>
    </row>
    <row r="2224" spans="1:14">
      <c r="A2224" t="s">
        <v>4348</v>
      </c>
      <c r="B2224" t="s">
        <v>4349</v>
      </c>
      <c r="C2224">
        <v>736.86431900000002</v>
      </c>
      <c r="D2224">
        <v>62048.153846153837</v>
      </c>
      <c r="E2224" t="e">
        <v>#N/A</v>
      </c>
      <c r="F2224" s="2">
        <v>7500</v>
      </c>
      <c r="G2224" s="2"/>
      <c r="H2224" s="3"/>
      <c r="I2224" s="3">
        <v>3.0484257849508087</v>
      </c>
      <c r="J2224" t="s">
        <v>4349</v>
      </c>
      <c r="K2224">
        <v>1.379187661420195</v>
      </c>
      <c r="L2224" s="3">
        <v>7.2634284092188501</v>
      </c>
      <c r="M2224">
        <v>7.5047821033726816</v>
      </c>
      <c r="N2224" s="1"/>
    </row>
    <row r="2225" spans="1:14">
      <c r="A2225" t="s">
        <v>4346</v>
      </c>
      <c r="B2225" t="s">
        <v>4347</v>
      </c>
      <c r="C2225" s="2">
        <v>1075.5238039999999</v>
      </c>
      <c r="D2225" s="2">
        <v>89556.211111111115</v>
      </c>
      <c r="E2225" s="2">
        <v>12810.923333333334</v>
      </c>
      <c r="F2225" s="2">
        <v>140920.15666666668</v>
      </c>
      <c r="G2225" s="2"/>
      <c r="H2225" s="3">
        <v>6.9906133056069946</v>
      </c>
      <c r="I2225" s="3">
        <v>-0.65401258590595657</v>
      </c>
      <c r="J2225" t="s">
        <v>4347</v>
      </c>
      <c r="K2225">
        <v>1.3788762995505133</v>
      </c>
      <c r="L2225" s="3">
        <v>8.0439396015090754</v>
      </c>
      <c r="M2225">
        <v>7.7055079218889126</v>
      </c>
      <c r="N2225" s="1"/>
    </row>
    <row r="2226" spans="1:14">
      <c r="A2226" t="s">
        <v>4342</v>
      </c>
      <c r="B2226" t="s">
        <v>4343</v>
      </c>
      <c r="C2226">
        <v>997.46069299999999</v>
      </c>
      <c r="D2226">
        <v>19491.599999999999</v>
      </c>
      <c r="E2226" t="e">
        <v>#N/A</v>
      </c>
      <c r="F2226" s="2">
        <v>7500</v>
      </c>
      <c r="G2226" s="2"/>
      <c r="H2226" s="3"/>
      <c r="I2226" s="3">
        <v>1.3778900207274962</v>
      </c>
      <c r="J2226" t="s">
        <v>4343</v>
      </c>
      <c r="K2226">
        <v>1.3778900207274962</v>
      </c>
      <c r="L2226" s="3">
        <v>6.6468429439471564</v>
      </c>
      <c r="M2226">
        <v>6.6468429439471564</v>
      </c>
      <c r="N2226" s="1"/>
    </row>
    <row r="2227" spans="1:14">
      <c r="A2227" t="s">
        <v>4340</v>
      </c>
      <c r="B2227" t="s">
        <v>4341</v>
      </c>
      <c r="C2227">
        <v>618.28161599999999</v>
      </c>
      <c r="D2227" s="2">
        <v>85115.364999999991</v>
      </c>
      <c r="E2227" s="2">
        <v>12797.6</v>
      </c>
      <c r="F2227" s="2">
        <v>140773.6</v>
      </c>
      <c r="G2227" s="2"/>
      <c r="H2227" s="3">
        <v>6.6508849315496645</v>
      </c>
      <c r="I2227" s="3">
        <v>-0.72588530788513994</v>
      </c>
      <c r="J2227" t="s">
        <v>4341</v>
      </c>
      <c r="K2227">
        <v>1.3775453223221885</v>
      </c>
      <c r="L2227" s="3">
        <v>8.0308425232951208</v>
      </c>
      <c r="M2227">
        <v>7.7085012410113887</v>
      </c>
      <c r="N2227" s="1"/>
    </row>
    <row r="2228" spans="1:14">
      <c r="A2228" t="s">
        <v>4338</v>
      </c>
      <c r="B2228" t="s">
        <v>4339</v>
      </c>
      <c r="C2228" s="2">
        <v>1185.0310059999999</v>
      </c>
      <c r="D2228">
        <v>19481.900000000001</v>
      </c>
      <c r="E2228" t="e">
        <v>#N/A</v>
      </c>
      <c r="F2228" s="2">
        <v>7500</v>
      </c>
      <c r="G2228" s="2"/>
      <c r="H2228" s="3"/>
      <c r="I2228" s="3">
        <v>1.3771718844458909</v>
      </c>
      <c r="J2228" t="s">
        <v>4339</v>
      </c>
      <c r="K2228">
        <v>1.3771718844458909</v>
      </c>
      <c r="L2228" s="3">
        <v>6.6466087925662105</v>
      </c>
      <c r="M2228">
        <v>6.6466087925662105</v>
      </c>
      <c r="N2228" s="1"/>
    </row>
    <row r="2229" spans="1:14">
      <c r="A2229" t="s">
        <v>4336</v>
      </c>
      <c r="B2229" t="s">
        <v>4337</v>
      </c>
      <c r="C2229">
        <v>633.80554199999995</v>
      </c>
      <c r="D2229">
        <v>19472</v>
      </c>
      <c r="E2229" t="e">
        <v>#N/A</v>
      </c>
      <c r="F2229" s="2">
        <v>7500</v>
      </c>
      <c r="G2229" s="2"/>
      <c r="H2229" s="3"/>
      <c r="I2229" s="3">
        <v>1.3764385724431227</v>
      </c>
      <c r="J2229" t="s">
        <v>4337</v>
      </c>
      <c r="K2229">
        <v>1.3764385724431227</v>
      </c>
      <c r="L2229" s="3">
        <v>6.6463697265069026</v>
      </c>
      <c r="M2229">
        <v>6.6463697265069026</v>
      </c>
      <c r="N2229" s="1"/>
    </row>
    <row r="2230" spans="1:14">
      <c r="A2230" t="s">
        <v>4334</v>
      </c>
      <c r="B2230" t="s">
        <v>4335</v>
      </c>
      <c r="C2230" s="2">
        <v>1161.5701899999999</v>
      </c>
      <c r="D2230">
        <v>19466.25</v>
      </c>
      <c r="E2230" t="e">
        <v>#N/A</v>
      </c>
      <c r="F2230" s="2">
        <v>7500</v>
      </c>
      <c r="G2230" s="2"/>
      <c r="H2230" s="3"/>
      <c r="I2230" s="3">
        <v>1.3760124877297415</v>
      </c>
      <c r="J2230" t="s">
        <v>4335</v>
      </c>
      <c r="K2230">
        <v>1.3760124877297415</v>
      </c>
      <c r="L2230" s="3">
        <v>6.6462308347215533</v>
      </c>
      <c r="M2230">
        <v>6.6462308347215533</v>
      </c>
      <c r="N2230" s="1"/>
    </row>
    <row r="2231" spans="1:14">
      <c r="A2231" t="s">
        <v>4332</v>
      </c>
      <c r="B2231" t="s">
        <v>4333</v>
      </c>
      <c r="C2231" s="2">
        <v>1170.8992920000001</v>
      </c>
      <c r="D2231">
        <v>19412.650000000001</v>
      </c>
      <c r="E2231" t="e">
        <v>#N/A</v>
      </c>
      <c r="F2231" s="2">
        <v>7500</v>
      </c>
      <c r="G2231" s="2"/>
      <c r="H2231" s="3"/>
      <c r="I2231" s="3">
        <v>1.3720345715241347</v>
      </c>
      <c r="J2231" t="s">
        <v>4333</v>
      </c>
      <c r="K2231">
        <v>1.3720345715241347</v>
      </c>
      <c r="L2231" s="3">
        <v>6.6449346951246433</v>
      </c>
      <c r="M2231">
        <v>6.6449346951246433</v>
      </c>
      <c r="N2231" s="1"/>
    </row>
    <row r="2232" spans="1:14">
      <c r="A2232" t="s">
        <v>4330</v>
      </c>
      <c r="B2232" t="s">
        <v>4331</v>
      </c>
      <c r="C2232" s="2">
        <v>1153.215698</v>
      </c>
      <c r="D2232">
        <v>19361.3</v>
      </c>
      <c r="E2232" t="e">
        <v>#N/A</v>
      </c>
      <c r="F2232" s="2">
        <v>7500</v>
      </c>
      <c r="G2232" s="2"/>
      <c r="H2232" s="3"/>
      <c r="I2232" s="3">
        <v>1.3682133238225032</v>
      </c>
      <c r="J2232" t="s">
        <v>4331</v>
      </c>
      <c r="K2232">
        <v>1.3682133238225032</v>
      </c>
      <c r="L2232" s="3">
        <v>6.6436905409333846</v>
      </c>
      <c r="M2232">
        <v>6.6436905409333846</v>
      </c>
      <c r="N2232" s="1"/>
    </row>
    <row r="2233" spans="1:14">
      <c r="A2233" t="s">
        <v>4328</v>
      </c>
      <c r="B2233" t="s">
        <v>4329</v>
      </c>
      <c r="C2233">
        <v>944.70013400000005</v>
      </c>
      <c r="D2233">
        <v>25305.55</v>
      </c>
      <c r="E2233" t="e">
        <v>#N/A</v>
      </c>
      <c r="F2233" s="2">
        <v>7500</v>
      </c>
      <c r="G2233" s="2"/>
      <c r="H2233" s="3"/>
      <c r="I2233" s="3">
        <v>1.7544913300234044</v>
      </c>
      <c r="J2233" t="s">
        <v>4329</v>
      </c>
      <c r="K2233">
        <v>1.3680401359297441</v>
      </c>
      <c r="L2233" s="3">
        <v>6.7739209849489708</v>
      </c>
      <c r="M2233">
        <v>7.1662925819992349</v>
      </c>
      <c r="N2233" s="1"/>
    </row>
    <row r="2234" spans="1:14">
      <c r="A2234" t="s">
        <v>4326</v>
      </c>
      <c r="B2234" t="s">
        <v>4327</v>
      </c>
      <c r="C2234">
        <v>769.37353499999995</v>
      </c>
      <c r="D2234">
        <v>105435.45</v>
      </c>
      <c r="E2234" t="e">
        <v>#N/A</v>
      </c>
      <c r="F2234" s="2">
        <v>7500</v>
      </c>
      <c r="G2234" s="2"/>
      <c r="H2234" s="3"/>
      <c r="I2234" s="3">
        <v>3.8133256123782955</v>
      </c>
      <c r="J2234" t="s">
        <v>4327</v>
      </c>
      <c r="K2234">
        <v>1.3676158222150054</v>
      </c>
      <c r="L2234" s="3">
        <v>7.579245430019415</v>
      </c>
      <c r="M2234">
        <v>7.5592398267521483</v>
      </c>
      <c r="N2234" s="1"/>
    </row>
    <row r="2235" spans="1:14">
      <c r="A2235" t="s">
        <v>4324</v>
      </c>
      <c r="B2235" t="s">
        <v>4325</v>
      </c>
      <c r="C2235">
        <v>959.49462900000003</v>
      </c>
      <c r="D2235">
        <v>19327.3</v>
      </c>
      <c r="E2235" t="e">
        <v>#N/A</v>
      </c>
      <c r="F2235" s="2">
        <v>7500</v>
      </c>
      <c r="G2235" s="2"/>
      <c r="H2235" s="3"/>
      <c r="I2235" s="3">
        <v>1.3656776081844122</v>
      </c>
      <c r="J2235" t="s">
        <v>4325</v>
      </c>
      <c r="K2235">
        <v>1.3656776081844122</v>
      </c>
      <c r="L2235" s="3">
        <v>6.6428654487708769</v>
      </c>
      <c r="M2235">
        <v>6.6428654487708769</v>
      </c>
      <c r="N2235" s="1"/>
    </row>
    <row r="2236" spans="1:14">
      <c r="A2236" t="s">
        <v>4322</v>
      </c>
      <c r="B2236" t="s">
        <v>4323</v>
      </c>
      <c r="C2236">
        <v>653.33410600000002</v>
      </c>
      <c r="D2236">
        <v>19321.7</v>
      </c>
      <c r="E2236" t="e">
        <v>#N/A</v>
      </c>
      <c r="F2236" s="2">
        <v>7500</v>
      </c>
      <c r="G2236" s="2"/>
      <c r="H2236" s="3"/>
      <c r="I2236" s="3">
        <v>1.365259533083607</v>
      </c>
      <c r="J2236" t="s">
        <v>4323</v>
      </c>
      <c r="K2236">
        <v>1.365259533083607</v>
      </c>
      <c r="L2236" s="3">
        <v>6.6427294509457093</v>
      </c>
      <c r="M2236">
        <v>6.6427294509457093</v>
      </c>
      <c r="N2236" s="1"/>
    </row>
    <row r="2237" spans="1:14">
      <c r="A2237" t="s">
        <v>4318</v>
      </c>
      <c r="B2237" t="s">
        <v>4319</v>
      </c>
      <c r="C2237">
        <v>989.07080099999996</v>
      </c>
      <c r="D2237">
        <v>19294.7</v>
      </c>
      <c r="E2237" t="e">
        <v>#N/A</v>
      </c>
      <c r="F2237" s="2">
        <v>7500</v>
      </c>
      <c r="G2237" s="2"/>
      <c r="H2237" s="3"/>
      <c r="I2237" s="3">
        <v>1.363242111860941</v>
      </c>
      <c r="J2237" t="s">
        <v>4319</v>
      </c>
      <c r="K2237">
        <v>1.363242111860941</v>
      </c>
      <c r="L2237" s="3">
        <v>6.642073348409772</v>
      </c>
      <c r="M2237">
        <v>6.642073348409772</v>
      </c>
      <c r="N2237" s="1"/>
    </row>
    <row r="2238" spans="1:14">
      <c r="A2238" t="s">
        <v>4316</v>
      </c>
      <c r="B2238" t="s">
        <v>4317</v>
      </c>
      <c r="C2238" s="2">
        <v>1220.915283</v>
      </c>
      <c r="D2238">
        <v>19276.856</v>
      </c>
      <c r="E2238" t="e">
        <v>#N/A</v>
      </c>
      <c r="F2238" s="2">
        <v>7500</v>
      </c>
      <c r="G2238" s="2"/>
      <c r="H2238" s="3"/>
      <c r="I2238" s="3">
        <v>1.3619072706040241</v>
      </c>
      <c r="J2238" t="s">
        <v>4317</v>
      </c>
      <c r="K2238">
        <v>1.3619072706040241</v>
      </c>
      <c r="L2238" s="3">
        <v>6.6416393745848374</v>
      </c>
      <c r="M2238">
        <v>6.6416393745848374</v>
      </c>
      <c r="N2238" s="1"/>
    </row>
    <row r="2239" spans="1:14">
      <c r="A2239" t="s">
        <v>4314</v>
      </c>
      <c r="B2239" t="s">
        <v>4315</v>
      </c>
      <c r="C2239">
        <v>972.93017599999996</v>
      </c>
      <c r="D2239">
        <v>19059.2</v>
      </c>
      <c r="E2239" t="e">
        <v>#N/A</v>
      </c>
      <c r="F2239" s="2">
        <v>7500</v>
      </c>
      <c r="G2239" s="2"/>
      <c r="H2239" s="3"/>
      <c r="I2239" s="3">
        <v>1.345525063424132</v>
      </c>
      <c r="J2239" t="s">
        <v>4315</v>
      </c>
      <c r="K2239">
        <v>1.3610188623563058</v>
      </c>
      <c r="L2239" s="3">
        <v>6.6363224840098152</v>
      </c>
      <c r="M2239">
        <v>6.7466102343335326</v>
      </c>
      <c r="N2239" s="1"/>
    </row>
    <row r="2240" spans="1:14">
      <c r="A2240" t="s">
        <v>4312</v>
      </c>
      <c r="B2240" t="s">
        <v>4313</v>
      </c>
      <c r="C2240">
        <v>921.22100799999998</v>
      </c>
      <c r="D2240">
        <v>52333.273333333338</v>
      </c>
      <c r="E2240" t="e">
        <v>#N/A</v>
      </c>
      <c r="F2240" s="2">
        <v>7500</v>
      </c>
      <c r="G2240" s="2"/>
      <c r="H2240" s="3"/>
      <c r="I2240" s="3">
        <v>2.8027659985157345</v>
      </c>
      <c r="J2240" t="s">
        <v>4313</v>
      </c>
      <c r="K2240">
        <v>1.3600164211883337</v>
      </c>
      <c r="L2240" s="3">
        <v>7.1654141440353616</v>
      </c>
      <c r="M2240">
        <v>7.3787543499058739</v>
      </c>
      <c r="N2240" s="1"/>
    </row>
    <row r="2241" spans="1:14">
      <c r="A2241" t="s">
        <v>4306</v>
      </c>
      <c r="B2241" t="s">
        <v>4307</v>
      </c>
      <c r="C2241">
        <v>918.40692100000001</v>
      </c>
      <c r="D2241">
        <v>19220.513333333332</v>
      </c>
      <c r="E2241" t="e">
        <v>#N/A</v>
      </c>
      <c r="F2241" s="2">
        <v>7500</v>
      </c>
      <c r="G2241" s="2"/>
      <c r="H2241" s="3"/>
      <c r="I2241" s="3">
        <v>1.3576843667934542</v>
      </c>
      <c r="J2241" t="s">
        <v>4307</v>
      </c>
      <c r="K2241">
        <v>1.3576843667934542</v>
      </c>
      <c r="L2241" s="3">
        <v>6.6402671958077635</v>
      </c>
      <c r="M2241">
        <v>6.6402671958077635</v>
      </c>
      <c r="N2241" s="1"/>
    </row>
    <row r="2242" spans="1:14">
      <c r="A2242" t="s">
        <v>4304</v>
      </c>
      <c r="B2242" t="s">
        <v>4305</v>
      </c>
      <c r="C2242">
        <v>781.86187700000005</v>
      </c>
      <c r="D2242">
        <v>48093.7</v>
      </c>
      <c r="E2242" t="e">
        <v>#N/A</v>
      </c>
      <c r="F2242" s="2">
        <v>7500</v>
      </c>
      <c r="G2242" s="2"/>
      <c r="H2242" s="3"/>
      <c r="I2242" s="3">
        <v>2.6808854208410269</v>
      </c>
      <c r="J2242" t="s">
        <v>4305</v>
      </c>
      <c r="K2242">
        <v>1.3576210087438343</v>
      </c>
      <c r="L2242" s="3">
        <v>7.117538368751017</v>
      </c>
      <c r="M2242">
        <v>6.8624001646449777</v>
      </c>
      <c r="N2242" s="1"/>
    </row>
    <row r="2243" spans="1:14">
      <c r="A2243" t="s">
        <v>4302</v>
      </c>
      <c r="B2243" t="s">
        <v>4303</v>
      </c>
      <c r="C2243">
        <v>629.83514400000001</v>
      </c>
      <c r="D2243">
        <v>19197.3</v>
      </c>
      <c r="E2243" t="e">
        <v>#N/A</v>
      </c>
      <c r="F2243" s="2">
        <v>7500</v>
      </c>
      <c r="G2243" s="2"/>
      <c r="H2243" s="3"/>
      <c r="I2243" s="3">
        <v>1.3559409169688839</v>
      </c>
      <c r="J2243" t="s">
        <v>4303</v>
      </c>
      <c r="K2243">
        <v>1.3559409169688839</v>
      </c>
      <c r="L2243" s="3">
        <v>6.6397010125865448</v>
      </c>
      <c r="M2243">
        <v>6.6397010125865448</v>
      </c>
      <c r="N2243" s="1"/>
    </row>
    <row r="2244" spans="1:14">
      <c r="A2244" t="s">
        <v>4300</v>
      </c>
      <c r="B2244" t="s">
        <v>4301</v>
      </c>
      <c r="C2244">
        <v>904.36254899999994</v>
      </c>
      <c r="D2244">
        <v>19182.133333333335</v>
      </c>
      <c r="E2244" t="e">
        <v>#N/A</v>
      </c>
      <c r="F2244" s="2">
        <v>7500</v>
      </c>
      <c r="G2244" s="2"/>
      <c r="H2244" s="3"/>
      <c r="I2244" s="3">
        <v>1.3548006773131402</v>
      </c>
      <c r="J2244" t="s">
        <v>4301</v>
      </c>
      <c r="K2244">
        <v>1.3548006773131402</v>
      </c>
      <c r="L2244" s="3">
        <v>6.6393308250775291</v>
      </c>
      <c r="M2244">
        <v>6.6393308250775291</v>
      </c>
      <c r="N2244" s="1"/>
    </row>
    <row r="2245" spans="1:14">
      <c r="A2245" t="s">
        <v>4298</v>
      </c>
      <c r="B2245" t="s">
        <v>4299</v>
      </c>
      <c r="C2245">
        <v>595.75482199999999</v>
      </c>
      <c r="D2245" s="2">
        <v>150245.33333333334</v>
      </c>
      <c r="E2245" s="2">
        <v>14191.349999999999</v>
      </c>
      <c r="F2245" s="2">
        <v>156104.84999999998</v>
      </c>
      <c r="G2245" s="2"/>
      <c r="H2245" s="3">
        <v>10.587106465088477</v>
      </c>
      <c r="I2245" s="3">
        <v>-5.5195179828079928E-2</v>
      </c>
      <c r="J2245" t="s">
        <v>4299</v>
      </c>
      <c r="K2245">
        <v>1.3536299734675674</v>
      </c>
      <c r="L2245" s="3">
        <v>8.2293272168532603</v>
      </c>
      <c r="M2245">
        <v>7.7108218607779984</v>
      </c>
      <c r="N2245" s="1"/>
    </row>
    <row r="2246" spans="1:14">
      <c r="A2246" t="s">
        <v>4294</v>
      </c>
      <c r="B2246" t="s">
        <v>4295</v>
      </c>
      <c r="C2246">
        <v>606.72747800000002</v>
      </c>
      <c r="D2246">
        <v>78068.3</v>
      </c>
      <c r="E2246" t="e">
        <v>#N/A</v>
      </c>
      <c r="F2246" s="2">
        <v>7500</v>
      </c>
      <c r="G2246" s="2"/>
      <c r="H2246" s="3"/>
      <c r="I2246" s="3">
        <v>3.379774353450486</v>
      </c>
      <c r="J2246" t="s">
        <v>4295</v>
      </c>
      <c r="K2246">
        <v>1.3477350993942214</v>
      </c>
      <c r="L2246" s="3">
        <v>7.3984693558087633</v>
      </c>
      <c r="M2246">
        <v>7.5061460785360161</v>
      </c>
      <c r="N2246" s="1"/>
    </row>
    <row r="2247" spans="1:14">
      <c r="A2247" t="s">
        <v>4292</v>
      </c>
      <c r="B2247" t="s">
        <v>4293</v>
      </c>
      <c r="C2247">
        <v>980.50524900000005</v>
      </c>
      <c r="D2247" s="2">
        <v>95300.25</v>
      </c>
      <c r="E2247" s="2">
        <v>8291.6200000000008</v>
      </c>
      <c r="F2247" s="2">
        <v>91207.82</v>
      </c>
      <c r="G2247" s="2"/>
      <c r="H2247" s="3">
        <v>11.493562174822289</v>
      </c>
      <c r="I2247" s="3">
        <v>6.3322474885840349E-2</v>
      </c>
      <c r="J2247" t="s">
        <v>4293</v>
      </c>
      <c r="K2247">
        <v>1.3466892069759722</v>
      </c>
      <c r="L2247" s="3">
        <v>7.9060464419970407</v>
      </c>
      <c r="M2247">
        <v>7.5319177641395445</v>
      </c>
      <c r="N2247" s="1"/>
    </row>
    <row r="2248" spans="1:14">
      <c r="A2248" t="s">
        <v>4290</v>
      </c>
      <c r="B2248" t="s">
        <v>4291</v>
      </c>
      <c r="C2248" s="2">
        <v>1178.5447999999999</v>
      </c>
      <c r="D2248" s="2">
        <v>96553.5</v>
      </c>
      <c r="E2248" s="2">
        <v>533.43399999999997</v>
      </c>
      <c r="F2248" s="2">
        <v>5867.7739999999994</v>
      </c>
      <c r="G2248" s="2"/>
      <c r="H2248" s="3">
        <v>181.00364806142841</v>
      </c>
      <c r="I2248" s="3">
        <v>4.0404433457226707</v>
      </c>
      <c r="J2248" t="s">
        <v>4291</v>
      </c>
      <c r="K2248">
        <v>1.3455230199235706</v>
      </c>
      <c r="L2248" s="3">
        <v>7.5155852604656204</v>
      </c>
      <c r="M2248">
        <v>7.7194094569743861</v>
      </c>
      <c r="N2248" s="1"/>
    </row>
    <row r="2249" spans="1:14">
      <c r="A2249" t="s">
        <v>4288</v>
      </c>
      <c r="B2249" t="s">
        <v>4289</v>
      </c>
      <c r="C2249">
        <v>688.83026099999995</v>
      </c>
      <c r="D2249">
        <v>78495.100000000006</v>
      </c>
      <c r="E2249" t="e">
        <v>#N/A</v>
      </c>
      <c r="F2249" s="2">
        <v>7500</v>
      </c>
      <c r="G2249" s="2"/>
      <c r="H2249" s="3"/>
      <c r="I2249" s="3">
        <v>3.3876400968966016</v>
      </c>
      <c r="J2249" t="s">
        <v>4289</v>
      </c>
      <c r="K2249">
        <v>1.3433879296349569</v>
      </c>
      <c r="L2249" s="3">
        <v>7.4017105587795111</v>
      </c>
      <c r="M2249">
        <v>7.5537101799612785</v>
      </c>
      <c r="N2249" s="1"/>
    </row>
    <row r="2250" spans="1:14">
      <c r="A2250" t="s">
        <v>4286</v>
      </c>
      <c r="B2250" t="s">
        <v>4287</v>
      </c>
      <c r="C2250">
        <v>749.87463400000001</v>
      </c>
      <c r="D2250" s="2">
        <v>47214.03333333334</v>
      </c>
      <c r="E2250" s="2">
        <v>3407.12</v>
      </c>
      <c r="F2250" s="2">
        <v>37478.32</v>
      </c>
      <c r="G2250" s="2"/>
      <c r="H2250" s="3">
        <v>13.857461238034864</v>
      </c>
      <c r="I2250" s="3">
        <v>0.3331594483870875</v>
      </c>
      <c r="J2250" t="s">
        <v>4287</v>
      </c>
      <c r="K2250">
        <v>1.3406250988820627</v>
      </c>
      <c r="L2250" s="3">
        <v>7.3917663010618444</v>
      </c>
      <c r="M2250">
        <v>7.2387602726357718</v>
      </c>
      <c r="N2250" s="1"/>
    </row>
    <row r="2251" spans="1:14">
      <c r="A2251" t="s">
        <v>4284</v>
      </c>
      <c r="B2251" t="s">
        <v>4285</v>
      </c>
      <c r="C2251">
        <v>727.34729000000004</v>
      </c>
      <c r="D2251">
        <v>18971.75</v>
      </c>
      <c r="E2251" t="e">
        <v>#N/A</v>
      </c>
      <c r="F2251" s="2">
        <v>7500</v>
      </c>
      <c r="G2251" s="2"/>
      <c r="H2251" s="3"/>
      <c r="I2251" s="3">
        <v>1.3388902618381961</v>
      </c>
      <c r="J2251" t="s">
        <v>4285</v>
      </c>
      <c r="K2251">
        <v>1.3388902618381961</v>
      </c>
      <c r="L2251" s="3">
        <v>6.6341739790215994</v>
      </c>
      <c r="M2251">
        <v>6.6341739790215994</v>
      </c>
      <c r="N2251" s="1"/>
    </row>
    <row r="2252" spans="1:14">
      <c r="A2252" t="s">
        <v>4280</v>
      </c>
      <c r="B2252" t="s">
        <v>4281</v>
      </c>
      <c r="C2252" s="2">
        <v>1192.094116</v>
      </c>
      <c r="D2252">
        <v>18941.599999999999</v>
      </c>
      <c r="E2252" t="e">
        <v>#N/A</v>
      </c>
      <c r="F2252" s="2">
        <v>7500</v>
      </c>
      <c r="G2252" s="2"/>
      <c r="H2252" s="3"/>
      <c r="I2252" s="3">
        <v>1.3365956999146524</v>
      </c>
      <c r="J2252" t="s">
        <v>4281</v>
      </c>
      <c r="K2252">
        <v>1.3365956999146524</v>
      </c>
      <c r="L2252" s="3">
        <v>6.6334315966145248</v>
      </c>
      <c r="M2252">
        <v>6.6334315966145248</v>
      </c>
      <c r="N2252" s="1"/>
    </row>
    <row r="2253" spans="1:14">
      <c r="A2253" t="s">
        <v>4278</v>
      </c>
      <c r="B2253" t="s">
        <v>4279</v>
      </c>
      <c r="C2253" s="2">
        <v>1304.6363530000001</v>
      </c>
      <c r="D2253">
        <v>43607.675499999998</v>
      </c>
      <c r="E2253" t="e">
        <v>#N/A</v>
      </c>
      <c r="F2253" s="2">
        <v>7500</v>
      </c>
      <c r="G2253" s="2"/>
      <c r="H2253" s="3"/>
      <c r="I2253" s="3">
        <v>2.5396195891250759</v>
      </c>
      <c r="J2253" t="s">
        <v>4279</v>
      </c>
      <c r="K2253">
        <v>1.3330005552224087</v>
      </c>
      <c r="L2253" s="3">
        <v>7.0627291929703091</v>
      </c>
      <c r="M2253">
        <v>7.3272746301891356</v>
      </c>
      <c r="N2253" s="1"/>
    </row>
    <row r="2254" spans="1:14">
      <c r="A2254" t="s">
        <v>4276</v>
      </c>
      <c r="B2254" t="s">
        <v>4277</v>
      </c>
      <c r="C2254">
        <v>806.75329599999998</v>
      </c>
      <c r="D2254" s="2">
        <v>102540.63333333335</v>
      </c>
      <c r="E2254" s="2">
        <v>8417.2166666666672</v>
      </c>
      <c r="F2254" s="2">
        <v>92589.383333333331</v>
      </c>
      <c r="G2254" s="2"/>
      <c r="H2254" s="3">
        <v>12.182249476766865</v>
      </c>
      <c r="I2254" s="3">
        <v>0.1472770306216756</v>
      </c>
      <c r="J2254" t="s">
        <v>4277</v>
      </c>
      <c r="K2254">
        <v>1.3306365049943443</v>
      </c>
      <c r="L2254" s="3">
        <v>7.935486122466842</v>
      </c>
      <c r="M2254">
        <v>7.5316840329757335</v>
      </c>
      <c r="N2254" s="1"/>
    </row>
    <row r="2255" spans="1:14">
      <c r="A2255" t="s">
        <v>4274</v>
      </c>
      <c r="B2255" t="s">
        <v>4275</v>
      </c>
      <c r="C2255">
        <v>853.902466</v>
      </c>
      <c r="D2255">
        <v>18832.2</v>
      </c>
      <c r="E2255" t="e">
        <v>#N/A</v>
      </c>
      <c r="F2255" s="2">
        <v>7500</v>
      </c>
      <c r="G2255" s="2"/>
      <c r="H2255" s="3"/>
      <c r="I2255" s="3">
        <v>1.3282390464265057</v>
      </c>
      <c r="J2255" t="s">
        <v>4275</v>
      </c>
      <c r="K2255">
        <v>1.3282390464265057</v>
      </c>
      <c r="L2255" s="3">
        <v>6.6307307175204535</v>
      </c>
      <c r="M2255">
        <v>6.6307307175204535</v>
      </c>
      <c r="N2255" s="1"/>
    </row>
    <row r="2256" spans="1:14">
      <c r="A2256" t="s">
        <v>4268</v>
      </c>
      <c r="B2256" t="s">
        <v>4269</v>
      </c>
      <c r="C2256">
        <v>751.83673099999999</v>
      </c>
      <c r="D2256" s="2">
        <v>34187.4</v>
      </c>
      <c r="E2256" s="2">
        <v>6055.71</v>
      </c>
      <c r="F2256" s="2">
        <v>66612.81</v>
      </c>
      <c r="G2256" s="2"/>
      <c r="H2256" s="3">
        <v>5.6454817023932788</v>
      </c>
      <c r="I2256" s="3">
        <v>-0.96233493400665049</v>
      </c>
      <c r="J2256" t="s">
        <v>4269</v>
      </c>
      <c r="K2256">
        <v>1.3218463335043786</v>
      </c>
      <c r="L2256" s="3">
        <v>7.5051921553331002</v>
      </c>
      <c r="M2256">
        <v>7.4630111086796074</v>
      </c>
      <c r="N2256" s="1"/>
    </row>
    <row r="2257" spans="1:14">
      <c r="A2257" t="s">
        <v>4266</v>
      </c>
      <c r="B2257" t="s">
        <v>4267</v>
      </c>
      <c r="C2257" s="2">
        <v>1339.9045410000001</v>
      </c>
      <c r="D2257">
        <v>69044.174999999988</v>
      </c>
      <c r="E2257" t="e">
        <v>#N/A</v>
      </c>
      <c r="F2257" s="2">
        <v>7500</v>
      </c>
      <c r="G2257" s="2"/>
      <c r="H2257" s="3"/>
      <c r="I2257" s="3">
        <v>3.2025572040866073</v>
      </c>
      <c r="J2257" t="s">
        <v>4267</v>
      </c>
      <c r="K2257">
        <v>1.3214980849874225</v>
      </c>
      <c r="L2257" s="3">
        <v>7.3258682198222473</v>
      </c>
      <c r="M2257">
        <v>7.472414994703481</v>
      </c>
      <c r="N2257" s="1"/>
    </row>
    <row r="2258" spans="1:14">
      <c r="A2258" t="s">
        <v>4264</v>
      </c>
      <c r="B2258" t="s">
        <v>4265</v>
      </c>
      <c r="C2258">
        <v>645.69464100000005</v>
      </c>
      <c r="D2258">
        <v>31564.416666666668</v>
      </c>
      <c r="E2258" t="e">
        <v>#N/A</v>
      </c>
      <c r="F2258" s="2">
        <v>7500</v>
      </c>
      <c r="G2258" s="2"/>
      <c r="H2258" s="3"/>
      <c r="I2258" s="3">
        <v>2.0733365885744681</v>
      </c>
      <c r="J2258" t="s">
        <v>4265</v>
      </c>
      <c r="K2258">
        <v>1.3211954945951714</v>
      </c>
      <c r="L2258" s="3">
        <v>6.8876720153219333</v>
      </c>
      <c r="M2258">
        <v>7.2000247613174313</v>
      </c>
      <c r="N2258" s="1"/>
    </row>
    <row r="2259" spans="1:14">
      <c r="A2259" t="s">
        <v>4262</v>
      </c>
      <c r="B2259" t="s">
        <v>4263</v>
      </c>
      <c r="C2259">
        <v>756.378784</v>
      </c>
      <c r="D2259">
        <v>41245.800000000003</v>
      </c>
      <c r="E2259" t="e">
        <v>#N/A</v>
      </c>
      <c r="F2259" s="2">
        <v>7500</v>
      </c>
      <c r="G2259" s="2"/>
      <c r="H2259" s="3"/>
      <c r="I2259" s="3">
        <v>2.4592847185726403</v>
      </c>
      <c r="J2259" t="s">
        <v>4263</v>
      </c>
      <c r="K2259">
        <v>1.320339925167954</v>
      </c>
      <c r="L2259" s="3">
        <v>7.0319058034240669</v>
      </c>
      <c r="M2259">
        <v>7.3644253779495461</v>
      </c>
      <c r="N2259" s="1"/>
    </row>
    <row r="2260" spans="1:14">
      <c r="A2260" t="s">
        <v>4258</v>
      </c>
      <c r="B2260" t="s">
        <v>4259</v>
      </c>
      <c r="C2260">
        <v>721.70141599999999</v>
      </c>
      <c r="D2260" s="2">
        <v>52354.260999999999</v>
      </c>
      <c r="E2260" s="2">
        <v>7241.1333333333341</v>
      </c>
      <c r="F2260" s="2">
        <v>79652.466666666674</v>
      </c>
      <c r="G2260" s="2"/>
      <c r="H2260" s="3">
        <v>7.2301197326385367</v>
      </c>
      <c r="I2260" s="3">
        <v>-0.60541207986290269</v>
      </c>
      <c r="J2260" t="s">
        <v>4259</v>
      </c>
      <c r="K2260">
        <v>1.3182903002015121</v>
      </c>
      <c r="L2260" s="3">
        <v>7.6808940981048455</v>
      </c>
      <c r="M2260">
        <v>7.5007486479322321</v>
      </c>
      <c r="N2260" s="1"/>
    </row>
    <row r="2261" spans="1:14">
      <c r="A2261" t="s">
        <v>4256</v>
      </c>
      <c r="B2261" t="s">
        <v>4257</v>
      </c>
      <c r="C2261">
        <v>679.35327099999995</v>
      </c>
      <c r="D2261">
        <v>63787.462500000001</v>
      </c>
      <c r="E2261" t="e">
        <v>#N/A</v>
      </c>
      <c r="F2261" s="2">
        <v>7500</v>
      </c>
      <c r="G2261" s="2"/>
      <c r="H2261" s="3"/>
      <c r="I2261" s="3">
        <v>3.0883103877431783</v>
      </c>
      <c r="J2261" t="s">
        <v>4257</v>
      </c>
      <c r="K2261">
        <v>1.3176816033347589</v>
      </c>
      <c r="L2261" s="3">
        <v>7.2795197342059481</v>
      </c>
      <c r="M2261">
        <v>7.48873571397883</v>
      </c>
      <c r="N2261" s="1"/>
    </row>
    <row r="2262" spans="1:14">
      <c r="A2262" t="s">
        <v>4254</v>
      </c>
      <c r="B2262" t="s">
        <v>4255</v>
      </c>
      <c r="C2262">
        <v>887.38848900000005</v>
      </c>
      <c r="D2262">
        <v>11164.1</v>
      </c>
      <c r="E2262" t="e">
        <v>#N/A</v>
      </c>
      <c r="F2262" s="2">
        <v>7500</v>
      </c>
      <c r="G2262" s="2"/>
      <c r="H2262" s="3"/>
      <c r="I2262" s="3">
        <v>0.57390445148069602</v>
      </c>
      <c r="J2262" t="s">
        <v>4255</v>
      </c>
      <c r="K2262">
        <v>1.3159199364235112</v>
      </c>
      <c r="L2262" s="3">
        <v>6.4065105790341903</v>
      </c>
      <c r="M2262">
        <v>6.7102591990854039</v>
      </c>
      <c r="N2262" s="1"/>
    </row>
    <row r="2263" spans="1:14">
      <c r="A2263" t="s">
        <v>4252</v>
      </c>
      <c r="B2263" t="s">
        <v>4253</v>
      </c>
      <c r="C2263">
        <v>517.26977499999998</v>
      </c>
      <c r="D2263">
        <v>72157.7</v>
      </c>
      <c r="E2263" t="e">
        <v>#N/A</v>
      </c>
      <c r="F2263" s="2">
        <v>7500</v>
      </c>
      <c r="G2263" s="2"/>
      <c r="H2263" s="3"/>
      <c r="I2263" s="3">
        <v>3.266190853234157</v>
      </c>
      <c r="J2263" t="s">
        <v>4253</v>
      </c>
      <c r="K2263">
        <v>1.3138775800807889</v>
      </c>
      <c r="L2263" s="3">
        <v>7.3518416439511221</v>
      </c>
      <c r="M2263">
        <v>7.6859833262770412</v>
      </c>
      <c r="N2263" s="1"/>
    </row>
    <row r="2264" spans="1:14">
      <c r="A2264" t="s">
        <v>4250</v>
      </c>
      <c r="B2264" t="s">
        <v>4251</v>
      </c>
      <c r="C2264">
        <v>516.79724099999999</v>
      </c>
      <c r="D2264">
        <v>70695.463636363638</v>
      </c>
      <c r="E2264" t="e">
        <v>#N/A</v>
      </c>
      <c r="F2264" s="2">
        <v>7500</v>
      </c>
      <c r="G2264" s="2"/>
      <c r="H2264" s="3"/>
      <c r="I2264" s="3">
        <v>3.2366551428949477</v>
      </c>
      <c r="J2264" t="s">
        <v>4251</v>
      </c>
      <c r="K2264">
        <v>1.313496487431614</v>
      </c>
      <c r="L2264" s="3">
        <v>7.3397723385122688</v>
      </c>
      <c r="M2264">
        <v>7.6737792551011408</v>
      </c>
      <c r="N2264" s="1"/>
    </row>
    <row r="2265" spans="1:14">
      <c r="A2265" t="s">
        <v>4248</v>
      </c>
      <c r="B2265" t="s">
        <v>4249</v>
      </c>
      <c r="C2265">
        <v>659.66430700000001</v>
      </c>
      <c r="D2265">
        <v>18634.599999999999</v>
      </c>
      <c r="E2265" t="e">
        <v>#N/A</v>
      </c>
      <c r="F2265" s="2">
        <v>7500</v>
      </c>
      <c r="G2265" s="2"/>
      <c r="H2265" s="3"/>
      <c r="I2265" s="3">
        <v>1.3130213505854818</v>
      </c>
      <c r="J2265" t="s">
        <v>4249</v>
      </c>
      <c r="K2265">
        <v>1.3130213505854818</v>
      </c>
      <c r="L2265" s="3">
        <v>6.6258237861634433</v>
      </c>
      <c r="M2265">
        <v>6.6258237861634433</v>
      </c>
      <c r="N2265" s="1"/>
    </row>
    <row r="2266" spans="1:14">
      <c r="A2266" t="s">
        <v>4246</v>
      </c>
      <c r="B2266" t="s">
        <v>4247</v>
      </c>
      <c r="C2266" s="2">
        <v>1344.938721</v>
      </c>
      <c r="D2266">
        <v>18631.847999999998</v>
      </c>
      <c r="E2266" t="e">
        <v>#N/A</v>
      </c>
      <c r="F2266" s="2">
        <v>7500</v>
      </c>
      <c r="G2266" s="2"/>
      <c r="H2266" s="3"/>
      <c r="I2266" s="3">
        <v>1.3128082743749587</v>
      </c>
      <c r="J2266" t="s">
        <v>4247</v>
      </c>
      <c r="K2266">
        <v>1.3128082743749587</v>
      </c>
      <c r="L2266" s="3">
        <v>6.6257551850745386</v>
      </c>
      <c r="M2266">
        <v>6.6257551850745386</v>
      </c>
      <c r="N2266" s="1"/>
    </row>
    <row r="2267" spans="1:14">
      <c r="A2267" t="s">
        <v>4244</v>
      </c>
      <c r="B2267" t="s">
        <v>4245</v>
      </c>
      <c r="C2267">
        <v>805.354736</v>
      </c>
      <c r="D2267">
        <v>104715.08</v>
      </c>
      <c r="E2267" t="e">
        <v>#N/A</v>
      </c>
      <c r="F2267" s="2">
        <v>7500</v>
      </c>
      <c r="G2267" s="2"/>
      <c r="H2267" s="3"/>
      <c r="I2267" s="3">
        <v>3.8034348136518714</v>
      </c>
      <c r="J2267" t="s">
        <v>4245</v>
      </c>
      <c r="K2267">
        <v>1.3126545861068619</v>
      </c>
      <c r="L2267" s="3">
        <v>7.5750768351223741</v>
      </c>
      <c r="M2267">
        <v>7.7596711528633389</v>
      </c>
      <c r="N2267" s="1"/>
    </row>
    <row r="2268" spans="1:14">
      <c r="A2268" t="s">
        <v>4242</v>
      </c>
      <c r="B2268" t="s">
        <v>4243</v>
      </c>
      <c r="C2268">
        <v>846.43957499999999</v>
      </c>
      <c r="D2268" s="2">
        <v>164617.6626666667</v>
      </c>
      <c r="E2268" s="2">
        <v>10078.898333333333</v>
      </c>
      <c r="F2268" s="2">
        <v>110867.88166666665</v>
      </c>
      <c r="G2268" s="2"/>
      <c r="H2268" s="3">
        <v>16.332902388968112</v>
      </c>
      <c r="I2268" s="3">
        <v>0.57027765968528932</v>
      </c>
      <c r="J2268" t="s">
        <v>4243</v>
      </c>
      <c r="K2268">
        <v>1.3113931060853594</v>
      </c>
      <c r="L2268" s="3">
        <v>8.1601482223081447</v>
      </c>
      <c r="M2268">
        <v>7.8792542987091689</v>
      </c>
      <c r="N2268" s="1"/>
    </row>
    <row r="2269" spans="1:14">
      <c r="A2269" t="s">
        <v>4240</v>
      </c>
      <c r="B2269" t="s">
        <v>4241</v>
      </c>
      <c r="C2269">
        <v>718.363831</v>
      </c>
      <c r="D2269" s="2">
        <v>77166.58</v>
      </c>
      <c r="E2269" s="2">
        <v>10747.4</v>
      </c>
      <c r="F2269" s="2">
        <v>118221.4</v>
      </c>
      <c r="G2269" s="2"/>
      <c r="H2269" s="3">
        <v>7.1800230753484566</v>
      </c>
      <c r="I2269" s="3">
        <v>-0.61544313800996076</v>
      </c>
      <c r="J2269" t="s">
        <v>4241</v>
      </c>
      <c r="K2269">
        <v>1.3068031826139677</v>
      </c>
      <c r="L2269" s="3">
        <v>7.9363467645072969</v>
      </c>
      <c r="M2269">
        <v>7.6267138252902447</v>
      </c>
      <c r="N2269" s="1"/>
    </row>
    <row r="2270" spans="1:14">
      <c r="A2270" t="s">
        <v>4238</v>
      </c>
      <c r="B2270" t="s">
        <v>4239</v>
      </c>
      <c r="C2270">
        <v>940.96582000000001</v>
      </c>
      <c r="D2270">
        <v>18549.900000000001</v>
      </c>
      <c r="E2270" t="e">
        <v>#N/A</v>
      </c>
      <c r="F2270" s="2">
        <v>7500</v>
      </c>
      <c r="G2270" s="2"/>
      <c r="H2270" s="3"/>
      <c r="I2270" s="3">
        <v>1.3064489087722027</v>
      </c>
      <c r="J2270" t="s">
        <v>4239</v>
      </c>
      <c r="K2270">
        <v>1.3064489087722027</v>
      </c>
      <c r="L2270" s="3">
        <v>6.6237090907125342</v>
      </c>
      <c r="M2270">
        <v>6.6237090907125342</v>
      </c>
      <c r="N2270" s="1"/>
    </row>
    <row r="2271" spans="1:14">
      <c r="A2271" t="s">
        <v>4236</v>
      </c>
      <c r="B2271" t="s">
        <v>4237</v>
      </c>
      <c r="C2271">
        <v>815.68145800000002</v>
      </c>
      <c r="D2271" s="2">
        <v>88609.865862068982</v>
      </c>
      <c r="E2271" s="2">
        <v>19046.400000000001</v>
      </c>
      <c r="F2271" s="2">
        <v>209510.40000000002</v>
      </c>
      <c r="G2271" s="2"/>
      <c r="H2271" s="3">
        <v>4.6523157059638027</v>
      </c>
      <c r="I2271" s="3">
        <v>-1.2414826172745737</v>
      </c>
      <c r="J2271" t="s">
        <v>4237</v>
      </c>
      <c r="K2271">
        <v>1.305033278219518</v>
      </c>
      <c r="L2271" s="3">
        <v>8.2115872497898437</v>
      </c>
      <c r="M2271">
        <v>7.8505689737702067</v>
      </c>
      <c r="N2271" s="1"/>
    </row>
    <row r="2272" spans="1:14">
      <c r="A2272" t="s">
        <v>4234</v>
      </c>
      <c r="B2272" t="s">
        <v>4235</v>
      </c>
      <c r="C2272" s="2">
        <v>1145.194336</v>
      </c>
      <c r="D2272">
        <v>10399.623333333335</v>
      </c>
      <c r="E2272" t="e">
        <v>#N/A</v>
      </c>
      <c r="F2272" s="2">
        <v>7500</v>
      </c>
      <c r="G2272" s="2"/>
      <c r="H2272" s="3"/>
      <c r="I2272" s="3">
        <v>0.47156877524396185</v>
      </c>
      <c r="J2272" t="s">
        <v>4235</v>
      </c>
      <c r="K2272">
        <v>1.304421380534559</v>
      </c>
      <c r="L2272" s="3">
        <v>6.3792658381478269</v>
      </c>
      <c r="M2272">
        <v>6.706316646276357</v>
      </c>
      <c r="N2272" s="1"/>
    </row>
    <row r="2273" spans="1:14">
      <c r="A2273" t="s">
        <v>4232</v>
      </c>
      <c r="B2273" t="s">
        <v>4233</v>
      </c>
      <c r="C2273">
        <v>734.71356200000002</v>
      </c>
      <c r="D2273">
        <v>51129.911764705867</v>
      </c>
      <c r="E2273" t="e">
        <v>#N/A</v>
      </c>
      <c r="F2273" s="2">
        <v>7500</v>
      </c>
      <c r="G2273" s="2"/>
      <c r="H2273" s="3"/>
      <c r="I2273" s="3">
        <v>2.7692050356355775</v>
      </c>
      <c r="J2273" t="s">
        <v>4233</v>
      </c>
      <c r="K2273">
        <v>1.3031277112170567</v>
      </c>
      <c r="L2273" s="3">
        <v>7.1521788608883972</v>
      </c>
      <c r="M2273">
        <v>7.5365370219720118</v>
      </c>
      <c r="N2273" s="1"/>
    </row>
    <row r="2274" spans="1:14">
      <c r="A2274" t="s">
        <v>4230</v>
      </c>
      <c r="B2274" t="s">
        <v>4231</v>
      </c>
      <c r="C2274">
        <v>917.90954599999998</v>
      </c>
      <c r="D2274">
        <v>62581.7</v>
      </c>
      <c r="E2274" t="e">
        <v>#N/A</v>
      </c>
      <c r="F2274" s="2">
        <v>7500</v>
      </c>
      <c r="G2274" s="2"/>
      <c r="H2274" s="3"/>
      <c r="I2274" s="3">
        <v>3.0607783484658229</v>
      </c>
      <c r="J2274" t="s">
        <v>4231</v>
      </c>
      <c r="K2274">
        <v>1.3017904500047952</v>
      </c>
      <c r="L2274" s="3">
        <v>7.2684069422157318</v>
      </c>
      <c r="M2274">
        <v>7.4493441662867905</v>
      </c>
      <c r="N2274" s="1"/>
    </row>
    <row r="2275" spans="1:14">
      <c r="A2275" t="s">
        <v>4228</v>
      </c>
      <c r="B2275" t="s">
        <v>4229</v>
      </c>
      <c r="C2275" s="2">
        <v>1192.0980219999999</v>
      </c>
      <c r="D2275">
        <v>18462.900000000001</v>
      </c>
      <c r="E2275" t="e">
        <v>#N/A</v>
      </c>
      <c r="F2275" s="2">
        <v>7500</v>
      </c>
      <c r="G2275" s="2"/>
      <c r="H2275" s="3"/>
      <c r="I2275" s="3">
        <v>1.2996666766949121</v>
      </c>
      <c r="J2275" t="s">
        <v>4229</v>
      </c>
      <c r="K2275">
        <v>1.2996666766949121</v>
      </c>
      <c r="L2275" s="3">
        <v>6.6215298008937156</v>
      </c>
      <c r="M2275">
        <v>6.6215298008937156</v>
      </c>
      <c r="N2275" s="1"/>
    </row>
    <row r="2276" spans="1:14">
      <c r="A2276" t="s">
        <v>4226</v>
      </c>
      <c r="B2276" t="s">
        <v>4227</v>
      </c>
      <c r="C2276">
        <v>796.06457499999999</v>
      </c>
      <c r="D2276" s="2">
        <v>69332.182758620678</v>
      </c>
      <c r="E2276" s="2">
        <v>7502.1474999999991</v>
      </c>
      <c r="F2276" s="2">
        <v>82523.622499999998</v>
      </c>
      <c r="G2276" s="2"/>
      <c r="H2276" s="3">
        <v>9.2416448435092331</v>
      </c>
      <c r="I2276" s="3">
        <v>-0.25128197085036513</v>
      </c>
      <c r="J2276" t="s">
        <v>4227</v>
      </c>
      <c r="K2276">
        <v>1.2993086184733553</v>
      </c>
      <c r="L2276" s="3">
        <v>7.7721470986645338</v>
      </c>
      <c r="M2276">
        <v>7.4937469007633499</v>
      </c>
      <c r="N2276" s="1"/>
    </row>
    <row r="2277" spans="1:14">
      <c r="A2277" t="s">
        <v>4224</v>
      </c>
      <c r="B2277" t="s">
        <v>4225</v>
      </c>
      <c r="C2277">
        <v>700.01959199999999</v>
      </c>
      <c r="D2277" s="2">
        <v>56205.844035087728</v>
      </c>
      <c r="E2277" s="2">
        <v>5827.33</v>
      </c>
      <c r="F2277" s="2">
        <v>64100.63</v>
      </c>
      <c r="G2277" s="2"/>
      <c r="H2277" s="3">
        <v>9.6452138518133914</v>
      </c>
      <c r="I2277" s="3">
        <v>-0.18961839285328813</v>
      </c>
      <c r="J2277" t="s">
        <v>4225</v>
      </c>
      <c r="K2277">
        <v>1.2984889845187595</v>
      </c>
      <c r="L2277" s="3">
        <v>7.6204334978933304</v>
      </c>
      <c r="M2277">
        <v>7.4095452924238767</v>
      </c>
      <c r="N2277" s="1"/>
    </row>
    <row r="2278" spans="1:14">
      <c r="A2278" t="s">
        <v>4222</v>
      </c>
      <c r="B2278" t="s">
        <v>4223</v>
      </c>
      <c r="C2278" s="2">
        <v>1084.213013</v>
      </c>
      <c r="D2278">
        <v>28537.174999999999</v>
      </c>
      <c r="E2278" t="e">
        <v>#N/A</v>
      </c>
      <c r="F2278" s="2">
        <v>7500</v>
      </c>
      <c r="G2278" s="2"/>
      <c r="H2278" s="3"/>
      <c r="I2278" s="3">
        <v>1.9278800234683489</v>
      </c>
      <c r="J2278" t="s">
        <v>4223</v>
      </c>
      <c r="K2278">
        <v>1.2983187447682796</v>
      </c>
      <c r="L2278" s="3">
        <v>6.835126108116536</v>
      </c>
      <c r="M2278">
        <v>7.1604471838761317</v>
      </c>
      <c r="N2278" s="1"/>
    </row>
    <row r="2279" spans="1:14">
      <c r="A2279" t="s">
        <v>4220</v>
      </c>
      <c r="B2279" t="s">
        <v>4221</v>
      </c>
      <c r="C2279">
        <v>819.33795199999997</v>
      </c>
      <c r="D2279">
        <v>18438.7</v>
      </c>
      <c r="E2279" t="e">
        <v>#N/A</v>
      </c>
      <c r="F2279" s="2">
        <v>7500</v>
      </c>
      <c r="G2279" s="2"/>
      <c r="H2279" s="3"/>
      <c r="I2279" s="3">
        <v>1.2977744430251217</v>
      </c>
      <c r="J2279" t="s">
        <v>4221</v>
      </c>
      <c r="K2279">
        <v>1.2977744430251217</v>
      </c>
      <c r="L2279" s="3">
        <v>6.620922309377633</v>
      </c>
      <c r="M2279">
        <v>6.620922309377633</v>
      </c>
      <c r="N2279" s="1"/>
    </row>
    <row r="2280" spans="1:14">
      <c r="A2280" t="s">
        <v>4218</v>
      </c>
      <c r="B2280" t="s">
        <v>4219</v>
      </c>
      <c r="C2280" s="2">
        <v>1281.940918</v>
      </c>
      <c r="D2280">
        <v>18427.75</v>
      </c>
      <c r="E2280" t="e">
        <v>#N/A</v>
      </c>
      <c r="F2280" s="2">
        <v>7500</v>
      </c>
      <c r="G2280" s="2"/>
      <c r="H2280" s="3"/>
      <c r="I2280" s="3">
        <v>1.2969174301496056</v>
      </c>
      <c r="J2280" t="s">
        <v>4219</v>
      </c>
      <c r="K2280">
        <v>1.2969174301496056</v>
      </c>
      <c r="L2280" s="3">
        <v>6.6206472457489767</v>
      </c>
      <c r="M2280">
        <v>6.6206472457489767</v>
      </c>
      <c r="N2280" s="1"/>
    </row>
    <row r="2281" spans="1:14">
      <c r="A2281" t="s">
        <v>4214</v>
      </c>
      <c r="B2281" t="s">
        <v>4215</v>
      </c>
      <c r="C2281">
        <v>699.97369400000002</v>
      </c>
      <c r="D2281">
        <v>38509.718181818185</v>
      </c>
      <c r="E2281" t="e">
        <v>#N/A</v>
      </c>
      <c r="F2281" s="2">
        <v>7500</v>
      </c>
      <c r="G2281" s="2"/>
      <c r="H2281" s="3"/>
      <c r="I2281" s="3">
        <v>2.3602600646578082</v>
      </c>
      <c r="J2281" t="s">
        <v>4215</v>
      </c>
      <c r="K2281">
        <v>1.2954859902087121</v>
      </c>
      <c r="L2281" s="3">
        <v>6.9942743597062744</v>
      </c>
      <c r="M2281">
        <v>7.1850284084737757</v>
      </c>
      <c r="N2281" s="1"/>
    </row>
    <row r="2282" spans="1:14">
      <c r="A2282" t="s">
        <v>4212</v>
      </c>
      <c r="B2282" t="s">
        <v>4213</v>
      </c>
      <c r="C2282">
        <v>941.50775099999998</v>
      </c>
      <c r="D2282">
        <v>29446.5</v>
      </c>
      <c r="E2282" t="e">
        <v>#N/A</v>
      </c>
      <c r="F2282" s="2">
        <v>7500</v>
      </c>
      <c r="G2282" s="2"/>
      <c r="H2282" s="3"/>
      <c r="I2282" s="3">
        <v>1.9731336653305711</v>
      </c>
      <c r="J2282" t="s">
        <v>4213</v>
      </c>
      <c r="K2282">
        <v>1.2924187289576186</v>
      </c>
      <c r="L2282" s="3">
        <v>6.8513599549210893</v>
      </c>
      <c r="M2282">
        <v>7.1638066007375354</v>
      </c>
      <c r="N2282" s="1"/>
    </row>
    <row r="2283" spans="1:14">
      <c r="A2283" t="s">
        <v>4210</v>
      </c>
      <c r="B2283" t="s">
        <v>4211</v>
      </c>
      <c r="C2283">
        <v>650.33557099999996</v>
      </c>
      <c r="D2283" s="2">
        <v>95488.2</v>
      </c>
      <c r="E2283" s="2">
        <v>9884.86</v>
      </c>
      <c r="F2283" s="2">
        <v>108733.46</v>
      </c>
      <c r="G2283" s="2"/>
      <c r="H2283" s="3">
        <v>9.6600457669607849</v>
      </c>
      <c r="I2283" s="3">
        <v>-0.18740159441983573</v>
      </c>
      <c r="J2283" t="s">
        <v>4211</v>
      </c>
      <c r="K2283">
        <v>1.2852375326640302</v>
      </c>
      <c r="L2283" s="3">
        <v>7.9651527029995801</v>
      </c>
      <c r="M2283">
        <v>7.5781341126899431</v>
      </c>
      <c r="N2283" s="1"/>
    </row>
    <row r="2284" spans="1:14">
      <c r="A2284" t="s">
        <v>4206</v>
      </c>
      <c r="B2284" t="s">
        <v>4207</v>
      </c>
      <c r="C2284">
        <v>725.37805200000003</v>
      </c>
      <c r="D2284">
        <v>18232.199999999997</v>
      </c>
      <c r="E2284" t="e">
        <v>#N/A</v>
      </c>
      <c r="F2284" s="2">
        <v>7500</v>
      </c>
      <c r="G2284" s="2"/>
      <c r="H2284" s="3"/>
      <c r="I2284" s="3">
        <v>1.2815261548736729</v>
      </c>
      <c r="J2284" t="s">
        <v>4207</v>
      </c>
      <c r="K2284">
        <v>1.2815261548736729</v>
      </c>
      <c r="L2284" s="3">
        <v>6.6157153773537365</v>
      </c>
      <c r="M2284">
        <v>6.6157153773537365</v>
      </c>
      <c r="N2284" s="1"/>
    </row>
    <row r="2285" spans="1:14">
      <c r="A2285" t="s">
        <v>4202</v>
      </c>
      <c r="B2285" t="s">
        <v>4203</v>
      </c>
      <c r="C2285" s="2">
        <v>1298.1099850000001</v>
      </c>
      <c r="D2285">
        <v>75755.213749999995</v>
      </c>
      <c r="E2285" t="e">
        <v>#N/A</v>
      </c>
      <c r="F2285" s="2">
        <v>7500</v>
      </c>
      <c r="G2285" s="2"/>
      <c r="H2285" s="3"/>
      <c r="I2285" s="3">
        <v>3.3363826828139094</v>
      </c>
      <c r="J2285" t="s">
        <v>4203</v>
      </c>
      <c r="K2285">
        <v>1.2807637508023908</v>
      </c>
      <c r="L2285" s="3">
        <v>7.3806171602396802</v>
      </c>
      <c r="M2285">
        <v>7.6028625341704021</v>
      </c>
      <c r="N2285" s="1"/>
    </row>
    <row r="2286" spans="1:14">
      <c r="A2286" t="s">
        <v>4200</v>
      </c>
      <c r="B2286" t="s">
        <v>4201</v>
      </c>
      <c r="C2286">
        <v>866.45410200000003</v>
      </c>
      <c r="D2286" s="2">
        <v>40553.875</v>
      </c>
      <c r="E2286" s="2">
        <v>4344.63</v>
      </c>
      <c r="F2286" s="2">
        <v>47790.93</v>
      </c>
      <c r="G2286" s="2"/>
      <c r="H2286" s="3">
        <v>9.3342528592768534</v>
      </c>
      <c r="I2286" s="3">
        <v>-0.23689706906787142</v>
      </c>
      <c r="J2286" t="s">
        <v>4201</v>
      </c>
      <c r="K2286">
        <v>1.2791457701755253</v>
      </c>
      <c r="L2286" s="3">
        <v>7.419271524717189</v>
      </c>
      <c r="M2286">
        <v>7.412262826850001</v>
      </c>
      <c r="N2286" s="1"/>
    </row>
    <row r="2287" spans="1:14">
      <c r="A2287" t="s">
        <v>4198</v>
      </c>
      <c r="B2287" t="s">
        <v>4199</v>
      </c>
      <c r="C2287">
        <v>623.31231700000001</v>
      </c>
      <c r="D2287">
        <v>104348.16999999998</v>
      </c>
      <c r="E2287" t="e">
        <v>#N/A</v>
      </c>
      <c r="F2287" s="2">
        <v>7500</v>
      </c>
      <c r="G2287" s="2"/>
      <c r="H2287" s="3"/>
      <c r="I2287" s="3">
        <v>3.7983708937049192</v>
      </c>
      <c r="J2287" t="s">
        <v>4199</v>
      </c>
      <c r="K2287">
        <v>1.274342669605028</v>
      </c>
      <c r="L2287" s="3">
        <v>7.5729433241947444</v>
      </c>
      <c r="M2287">
        <v>7.7687169754080792</v>
      </c>
      <c r="N2287" s="1"/>
    </row>
    <row r="2288" spans="1:14">
      <c r="A2288" t="s">
        <v>4196</v>
      </c>
      <c r="B2288" t="s">
        <v>4197</v>
      </c>
      <c r="C2288">
        <v>668.79070999999999</v>
      </c>
      <c r="D2288">
        <v>18131.8</v>
      </c>
      <c r="E2288" t="e">
        <v>#N/A</v>
      </c>
      <c r="F2288" s="2">
        <v>7500</v>
      </c>
      <c r="G2288" s="2"/>
      <c r="H2288" s="3"/>
      <c r="I2288" s="3">
        <v>1.2735596522798671</v>
      </c>
      <c r="J2288" t="s">
        <v>4197</v>
      </c>
      <c r="K2288">
        <v>1.2735596522798671</v>
      </c>
      <c r="L2288" s="3">
        <v>6.6131686585517171</v>
      </c>
      <c r="M2288">
        <v>6.6131686585517171</v>
      </c>
      <c r="N2288" s="1"/>
    </row>
    <row r="2289" spans="1:14">
      <c r="A2289" t="s">
        <v>4194</v>
      </c>
      <c r="B2289" t="s">
        <v>4195</v>
      </c>
      <c r="C2289">
        <v>461.87148999999999</v>
      </c>
      <c r="D2289">
        <v>144567.77499999999</v>
      </c>
      <c r="E2289" t="e">
        <v>#N/A</v>
      </c>
      <c r="F2289" s="2">
        <v>7500</v>
      </c>
      <c r="G2289" s="2"/>
      <c r="H2289" s="3"/>
      <c r="I2289" s="3">
        <v>4.2687115971547653</v>
      </c>
      <c r="J2289" t="s">
        <v>4195</v>
      </c>
      <c r="K2289">
        <v>1.2731019533848351</v>
      </c>
      <c r="L2289" s="3">
        <v>7.7730557873275803</v>
      </c>
      <c r="M2289">
        <v>7.6979451159138259</v>
      </c>
      <c r="N2289" s="1"/>
    </row>
    <row r="2290" spans="1:14">
      <c r="A2290" t="s">
        <v>4190</v>
      </c>
      <c r="B2290" t="s">
        <v>4191</v>
      </c>
      <c r="C2290">
        <v>853.94574</v>
      </c>
      <c r="D2290">
        <v>18090.75</v>
      </c>
      <c r="E2290" t="e">
        <v>#N/A</v>
      </c>
      <c r="F2290" s="2">
        <v>7500</v>
      </c>
      <c r="G2290" s="2"/>
      <c r="H2290" s="3"/>
      <c r="I2290" s="3">
        <v>1.2702897192253571</v>
      </c>
      <c r="J2290" t="s">
        <v>4191</v>
      </c>
      <c r="K2290">
        <v>1.2702897192253571</v>
      </c>
      <c r="L2290" s="3">
        <v>6.612124521215792</v>
      </c>
      <c r="M2290">
        <v>6.612124521215792</v>
      </c>
      <c r="N2290" s="1"/>
    </row>
    <row r="2291" spans="1:14">
      <c r="A2291" t="s">
        <v>4184</v>
      </c>
      <c r="B2291" t="s">
        <v>4185</v>
      </c>
      <c r="C2291">
        <v>673.98370399999999</v>
      </c>
      <c r="D2291">
        <v>18044.39</v>
      </c>
      <c r="E2291" t="e">
        <v>#N/A</v>
      </c>
      <c r="F2291" s="2">
        <v>7500</v>
      </c>
      <c r="G2291" s="2"/>
      <c r="H2291" s="3"/>
      <c r="I2291" s="3">
        <v>1.2665878722812409</v>
      </c>
      <c r="J2291" t="s">
        <v>4185</v>
      </c>
      <c r="K2291">
        <v>1.2665878722812409</v>
      </c>
      <c r="L2291" s="3">
        <v>6.6109433042856676</v>
      </c>
      <c r="M2291">
        <v>6.6109433042856676</v>
      </c>
      <c r="N2291" s="1"/>
    </row>
    <row r="2292" spans="1:14">
      <c r="A2292" t="s">
        <v>4182</v>
      </c>
      <c r="B2292" t="s">
        <v>4183</v>
      </c>
      <c r="C2292">
        <v>616.29199200000005</v>
      </c>
      <c r="D2292" s="2">
        <v>62891.9</v>
      </c>
      <c r="E2292" s="2">
        <v>11321.89</v>
      </c>
      <c r="F2292" s="2">
        <v>124540.79</v>
      </c>
      <c r="G2292" s="2"/>
      <c r="H2292" s="3">
        <v>5.5548941033696675</v>
      </c>
      <c r="I2292" s="3">
        <v>-0.98567220981314752</v>
      </c>
      <c r="J2292" t="s">
        <v>4183</v>
      </c>
      <c r="K2292">
        <v>1.2651714685952586</v>
      </c>
      <c r="L2292" s="3">
        <v>7.9092680072168289</v>
      </c>
      <c r="M2292">
        <v>7.6525591916178044</v>
      </c>
      <c r="N2292" s="1"/>
    </row>
    <row r="2293" spans="1:14">
      <c r="A2293" t="s">
        <v>4180</v>
      </c>
      <c r="B2293" t="s">
        <v>4181</v>
      </c>
      <c r="C2293">
        <v>487.906769</v>
      </c>
      <c r="D2293" s="2">
        <v>87849.008461538469</v>
      </c>
      <c r="E2293" s="2">
        <v>16775.845000000001</v>
      </c>
      <c r="F2293" s="2">
        <v>184534.29500000001</v>
      </c>
      <c r="G2293" s="2"/>
      <c r="H2293" s="3">
        <v>5.2366368705444319</v>
      </c>
      <c r="I2293" s="3">
        <v>-1.0707910526563109</v>
      </c>
      <c r="J2293" t="s">
        <v>4181</v>
      </c>
      <c r="K2293">
        <v>1.2631614625694918</v>
      </c>
      <c r="L2293" s="3">
        <v>8.1527707240419662</v>
      </c>
      <c r="M2293">
        <v>7.7855608704453374</v>
      </c>
      <c r="N2293" s="1"/>
    </row>
    <row r="2294" spans="1:14">
      <c r="A2294" t="s">
        <v>4178</v>
      </c>
      <c r="B2294" t="s">
        <v>4179</v>
      </c>
      <c r="C2294">
        <v>809.393372</v>
      </c>
      <c r="D2294" s="2">
        <v>113303</v>
      </c>
      <c r="E2294" s="2">
        <v>15073.996666666668</v>
      </c>
      <c r="F2294" s="2">
        <v>165813.96333333335</v>
      </c>
      <c r="G2294" s="2"/>
      <c r="H2294" s="3">
        <v>7.5164538314213942</v>
      </c>
      <c r="I2294" s="3">
        <v>-0.54937944163790231</v>
      </c>
      <c r="J2294" t="s">
        <v>4179</v>
      </c>
      <c r="K2294">
        <v>1.2616204513209524</v>
      </c>
      <c r="L2294" s="3">
        <v>8.1686793473065187</v>
      </c>
      <c r="M2294">
        <v>7.7217187008292631</v>
      </c>
      <c r="N2294" s="1"/>
    </row>
    <row r="2295" spans="1:14">
      <c r="A2295" t="s">
        <v>4176</v>
      </c>
      <c r="B2295" t="s">
        <v>4177</v>
      </c>
      <c r="C2295">
        <v>876.34802200000001</v>
      </c>
      <c r="D2295">
        <v>17971.462500000001</v>
      </c>
      <c r="E2295" t="e">
        <v>#N/A</v>
      </c>
      <c r="F2295" s="2">
        <v>7500</v>
      </c>
      <c r="G2295" s="2"/>
      <c r="H2295" s="3"/>
      <c r="I2295" s="3">
        <v>1.2607453180122015</v>
      </c>
      <c r="J2295" t="s">
        <v>4177</v>
      </c>
      <c r="K2295">
        <v>1.2607453180122015</v>
      </c>
      <c r="L2295" s="3">
        <v>6.6090808224775177</v>
      </c>
      <c r="M2295">
        <v>6.6090808224775177</v>
      </c>
      <c r="N2295" s="1"/>
    </row>
    <row r="2296" spans="1:14">
      <c r="A2296" t="s">
        <v>4174</v>
      </c>
      <c r="B2296" t="s">
        <v>4175</v>
      </c>
      <c r="C2296">
        <v>844.38610800000004</v>
      </c>
      <c r="D2296">
        <v>71015.973333333342</v>
      </c>
      <c r="E2296" t="e">
        <v>#N/A</v>
      </c>
      <c r="F2296" s="2">
        <v>7500</v>
      </c>
      <c r="G2296" s="2"/>
      <c r="H2296" s="3"/>
      <c r="I2296" s="3">
        <v>3.2431810599091593</v>
      </c>
      <c r="J2296" t="s">
        <v>4175</v>
      </c>
      <c r="K2296">
        <v>1.259619098588558</v>
      </c>
      <c r="L2296" s="3">
        <v>7.3424370282674882</v>
      </c>
      <c r="M2296">
        <v>7.6202628278510858</v>
      </c>
      <c r="N2296" s="1"/>
    </row>
    <row r="2297" spans="1:14">
      <c r="A2297" t="s">
        <v>4170</v>
      </c>
      <c r="B2297" t="s">
        <v>4171</v>
      </c>
      <c r="C2297">
        <v>513.57244900000001</v>
      </c>
      <c r="D2297">
        <v>102001.51333333334</v>
      </c>
      <c r="E2297" t="e">
        <v>#N/A</v>
      </c>
      <c r="F2297" s="2">
        <v>7500</v>
      </c>
      <c r="G2297" s="2"/>
      <c r="H2297" s="3"/>
      <c r="I2297" s="3">
        <v>3.7655561508953217</v>
      </c>
      <c r="J2297" t="s">
        <v>4171</v>
      </c>
      <c r="K2297">
        <v>1.2573283999356324</v>
      </c>
      <c r="L2297" s="3">
        <v>7.5591301818844032</v>
      </c>
      <c r="M2297">
        <v>7.7650057300401585</v>
      </c>
      <c r="N2297" s="1"/>
    </row>
    <row r="2298" spans="1:14">
      <c r="A2298" t="s">
        <v>4168</v>
      </c>
      <c r="B2298" t="s">
        <v>4169</v>
      </c>
      <c r="C2298">
        <v>539.74993900000004</v>
      </c>
      <c r="D2298" s="2">
        <v>76843.004761904769</v>
      </c>
      <c r="E2298" s="2">
        <v>17826.559999999998</v>
      </c>
      <c r="F2298" s="2">
        <v>196092.15999999997</v>
      </c>
      <c r="G2298" s="2"/>
      <c r="H2298" s="3">
        <v>4.3105907568204289</v>
      </c>
      <c r="I2298" s="3">
        <v>-1.3515460176452281</v>
      </c>
      <c r="J2298" t="s">
        <v>4169</v>
      </c>
      <c r="K2298">
        <v>1.254807674054085</v>
      </c>
      <c r="L2298" s="3">
        <v>8.1540892401750682</v>
      </c>
      <c r="M2298">
        <v>7.8231733088565294</v>
      </c>
      <c r="N2298" s="1"/>
    </row>
    <row r="2299" spans="1:14">
      <c r="A2299" t="s">
        <v>4166</v>
      </c>
      <c r="B2299" t="s">
        <v>4167</v>
      </c>
      <c r="C2299">
        <v>538.61810300000002</v>
      </c>
      <c r="D2299" s="2">
        <v>55241.404347826086</v>
      </c>
      <c r="E2299" s="2">
        <v>7606.2699999999995</v>
      </c>
      <c r="F2299" s="2">
        <v>83668.97</v>
      </c>
      <c r="G2299" s="2"/>
      <c r="H2299" s="3">
        <v>7.262614178542977</v>
      </c>
      <c r="I2299" s="3">
        <v>-0.5989426787400457</v>
      </c>
      <c r="J2299" t="s">
        <v>4167</v>
      </c>
      <c r="K2299">
        <v>1.253954058855089</v>
      </c>
      <c r="L2299" s="3">
        <v>7.7141020225347745</v>
      </c>
      <c r="M2299">
        <v>7.4990406533866274</v>
      </c>
      <c r="N2299" s="1"/>
    </row>
    <row r="2300" spans="1:14">
      <c r="A2300" t="s">
        <v>4164</v>
      </c>
      <c r="B2300" t="s">
        <v>4165</v>
      </c>
      <c r="C2300">
        <v>735.41290300000003</v>
      </c>
      <c r="D2300" s="2">
        <v>60039.957142857143</v>
      </c>
      <c r="E2300" s="2">
        <v>9387.4907692307679</v>
      </c>
      <c r="F2300" s="2">
        <v>103262.39846153845</v>
      </c>
      <c r="G2300" s="2"/>
      <c r="H2300" s="3">
        <v>6.3957407382651361</v>
      </c>
      <c r="I2300" s="3">
        <v>-0.78232016061957588</v>
      </c>
      <c r="J2300" t="s">
        <v>4165</v>
      </c>
      <c r="K2300">
        <v>1.2490582853522898</v>
      </c>
      <c r="L2300" s="3">
        <v>7.8194886740916392</v>
      </c>
      <c r="M2300">
        <v>7.5752858190263339</v>
      </c>
      <c r="N2300" s="1"/>
    </row>
    <row r="2301" spans="1:14">
      <c r="A2301" t="s">
        <v>4162</v>
      </c>
      <c r="B2301" t="s">
        <v>4163</v>
      </c>
      <c r="C2301">
        <v>461.23757899999998</v>
      </c>
      <c r="D2301" s="2">
        <v>42439.546666666669</v>
      </c>
      <c r="E2301" s="2">
        <v>5200.01</v>
      </c>
      <c r="F2301" s="2">
        <v>57200.11</v>
      </c>
      <c r="G2301" s="2"/>
      <c r="H2301" s="3">
        <v>8.1614355869828454</v>
      </c>
      <c r="I2301" s="3">
        <v>-0.43060867574727274</v>
      </c>
      <c r="J2301" t="s">
        <v>4163</v>
      </c>
      <c r="K2301">
        <v>1.2464128910316268</v>
      </c>
      <c r="L2301" s="3">
        <v>7.4976483335953432</v>
      </c>
      <c r="M2301">
        <v>7.3662472517583533</v>
      </c>
      <c r="N2301" s="1"/>
    </row>
    <row r="2302" spans="1:14">
      <c r="A2302" t="s">
        <v>4160</v>
      </c>
      <c r="B2302" t="s">
        <v>4161</v>
      </c>
      <c r="C2302">
        <v>790.38952600000005</v>
      </c>
      <c r="D2302" s="2">
        <v>67270.273333333331</v>
      </c>
      <c r="E2302" s="2">
        <v>9094.2900000000009</v>
      </c>
      <c r="F2302" s="2">
        <v>100037.19</v>
      </c>
      <c r="G2302" s="2"/>
      <c r="H2302" s="3">
        <v>7.3969791301281713</v>
      </c>
      <c r="I2302" s="3">
        <v>-0.57249541327256537</v>
      </c>
      <c r="J2302" t="s">
        <v>4161</v>
      </c>
      <c r="K2302">
        <v>1.2447699639061358</v>
      </c>
      <c r="L2302" s="3">
        <v>7.8352729719234571</v>
      </c>
      <c r="M2302">
        <v>7.5535921228916756</v>
      </c>
      <c r="N2302" s="1"/>
    </row>
    <row r="2303" spans="1:14">
      <c r="A2303" t="s">
        <v>4158</v>
      </c>
      <c r="B2303" t="s">
        <v>4159</v>
      </c>
      <c r="C2303" s="2">
        <v>1240.583862</v>
      </c>
      <c r="D2303">
        <v>17764.8</v>
      </c>
      <c r="E2303" t="e">
        <v>#N/A</v>
      </c>
      <c r="F2303" s="2">
        <v>7500</v>
      </c>
      <c r="G2303" s="2"/>
      <c r="H2303" s="3"/>
      <c r="I2303" s="3">
        <v>1.2440589458634088</v>
      </c>
      <c r="J2303" t="s">
        <v>4159</v>
      </c>
      <c r="K2303">
        <v>1.2440589458634088</v>
      </c>
      <c r="L2303" s="3">
        <v>6.6037737969700121</v>
      </c>
      <c r="M2303">
        <v>6.6037737969700121</v>
      </c>
      <c r="N2303" s="1"/>
    </row>
    <row r="2304" spans="1:14">
      <c r="A2304" t="s">
        <v>4156</v>
      </c>
      <c r="B2304" t="s">
        <v>4157</v>
      </c>
      <c r="C2304">
        <v>792.38922100000002</v>
      </c>
      <c r="D2304" s="2">
        <v>67879.78</v>
      </c>
      <c r="E2304" s="2">
        <v>7916.04</v>
      </c>
      <c r="F2304" s="2">
        <v>87076.44</v>
      </c>
      <c r="G2304" s="2"/>
      <c r="H2304" s="3">
        <v>8.5749667763174511</v>
      </c>
      <c r="I2304" s="3">
        <v>-0.3593005370585422</v>
      </c>
      <c r="J2304" t="s">
        <v>4157</v>
      </c>
      <c r="K2304">
        <v>1.2428940062227884</v>
      </c>
      <c r="L2304" s="3">
        <v>7.7853135204995532</v>
      </c>
      <c r="M2304">
        <v>7.4996943645011802</v>
      </c>
      <c r="N2304" s="1"/>
    </row>
    <row r="2305" spans="1:14">
      <c r="A2305" t="s">
        <v>4154</v>
      </c>
      <c r="B2305" t="s">
        <v>4155</v>
      </c>
      <c r="C2305">
        <v>633.28839100000005</v>
      </c>
      <c r="D2305">
        <v>69450.819230769237</v>
      </c>
      <c r="E2305" t="e">
        <v>#N/A</v>
      </c>
      <c r="F2305" s="2">
        <v>7500</v>
      </c>
      <c r="G2305" s="2"/>
      <c r="H2305" s="3"/>
      <c r="I2305" s="3">
        <v>3.2110292113861219</v>
      </c>
      <c r="J2305" t="s">
        <v>4155</v>
      </c>
      <c r="K2305">
        <v>1.2428671716568451</v>
      </c>
      <c r="L2305" s="3">
        <v>7.3293198716412764</v>
      </c>
      <c r="M2305">
        <v>7.6521022230879367</v>
      </c>
      <c r="N2305" s="1"/>
    </row>
    <row r="2306" spans="1:14">
      <c r="A2306" t="s">
        <v>4150</v>
      </c>
      <c r="B2306" t="s">
        <v>4151</v>
      </c>
      <c r="C2306">
        <v>621.78375200000005</v>
      </c>
      <c r="D2306">
        <v>80679.433333333334</v>
      </c>
      <c r="E2306" t="e">
        <v>#N/A</v>
      </c>
      <c r="F2306" s="2">
        <v>7500</v>
      </c>
      <c r="G2306" s="2"/>
      <c r="H2306" s="3"/>
      <c r="I2306" s="3">
        <v>3.4272384502344173</v>
      </c>
      <c r="J2306" t="s">
        <v>4151</v>
      </c>
      <c r="K2306">
        <v>1.2408657589480709</v>
      </c>
      <c r="L2306" s="3">
        <v>7.4180509553950635</v>
      </c>
      <c r="M2306">
        <v>7.6256627973428124</v>
      </c>
      <c r="N2306" s="1"/>
    </row>
    <row r="2307" spans="1:14">
      <c r="A2307" t="s">
        <v>4148</v>
      </c>
      <c r="B2307" t="s">
        <v>4149</v>
      </c>
      <c r="C2307">
        <v>452.74050899999997</v>
      </c>
      <c r="D2307" s="2">
        <v>87484.564999999988</v>
      </c>
      <c r="E2307" s="2">
        <v>16122.466666666667</v>
      </c>
      <c r="F2307" s="2">
        <v>177347.13333333333</v>
      </c>
      <c r="G2307" s="2"/>
      <c r="H2307" s="3">
        <v>5.4262518762637635</v>
      </c>
      <c r="I2307" s="3">
        <v>-1.0194756023107727</v>
      </c>
      <c r="J2307" t="s">
        <v>4149</v>
      </c>
      <c r="K2307">
        <v>1.2395472051167413</v>
      </c>
      <c r="L2307" s="3">
        <v>8.1344549484212365</v>
      </c>
      <c r="M2307">
        <v>7.762739158895668</v>
      </c>
      <c r="N2307" s="1"/>
    </row>
    <row r="2308" spans="1:14">
      <c r="A2308" t="s">
        <v>4146</v>
      </c>
      <c r="B2308" t="s">
        <v>4147</v>
      </c>
      <c r="C2308" s="2">
        <v>1000.735474</v>
      </c>
      <c r="D2308">
        <v>17664.133333333335</v>
      </c>
      <c r="E2308" t="e">
        <v>#N/A</v>
      </c>
      <c r="F2308" s="2">
        <v>7500</v>
      </c>
      <c r="G2308" s="2"/>
      <c r="H2308" s="3"/>
      <c r="I2308" s="3">
        <v>1.2358604663746828</v>
      </c>
      <c r="J2308" t="s">
        <v>4147</v>
      </c>
      <c r="K2308">
        <v>1.2358604663746828</v>
      </c>
      <c r="L2308" s="3">
        <v>6.6011729664729284</v>
      </c>
      <c r="M2308">
        <v>6.6011729664729284</v>
      </c>
      <c r="N2308" s="1"/>
    </row>
    <row r="2309" spans="1:14">
      <c r="A2309" t="s">
        <v>4142</v>
      </c>
      <c r="B2309" t="s">
        <v>4143</v>
      </c>
      <c r="C2309">
        <v>771.67254600000001</v>
      </c>
      <c r="D2309" s="2">
        <v>60847.866666666661</v>
      </c>
      <c r="E2309" s="2">
        <v>13363.1</v>
      </c>
      <c r="F2309" s="2">
        <v>146994.1</v>
      </c>
      <c r="G2309" s="2"/>
      <c r="H2309" s="3">
        <v>4.5534244798487373</v>
      </c>
      <c r="I2309" s="3">
        <v>-1.2724796619317411</v>
      </c>
      <c r="J2309" t="s">
        <v>4143</v>
      </c>
      <c r="K2309">
        <v>1.2308168960561641</v>
      </c>
      <c r="L2309" s="3">
        <v>7.9765998647709697</v>
      </c>
      <c r="M2309">
        <v>7.7165892187942395</v>
      </c>
      <c r="N2309" s="1"/>
    </row>
    <row r="2310" spans="1:14">
      <c r="A2310" t="s">
        <v>4140</v>
      </c>
      <c r="B2310" t="s">
        <v>4141</v>
      </c>
      <c r="C2310">
        <v>915.85730000000001</v>
      </c>
      <c r="D2310">
        <v>17600.95</v>
      </c>
      <c r="E2310" t="e">
        <v>#N/A</v>
      </c>
      <c r="F2310" s="2">
        <v>7500</v>
      </c>
      <c r="G2310" s="2"/>
      <c r="H2310" s="3"/>
      <c r="I2310" s="3">
        <v>1.2306907987834972</v>
      </c>
      <c r="J2310" t="s">
        <v>4141</v>
      </c>
      <c r="K2310">
        <v>1.2306907987834972</v>
      </c>
      <c r="L2310" s="3">
        <v>6.5995352379157932</v>
      </c>
      <c r="M2310">
        <v>6.5995352379157932</v>
      </c>
      <c r="N2310" s="1"/>
    </row>
    <row r="2311" spans="1:14">
      <c r="A2311" t="s">
        <v>4138</v>
      </c>
      <c r="B2311" t="s">
        <v>4139</v>
      </c>
      <c r="C2311">
        <v>578.81951900000001</v>
      </c>
      <c r="D2311" s="2">
        <v>160902.95652173914</v>
      </c>
      <c r="E2311" s="2">
        <v>13877</v>
      </c>
      <c r="F2311" s="2">
        <v>152647</v>
      </c>
      <c r="G2311" s="2"/>
      <c r="H2311" s="3">
        <v>11.594938136610157</v>
      </c>
      <c r="I2311" s="3">
        <v>7.5991598929640788E-2</v>
      </c>
      <c r="J2311" t="s">
        <v>4139</v>
      </c>
      <c r="K2311">
        <v>1.229256326234065</v>
      </c>
      <c r="L2311" s="3">
        <v>8.2444601173351924</v>
      </c>
      <c r="M2311">
        <v>7.9518186466623435</v>
      </c>
      <c r="N2311" s="1"/>
    </row>
    <row r="2312" spans="1:14">
      <c r="A2312" t="s">
        <v>4136</v>
      </c>
      <c r="B2312" t="s">
        <v>4137</v>
      </c>
      <c r="C2312">
        <v>498.75320399999998</v>
      </c>
      <c r="D2312" s="2">
        <v>50272.974509803913</v>
      </c>
      <c r="E2312" s="2">
        <v>15643.6</v>
      </c>
      <c r="F2312" s="2">
        <v>172079.6</v>
      </c>
      <c r="G2312" s="2"/>
      <c r="H2312" s="3">
        <v>3.2136448458030062</v>
      </c>
      <c r="I2312" s="3">
        <v>-1.7752211194657228</v>
      </c>
      <c r="J2312" t="s">
        <v>4137</v>
      </c>
      <c r="K2312">
        <v>1.2268372563569563</v>
      </c>
      <c r="L2312" s="3">
        <v>8.0205632434406073</v>
      </c>
      <c r="M2312">
        <v>7.8085911640522037</v>
      </c>
      <c r="N2312" s="1"/>
    </row>
    <row r="2313" spans="1:14">
      <c r="A2313" t="s">
        <v>4134</v>
      </c>
      <c r="B2313" t="s">
        <v>4135</v>
      </c>
      <c r="C2313">
        <v>630.07415800000001</v>
      </c>
      <c r="D2313">
        <v>93577.749999999985</v>
      </c>
      <c r="E2313" t="e">
        <v>#N/A</v>
      </c>
      <c r="F2313" s="2">
        <v>7500</v>
      </c>
      <c r="G2313" s="2"/>
      <c r="H2313" s="3"/>
      <c r="I2313" s="3">
        <v>3.641203039978925</v>
      </c>
      <c r="J2313" t="s">
        <v>4135</v>
      </c>
      <c r="K2313">
        <v>1.2261190964521758</v>
      </c>
      <c r="L2313" s="3">
        <v>7.5069833488806186</v>
      </c>
      <c r="M2313">
        <v>7.521145698255717</v>
      </c>
      <c r="N2313" s="1"/>
    </row>
    <row r="2314" spans="1:14">
      <c r="A2314" t="s">
        <v>4132</v>
      </c>
      <c r="B2314" t="s">
        <v>4133</v>
      </c>
      <c r="C2314" s="2">
        <v>1012.167419</v>
      </c>
      <c r="D2314">
        <v>17532.75</v>
      </c>
      <c r="E2314" t="e">
        <v>#N/A</v>
      </c>
      <c r="F2314" s="2">
        <v>7500</v>
      </c>
      <c r="G2314" s="2"/>
      <c r="H2314" s="3"/>
      <c r="I2314" s="3">
        <v>1.2250897988676399</v>
      </c>
      <c r="J2314" t="s">
        <v>4133</v>
      </c>
      <c r="K2314">
        <v>1.2250897988676399</v>
      </c>
      <c r="L2314" s="3">
        <v>6.5977628431831139</v>
      </c>
      <c r="M2314">
        <v>6.5977628431831139</v>
      </c>
      <c r="N2314" s="1"/>
    </row>
    <row r="2315" spans="1:14">
      <c r="A2315" t="s">
        <v>4130</v>
      </c>
      <c r="B2315" t="s">
        <v>4131</v>
      </c>
      <c r="C2315">
        <v>620.28241000000003</v>
      </c>
      <c r="D2315">
        <v>49948.466666666667</v>
      </c>
      <c r="E2315" t="e">
        <v>#N/A</v>
      </c>
      <c r="F2315" s="2">
        <v>7500</v>
      </c>
      <c r="G2315" s="2"/>
      <c r="H2315" s="3"/>
      <c r="I2315" s="3">
        <v>2.7354778896819218</v>
      </c>
      <c r="J2315" t="s">
        <v>4131</v>
      </c>
      <c r="K2315">
        <v>1.2249663953795551</v>
      </c>
      <c r="L2315" s="3">
        <v>7.1389176624061061</v>
      </c>
      <c r="M2315">
        <v>7.2083401997998831</v>
      </c>
      <c r="N2315" s="1"/>
    </row>
    <row r="2316" spans="1:14">
      <c r="A2316" t="s">
        <v>4128</v>
      </c>
      <c r="B2316" t="s">
        <v>4129</v>
      </c>
      <c r="C2316">
        <v>651.64831500000003</v>
      </c>
      <c r="D2316" s="2">
        <v>103373.3</v>
      </c>
      <c r="E2316" s="2">
        <v>7420.03</v>
      </c>
      <c r="F2316" s="2">
        <v>81620.33</v>
      </c>
      <c r="G2316" s="2"/>
      <c r="H2316" s="3">
        <v>13.931655262849343</v>
      </c>
      <c r="I2316" s="3">
        <v>0.34086315541201145</v>
      </c>
      <c r="J2316" t="s">
        <v>4129</v>
      </c>
      <c r="K2316">
        <v>1.2239155856526713</v>
      </c>
      <c r="L2316" s="3">
        <v>7.9007351614952332</v>
      </c>
      <c r="M2316">
        <v>7.4633418991749796</v>
      </c>
      <c r="N2316" s="1"/>
    </row>
    <row r="2317" spans="1:14">
      <c r="A2317" t="s">
        <v>4124</v>
      </c>
      <c r="B2317" t="s">
        <v>4125</v>
      </c>
      <c r="C2317" s="2">
        <v>1270.2801509999999</v>
      </c>
      <c r="D2317">
        <v>17497.202499999999</v>
      </c>
      <c r="E2317" t="e">
        <v>#N/A</v>
      </c>
      <c r="F2317" s="2">
        <v>7500</v>
      </c>
      <c r="G2317" s="2"/>
      <c r="H2317" s="3"/>
      <c r="I2317" s="3">
        <v>1.2221617777936973</v>
      </c>
      <c r="J2317" t="s">
        <v>4125</v>
      </c>
      <c r="K2317">
        <v>1.2221617777936973</v>
      </c>
      <c r="L2317" s="3">
        <v>6.5968371126004133</v>
      </c>
      <c r="M2317">
        <v>6.5968371126004133</v>
      </c>
      <c r="N2317" s="1"/>
    </row>
    <row r="2318" spans="1:14">
      <c r="A2318" t="s">
        <v>4122</v>
      </c>
      <c r="B2318" t="s">
        <v>4123</v>
      </c>
      <c r="C2318">
        <v>652.63311799999997</v>
      </c>
      <c r="D2318" s="2">
        <v>251507.50710382516</v>
      </c>
      <c r="E2318" s="2">
        <v>20515.093037974675</v>
      </c>
      <c r="F2318" s="2">
        <v>225666.02341772142</v>
      </c>
      <c r="G2318" s="2"/>
      <c r="H2318" s="3">
        <v>12.259632780522594</v>
      </c>
      <c r="I2318" s="3">
        <v>0.15641224209332943</v>
      </c>
      <c r="J2318" t="s">
        <v>4123</v>
      </c>
      <c r="K2318">
        <v>1.2205138498659485</v>
      </c>
      <c r="L2318" s="3">
        <v>8.518014517122575</v>
      </c>
      <c r="M2318">
        <v>8.6845721967719118</v>
      </c>
      <c r="N2318" s="1"/>
    </row>
    <row r="2319" spans="1:14">
      <c r="A2319" t="s">
        <v>4120</v>
      </c>
      <c r="B2319" t="s">
        <v>4121</v>
      </c>
      <c r="C2319">
        <v>658.22357199999999</v>
      </c>
      <c r="D2319">
        <v>51983.978571428568</v>
      </c>
      <c r="E2319" t="e">
        <v>#N/A</v>
      </c>
      <c r="F2319" s="2">
        <v>7500</v>
      </c>
      <c r="G2319" s="2"/>
      <c r="H2319" s="3"/>
      <c r="I2319" s="3">
        <v>2.7931045533585834</v>
      </c>
      <c r="J2319" t="s">
        <v>4121</v>
      </c>
      <c r="K2319">
        <v>1.2199095795209827</v>
      </c>
      <c r="L2319" s="3">
        <v>7.1616000127531496</v>
      </c>
      <c r="M2319">
        <v>7.2976641273956693</v>
      </c>
      <c r="N2319" s="1"/>
    </row>
    <row r="2320" spans="1:14">
      <c r="A2320" t="s">
        <v>4118</v>
      </c>
      <c r="B2320" t="s">
        <v>4119</v>
      </c>
      <c r="C2320">
        <v>666.853882</v>
      </c>
      <c r="D2320" s="2">
        <v>44265.599999999999</v>
      </c>
      <c r="E2320" s="2">
        <v>3581.1849999999999</v>
      </c>
      <c r="F2320" s="2">
        <v>39393.034999999996</v>
      </c>
      <c r="G2320" s="2"/>
      <c r="H2320" s="3">
        <v>12.360601309343137</v>
      </c>
      <c r="I2320" s="3">
        <v>0.16824540435530952</v>
      </c>
      <c r="J2320" t="s">
        <v>4119</v>
      </c>
      <c r="K2320">
        <v>1.2187141001053501</v>
      </c>
      <c r="L2320" s="3">
        <v>7.3837661613302679</v>
      </c>
      <c r="M2320">
        <v>7.2248782252820209</v>
      </c>
      <c r="N2320" s="1"/>
    </row>
    <row r="2321" spans="1:14">
      <c r="A2321" t="s">
        <v>4116</v>
      </c>
      <c r="B2321" t="s">
        <v>4117</v>
      </c>
      <c r="C2321">
        <v>776.43713400000001</v>
      </c>
      <c r="D2321" s="2">
        <v>77374.495853658533</v>
      </c>
      <c r="E2321" s="2">
        <v>3026.1</v>
      </c>
      <c r="F2321" s="2">
        <v>33287.1</v>
      </c>
      <c r="G2321" s="2"/>
      <c r="H2321" s="3">
        <v>25.569047901146206</v>
      </c>
      <c r="I2321" s="3">
        <v>1.216894917085074</v>
      </c>
      <c r="J2321" t="s">
        <v>4117</v>
      </c>
      <c r="K2321">
        <v>1.216894917085074</v>
      </c>
      <c r="L2321" s="3">
        <v>7.5659953933424173</v>
      </c>
      <c r="M2321">
        <v>7.5659953933424173</v>
      </c>
      <c r="N2321" s="1"/>
    </row>
    <row r="2322" spans="1:14">
      <c r="A2322" t="s">
        <v>4114</v>
      </c>
      <c r="B2322" t="s">
        <v>4115</v>
      </c>
      <c r="C2322">
        <v>614.63824499999998</v>
      </c>
      <c r="D2322" s="2">
        <v>86716.333333333328</v>
      </c>
      <c r="E2322" s="2">
        <v>13577.003333333334</v>
      </c>
      <c r="F2322" s="2">
        <v>149347.03666666668</v>
      </c>
      <c r="G2322" s="2"/>
      <c r="H2322" s="3">
        <v>6.3870009606930926</v>
      </c>
      <c r="I2322" s="3">
        <v>-0.78429295112467268</v>
      </c>
      <c r="J2322" t="s">
        <v>4115</v>
      </c>
      <c r="K2322">
        <v>1.2162361522603062</v>
      </c>
      <c r="L2322" s="3">
        <v>8.0595429041184197</v>
      </c>
      <c r="M2322">
        <v>7.6866418062620934</v>
      </c>
      <c r="N2322" s="1"/>
    </row>
    <row r="2323" spans="1:14">
      <c r="A2323" t="s">
        <v>4112</v>
      </c>
      <c r="B2323" t="s">
        <v>4113</v>
      </c>
      <c r="C2323">
        <v>490.75027499999999</v>
      </c>
      <c r="D2323" s="2">
        <v>67654.257142857154</v>
      </c>
      <c r="E2323" s="2">
        <v>7190.55</v>
      </c>
      <c r="F2323" s="2">
        <v>79096.05</v>
      </c>
      <c r="G2323" s="2"/>
      <c r="H2323" s="3">
        <v>9.4087736185489508</v>
      </c>
      <c r="I2323" s="3">
        <v>-0.22542493072509165</v>
      </c>
      <c r="J2323" t="s">
        <v>4113</v>
      </c>
      <c r="K2323">
        <v>1.2127272440371399</v>
      </c>
      <c r="L2323" s="3">
        <v>7.749868528323856</v>
      </c>
      <c r="M2323">
        <v>7.4565298650971616</v>
      </c>
      <c r="N2323" s="1"/>
    </row>
    <row r="2324" spans="1:14">
      <c r="A2324" t="s">
        <v>4110</v>
      </c>
      <c r="B2324" t="s">
        <v>4111</v>
      </c>
      <c r="C2324">
        <v>709.84332300000005</v>
      </c>
      <c r="D2324" s="2">
        <v>64986.55</v>
      </c>
      <c r="E2324" s="2">
        <v>8490.5700000000015</v>
      </c>
      <c r="F2324" s="2">
        <v>93396.270000000019</v>
      </c>
      <c r="G2324" s="2"/>
      <c r="H2324" s="3">
        <v>7.6539678725927693</v>
      </c>
      <c r="I2324" s="3">
        <v>-0.52322377330744529</v>
      </c>
      <c r="J2324" t="s">
        <v>4111</v>
      </c>
      <c r="K2324">
        <v>1.2120809290766121</v>
      </c>
      <c r="L2324" s="3">
        <v>7.79956210694227</v>
      </c>
      <c r="M2324">
        <v>7.5203923690690804</v>
      </c>
      <c r="N2324" s="1"/>
    </row>
    <row r="2325" spans="1:14">
      <c r="A2325" t="s">
        <v>4108</v>
      </c>
      <c r="B2325" t="s">
        <v>4109</v>
      </c>
      <c r="C2325">
        <v>738.82385299999999</v>
      </c>
      <c r="D2325" s="2">
        <v>103380.193</v>
      </c>
      <c r="E2325" s="2">
        <v>20231.599999999999</v>
      </c>
      <c r="F2325" s="2">
        <v>222547.59999999998</v>
      </c>
      <c r="G2325" s="2"/>
      <c r="H2325" s="3">
        <v>5.1098377290970562</v>
      </c>
      <c r="I2325" s="3">
        <v>-1.1061541417883225</v>
      </c>
      <c r="J2325" t="s">
        <v>4109</v>
      </c>
      <c r="K2325">
        <v>1.2087979898056667</v>
      </c>
      <c r="L2325" s="3">
        <v>8.2696820937747972</v>
      </c>
      <c r="M2325">
        <v>7.8338371073289963</v>
      </c>
      <c r="N2325" s="1"/>
    </row>
    <row r="2326" spans="1:14">
      <c r="A2326" t="s">
        <v>4106</v>
      </c>
      <c r="B2326" t="s">
        <v>4107</v>
      </c>
      <c r="C2326" s="2">
        <v>1041.457764</v>
      </c>
      <c r="D2326" s="2">
        <v>55681.983749999999</v>
      </c>
      <c r="E2326" s="2">
        <v>6409.6988000000001</v>
      </c>
      <c r="F2326" s="2">
        <v>70506.686799999996</v>
      </c>
      <c r="G2326" s="2"/>
      <c r="H2326" s="3">
        <v>8.6871451354313241</v>
      </c>
      <c r="I2326" s="3">
        <v>-0.34054947792068785</v>
      </c>
      <c r="J2326" t="s">
        <v>4107</v>
      </c>
      <c r="K2326">
        <v>1.2064740465089754</v>
      </c>
      <c r="L2326" s="3">
        <v>7.6515305473563622</v>
      </c>
      <c r="M2326">
        <v>7.4207489228538162</v>
      </c>
      <c r="N2326" s="1"/>
    </row>
    <row r="2327" spans="1:14">
      <c r="A2327" t="s">
        <v>4104</v>
      </c>
      <c r="B2327" t="s">
        <v>4105</v>
      </c>
      <c r="C2327">
        <v>606.30114700000001</v>
      </c>
      <c r="D2327" s="2">
        <v>128605.22380952381</v>
      </c>
      <c r="E2327" s="2">
        <v>8332.2380000000012</v>
      </c>
      <c r="F2327" s="2">
        <v>91654.618000000017</v>
      </c>
      <c r="G2327" s="2"/>
      <c r="H2327" s="3">
        <v>15.434655588273378</v>
      </c>
      <c r="I2327" s="3">
        <v>0.48866976700137105</v>
      </c>
      <c r="J2327" t="s">
        <v>4105</v>
      </c>
      <c r="K2327">
        <v>1.2060745444203904</v>
      </c>
      <c r="L2327" s="3">
        <v>8.0144029844665887</v>
      </c>
      <c r="M2327">
        <v>7.8276478317732261</v>
      </c>
      <c r="N2327" s="1"/>
    </row>
    <row r="2328" spans="1:14">
      <c r="A2328" t="s">
        <v>4102</v>
      </c>
      <c r="B2328" t="s">
        <v>4103</v>
      </c>
      <c r="C2328" s="2">
        <v>1093.8222659999999</v>
      </c>
      <c r="D2328">
        <v>17302.2</v>
      </c>
      <c r="E2328" t="e">
        <v>#N/A</v>
      </c>
      <c r="F2328" s="2">
        <v>7500</v>
      </c>
      <c r="G2328" s="2"/>
      <c r="H2328" s="3"/>
      <c r="I2328" s="3">
        <v>1.2059929895857309</v>
      </c>
      <c r="J2328" t="s">
        <v>4103</v>
      </c>
      <c r="K2328">
        <v>1.2059929895857309</v>
      </c>
      <c r="L2328" s="3">
        <v>6.5917353078613363</v>
      </c>
      <c r="M2328">
        <v>6.5917353078613363</v>
      </c>
      <c r="N2328" s="1"/>
    </row>
    <row r="2329" spans="1:14">
      <c r="A2329" t="s">
        <v>4100</v>
      </c>
      <c r="B2329" t="s">
        <v>4101</v>
      </c>
      <c r="C2329">
        <v>946.92749000000003</v>
      </c>
      <c r="D2329">
        <v>14719</v>
      </c>
      <c r="E2329" t="e">
        <v>#N/A</v>
      </c>
      <c r="F2329" s="2">
        <v>7500</v>
      </c>
      <c r="G2329" s="2"/>
      <c r="H2329" s="3"/>
      <c r="I2329" s="3">
        <v>0.97271715817052951</v>
      </c>
      <c r="J2329" t="s">
        <v>4101</v>
      </c>
      <c r="K2329">
        <v>1.20557154677982</v>
      </c>
      <c r="L2329" s="3">
        <v>6.5200867634382274</v>
      </c>
      <c r="M2329">
        <v>6.6952599664290444</v>
      </c>
      <c r="N2329" s="1"/>
    </row>
    <row r="2330" spans="1:14">
      <c r="A2330" t="s">
        <v>4098</v>
      </c>
      <c r="B2330" t="s">
        <v>4099</v>
      </c>
      <c r="C2330">
        <v>461.23748799999998</v>
      </c>
      <c r="D2330" s="2">
        <v>167350.52807017544</v>
      </c>
      <c r="E2330" s="2">
        <v>6605.29</v>
      </c>
      <c r="F2330" s="2">
        <v>72658.19</v>
      </c>
      <c r="G2330" s="2"/>
      <c r="H2330" s="3">
        <v>25.335833562216866</v>
      </c>
      <c r="I2330" s="3">
        <v>1.2036757713151238</v>
      </c>
      <c r="J2330" t="s">
        <v>4099</v>
      </c>
      <c r="K2330">
        <v>1.2041498088131946</v>
      </c>
      <c r="L2330" s="3">
        <v>8.0703405259486836</v>
      </c>
      <c r="M2330">
        <v>8.2174729609778545</v>
      </c>
      <c r="N2330" s="1"/>
    </row>
    <row r="2331" spans="1:14">
      <c r="A2331" t="s">
        <v>4096</v>
      </c>
      <c r="B2331" t="s">
        <v>4097</v>
      </c>
      <c r="C2331">
        <v>911.94836399999997</v>
      </c>
      <c r="D2331" s="2">
        <v>128849.00253333333</v>
      </c>
      <c r="E2331" s="2">
        <v>5013.82</v>
      </c>
      <c r="F2331" s="2">
        <v>55152.02</v>
      </c>
      <c r="G2331" s="2"/>
      <c r="H2331" s="3">
        <v>25.698769108849806</v>
      </c>
      <c r="I2331" s="3">
        <v>1.2241957367164853</v>
      </c>
      <c r="J2331" t="s">
        <v>4097</v>
      </c>
      <c r="K2331">
        <v>1.2024098381206487</v>
      </c>
      <c r="L2331" s="3">
        <v>7.897230354726398</v>
      </c>
      <c r="M2331">
        <v>7.775451970457028</v>
      </c>
      <c r="N2331" s="1"/>
    </row>
    <row r="2332" spans="1:14">
      <c r="A2332" t="s">
        <v>4094</v>
      </c>
      <c r="B2332" t="s">
        <v>4095</v>
      </c>
      <c r="C2332">
        <v>665.58441200000004</v>
      </c>
      <c r="D2332">
        <v>77233.022222222222</v>
      </c>
      <c r="E2332" t="e">
        <v>#N/A</v>
      </c>
      <c r="F2332" s="2">
        <v>7500</v>
      </c>
      <c r="G2332" s="2"/>
      <c r="H2332" s="3"/>
      <c r="I2332" s="3">
        <v>3.364255326175694</v>
      </c>
      <c r="J2332" t="s">
        <v>4095</v>
      </c>
      <c r="K2332">
        <v>1.1979593535279591</v>
      </c>
      <c r="L2332" s="3">
        <v>7.3920790453773453</v>
      </c>
      <c r="M2332">
        <v>7.519697259268554</v>
      </c>
      <c r="N2332" s="1"/>
    </row>
    <row r="2333" spans="1:14">
      <c r="A2333" t="s">
        <v>4092</v>
      </c>
      <c r="B2333" t="s">
        <v>4093</v>
      </c>
      <c r="C2333">
        <v>753.350281</v>
      </c>
      <c r="D2333" s="2">
        <v>55078.7</v>
      </c>
      <c r="E2333" s="2">
        <v>2186.9699999999998</v>
      </c>
      <c r="F2333" s="2">
        <v>24056.67</v>
      </c>
      <c r="G2333" s="2"/>
      <c r="H2333" s="3">
        <v>25.18493623597946</v>
      </c>
      <c r="I2333" s="3">
        <v>1.1950575545897153</v>
      </c>
      <c r="J2333" t="s">
        <v>4093</v>
      </c>
      <c r="K2333">
        <v>1.1950575545897153</v>
      </c>
      <c r="L2333" s="3">
        <v>7.3475559558875663</v>
      </c>
      <c r="M2333">
        <v>7.3475559558875663</v>
      </c>
      <c r="N2333" s="1"/>
    </row>
    <row r="2334" spans="1:14">
      <c r="A2334" t="s">
        <v>4090</v>
      </c>
      <c r="B2334" t="s">
        <v>4091</v>
      </c>
      <c r="C2334">
        <v>664.29791299999999</v>
      </c>
      <c r="D2334">
        <v>17168</v>
      </c>
      <c r="E2334" t="e">
        <v>#N/A</v>
      </c>
      <c r="F2334" s="2">
        <v>7500</v>
      </c>
      <c r="G2334" s="2"/>
      <c r="H2334" s="3"/>
      <c r="I2334" s="3">
        <v>1.1947594804859165</v>
      </c>
      <c r="J2334" t="s">
        <v>4091</v>
      </c>
      <c r="K2334">
        <v>1.1947594804859165</v>
      </c>
      <c r="L2334" s="3">
        <v>6.5882009096314</v>
      </c>
      <c r="M2334">
        <v>6.5882009096314</v>
      </c>
      <c r="N2334" s="1"/>
    </row>
    <row r="2335" spans="1:14">
      <c r="A2335" t="s">
        <v>4088</v>
      </c>
      <c r="B2335" t="s">
        <v>4089</v>
      </c>
      <c r="C2335">
        <v>950.99456799999996</v>
      </c>
      <c r="D2335">
        <v>17162.7</v>
      </c>
      <c r="E2335" t="e">
        <v>#N/A</v>
      </c>
      <c r="F2335" s="2">
        <v>7500</v>
      </c>
      <c r="G2335" s="2"/>
      <c r="H2335" s="3"/>
      <c r="I2335" s="3">
        <v>1.1943140317314513</v>
      </c>
      <c r="J2335" t="s">
        <v>4089</v>
      </c>
      <c r="K2335">
        <v>1.1943140317314513</v>
      </c>
      <c r="L2335" s="3">
        <v>6.5880609302212383</v>
      </c>
      <c r="M2335">
        <v>6.5880609302212383</v>
      </c>
      <c r="N2335" s="1"/>
    </row>
    <row r="2336" spans="1:14">
      <c r="A2336" t="s">
        <v>4086</v>
      </c>
      <c r="B2336" t="s">
        <v>4087</v>
      </c>
      <c r="C2336">
        <v>666.65643299999999</v>
      </c>
      <c r="D2336" s="2">
        <v>40190.974999999991</v>
      </c>
      <c r="E2336" s="2">
        <v>6810.8799999999992</v>
      </c>
      <c r="F2336" s="2">
        <v>74919.679999999993</v>
      </c>
      <c r="G2336" s="2"/>
      <c r="H2336" s="3">
        <v>5.9009959065495199</v>
      </c>
      <c r="I2336" s="3">
        <v>-0.89847316107969388</v>
      </c>
      <c r="J2336" t="s">
        <v>4087</v>
      </c>
      <c r="K2336">
        <v>1.1938713281497009</v>
      </c>
      <c r="L2336" s="3">
        <v>7.5916732877062136</v>
      </c>
      <c r="M2336">
        <v>7.4621669439884242</v>
      </c>
      <c r="N2336" s="1"/>
    </row>
    <row r="2337" spans="1:14">
      <c r="A2337" t="s">
        <v>4084</v>
      </c>
      <c r="B2337" t="s">
        <v>4085</v>
      </c>
      <c r="C2337">
        <v>782.11730999999997</v>
      </c>
      <c r="D2337">
        <v>48021.393750000003</v>
      </c>
      <c r="E2337" t="e">
        <v>#N/A</v>
      </c>
      <c r="F2337" s="2">
        <v>7500</v>
      </c>
      <c r="G2337" s="2"/>
      <c r="H2337" s="3"/>
      <c r="I2337" s="3">
        <v>2.6787147755467435</v>
      </c>
      <c r="J2337" t="s">
        <v>4085</v>
      </c>
      <c r="K2337">
        <v>1.1935721983690046</v>
      </c>
      <c r="L2337" s="3">
        <v>7.116690539475405</v>
      </c>
      <c r="M2337">
        <v>7.5333304220674844</v>
      </c>
      <c r="N2337" s="1"/>
    </row>
    <row r="2338" spans="1:14">
      <c r="A2338" t="s">
        <v>4082</v>
      </c>
      <c r="B2338" t="s">
        <v>4083</v>
      </c>
      <c r="C2338">
        <v>566.30401600000005</v>
      </c>
      <c r="D2338" s="2">
        <v>116873.82222222221</v>
      </c>
      <c r="E2338" s="2">
        <v>7498.99</v>
      </c>
      <c r="F2338" s="2">
        <v>82488.89</v>
      </c>
      <c r="G2338" s="2"/>
      <c r="H2338" s="3">
        <v>15.585275113344892</v>
      </c>
      <c r="I2338" s="3">
        <v>0.50268009808246561</v>
      </c>
      <c r="J2338" t="s">
        <v>4083</v>
      </c>
      <c r="K2338">
        <v>1.1919426375890998</v>
      </c>
      <c r="L2338" s="3">
        <v>7.9494659000423411</v>
      </c>
      <c r="M2338">
        <v>7.6567165332497629</v>
      </c>
      <c r="N2338" s="1"/>
    </row>
    <row r="2339" spans="1:14">
      <c r="A2339" t="s">
        <v>4080</v>
      </c>
      <c r="B2339" t="s">
        <v>4081</v>
      </c>
      <c r="C2339">
        <v>408.71460000000002</v>
      </c>
      <c r="D2339" s="2">
        <v>49398.769230769234</v>
      </c>
      <c r="E2339" s="2">
        <v>7996.3</v>
      </c>
      <c r="F2339" s="2">
        <v>87959.3</v>
      </c>
      <c r="G2339" s="2"/>
      <c r="H2339" s="3">
        <v>6.1777033416416636</v>
      </c>
      <c r="I2339" s="3">
        <v>-0.83236102540214529</v>
      </c>
      <c r="J2339" t="s">
        <v>4081</v>
      </c>
      <c r="K2339">
        <v>1.1902597704711197</v>
      </c>
      <c r="L2339" s="3">
        <v>7.706781266324267</v>
      </c>
      <c r="M2339">
        <v>7.5097331363565125</v>
      </c>
      <c r="N2339" s="1"/>
    </row>
    <row r="2340" spans="1:14">
      <c r="A2340" t="s">
        <v>4078</v>
      </c>
      <c r="B2340" t="s">
        <v>4079</v>
      </c>
      <c r="C2340" s="2">
        <v>1333.2852780000001</v>
      </c>
      <c r="D2340">
        <v>21002.21</v>
      </c>
      <c r="E2340" t="e">
        <v>#N/A</v>
      </c>
      <c r="F2340" s="2">
        <v>7500</v>
      </c>
      <c r="G2340" s="2"/>
      <c r="H2340" s="3"/>
      <c r="I2340" s="3">
        <v>1.4855786456599498</v>
      </c>
      <c r="J2340" t="s">
        <v>4079</v>
      </c>
      <c r="K2340">
        <v>1.1884231929392921</v>
      </c>
      <c r="L2340" s="3">
        <v>6.6823178033598172</v>
      </c>
      <c r="M2340">
        <v>7.1598532262893606</v>
      </c>
      <c r="N2340" s="1"/>
    </row>
    <row r="2341" spans="1:14">
      <c r="A2341" t="s">
        <v>4076</v>
      </c>
      <c r="B2341" t="s">
        <v>4077</v>
      </c>
      <c r="C2341">
        <v>621.26690699999995</v>
      </c>
      <c r="D2341" s="2">
        <v>24505.542272727274</v>
      </c>
      <c r="E2341" s="2">
        <v>3510.895</v>
      </c>
      <c r="F2341" s="2">
        <v>38619.845000000001</v>
      </c>
      <c r="G2341" s="2"/>
      <c r="H2341" s="3">
        <v>6.9798562112302633</v>
      </c>
      <c r="I2341" s="3">
        <v>-0.65623430218542733</v>
      </c>
      <c r="J2341" t="s">
        <v>4077</v>
      </c>
      <c r="K2341">
        <v>1.1881096175202659</v>
      </c>
      <c r="L2341" s="3">
        <v>7.2003060832815819</v>
      </c>
      <c r="M2341">
        <v>7.2321366836877825</v>
      </c>
      <c r="N2341" s="1"/>
    </row>
    <row r="2342" spans="1:14">
      <c r="A2342" t="s">
        <v>4074</v>
      </c>
      <c r="B2342" t="s">
        <v>4075</v>
      </c>
      <c r="C2342">
        <v>549.28436299999998</v>
      </c>
      <c r="D2342">
        <v>37234.574999999997</v>
      </c>
      <c r="E2342" t="e">
        <v>#N/A</v>
      </c>
      <c r="F2342" s="2">
        <v>7500</v>
      </c>
      <c r="G2342" s="2"/>
      <c r="H2342" s="3"/>
      <c r="I2342" s="3">
        <v>2.311680389825113</v>
      </c>
      <c r="J2342" t="s">
        <v>4075</v>
      </c>
      <c r="K2342">
        <v>1.1854939961242905</v>
      </c>
      <c r="L2342" s="3">
        <v>6.9759649735383729</v>
      </c>
      <c r="M2342">
        <v>7.5267627260419196</v>
      </c>
      <c r="N2342" s="1"/>
    </row>
    <row r="2343" spans="1:14">
      <c r="A2343" t="s">
        <v>4072</v>
      </c>
      <c r="B2343" t="s">
        <v>4073</v>
      </c>
      <c r="C2343" s="2">
        <v>1257.5701899999999</v>
      </c>
      <c r="D2343">
        <v>52678.313333333339</v>
      </c>
      <c r="E2343" t="e">
        <v>#N/A</v>
      </c>
      <c r="F2343" s="2">
        <v>7500</v>
      </c>
      <c r="G2343" s="2"/>
      <c r="H2343" s="3"/>
      <c r="I2343" s="3">
        <v>2.8122466530625094</v>
      </c>
      <c r="J2343" t="s">
        <v>4073</v>
      </c>
      <c r="K2343">
        <v>1.1839475166889779</v>
      </c>
      <c r="L2343" s="3">
        <v>7.169160016873505</v>
      </c>
      <c r="M2343">
        <v>7.5393419771018699</v>
      </c>
      <c r="N2343" s="1"/>
    </row>
    <row r="2344" spans="1:14">
      <c r="A2344" t="s">
        <v>4068</v>
      </c>
      <c r="B2344" t="s">
        <v>4069</v>
      </c>
      <c r="C2344">
        <v>746.32586700000002</v>
      </c>
      <c r="D2344" s="2">
        <v>56100.632999999994</v>
      </c>
      <c r="E2344" s="2">
        <v>12842.3</v>
      </c>
      <c r="F2344" s="2">
        <v>141265.29999999999</v>
      </c>
      <c r="G2344" s="2"/>
      <c r="H2344" s="3">
        <v>4.3684256714139993</v>
      </c>
      <c r="I2344" s="3">
        <v>-1.3323181753565072</v>
      </c>
      <c r="J2344" t="s">
        <v>4069</v>
      </c>
      <c r="K2344">
        <v>1.1827278220993396</v>
      </c>
      <c r="L2344" s="3">
        <v>7.9429082879493542</v>
      </c>
      <c r="M2344">
        <v>7.6946605877941048</v>
      </c>
      <c r="N2344" s="1"/>
    </row>
    <row r="2345" spans="1:14">
      <c r="A2345" t="s">
        <v>4066</v>
      </c>
      <c r="B2345" t="s">
        <v>4067</v>
      </c>
      <c r="C2345">
        <v>830.88360599999999</v>
      </c>
      <c r="D2345">
        <v>17006</v>
      </c>
      <c r="E2345" t="e">
        <v>#N/A</v>
      </c>
      <c r="F2345" s="2">
        <v>7500</v>
      </c>
      <c r="G2345" s="2"/>
      <c r="H2345" s="3"/>
      <c r="I2345" s="3">
        <v>1.1810813422915389</v>
      </c>
      <c r="J2345" t="s">
        <v>4067</v>
      </c>
      <c r="K2345">
        <v>1.1810813422915389</v>
      </c>
      <c r="L2345" s="3">
        <v>6.5839086437633281</v>
      </c>
      <c r="M2345">
        <v>6.5839086437633281</v>
      </c>
      <c r="N2345" s="1"/>
    </row>
    <row r="2346" spans="1:14">
      <c r="A2346" t="s">
        <v>4064</v>
      </c>
      <c r="B2346" t="s">
        <v>4065</v>
      </c>
      <c r="C2346" s="2">
        <v>1274.090332</v>
      </c>
      <c r="D2346">
        <v>9245.9599999999991</v>
      </c>
      <c r="E2346" t="e">
        <v>#N/A</v>
      </c>
      <c r="F2346" s="2">
        <v>7500</v>
      </c>
      <c r="G2346" s="2"/>
      <c r="H2346" s="3"/>
      <c r="I2346" s="3">
        <v>0.30193252557160183</v>
      </c>
      <c r="J2346" t="s">
        <v>4065</v>
      </c>
      <c r="K2346">
        <v>1.1803063399785818</v>
      </c>
      <c r="L2346" s="3">
        <v>6.335865074253233</v>
      </c>
      <c r="M2346">
        <v>6.675026837563184</v>
      </c>
      <c r="N2346" s="1"/>
    </row>
    <row r="2347" spans="1:14">
      <c r="A2347" t="s">
        <v>4060</v>
      </c>
      <c r="B2347" t="s">
        <v>4061</v>
      </c>
      <c r="C2347">
        <v>671.69970699999999</v>
      </c>
      <c r="D2347" s="2">
        <v>58854.42857142858</v>
      </c>
      <c r="E2347" s="2">
        <v>6976.543333333334</v>
      </c>
      <c r="F2347" s="2">
        <v>76741.976666666669</v>
      </c>
      <c r="G2347" s="2"/>
      <c r="H2347" s="3">
        <v>8.4360442929132393</v>
      </c>
      <c r="I2347" s="3">
        <v>-0.38286494870738519</v>
      </c>
      <c r="J2347" t="s">
        <v>4061</v>
      </c>
      <c r="K2347">
        <v>1.177519046299037</v>
      </c>
      <c r="L2347" s="3">
        <v>7.698372264319211</v>
      </c>
      <c r="M2347">
        <v>7.442127121364595</v>
      </c>
      <c r="N2347" s="1"/>
    </row>
    <row r="2348" spans="1:14">
      <c r="A2348" t="s">
        <v>4058</v>
      </c>
      <c r="B2348" t="s">
        <v>4059</v>
      </c>
      <c r="C2348">
        <v>770.36798099999999</v>
      </c>
      <c r="D2348" s="2">
        <v>92607.853846153856</v>
      </c>
      <c r="E2348" s="2">
        <v>5016.4799999999996</v>
      </c>
      <c r="F2348" s="2">
        <v>55181.279999999999</v>
      </c>
      <c r="G2348" s="2"/>
      <c r="H2348" s="3">
        <v>18.460724222194418</v>
      </c>
      <c r="I2348" s="3">
        <v>0.74695562789428982</v>
      </c>
      <c r="J2348" t="s">
        <v>4059</v>
      </c>
      <c r="K2348">
        <v>1.1771415703443078</v>
      </c>
      <c r="L2348" s="3">
        <v>7.7544637557823615</v>
      </c>
      <c r="M2348">
        <v>7.7183147991698577</v>
      </c>
      <c r="N2348" s="1"/>
    </row>
    <row r="2349" spans="1:14">
      <c r="A2349" t="s">
        <v>4056</v>
      </c>
      <c r="B2349" t="s">
        <v>4057</v>
      </c>
      <c r="C2349">
        <v>710.83355700000004</v>
      </c>
      <c r="D2349" s="2">
        <v>54152.133333333339</v>
      </c>
      <c r="E2349" s="2">
        <v>10495.76</v>
      </c>
      <c r="F2349" s="2">
        <v>115453.36</v>
      </c>
      <c r="G2349" s="2"/>
      <c r="H2349" s="3">
        <v>5.1594294584987974</v>
      </c>
      <c r="I2349" s="3">
        <v>-1.0922200806833087</v>
      </c>
      <c r="J2349" t="s">
        <v>4057</v>
      </c>
      <c r="K2349">
        <v>1.1739341836624155</v>
      </c>
      <c r="L2349" s="3">
        <v>7.8441598716957657</v>
      </c>
      <c r="M2349">
        <v>7.6095182356990847</v>
      </c>
      <c r="N2349" s="1"/>
    </row>
    <row r="2350" spans="1:14">
      <c r="A2350" t="s">
        <v>4054</v>
      </c>
      <c r="B2350" t="s">
        <v>4055</v>
      </c>
      <c r="C2350">
        <v>678.81555200000003</v>
      </c>
      <c r="D2350">
        <v>15475.133333333333</v>
      </c>
      <c r="E2350" t="e">
        <v>#N/A</v>
      </c>
      <c r="F2350" s="2">
        <v>7500</v>
      </c>
      <c r="G2350" s="2"/>
      <c r="H2350" s="3"/>
      <c r="I2350" s="3">
        <v>1.0449893389936729</v>
      </c>
      <c r="J2350" t="s">
        <v>4055</v>
      </c>
      <c r="K2350">
        <v>1.1727029834152733</v>
      </c>
      <c r="L2350" s="3">
        <v>6.541887060659338</v>
      </c>
      <c r="M2350">
        <v>6.6911847739363903</v>
      </c>
      <c r="N2350" s="1"/>
    </row>
    <row r="2351" spans="1:14">
      <c r="A2351" t="s">
        <v>4050</v>
      </c>
      <c r="B2351" t="s">
        <v>4051</v>
      </c>
      <c r="C2351" s="2">
        <v>1133.4479980000001</v>
      </c>
      <c r="D2351">
        <v>16873.14</v>
      </c>
      <c r="E2351" t="e">
        <v>#N/A</v>
      </c>
      <c r="F2351" s="2">
        <v>7500</v>
      </c>
      <c r="G2351" s="2"/>
      <c r="H2351" s="3"/>
      <c r="I2351" s="3">
        <v>1.1697659756246661</v>
      </c>
      <c r="J2351" t="s">
        <v>4051</v>
      </c>
      <c r="K2351">
        <v>1.1697659756246661</v>
      </c>
      <c r="L2351" s="3">
        <v>6.5803672246445917</v>
      </c>
      <c r="M2351">
        <v>6.5803672246445917</v>
      </c>
      <c r="N2351" s="1"/>
    </row>
    <row r="2352" spans="1:14">
      <c r="A2352" t="s">
        <v>4048</v>
      </c>
      <c r="B2352" t="s">
        <v>4049</v>
      </c>
      <c r="C2352">
        <v>419.92687999999998</v>
      </c>
      <c r="D2352">
        <v>74649.639999999985</v>
      </c>
      <c r="E2352" t="e">
        <v>#N/A</v>
      </c>
      <c r="F2352" s="2">
        <v>7500</v>
      </c>
      <c r="G2352" s="2"/>
      <c r="H2352" s="3"/>
      <c r="I2352" s="3">
        <v>3.315172802217802</v>
      </c>
      <c r="J2352" t="s">
        <v>4049</v>
      </c>
      <c r="K2352">
        <v>1.169264634685331</v>
      </c>
      <c r="L2352" s="3">
        <v>7.3719084968844468</v>
      </c>
      <c r="M2352">
        <v>7.6378111669546325</v>
      </c>
      <c r="N2352" s="1"/>
    </row>
    <row r="2353" spans="1:14">
      <c r="A2353" t="s">
        <v>4046</v>
      </c>
      <c r="B2353" t="s">
        <v>4047</v>
      </c>
      <c r="C2353">
        <v>694.68896500000005</v>
      </c>
      <c r="D2353">
        <v>16757.266666666666</v>
      </c>
      <c r="E2353" t="e">
        <v>#N/A</v>
      </c>
      <c r="F2353" s="2">
        <v>7500</v>
      </c>
      <c r="G2353" s="2"/>
      <c r="H2353" s="3"/>
      <c r="I2353" s="3">
        <v>1.1598243447340442</v>
      </c>
      <c r="J2353" t="s">
        <v>4047</v>
      </c>
      <c r="K2353">
        <v>1.1598243447340442</v>
      </c>
      <c r="L2353" s="3">
        <v>6.5772627938192283</v>
      </c>
      <c r="M2353">
        <v>6.5772627938192283</v>
      </c>
      <c r="N2353" s="1"/>
    </row>
    <row r="2354" spans="1:14">
      <c r="A2354" t="s">
        <v>4044</v>
      </c>
      <c r="B2354" t="s">
        <v>4045</v>
      </c>
      <c r="C2354">
        <v>463.22699</v>
      </c>
      <c r="D2354">
        <v>92870.05</v>
      </c>
      <c r="E2354" t="e">
        <v>#N/A</v>
      </c>
      <c r="F2354" s="2">
        <v>7500</v>
      </c>
      <c r="G2354" s="2"/>
      <c r="H2354" s="3"/>
      <c r="I2354" s="3">
        <v>3.6302509109245138</v>
      </c>
      <c r="J2354" t="s">
        <v>4045</v>
      </c>
      <c r="K2354">
        <v>1.1576352291489216</v>
      </c>
      <c r="L2354" s="3">
        <v>7.502406210744752</v>
      </c>
      <c r="M2354">
        <v>7.5806617153946343</v>
      </c>
      <c r="N2354" s="1"/>
    </row>
    <row r="2355" spans="1:14">
      <c r="A2355" t="s">
        <v>4042</v>
      </c>
      <c r="B2355" t="s">
        <v>4043</v>
      </c>
      <c r="C2355">
        <v>569.29357900000002</v>
      </c>
      <c r="D2355" s="2">
        <v>146061.40862745102</v>
      </c>
      <c r="E2355" s="2">
        <v>14385.8</v>
      </c>
      <c r="F2355" s="2">
        <v>158243.79999999999</v>
      </c>
      <c r="G2355" s="2"/>
      <c r="H2355" s="3">
        <v>10.153165526244701</v>
      </c>
      <c r="I2355" s="3">
        <v>-0.11557392668283925</v>
      </c>
      <c r="J2355" t="s">
        <v>4043</v>
      </c>
      <c r="K2355">
        <v>1.1530172512282546</v>
      </c>
      <c r="L2355" s="3">
        <v>8.224964079007842</v>
      </c>
      <c r="M2355">
        <v>7.9614278476370686</v>
      </c>
      <c r="N2355" s="1"/>
    </row>
    <row r="2356" spans="1:14">
      <c r="A2356" t="s">
        <v>4040</v>
      </c>
      <c r="B2356" t="s">
        <v>4041</v>
      </c>
      <c r="C2356">
        <v>600.26251200000002</v>
      </c>
      <c r="D2356">
        <v>95224.866666666683</v>
      </c>
      <c r="E2356" t="e">
        <v>#N/A</v>
      </c>
      <c r="F2356" s="2">
        <v>7500</v>
      </c>
      <c r="G2356" s="2"/>
      <c r="H2356" s="3"/>
      <c r="I2356" s="3">
        <v>3.6663758620152311</v>
      </c>
      <c r="J2356" t="s">
        <v>4041</v>
      </c>
      <c r="K2356">
        <v>1.1505842844310648</v>
      </c>
      <c r="L2356" s="3">
        <v>7.5175133793525273</v>
      </c>
      <c r="M2356">
        <v>7.7486378309812789</v>
      </c>
      <c r="N2356" s="1"/>
    </row>
    <row r="2357" spans="1:14">
      <c r="A2357" t="s">
        <v>4038</v>
      </c>
      <c r="B2357" t="s">
        <v>4039</v>
      </c>
      <c r="C2357">
        <v>774.89117399999998</v>
      </c>
      <c r="D2357" s="2">
        <v>85631.239999999991</v>
      </c>
      <c r="E2357" s="2">
        <v>4719.8549999999996</v>
      </c>
      <c r="F2357" s="2">
        <v>51918.404999999999</v>
      </c>
      <c r="G2357" s="2"/>
      <c r="H2357" s="3">
        <v>18.142769216427201</v>
      </c>
      <c r="I2357" s="3">
        <v>0.72189115427157324</v>
      </c>
      <c r="J2357" t="s">
        <v>4039</v>
      </c>
      <c r="K2357">
        <v>1.1460539957442151</v>
      </c>
      <c r="L2357" s="3">
        <v>7.7076892107936787</v>
      </c>
      <c r="M2357">
        <v>7.5908383042113883</v>
      </c>
      <c r="N2357" s="1"/>
    </row>
    <row r="2358" spans="1:14">
      <c r="A2358" t="s">
        <v>4036</v>
      </c>
      <c r="B2358" t="s">
        <v>4037</v>
      </c>
      <c r="C2358">
        <v>802.85632299999997</v>
      </c>
      <c r="D2358">
        <v>16581.956666666665</v>
      </c>
      <c r="E2358" t="e">
        <v>#N/A</v>
      </c>
      <c r="F2358" s="2">
        <v>7500</v>
      </c>
      <c r="G2358" s="2"/>
      <c r="H2358" s="3"/>
      <c r="I2358" s="3">
        <v>1.144651753804965</v>
      </c>
      <c r="J2358" t="s">
        <v>4037</v>
      </c>
      <c r="K2358">
        <v>1.144651753804965</v>
      </c>
      <c r="L2358" s="3">
        <v>6.5725376558770172</v>
      </c>
      <c r="M2358">
        <v>6.5725376558770172</v>
      </c>
      <c r="N2358" s="1"/>
    </row>
    <row r="2359" spans="1:14">
      <c r="A2359" t="s">
        <v>4034</v>
      </c>
      <c r="B2359" t="s">
        <v>4035</v>
      </c>
      <c r="C2359" s="2">
        <v>1000.798218</v>
      </c>
      <c r="D2359">
        <v>16570</v>
      </c>
      <c r="E2359" t="e">
        <v>#N/A</v>
      </c>
      <c r="F2359" s="2">
        <v>7500</v>
      </c>
      <c r="G2359" s="2"/>
      <c r="H2359" s="3"/>
      <c r="I2359" s="3">
        <v>1.1436111018382087</v>
      </c>
      <c r="J2359" t="s">
        <v>4035</v>
      </c>
      <c r="K2359">
        <v>1.1436111018382087</v>
      </c>
      <c r="L2359" s="3">
        <v>6.5722141354125441</v>
      </c>
      <c r="M2359">
        <v>6.5722141354125441</v>
      </c>
      <c r="N2359" s="1"/>
    </row>
    <row r="2360" spans="1:14">
      <c r="A2360" t="s">
        <v>4032</v>
      </c>
      <c r="B2360" t="s">
        <v>4033</v>
      </c>
      <c r="C2360">
        <v>387.69058200000001</v>
      </c>
      <c r="D2360">
        <v>8266.5300000000007</v>
      </c>
      <c r="E2360" t="e">
        <v>#N/A</v>
      </c>
      <c r="F2360" s="2">
        <v>7500</v>
      </c>
      <c r="G2360" s="2"/>
      <c r="H2360" s="3"/>
      <c r="I2360" s="3">
        <v>0.14039126796595633</v>
      </c>
      <c r="J2360" t="s">
        <v>4033</v>
      </c>
      <c r="K2360">
        <v>1.1381600417461815</v>
      </c>
      <c r="L2360" s="3">
        <v>6.2966041822563135</v>
      </c>
      <c r="M2360">
        <v>6.6648208632644614</v>
      </c>
      <c r="N2360" s="1"/>
    </row>
    <row r="2361" spans="1:14">
      <c r="A2361" t="s">
        <v>4030</v>
      </c>
      <c r="B2361" t="s">
        <v>4031</v>
      </c>
      <c r="C2361">
        <v>754.86639400000001</v>
      </c>
      <c r="D2361" s="2">
        <v>73683.318750000006</v>
      </c>
      <c r="E2361" s="2">
        <v>10966.974</v>
      </c>
      <c r="F2361" s="2">
        <v>120636.71400000001</v>
      </c>
      <c r="G2361" s="2"/>
      <c r="H2361" s="3">
        <v>6.7186553692932991</v>
      </c>
      <c r="I2361" s="3">
        <v>-0.71125908893066037</v>
      </c>
      <c r="J2361" t="s">
        <v>4031</v>
      </c>
      <c r="K2361">
        <v>1.1373028061559363</v>
      </c>
      <c r="L2361" s="3">
        <v>7.9327763624872665</v>
      </c>
      <c r="M2361">
        <v>7.5921342885284222</v>
      </c>
      <c r="N2361" s="1"/>
    </row>
    <row r="2362" spans="1:14">
      <c r="A2362" t="s">
        <v>4026</v>
      </c>
      <c r="B2362" t="s">
        <v>4027</v>
      </c>
      <c r="C2362">
        <v>663.365906</v>
      </c>
      <c r="D2362">
        <v>16481.599999999999</v>
      </c>
      <c r="E2362" t="e">
        <v>#N/A</v>
      </c>
      <c r="F2362" s="2">
        <v>7500</v>
      </c>
      <c r="G2362" s="2"/>
      <c r="H2362" s="3"/>
      <c r="I2362" s="3">
        <v>1.1358938024807208</v>
      </c>
      <c r="J2362" t="s">
        <v>4027</v>
      </c>
      <c r="K2362">
        <v>1.1358938024807208</v>
      </c>
      <c r="L2362" s="3">
        <v>6.5698172323638264</v>
      </c>
      <c r="M2362">
        <v>6.5698172323638264</v>
      </c>
      <c r="N2362" s="1"/>
    </row>
    <row r="2363" spans="1:14">
      <c r="A2363" t="s">
        <v>4024</v>
      </c>
      <c r="B2363" t="s">
        <v>4025</v>
      </c>
      <c r="C2363">
        <v>802.07696499999997</v>
      </c>
      <c r="D2363" s="2">
        <v>38661.817647058822</v>
      </c>
      <c r="E2363" s="2">
        <v>9985.9150000000009</v>
      </c>
      <c r="F2363" s="2">
        <v>109845.065</v>
      </c>
      <c r="G2363" s="2"/>
      <c r="H2363" s="3">
        <v>3.8716349625506346</v>
      </c>
      <c r="I2363" s="3">
        <v>-1.5064886842438499</v>
      </c>
      <c r="J2363" t="s">
        <v>4025</v>
      </c>
      <c r="K2363">
        <v>1.1348339779860983</v>
      </c>
      <c r="L2363" s="3">
        <v>7.7576198726654182</v>
      </c>
      <c r="M2363">
        <v>7.6129909873737551</v>
      </c>
      <c r="N2363" s="1"/>
    </row>
    <row r="2364" spans="1:14">
      <c r="A2364" t="s">
        <v>4022</v>
      </c>
      <c r="B2364" t="s">
        <v>4023</v>
      </c>
      <c r="C2364">
        <v>693.36840800000004</v>
      </c>
      <c r="D2364" s="2">
        <v>36650.785714285717</v>
      </c>
      <c r="E2364" s="2">
        <v>8912.61</v>
      </c>
      <c r="F2364" s="2">
        <v>98038.71</v>
      </c>
      <c r="G2364" s="2"/>
      <c r="H2364" s="3">
        <v>4.1122393680735181</v>
      </c>
      <c r="I2364" s="3">
        <v>-1.4195073742704714</v>
      </c>
      <c r="J2364" t="s">
        <v>4023</v>
      </c>
      <c r="K2364">
        <v>1.1343924517812682</v>
      </c>
      <c r="L2364" s="3">
        <v>7.6940005903416235</v>
      </c>
      <c r="M2364">
        <v>7.5688820486595612</v>
      </c>
      <c r="N2364" s="1"/>
    </row>
    <row r="2365" spans="1:14">
      <c r="A2365" t="s">
        <v>4020</v>
      </c>
      <c r="B2365" t="s">
        <v>4021</v>
      </c>
      <c r="C2365">
        <v>838.88574200000005</v>
      </c>
      <c r="D2365" s="2">
        <v>92266.726950354627</v>
      </c>
      <c r="E2365" s="2">
        <v>4527.415</v>
      </c>
      <c r="F2365" s="2">
        <v>49801.565000000002</v>
      </c>
      <c r="G2365" s="2"/>
      <c r="H2365" s="3">
        <v>20.379560290000946</v>
      </c>
      <c r="I2365" s="3">
        <v>0.88961940045847365</v>
      </c>
      <c r="J2365" t="s">
        <v>4021</v>
      </c>
      <c r="K2365">
        <v>1.1324067944166956</v>
      </c>
      <c r="L2365" s="3">
        <v>7.7287457386265617</v>
      </c>
      <c r="M2365">
        <v>7.7914842789935825</v>
      </c>
      <c r="N2365" s="1"/>
    </row>
    <row r="2366" spans="1:14">
      <c r="A2366" t="s">
        <v>4018</v>
      </c>
      <c r="B2366" t="s">
        <v>4019</v>
      </c>
      <c r="C2366">
        <v>594.78539999999998</v>
      </c>
      <c r="D2366">
        <v>65027.9</v>
      </c>
      <c r="E2366" t="e">
        <v>#N/A</v>
      </c>
      <c r="F2366" s="2">
        <v>7500</v>
      </c>
      <c r="G2366" s="2"/>
      <c r="H2366" s="3"/>
      <c r="I2366" s="3">
        <v>3.116096333659736</v>
      </c>
      <c r="J2366" t="s">
        <v>4019</v>
      </c>
      <c r="K2366">
        <v>1.1320732288431297</v>
      </c>
      <c r="L2366" s="3">
        <v>7.2907576543778791</v>
      </c>
      <c r="M2366">
        <v>7.4273121063295058</v>
      </c>
      <c r="N2366" s="1"/>
    </row>
    <row r="2367" spans="1:14">
      <c r="A2367" t="s">
        <v>4016</v>
      </c>
      <c r="B2367" t="s">
        <v>4017</v>
      </c>
      <c r="C2367" s="2">
        <v>1184.044189</v>
      </c>
      <c r="D2367">
        <v>16407.449999999997</v>
      </c>
      <c r="E2367" t="e">
        <v>#N/A</v>
      </c>
      <c r="F2367" s="2">
        <v>7500</v>
      </c>
      <c r="G2367" s="2"/>
      <c r="H2367" s="3"/>
      <c r="I2367" s="3">
        <v>1.12938853592331</v>
      </c>
      <c r="J2367" t="s">
        <v>4017</v>
      </c>
      <c r="K2367">
        <v>1.12938853592331</v>
      </c>
      <c r="L2367" s="3">
        <v>6.5677998842497072</v>
      </c>
      <c r="M2367">
        <v>6.5677998842497072</v>
      </c>
      <c r="N2367" s="1"/>
    </row>
    <row r="2368" spans="1:14">
      <c r="A2368" t="s">
        <v>4014</v>
      </c>
      <c r="B2368" t="s">
        <v>4015</v>
      </c>
      <c r="C2368" s="2">
        <v>1113.4792480000001</v>
      </c>
      <c r="D2368">
        <v>16403.400000000001</v>
      </c>
      <c r="E2368" t="e">
        <v>#N/A</v>
      </c>
      <c r="F2368" s="2">
        <v>7500</v>
      </c>
      <c r="G2368" s="2"/>
      <c r="H2368" s="3"/>
      <c r="I2368" s="3">
        <v>1.1290323784360599</v>
      </c>
      <c r="J2368" t="s">
        <v>4015</v>
      </c>
      <c r="K2368">
        <v>1.1290323784360599</v>
      </c>
      <c r="L2368" s="3">
        <v>6.5676895185488728</v>
      </c>
      <c r="M2368">
        <v>6.5676895185488728</v>
      </c>
      <c r="N2368" s="1"/>
    </row>
    <row r="2369" spans="1:14">
      <c r="A2369" t="s">
        <v>4012</v>
      </c>
      <c r="B2369" t="s">
        <v>4013</v>
      </c>
      <c r="C2369">
        <v>805.32659899999999</v>
      </c>
      <c r="D2369">
        <v>16383.5</v>
      </c>
      <c r="E2369" t="e">
        <v>#N/A</v>
      </c>
      <c r="F2369" s="2">
        <v>7500</v>
      </c>
      <c r="G2369" s="2"/>
      <c r="H2369" s="3"/>
      <c r="I2369" s="3">
        <v>1.1272810914989528</v>
      </c>
      <c r="J2369" t="s">
        <v>4013</v>
      </c>
      <c r="K2369">
        <v>1.1272810914989528</v>
      </c>
      <c r="L2369" s="3">
        <v>6.5671469560041515</v>
      </c>
      <c r="M2369">
        <v>6.5671469560041515</v>
      </c>
      <c r="N2369" s="1"/>
    </row>
    <row r="2370" spans="1:14">
      <c r="A2370" t="s">
        <v>4010</v>
      </c>
      <c r="B2370" t="s">
        <v>4011</v>
      </c>
      <c r="C2370">
        <v>685.84448199999997</v>
      </c>
      <c r="D2370" s="2">
        <v>73085.599999999991</v>
      </c>
      <c r="E2370" s="2">
        <v>8033.7400000000007</v>
      </c>
      <c r="F2370" s="2">
        <v>88371.140000000014</v>
      </c>
      <c r="G2370" s="2"/>
      <c r="H2370" s="3">
        <v>9.0973320022803801</v>
      </c>
      <c r="I2370" s="3">
        <v>-0.27398811414384777</v>
      </c>
      <c r="J2370" t="s">
        <v>4011</v>
      </c>
      <c r="K2370">
        <v>1.1269061885833154</v>
      </c>
      <c r="L2370" s="3">
        <v>7.8120842689852719</v>
      </c>
      <c r="M2370">
        <v>7.746382995975333</v>
      </c>
      <c r="N2370" s="1"/>
    </row>
    <row r="2371" spans="1:14">
      <c r="A2371" t="s">
        <v>4008</v>
      </c>
      <c r="B2371" t="s">
        <v>4009</v>
      </c>
      <c r="C2371" s="2">
        <v>1082.5289310000001</v>
      </c>
      <c r="D2371">
        <v>35749.08</v>
      </c>
      <c r="E2371" t="e">
        <v>#N/A</v>
      </c>
      <c r="F2371" s="2">
        <v>7500</v>
      </c>
      <c r="G2371" s="2"/>
      <c r="H2371" s="3"/>
      <c r="I2371" s="3">
        <v>2.2529436139945931</v>
      </c>
      <c r="J2371" t="s">
        <v>4009</v>
      </c>
      <c r="K2371">
        <v>1.1251431833765595</v>
      </c>
      <c r="L2371" s="3">
        <v>6.9539653102964056</v>
      </c>
      <c r="M2371">
        <v>7.1559786487742461</v>
      </c>
      <c r="N2371" s="1"/>
    </row>
    <row r="2372" spans="1:14">
      <c r="A2372" t="s">
        <v>4006</v>
      </c>
      <c r="B2372" t="s">
        <v>4007</v>
      </c>
      <c r="C2372">
        <v>819.82110599999999</v>
      </c>
      <c r="D2372">
        <v>16330.250000000002</v>
      </c>
      <c r="E2372" t="e">
        <v>#N/A</v>
      </c>
      <c r="F2372" s="2">
        <v>7500</v>
      </c>
      <c r="G2372" s="2"/>
      <c r="H2372" s="3"/>
      <c r="I2372" s="3">
        <v>1.1225843765838057</v>
      </c>
      <c r="J2372" t="s">
        <v>4007</v>
      </c>
      <c r="K2372">
        <v>1.1225843765838057</v>
      </c>
      <c r="L2372" s="3">
        <v>6.5656928977444604</v>
      </c>
      <c r="M2372">
        <v>6.5656928977444604</v>
      </c>
      <c r="N2372" s="1"/>
    </row>
    <row r="2373" spans="1:14">
      <c r="A2373" t="s">
        <v>4004</v>
      </c>
      <c r="B2373" t="s">
        <v>4005</v>
      </c>
      <c r="C2373" s="2">
        <v>1199.8881839999999</v>
      </c>
      <c r="D2373" s="2">
        <v>222995.11111111112</v>
      </c>
      <c r="E2373" s="2">
        <v>5983.71</v>
      </c>
      <c r="F2373" s="2">
        <v>65820.81</v>
      </c>
      <c r="G2373" s="2"/>
      <c r="H2373" s="3">
        <v>37.267031843306434</v>
      </c>
      <c r="I2373" s="3">
        <v>1.7603963955190023</v>
      </c>
      <c r="J2373" t="s">
        <v>4005</v>
      </c>
      <c r="K2373">
        <v>1.1208119805242003</v>
      </c>
      <c r="L2373" s="3">
        <v>8.1909316953622433</v>
      </c>
      <c r="M2373">
        <v>7.9635265951129819</v>
      </c>
      <c r="N2373" s="1"/>
    </row>
    <row r="2374" spans="1:14">
      <c r="A2374" t="s">
        <v>4002</v>
      </c>
      <c r="B2374" t="s">
        <v>4003</v>
      </c>
      <c r="C2374">
        <v>720.35479699999996</v>
      </c>
      <c r="D2374" s="2">
        <v>135912.78823529414</v>
      </c>
      <c r="E2374" s="2">
        <v>17392.900000000001</v>
      </c>
      <c r="F2374" s="2">
        <v>191321.90000000002</v>
      </c>
      <c r="G2374" s="2"/>
      <c r="H2374" s="3">
        <v>7.8142683644069777</v>
      </c>
      <c r="I2374" s="3">
        <v>-0.4933208159758608</v>
      </c>
      <c r="J2374" t="s">
        <v>4003</v>
      </c>
      <c r="K2374">
        <v>1.1193113409842623</v>
      </c>
      <c r="L2374" s="3">
        <v>8.2722890016860084</v>
      </c>
      <c r="M2374">
        <v>7.7283056336315825</v>
      </c>
      <c r="N2374" s="1"/>
    </row>
    <row r="2375" spans="1:14">
      <c r="A2375" t="s">
        <v>4000</v>
      </c>
      <c r="B2375" t="s">
        <v>4001</v>
      </c>
      <c r="C2375">
        <v>869.38970900000004</v>
      </c>
      <c r="D2375">
        <v>16268.5</v>
      </c>
      <c r="E2375" t="e">
        <v>#N/A</v>
      </c>
      <c r="F2375" s="2">
        <v>7500</v>
      </c>
      <c r="G2375" s="2"/>
      <c r="H2375" s="3"/>
      <c r="I2375" s="3">
        <v>1.1171187360100236</v>
      </c>
      <c r="J2375" t="s">
        <v>4001</v>
      </c>
      <c r="K2375">
        <v>1.1171187360100236</v>
      </c>
      <c r="L2375" s="3">
        <v>6.5640026622255316</v>
      </c>
      <c r="M2375">
        <v>6.5640026622255316</v>
      </c>
      <c r="N2375" s="1"/>
    </row>
    <row r="2376" spans="1:14">
      <c r="A2376" t="s">
        <v>3994</v>
      </c>
      <c r="B2376" t="s">
        <v>3995</v>
      </c>
      <c r="C2376" s="2">
        <v>1078.523193</v>
      </c>
      <c r="D2376" s="2">
        <v>63838.74705882353</v>
      </c>
      <c r="E2376" s="2">
        <v>12440.6525</v>
      </c>
      <c r="F2376" s="2">
        <v>136847.17749999999</v>
      </c>
      <c r="G2376" s="2"/>
      <c r="H2376" s="3">
        <v>5.131462924378245</v>
      </c>
      <c r="I2376" s="3">
        <v>-1.1000614374698576</v>
      </c>
      <c r="J2376" t="s">
        <v>3995</v>
      </c>
      <c r="K2376">
        <v>1.1135614537426415</v>
      </c>
      <c r="L2376" s="3">
        <v>7.9537753703844647</v>
      </c>
      <c r="M2376">
        <v>7.6488183668365508</v>
      </c>
      <c r="N2376" s="1"/>
    </row>
    <row r="2377" spans="1:14">
      <c r="A2377" t="s">
        <v>3992</v>
      </c>
      <c r="B2377" t="s">
        <v>3993</v>
      </c>
      <c r="C2377">
        <v>991.44561799999997</v>
      </c>
      <c r="D2377">
        <v>16225</v>
      </c>
      <c r="E2377" t="e">
        <v>#N/A</v>
      </c>
      <c r="F2377" s="2">
        <v>7500</v>
      </c>
      <c r="G2377" s="2"/>
      <c r="H2377" s="3"/>
      <c r="I2377" s="3">
        <v>1.1132559775032578</v>
      </c>
      <c r="J2377" t="s">
        <v>3993</v>
      </c>
      <c r="K2377">
        <v>1.1132559775032578</v>
      </c>
      <c r="L2377" s="3">
        <v>6.5628093316489942</v>
      </c>
      <c r="M2377">
        <v>6.5628093316489942</v>
      </c>
      <c r="N2377" s="1"/>
    </row>
    <row r="2378" spans="1:14">
      <c r="A2378" t="s">
        <v>3990</v>
      </c>
      <c r="B2378" t="s">
        <v>3991</v>
      </c>
      <c r="C2378">
        <v>500.32641599999999</v>
      </c>
      <c r="D2378" s="2">
        <v>34011.880909090913</v>
      </c>
      <c r="E2378" s="2">
        <v>5972.7</v>
      </c>
      <c r="F2378" s="2">
        <v>65699.7</v>
      </c>
      <c r="G2378" s="2"/>
      <c r="H2378" s="3">
        <v>5.6945570527719314</v>
      </c>
      <c r="I2378" s="3">
        <v>-0.94984799138735598</v>
      </c>
      <c r="J2378" t="s">
        <v>3991</v>
      </c>
      <c r="K2378">
        <v>1.1126786086981952</v>
      </c>
      <c r="L2378" s="3">
        <v>7.4981184029563623</v>
      </c>
      <c r="M2378">
        <v>7.4002896054333709</v>
      </c>
      <c r="N2378" s="1"/>
    </row>
    <row r="2379" spans="1:14">
      <c r="A2379" t="s">
        <v>3988</v>
      </c>
      <c r="B2379" t="s">
        <v>3989</v>
      </c>
      <c r="C2379">
        <v>700.39324999999997</v>
      </c>
      <c r="D2379" s="2">
        <v>48631.58</v>
      </c>
      <c r="E2379" s="2">
        <v>7558.0766666666668</v>
      </c>
      <c r="F2379" s="2">
        <v>83138.843333333338</v>
      </c>
      <c r="G2379" s="2"/>
      <c r="H2379" s="3">
        <v>6.4343856439667411</v>
      </c>
      <c r="I2379" s="3">
        <v>-0.77362921233810411</v>
      </c>
      <c r="J2379" t="s">
        <v>3989</v>
      </c>
      <c r="K2379">
        <v>1.1117864273232254</v>
      </c>
      <c r="L2379" s="3">
        <v>7.679726911768789</v>
      </c>
      <c r="M2379">
        <v>7.4671254102272444</v>
      </c>
      <c r="N2379" s="1"/>
    </row>
    <row r="2380" spans="1:14">
      <c r="A2380" t="s">
        <v>3986</v>
      </c>
      <c r="B2380" t="s">
        <v>3987</v>
      </c>
      <c r="C2380">
        <v>664.34118699999999</v>
      </c>
      <c r="D2380" s="2">
        <v>93043.526532258038</v>
      </c>
      <c r="E2380" s="2">
        <v>4119.3900000000003</v>
      </c>
      <c r="F2380" s="2">
        <v>45313.29</v>
      </c>
      <c r="G2380" s="2"/>
      <c r="H2380" s="3">
        <v>22.586724377215567</v>
      </c>
      <c r="I2380" s="3">
        <v>1.0379715363833331</v>
      </c>
      <c r="J2380" t="s">
        <v>3987</v>
      </c>
      <c r="K2380">
        <v>1.1116388220225857</v>
      </c>
      <c r="L2380" s="3">
        <v>7.7115008410891654</v>
      </c>
      <c r="M2380">
        <v>7.818424518165024</v>
      </c>
      <c r="N2380" s="1"/>
    </row>
    <row r="2381" spans="1:14">
      <c r="A2381" t="s">
        <v>3984</v>
      </c>
      <c r="B2381" t="s">
        <v>3985</v>
      </c>
      <c r="C2381">
        <v>940.39917000000003</v>
      </c>
      <c r="D2381">
        <v>16199.425000000001</v>
      </c>
      <c r="E2381" t="e">
        <v>#N/A</v>
      </c>
      <c r="F2381" s="2">
        <v>7500</v>
      </c>
      <c r="G2381" s="2"/>
      <c r="H2381" s="3"/>
      <c r="I2381" s="3">
        <v>1.1109801047115337</v>
      </c>
      <c r="J2381" t="s">
        <v>3985</v>
      </c>
      <c r="K2381">
        <v>1.1109801047115337</v>
      </c>
      <c r="L2381" s="3">
        <v>6.5621067138027218</v>
      </c>
      <c r="M2381">
        <v>6.5621067138027218</v>
      </c>
      <c r="N2381" s="1"/>
    </row>
    <row r="2382" spans="1:14">
      <c r="A2382" t="s">
        <v>3982</v>
      </c>
      <c r="B2382" t="s">
        <v>3983</v>
      </c>
      <c r="C2382">
        <v>437.71987899999999</v>
      </c>
      <c r="D2382">
        <v>66414.862500000003</v>
      </c>
      <c r="E2382" t="e">
        <v>#N/A</v>
      </c>
      <c r="F2382" s="2">
        <v>7500</v>
      </c>
      <c r="G2382" s="2"/>
      <c r="H2382" s="3"/>
      <c r="I2382" s="3">
        <v>3.1465436272318468</v>
      </c>
      <c r="J2382" t="s">
        <v>3983</v>
      </c>
      <c r="K2382">
        <v>1.1097875991004469</v>
      </c>
      <c r="L2382" s="3">
        <v>7.303097660016145</v>
      </c>
      <c r="M2382">
        <v>7.5789719779894771</v>
      </c>
      <c r="N2382" s="1"/>
    </row>
    <row r="2383" spans="1:14">
      <c r="A2383" t="s">
        <v>3978</v>
      </c>
      <c r="B2383" t="s">
        <v>3979</v>
      </c>
      <c r="C2383">
        <v>651.30334500000004</v>
      </c>
      <c r="D2383">
        <v>65594.033333333326</v>
      </c>
      <c r="E2383" t="e">
        <v>#N/A</v>
      </c>
      <c r="F2383" s="2">
        <v>7500</v>
      </c>
      <c r="G2383" s="2"/>
      <c r="H2383" s="3"/>
      <c r="I2383" s="3">
        <v>3.1286020874162643</v>
      </c>
      <c r="J2383" t="s">
        <v>3979</v>
      </c>
      <c r="K2383">
        <v>1.1070521769066763</v>
      </c>
      <c r="L2383" s="3">
        <v>7.2958228904127953</v>
      </c>
      <c r="M2383">
        <v>7.5452147141143389</v>
      </c>
      <c r="N2383" s="1"/>
    </row>
    <row r="2384" spans="1:14">
      <c r="A2384" t="s">
        <v>3976</v>
      </c>
      <c r="B2384" t="s">
        <v>3977</v>
      </c>
      <c r="C2384">
        <v>731.36321999999996</v>
      </c>
      <c r="D2384" s="2">
        <v>58557.4</v>
      </c>
      <c r="E2384" s="2">
        <v>7460.2199999999993</v>
      </c>
      <c r="F2384" s="2">
        <v>82062.42</v>
      </c>
      <c r="G2384" s="2"/>
      <c r="H2384" s="3">
        <v>7.8492859459908697</v>
      </c>
      <c r="I2384" s="3">
        <v>-0.48687020145261217</v>
      </c>
      <c r="J2384" t="s">
        <v>3977</v>
      </c>
      <c r="K2384">
        <v>1.1048400498129791</v>
      </c>
      <c r="L2384" s="3">
        <v>7.7220698065234146</v>
      </c>
      <c r="M2384">
        <v>7.4485732638498128</v>
      </c>
      <c r="N2384" s="1"/>
    </row>
    <row r="2385" spans="1:14">
      <c r="A2385" t="s">
        <v>3974</v>
      </c>
      <c r="B2385" t="s">
        <v>3975</v>
      </c>
      <c r="C2385">
        <v>671.32183799999996</v>
      </c>
      <c r="D2385">
        <v>16126.2425</v>
      </c>
      <c r="E2385" t="e">
        <v>#N/A</v>
      </c>
      <c r="F2385" s="2">
        <v>7500</v>
      </c>
      <c r="G2385" s="2"/>
      <c r="H2385" s="3"/>
      <c r="I2385" s="3">
        <v>1.1044478213359818</v>
      </c>
      <c r="J2385" t="s">
        <v>3975</v>
      </c>
      <c r="K2385">
        <v>1.1044478213359818</v>
      </c>
      <c r="L2385" s="3">
        <v>6.5600919858801712</v>
      </c>
      <c r="M2385">
        <v>6.5600919858801712</v>
      </c>
      <c r="N2385" s="1"/>
    </row>
    <row r="2386" spans="1:14">
      <c r="A2386" t="s">
        <v>3972</v>
      </c>
      <c r="B2386" t="s">
        <v>3973</v>
      </c>
      <c r="C2386">
        <v>864.40606700000001</v>
      </c>
      <c r="D2386">
        <v>16122.1</v>
      </c>
      <c r="E2386" t="e">
        <v>#N/A</v>
      </c>
      <c r="F2386" s="2">
        <v>7500</v>
      </c>
      <c r="G2386" s="2"/>
      <c r="H2386" s="3"/>
      <c r="I2386" s="3">
        <v>1.1040771750468119</v>
      </c>
      <c r="J2386" t="s">
        <v>3973</v>
      </c>
      <c r="K2386">
        <v>1.1040771750468119</v>
      </c>
      <c r="L2386" s="3">
        <v>6.5599777555304479</v>
      </c>
      <c r="M2386">
        <v>6.5599777555304479</v>
      </c>
      <c r="N2386" s="1"/>
    </row>
    <row r="2387" spans="1:14">
      <c r="A2387" t="s">
        <v>3970</v>
      </c>
      <c r="B2387" t="s">
        <v>3971</v>
      </c>
      <c r="C2387" s="2">
        <v>1074.464966</v>
      </c>
      <c r="D2387">
        <v>16053.25</v>
      </c>
      <c r="E2387" t="e">
        <v>#N/A</v>
      </c>
      <c r="F2387" s="2">
        <v>7500</v>
      </c>
      <c r="G2387" s="2"/>
      <c r="H2387" s="3"/>
      <c r="I2387" s="3">
        <v>1.0979029015627704</v>
      </c>
      <c r="J2387" t="s">
        <v>3971</v>
      </c>
      <c r="K2387">
        <v>1.0979029015627704</v>
      </c>
      <c r="L2387" s="3">
        <v>6.5580762627184939</v>
      </c>
      <c r="M2387">
        <v>6.5580762627184939</v>
      </c>
      <c r="N2387" s="1"/>
    </row>
    <row r="2388" spans="1:14">
      <c r="A2388" t="s">
        <v>3968</v>
      </c>
      <c r="B2388" t="s">
        <v>3969</v>
      </c>
      <c r="C2388">
        <v>727.86132799999996</v>
      </c>
      <c r="D2388">
        <v>66914.45</v>
      </c>
      <c r="E2388" t="e">
        <v>#N/A</v>
      </c>
      <c r="F2388" s="2">
        <v>7500</v>
      </c>
      <c r="G2388" s="2"/>
      <c r="H2388" s="3"/>
      <c r="I2388" s="3">
        <v>3.1573552899999515</v>
      </c>
      <c r="J2388" t="s">
        <v>3969</v>
      </c>
      <c r="K2388">
        <v>1.0957762723381694</v>
      </c>
      <c r="L2388" s="3">
        <v>7.3074859143253068</v>
      </c>
      <c r="M2388">
        <v>7.6830887985722676</v>
      </c>
      <c r="N2388" s="1"/>
    </row>
    <row r="2389" spans="1:14">
      <c r="A2389" t="s">
        <v>3966</v>
      </c>
      <c r="B2389" t="s">
        <v>3967</v>
      </c>
      <c r="C2389">
        <v>651.29547100000002</v>
      </c>
      <c r="D2389" s="2">
        <v>174385.90833333333</v>
      </c>
      <c r="E2389" s="2">
        <v>12612.724444444444</v>
      </c>
      <c r="F2389" s="2">
        <v>138739.96888888889</v>
      </c>
      <c r="G2389" s="2"/>
      <c r="H2389" s="3">
        <v>13.826188711364853</v>
      </c>
      <c r="I2389" s="3">
        <v>0.32989999824837557</v>
      </c>
      <c r="J2389" t="s">
        <v>3967</v>
      </c>
      <c r="K2389">
        <v>1.0948007466555321</v>
      </c>
      <c r="L2389" s="3">
        <v>8.2435784398336835</v>
      </c>
      <c r="M2389">
        <v>7.8511987608898561</v>
      </c>
      <c r="N2389" s="1"/>
    </row>
    <row r="2390" spans="1:14">
      <c r="A2390" t="s">
        <v>3964</v>
      </c>
      <c r="B2390" t="s">
        <v>3965</v>
      </c>
      <c r="C2390">
        <v>747.85626200000002</v>
      </c>
      <c r="D2390">
        <v>15980.75</v>
      </c>
      <c r="E2390" t="e">
        <v>#N/A</v>
      </c>
      <c r="F2390" s="2">
        <v>7500</v>
      </c>
      <c r="G2390" s="2"/>
      <c r="H2390" s="3"/>
      <c r="I2390" s="3">
        <v>1.0913726169245739</v>
      </c>
      <c r="J2390" t="s">
        <v>3965</v>
      </c>
      <c r="K2390">
        <v>1.0913726169245739</v>
      </c>
      <c r="L2390" s="3">
        <v>6.5560679469336005</v>
      </c>
      <c r="M2390">
        <v>6.5560679469336005</v>
      </c>
      <c r="N2390" s="1"/>
    </row>
    <row r="2391" spans="1:14">
      <c r="A2391" t="s">
        <v>3962</v>
      </c>
      <c r="B2391" t="s">
        <v>3963</v>
      </c>
      <c r="C2391">
        <v>519.24688700000002</v>
      </c>
      <c r="D2391" s="2">
        <v>108609.58</v>
      </c>
      <c r="E2391" s="2">
        <v>18089</v>
      </c>
      <c r="F2391" s="2">
        <v>198979</v>
      </c>
      <c r="G2391" s="2"/>
      <c r="H2391" s="3">
        <v>6.0041782298634532</v>
      </c>
      <c r="I2391" s="3">
        <v>-0.87346481564209988</v>
      </c>
      <c r="J2391" t="s">
        <v>3963</v>
      </c>
      <c r="K2391">
        <v>1.0879087164630519</v>
      </c>
      <c r="L2391" s="3">
        <v>8.2319553107299228</v>
      </c>
      <c r="M2391">
        <v>7.7502198372883218</v>
      </c>
      <c r="N2391" s="1"/>
    </row>
    <row r="2392" spans="1:14">
      <c r="A2392" t="s">
        <v>3960</v>
      </c>
      <c r="B2392" t="s">
        <v>3961</v>
      </c>
      <c r="C2392">
        <v>787.91699200000005</v>
      </c>
      <c r="D2392" s="2">
        <v>62084.6</v>
      </c>
      <c r="E2392" s="2">
        <v>6048.22</v>
      </c>
      <c r="F2392" s="2">
        <v>66530.42</v>
      </c>
      <c r="G2392" s="2"/>
      <c r="H2392" s="3">
        <v>10.264937452672026</v>
      </c>
      <c r="I2392" s="3">
        <v>-9.9778687048164991E-2</v>
      </c>
      <c r="J2392" t="s">
        <v>3961</v>
      </c>
      <c r="K2392">
        <v>1.0875918240678386</v>
      </c>
      <c r="L2392" s="3">
        <v>7.6639375344010929</v>
      </c>
      <c r="M2392">
        <v>7.3656846111050971</v>
      </c>
      <c r="N2392" s="1"/>
    </row>
    <row r="2393" spans="1:14">
      <c r="A2393" t="s">
        <v>3958</v>
      </c>
      <c r="B2393" t="s">
        <v>3959</v>
      </c>
      <c r="C2393">
        <v>901.40747099999999</v>
      </c>
      <c r="D2393" s="2">
        <v>29876.313333333339</v>
      </c>
      <c r="E2393" s="2">
        <v>1127.31</v>
      </c>
      <c r="F2393" s="2">
        <v>12400.41</v>
      </c>
      <c r="G2393" s="2"/>
      <c r="H2393" s="3">
        <v>26.502304896907987</v>
      </c>
      <c r="I2393" s="3">
        <v>1.2686143121046258</v>
      </c>
      <c r="J2393" t="s">
        <v>3959</v>
      </c>
      <c r="K2393">
        <v>1.0853186684293976</v>
      </c>
      <c r="L2393" s="3">
        <v>6.9391519797767316</v>
      </c>
      <c r="M2393">
        <v>7.4920202233946851</v>
      </c>
      <c r="N2393" s="1"/>
    </row>
    <row r="2394" spans="1:14">
      <c r="A2394" t="s">
        <v>3956</v>
      </c>
      <c r="B2394" t="s">
        <v>3957</v>
      </c>
      <c r="C2394">
        <v>837.07592799999998</v>
      </c>
      <c r="D2394" s="2">
        <v>130424.89909090906</v>
      </c>
      <c r="E2394" s="2">
        <v>5608.2185714285724</v>
      </c>
      <c r="F2394" s="2">
        <v>61690.404285714299</v>
      </c>
      <c r="G2394" s="2"/>
      <c r="H2394" s="3">
        <v>23.256029954924909</v>
      </c>
      <c r="I2394" s="3">
        <v>1.0801013111011197</v>
      </c>
      <c r="J2394" t="s">
        <v>3957</v>
      </c>
      <c r="K2394">
        <v>1.0801013111011197</v>
      </c>
      <c r="L2394" s="3">
        <v>7.9253429414151864</v>
      </c>
      <c r="M2394">
        <v>7.9253429414151864</v>
      </c>
      <c r="N2394" s="1"/>
    </row>
    <row r="2395" spans="1:14">
      <c r="A2395" t="s">
        <v>3952</v>
      </c>
      <c r="B2395" t="s">
        <v>3953</v>
      </c>
      <c r="C2395">
        <v>813.85894800000005</v>
      </c>
      <c r="D2395">
        <v>15800.400000000001</v>
      </c>
      <c r="E2395" t="e">
        <v>#N/A</v>
      </c>
      <c r="F2395" s="2">
        <v>7500</v>
      </c>
      <c r="G2395" s="2"/>
      <c r="H2395" s="3"/>
      <c r="I2395" s="3">
        <v>1.0749985811439877</v>
      </c>
      <c r="J2395" t="s">
        <v>3953</v>
      </c>
      <c r="K2395">
        <v>1.0749985811439877</v>
      </c>
      <c r="L2395" s="3">
        <v>6.5510450649919232</v>
      </c>
      <c r="M2395">
        <v>6.5510450649919232</v>
      </c>
      <c r="N2395" s="1"/>
    </row>
    <row r="2396" spans="1:14">
      <c r="A2396" t="s">
        <v>3950</v>
      </c>
      <c r="B2396" t="s">
        <v>3951</v>
      </c>
      <c r="C2396">
        <v>507.75888099999997</v>
      </c>
      <c r="D2396" s="2">
        <v>107970.7625</v>
      </c>
      <c r="E2396" s="2">
        <v>24752.799999999999</v>
      </c>
      <c r="F2396" s="2">
        <v>272280.8</v>
      </c>
      <c r="G2396" s="2"/>
      <c r="H2396" s="3">
        <v>4.3619615760641217</v>
      </c>
      <c r="I2396" s="3">
        <v>-1.334454557110238</v>
      </c>
      <c r="J2396" t="s">
        <v>3951</v>
      </c>
      <c r="K2396">
        <v>1.0746483703612362</v>
      </c>
      <c r="L2396" s="3">
        <v>8.3701065109464636</v>
      </c>
      <c r="M2396">
        <v>7.8785166588710158</v>
      </c>
      <c r="N2396" s="1"/>
    </row>
    <row r="2397" spans="1:14">
      <c r="A2397" t="s">
        <v>3948</v>
      </c>
      <c r="B2397" t="s">
        <v>3949</v>
      </c>
      <c r="C2397">
        <v>623.96667500000001</v>
      </c>
      <c r="D2397">
        <v>76408.800000000003</v>
      </c>
      <c r="E2397" t="e">
        <v>#N/A</v>
      </c>
      <c r="F2397" s="2">
        <v>7500</v>
      </c>
      <c r="G2397" s="2"/>
      <c r="H2397" s="3"/>
      <c r="I2397" s="3">
        <v>3.3487763022682584</v>
      </c>
      <c r="J2397" t="s">
        <v>3949</v>
      </c>
      <c r="K2397">
        <v>1.0726269911157549</v>
      </c>
      <c r="L2397" s="3">
        <v>7.3857112652780996</v>
      </c>
      <c r="M2397">
        <v>7.4823762492575838</v>
      </c>
      <c r="N2397" s="1"/>
    </row>
    <row r="2398" spans="1:14">
      <c r="A2398" t="s">
        <v>3946</v>
      </c>
      <c r="B2398" t="s">
        <v>3947</v>
      </c>
      <c r="C2398">
        <v>798.37506099999996</v>
      </c>
      <c r="D2398">
        <v>45159.533333333326</v>
      </c>
      <c r="E2398" t="e">
        <v>#N/A</v>
      </c>
      <c r="F2398" s="2">
        <v>7500</v>
      </c>
      <c r="G2398" s="2"/>
      <c r="H2398" s="3"/>
      <c r="I2398" s="3">
        <v>2.5900680770380222</v>
      </c>
      <c r="J2398" t="s">
        <v>3947</v>
      </c>
      <c r="K2398">
        <v>1.0712900868889721</v>
      </c>
      <c r="L2398" s="3">
        <v>7.0822155091303038</v>
      </c>
      <c r="M2398">
        <v>7.1788993223279913</v>
      </c>
      <c r="N2398" s="1"/>
    </row>
    <row r="2399" spans="1:14">
      <c r="A2399" t="s">
        <v>3944</v>
      </c>
      <c r="B2399" t="s">
        <v>3945</v>
      </c>
      <c r="C2399" s="2">
        <v>1057.2030030000001</v>
      </c>
      <c r="D2399" s="2">
        <v>62542.066666666673</v>
      </c>
      <c r="E2399" s="2">
        <v>2707.2999999999997</v>
      </c>
      <c r="F2399" s="2">
        <v>29780.299999999996</v>
      </c>
      <c r="G2399" s="2"/>
      <c r="H2399" s="3">
        <v>23.101269407404676</v>
      </c>
      <c r="I2399" s="3">
        <v>1.0704686057030923</v>
      </c>
      <c r="J2399" t="s">
        <v>3945</v>
      </c>
      <c r="K2399">
        <v>1.0704686057030923</v>
      </c>
      <c r="L2399" s="3">
        <v>7.4479603935187129</v>
      </c>
      <c r="M2399">
        <v>7.4479603935187129</v>
      </c>
      <c r="N2399" s="1"/>
    </row>
    <row r="2400" spans="1:14">
      <c r="A2400" t="s">
        <v>3942</v>
      </c>
      <c r="B2400" t="s">
        <v>3943</v>
      </c>
      <c r="C2400">
        <v>633.68774399999995</v>
      </c>
      <c r="D2400">
        <v>15741.7</v>
      </c>
      <c r="E2400" t="e">
        <v>#N/A</v>
      </c>
      <c r="F2400" s="2">
        <v>7500</v>
      </c>
      <c r="G2400" s="2"/>
      <c r="H2400" s="3"/>
      <c r="I2400" s="3">
        <v>1.0696288501073061</v>
      </c>
      <c r="J2400" t="s">
        <v>3943</v>
      </c>
      <c r="K2400">
        <v>1.0696288501073061</v>
      </c>
      <c r="L2400" s="3">
        <v>6.5494018366284701</v>
      </c>
      <c r="M2400">
        <v>6.5494018366284701</v>
      </c>
      <c r="N2400" s="1"/>
    </row>
    <row r="2401" spans="1:14">
      <c r="A2401" t="s">
        <v>3940</v>
      </c>
      <c r="B2401" t="s">
        <v>3941</v>
      </c>
      <c r="C2401">
        <v>559.33343500000001</v>
      </c>
      <c r="D2401" s="2">
        <v>165005.02499999999</v>
      </c>
      <c r="E2401" s="2">
        <v>6767.2040000000006</v>
      </c>
      <c r="F2401" s="2">
        <v>74439.244000000006</v>
      </c>
      <c r="G2401" s="2"/>
      <c r="H2401" s="3">
        <v>24.383042834234047</v>
      </c>
      <c r="I2401" s="3">
        <v>1.1483746517543321</v>
      </c>
      <c r="J2401" t="s">
        <v>3941</v>
      </c>
      <c r="K2401">
        <v>1.067939175705652</v>
      </c>
      <c r="L2401" s="3">
        <v>8.06880667026509</v>
      </c>
      <c r="M2401">
        <v>7.7831300992222099</v>
      </c>
      <c r="N2401" s="1"/>
    </row>
    <row r="2402" spans="1:14">
      <c r="A2402" t="s">
        <v>3938</v>
      </c>
      <c r="B2402" t="s">
        <v>3939</v>
      </c>
      <c r="C2402">
        <v>684.81219499999997</v>
      </c>
      <c r="D2402">
        <v>67915.149999999994</v>
      </c>
      <c r="E2402" t="e">
        <v>#N/A</v>
      </c>
      <c r="F2402" s="2">
        <v>7500</v>
      </c>
      <c r="G2402" s="2"/>
      <c r="H2402" s="3"/>
      <c r="I2402" s="3">
        <v>3.1787709351900837</v>
      </c>
      <c r="J2402" t="s">
        <v>3939</v>
      </c>
      <c r="K2402">
        <v>1.0674897202841576</v>
      </c>
      <c r="L2402" s="3">
        <v>7.3161878987876658</v>
      </c>
      <c r="M2402">
        <v>7.5187972614694729</v>
      </c>
      <c r="N2402" s="1"/>
    </row>
    <row r="2403" spans="1:14">
      <c r="A2403" t="s">
        <v>3936</v>
      </c>
      <c r="B2403" t="s">
        <v>3937</v>
      </c>
      <c r="C2403" s="2">
        <v>1047.9650879999999</v>
      </c>
      <c r="D2403">
        <v>15691.349999999999</v>
      </c>
      <c r="E2403" t="e">
        <v>#N/A</v>
      </c>
      <c r="F2403" s="2">
        <v>7500</v>
      </c>
      <c r="G2403" s="2"/>
      <c r="H2403" s="3"/>
      <c r="I2403" s="3">
        <v>1.0650069787053511</v>
      </c>
      <c r="J2403" t="s">
        <v>3937</v>
      </c>
      <c r="K2403">
        <v>1.0650069787053511</v>
      </c>
      <c r="L2403" s="3">
        <v>6.5479890453687295</v>
      </c>
      <c r="M2403">
        <v>6.5479890453687295</v>
      </c>
      <c r="N2403" s="1"/>
    </row>
    <row r="2404" spans="1:14">
      <c r="A2404" t="s">
        <v>3934</v>
      </c>
      <c r="B2404" t="s">
        <v>3935</v>
      </c>
      <c r="C2404">
        <v>773.364868</v>
      </c>
      <c r="D2404">
        <v>52287.199999999997</v>
      </c>
      <c r="E2404" t="e">
        <v>#N/A</v>
      </c>
      <c r="F2404" s="2">
        <v>7500</v>
      </c>
      <c r="G2404" s="2"/>
      <c r="H2404" s="3"/>
      <c r="I2404" s="3">
        <v>2.8014953146486774</v>
      </c>
      <c r="J2404" t="s">
        <v>3935</v>
      </c>
      <c r="K2404">
        <v>1.0616207690577899</v>
      </c>
      <c r="L2404" s="3">
        <v>7.1649123220262663</v>
      </c>
      <c r="M2404">
        <v>7.4157422929993704</v>
      </c>
      <c r="N2404" s="1"/>
    </row>
    <row r="2405" spans="1:14">
      <c r="A2405" t="s">
        <v>3932</v>
      </c>
      <c r="B2405" t="s">
        <v>3933</v>
      </c>
      <c r="C2405">
        <v>842.43102999999996</v>
      </c>
      <c r="D2405" s="2">
        <v>57840.659124999991</v>
      </c>
      <c r="E2405" s="2">
        <v>6988.63</v>
      </c>
      <c r="F2405" s="2">
        <v>76874.930000000008</v>
      </c>
      <c r="G2405" s="2"/>
      <c r="H2405" s="3">
        <v>8.2763945329771342</v>
      </c>
      <c r="I2405" s="3">
        <v>-0.4104291990069443</v>
      </c>
      <c r="J2405" t="s">
        <v>3933</v>
      </c>
      <c r="K2405">
        <v>1.060186046108248</v>
      </c>
      <c r="L2405" s="3">
        <v>7.6941267819945711</v>
      </c>
      <c r="M2405">
        <v>7.6193596926637852</v>
      </c>
      <c r="N2405" s="1"/>
    </row>
    <row r="2406" spans="1:14">
      <c r="A2406" t="s">
        <v>3930</v>
      </c>
      <c r="B2406" t="s">
        <v>3931</v>
      </c>
      <c r="C2406">
        <v>947.45519999999999</v>
      </c>
      <c r="D2406" s="2">
        <v>58280.840000000004</v>
      </c>
      <c r="E2406" s="2">
        <v>2542.8000000000002</v>
      </c>
      <c r="F2406" s="2">
        <v>27970.800000000003</v>
      </c>
      <c r="G2406" s="2"/>
      <c r="H2406" s="3">
        <v>22.919946515652036</v>
      </c>
      <c r="I2406" s="3">
        <v>1.0591001537788445</v>
      </c>
      <c r="J2406" t="s">
        <v>3931</v>
      </c>
      <c r="K2406">
        <v>1.0591001537788445</v>
      </c>
      <c r="L2406" s="3">
        <v>7.4036510423341237</v>
      </c>
      <c r="M2406">
        <v>7.4036510423341237</v>
      </c>
      <c r="N2406" s="1"/>
    </row>
    <row r="2407" spans="1:14">
      <c r="A2407" t="s">
        <v>3928</v>
      </c>
      <c r="B2407" t="s">
        <v>3929</v>
      </c>
      <c r="C2407">
        <v>681.97430399999996</v>
      </c>
      <c r="D2407" s="2">
        <v>34643.72631578947</v>
      </c>
      <c r="E2407" s="2">
        <v>5159.49</v>
      </c>
      <c r="F2407" s="2">
        <v>56754.39</v>
      </c>
      <c r="G2407" s="2"/>
      <c r="H2407" s="3">
        <v>6.7145640975734953</v>
      </c>
      <c r="I2407" s="3">
        <v>-0.71213787418659247</v>
      </c>
      <c r="J2407" t="s">
        <v>3929</v>
      </c>
      <c r="K2407">
        <v>1.0580945261141119</v>
      </c>
      <c r="L2407" s="3">
        <v>7.441405867745905</v>
      </c>
      <c r="M2407">
        <v>7.3255274515570665</v>
      </c>
      <c r="N2407" s="1"/>
    </row>
    <row r="2408" spans="1:14">
      <c r="A2408" t="s">
        <v>3924</v>
      </c>
      <c r="B2408" t="s">
        <v>3925</v>
      </c>
      <c r="C2408">
        <v>912.39977999999996</v>
      </c>
      <c r="D2408">
        <v>42654.784615384619</v>
      </c>
      <c r="E2408" t="e">
        <v>#N/A</v>
      </c>
      <c r="F2408" s="2">
        <v>7500</v>
      </c>
      <c r="G2408" s="2"/>
      <c r="H2408" s="3"/>
      <c r="I2408" s="3">
        <v>2.507745077955609</v>
      </c>
      <c r="J2408" t="s">
        <v>3925</v>
      </c>
      <c r="K2408">
        <v>1.0558243613023524</v>
      </c>
      <c r="L2408" s="3">
        <v>7.0504685545772929</v>
      </c>
      <c r="M2408">
        <v>7.2976897762297952</v>
      </c>
      <c r="N2408" s="1"/>
    </row>
    <row r="2409" spans="1:14">
      <c r="A2409" t="s">
        <v>3922</v>
      </c>
      <c r="B2409" t="s">
        <v>3923</v>
      </c>
      <c r="C2409">
        <v>937.96533199999999</v>
      </c>
      <c r="D2409" s="2">
        <v>199440.65074626866</v>
      </c>
      <c r="E2409" s="2">
        <v>21229.091499999999</v>
      </c>
      <c r="F2409" s="2">
        <v>233520.00649999999</v>
      </c>
      <c r="G2409" s="2"/>
      <c r="H2409" s="3">
        <v>9.3946860960238769</v>
      </c>
      <c r="I2409" s="3">
        <v>-0.22758666085310561</v>
      </c>
      <c r="J2409" t="s">
        <v>3923</v>
      </c>
      <c r="K2409">
        <v>1.0552463223939665</v>
      </c>
      <c r="L2409" s="3">
        <v>8.4546726512836212</v>
      </c>
      <c r="M2409">
        <v>8.5651957168617194</v>
      </c>
      <c r="N2409" s="1"/>
    </row>
    <row r="2410" spans="1:14">
      <c r="A2410" t="s">
        <v>3920</v>
      </c>
      <c r="B2410" t="s">
        <v>3921</v>
      </c>
      <c r="C2410" s="2">
        <v>1383.3548579999999</v>
      </c>
      <c r="D2410">
        <v>60894.757999999994</v>
      </c>
      <c r="E2410" t="e">
        <v>#N/A</v>
      </c>
      <c r="F2410" s="2">
        <v>7500</v>
      </c>
      <c r="G2410" s="2"/>
      <c r="H2410" s="3"/>
      <c r="I2410" s="3">
        <v>3.0213555413201272</v>
      </c>
      <c r="J2410" t="s">
        <v>3921</v>
      </c>
      <c r="K2410">
        <v>1.0495940655764253</v>
      </c>
      <c r="L2410" s="3">
        <v>7.2525342258496046</v>
      </c>
      <c r="M2410">
        <v>7.5539812577130396</v>
      </c>
      <c r="N2410" s="1"/>
    </row>
    <row r="2411" spans="1:14">
      <c r="A2411" t="s">
        <v>3918</v>
      </c>
      <c r="B2411" t="s">
        <v>3919</v>
      </c>
      <c r="C2411" s="2">
        <v>1187.9107670000001</v>
      </c>
      <c r="D2411">
        <v>48011.263636363641</v>
      </c>
      <c r="E2411" t="e">
        <v>#N/A</v>
      </c>
      <c r="F2411" s="2">
        <v>7500</v>
      </c>
      <c r="G2411" s="2"/>
      <c r="H2411" s="3"/>
      <c r="I2411" s="3">
        <v>2.6784104069046837</v>
      </c>
      <c r="J2411" t="s">
        <v>3919</v>
      </c>
      <c r="K2411">
        <v>1.0486111333069621</v>
      </c>
      <c r="L2411" s="3">
        <v>7.1165716703272865</v>
      </c>
      <c r="M2411">
        <v>7.4105026651897425</v>
      </c>
      <c r="N2411" s="1"/>
    </row>
    <row r="2412" spans="1:14">
      <c r="A2412" t="s">
        <v>3916</v>
      </c>
      <c r="B2412" t="s">
        <v>3917</v>
      </c>
      <c r="C2412">
        <v>498.22521999999998</v>
      </c>
      <c r="D2412" s="2">
        <v>216693.22238095239</v>
      </c>
      <c r="E2412" s="2">
        <v>12177.607499999998</v>
      </c>
      <c r="F2412" s="2">
        <v>133953.6825</v>
      </c>
      <c r="G2412" s="2"/>
      <c r="H2412" s="3">
        <v>17.794400286012866</v>
      </c>
      <c r="I2412" s="3">
        <v>0.69391978763247764</v>
      </c>
      <c r="J2412" t="s">
        <v>3917</v>
      </c>
      <c r="K2412">
        <v>1.0462109238605959</v>
      </c>
      <c r="L2412" s="3">
        <v>8.3173050146779985</v>
      </c>
      <c r="M2412">
        <v>8.147966647667003</v>
      </c>
      <c r="N2412" s="1"/>
    </row>
    <row r="2413" spans="1:14">
      <c r="A2413" t="s">
        <v>3914</v>
      </c>
      <c r="B2413" t="s">
        <v>3915</v>
      </c>
      <c r="C2413">
        <v>831.07391399999995</v>
      </c>
      <c r="D2413">
        <v>104054.16666666667</v>
      </c>
      <c r="E2413" t="e">
        <v>#N/A</v>
      </c>
      <c r="F2413" s="2">
        <v>7500</v>
      </c>
      <c r="G2413" s="2"/>
      <c r="H2413" s="3"/>
      <c r="I2413" s="3">
        <v>3.7943003305895826</v>
      </c>
      <c r="J2413" t="s">
        <v>3915</v>
      </c>
      <c r="K2413">
        <v>1.0460697059603281</v>
      </c>
      <c r="L2413" s="3">
        <v>7.5712286944248044</v>
      </c>
      <c r="M2413">
        <v>7.5618827537276445</v>
      </c>
      <c r="N2413" s="1"/>
    </row>
    <row r="2414" spans="1:14">
      <c r="A2414" t="s">
        <v>3912</v>
      </c>
      <c r="B2414" t="s">
        <v>3913</v>
      </c>
      <c r="C2414">
        <v>652.63311799999997</v>
      </c>
      <c r="D2414" s="2">
        <v>241546.30398009956</v>
      </c>
      <c r="E2414" s="2">
        <v>20540.24924999999</v>
      </c>
      <c r="F2414" s="2">
        <v>225942.7417499999</v>
      </c>
      <c r="G2414" s="2"/>
      <c r="H2414" s="3">
        <v>11.759657881468973</v>
      </c>
      <c r="I2414" s="3">
        <v>9.6342565345457612E-2</v>
      </c>
      <c r="J2414" t="s">
        <v>3913</v>
      </c>
      <c r="K2414">
        <v>1.0459943111718537</v>
      </c>
      <c r="L2414" s="3">
        <v>8.5046571583164123</v>
      </c>
      <c r="M2414">
        <v>8.6859429624292055</v>
      </c>
      <c r="N2414" s="1"/>
    </row>
    <row r="2415" spans="1:14">
      <c r="A2415" t="s">
        <v>3910</v>
      </c>
      <c r="B2415" t="s">
        <v>3911</v>
      </c>
      <c r="C2415">
        <v>922.45617700000003</v>
      </c>
      <c r="D2415">
        <v>54278.524999999994</v>
      </c>
      <c r="E2415" t="e">
        <v>#N/A</v>
      </c>
      <c r="F2415" s="2">
        <v>7500</v>
      </c>
      <c r="G2415" s="2"/>
      <c r="H2415" s="3"/>
      <c r="I2415" s="3">
        <v>2.8554190158333532</v>
      </c>
      <c r="J2415" t="s">
        <v>3911</v>
      </c>
      <c r="K2415">
        <v>1.0441190232189728</v>
      </c>
      <c r="L2415" s="3">
        <v>7.186256302564983</v>
      </c>
      <c r="M2415">
        <v>7.528324250817759</v>
      </c>
      <c r="N2415" s="1"/>
    </row>
    <row r="2416" spans="1:14">
      <c r="A2416" t="s">
        <v>3906</v>
      </c>
      <c r="B2416" t="s">
        <v>3907</v>
      </c>
      <c r="C2416">
        <v>457.589111</v>
      </c>
      <c r="D2416" s="2">
        <v>55079.347142857143</v>
      </c>
      <c r="E2416" s="2">
        <v>6962.14</v>
      </c>
      <c r="F2416" s="2">
        <v>76583.540000000008</v>
      </c>
      <c r="G2416" s="2"/>
      <c r="H2416" s="3">
        <v>7.9112668149243106</v>
      </c>
      <c r="I2416" s="3">
        <v>-0.4755228896441499</v>
      </c>
      <c r="J2416" t="s">
        <v>3907</v>
      </c>
      <c r="K2416">
        <v>1.0396557531250217</v>
      </c>
      <c r="L2416" s="3">
        <v>7.6791950612981141</v>
      </c>
      <c r="M2416">
        <v>7.4087804624885543</v>
      </c>
      <c r="N2416" s="1"/>
    </row>
    <row r="2417" spans="1:14">
      <c r="A2417" t="s">
        <v>3904</v>
      </c>
      <c r="B2417" t="s">
        <v>3905</v>
      </c>
      <c r="C2417">
        <v>394.742706</v>
      </c>
      <c r="D2417">
        <v>35398.1</v>
      </c>
      <c r="E2417" t="e">
        <v>#N/A</v>
      </c>
      <c r="F2417" s="2">
        <v>7500</v>
      </c>
      <c r="G2417" s="2"/>
      <c r="H2417" s="3"/>
      <c r="I2417" s="3">
        <v>2.2387094247243633</v>
      </c>
      <c r="J2417" t="s">
        <v>3905</v>
      </c>
      <c r="K2417">
        <v>1.0380520535048559</v>
      </c>
      <c r="L2417" s="3">
        <v>6.9486570859068433</v>
      </c>
      <c r="M2417">
        <v>7.5757796691972512</v>
      </c>
      <c r="N2417" s="1"/>
    </row>
    <row r="2418" spans="1:14">
      <c r="A2418" t="s">
        <v>3902</v>
      </c>
      <c r="B2418" t="s">
        <v>3903</v>
      </c>
      <c r="C2418">
        <v>732.339966</v>
      </c>
      <c r="D2418">
        <v>91041.212500000009</v>
      </c>
      <c r="E2418" t="e">
        <v>#N/A</v>
      </c>
      <c r="F2418" s="2">
        <v>7500</v>
      </c>
      <c r="G2418" s="2"/>
      <c r="H2418" s="3"/>
      <c r="I2418" s="3">
        <v>3.6015572710719388</v>
      </c>
      <c r="J2418" t="s">
        <v>3903</v>
      </c>
      <c r="K2418">
        <v>1.0370727007459677</v>
      </c>
      <c r="L2418" s="3">
        <v>7.4904268526200202</v>
      </c>
      <c r="M2418">
        <v>7.7052803092782334</v>
      </c>
      <c r="N2418" s="1"/>
    </row>
    <row r="2419" spans="1:14">
      <c r="A2419" t="s">
        <v>3900</v>
      </c>
      <c r="B2419" t="s">
        <v>3901</v>
      </c>
      <c r="C2419">
        <v>908.97448699999995</v>
      </c>
      <c r="D2419" s="2">
        <v>43286.335000000006</v>
      </c>
      <c r="E2419" s="2">
        <v>7722.2349999999997</v>
      </c>
      <c r="F2419" s="2">
        <v>84944.584999999992</v>
      </c>
      <c r="G2419" s="2"/>
      <c r="H2419" s="3">
        <v>5.6054154011112081</v>
      </c>
      <c r="I2419" s="3">
        <v>-0.97261032769107614</v>
      </c>
      <c r="J2419" t="s">
        <v>3901</v>
      </c>
      <c r="K2419">
        <v>1.0352358271022932</v>
      </c>
      <c r="L2419" s="3">
        <v>7.6619891372235802</v>
      </c>
      <c r="M2419">
        <v>7.4644042960663528</v>
      </c>
      <c r="N2419" s="1"/>
    </row>
    <row r="2420" spans="1:14">
      <c r="A2420" t="s">
        <v>3898</v>
      </c>
      <c r="B2420" t="s">
        <v>3899</v>
      </c>
      <c r="C2420">
        <v>766.40380900000002</v>
      </c>
      <c r="D2420">
        <v>45025.133333333331</v>
      </c>
      <c r="E2420" t="e">
        <v>#N/A</v>
      </c>
      <c r="F2420" s="2">
        <v>7500</v>
      </c>
      <c r="G2420" s="2"/>
      <c r="H2420" s="3"/>
      <c r="I2420" s="3">
        <v>2.5857680476825542</v>
      </c>
      <c r="J2420" t="s">
        <v>3899</v>
      </c>
      <c r="K2420">
        <v>1.0321789914236781</v>
      </c>
      <c r="L2420" s="3">
        <v>7.0805507452825935</v>
      </c>
      <c r="M2420">
        <v>7.5342335744859845</v>
      </c>
      <c r="N2420" s="1"/>
    </row>
    <row r="2421" spans="1:14">
      <c r="A2421" t="s">
        <v>3896</v>
      </c>
      <c r="B2421" t="s">
        <v>3897</v>
      </c>
      <c r="C2421">
        <v>739.81616199999996</v>
      </c>
      <c r="D2421" s="2">
        <v>112217.41666666667</v>
      </c>
      <c r="E2421" s="2">
        <v>8864.9225000000006</v>
      </c>
      <c r="F2421" s="2">
        <v>97514.147500000006</v>
      </c>
      <c r="G2421" s="2"/>
      <c r="H2421" s="3">
        <v>12.658589701902827</v>
      </c>
      <c r="I2421" s="3">
        <v>0.20261315878834163</v>
      </c>
      <c r="J2421" t="s">
        <v>3897</v>
      </c>
      <c r="K2421">
        <v>1.0315481810134954</v>
      </c>
      <c r="L2421" s="3">
        <v>7.9824956937082714</v>
      </c>
      <c r="M2421">
        <v>7.8687016792257269</v>
      </c>
      <c r="N2421" s="1"/>
    </row>
    <row r="2422" spans="1:14">
      <c r="A2422" t="s">
        <v>3894</v>
      </c>
      <c r="B2422" t="s">
        <v>3895</v>
      </c>
      <c r="C2422" s="2">
        <v>1116.5551760000001</v>
      </c>
      <c r="D2422" s="2">
        <v>196321.59734177214</v>
      </c>
      <c r="E2422" s="2">
        <v>8735.91</v>
      </c>
      <c r="F2422" s="2">
        <v>96095.01</v>
      </c>
      <c r="G2422" s="2"/>
      <c r="H2422" s="3">
        <v>22.472941839118324</v>
      </c>
      <c r="I2422" s="3">
        <v>1.0306854703229025</v>
      </c>
      <c r="J2422" t="s">
        <v>9942</v>
      </c>
      <c r="K2422">
        <v>1.0306854703229025</v>
      </c>
      <c r="L2422" s="3">
        <v>8.1990030510884964</v>
      </c>
      <c r="M2422">
        <v>8.1990030510884964</v>
      </c>
      <c r="N2422" s="1"/>
    </row>
    <row r="2423" spans="1:14">
      <c r="A2423" t="s">
        <v>3892</v>
      </c>
      <c r="B2423" t="s">
        <v>3893</v>
      </c>
      <c r="C2423">
        <v>491.24792500000001</v>
      </c>
      <c r="D2423" s="2">
        <v>142830</v>
      </c>
      <c r="E2423" s="2">
        <v>11526.8</v>
      </c>
      <c r="F2423" s="2">
        <v>126794.79999999999</v>
      </c>
      <c r="G2423" s="2"/>
      <c r="H2423" s="3">
        <v>12.391123295277094</v>
      </c>
      <c r="I2423" s="3">
        <v>0.17180345461384469</v>
      </c>
      <c r="J2423" t="s">
        <v>3893</v>
      </c>
      <c r="K2423">
        <v>1.0303561345692644</v>
      </c>
      <c r="L2423" s="3">
        <v>8.1461397539451568</v>
      </c>
      <c r="M2423">
        <v>7.5597977573308182</v>
      </c>
      <c r="N2423" s="1"/>
    </row>
    <row r="2424" spans="1:14">
      <c r="A2424" t="s">
        <v>3890</v>
      </c>
      <c r="B2424" t="s">
        <v>3891</v>
      </c>
      <c r="C2424">
        <v>400.88241599999998</v>
      </c>
      <c r="D2424">
        <v>113114.15888888891</v>
      </c>
      <c r="E2424" t="e">
        <v>#N/A</v>
      </c>
      <c r="F2424" s="2">
        <v>7500</v>
      </c>
      <c r="G2424" s="2"/>
      <c r="H2424" s="3"/>
      <c r="I2424" s="3">
        <v>3.9147451219048577</v>
      </c>
      <c r="J2424" t="s">
        <v>3891</v>
      </c>
      <c r="K2424">
        <v>1.0302536376878813</v>
      </c>
      <c r="L2424" s="3">
        <v>7.6220974388999458</v>
      </c>
      <c r="M2424">
        <v>7.7344275157623077</v>
      </c>
      <c r="N2424" s="1"/>
    </row>
    <row r="2425" spans="1:14">
      <c r="A2425" t="s">
        <v>3888</v>
      </c>
      <c r="B2425" t="s">
        <v>3889</v>
      </c>
      <c r="C2425" s="2">
        <v>1024.4892580000001</v>
      </c>
      <c r="D2425">
        <v>15310.7</v>
      </c>
      <c r="E2425" t="e">
        <v>#N/A</v>
      </c>
      <c r="F2425" s="2">
        <v>7500</v>
      </c>
      <c r="G2425" s="2"/>
      <c r="H2425" s="3"/>
      <c r="I2425" s="3">
        <v>1.0295777431513218</v>
      </c>
      <c r="J2425" t="s">
        <v>3889</v>
      </c>
      <c r="K2425">
        <v>1.0295777431513218</v>
      </c>
      <c r="L2425" s="3">
        <v>6.537207919243734</v>
      </c>
      <c r="M2425">
        <v>6.537207919243734</v>
      </c>
      <c r="N2425" s="1"/>
    </row>
    <row r="2426" spans="1:14">
      <c r="A2426" t="s">
        <v>3886</v>
      </c>
      <c r="B2426" t="s">
        <v>3887</v>
      </c>
      <c r="C2426">
        <v>388.181488</v>
      </c>
      <c r="D2426">
        <v>138632</v>
      </c>
      <c r="E2426" t="e">
        <v>#N/A</v>
      </c>
      <c r="F2426" s="2">
        <v>7500</v>
      </c>
      <c r="G2426" s="2"/>
      <c r="H2426" s="3"/>
      <c r="I2426" s="3">
        <v>4.2082259029594598</v>
      </c>
      <c r="J2426" t="s">
        <v>3887</v>
      </c>
      <c r="K2426">
        <v>1.0286448013093104</v>
      </c>
      <c r="L2426" s="3">
        <v>7.7471179922965181</v>
      </c>
      <c r="M2426">
        <v>7.674232034237253</v>
      </c>
      <c r="N2426" s="1"/>
    </row>
    <row r="2427" spans="1:14">
      <c r="A2427" t="s">
        <v>3884</v>
      </c>
      <c r="B2427" t="s">
        <v>3885</v>
      </c>
      <c r="C2427" s="2">
        <v>1081.0151370000001</v>
      </c>
      <c r="D2427">
        <v>47253.103142857137</v>
      </c>
      <c r="E2427" t="e">
        <v>#N/A</v>
      </c>
      <c r="F2427" s="2">
        <v>7500</v>
      </c>
      <c r="G2427" s="2"/>
      <c r="H2427" s="3"/>
      <c r="I2427" s="3">
        <v>2.6554465744709201</v>
      </c>
      <c r="J2427" t="s">
        <v>3885</v>
      </c>
      <c r="K2427">
        <v>1.0280541612198926</v>
      </c>
      <c r="L2427" s="3">
        <v>7.1076131069018977</v>
      </c>
      <c r="M2427">
        <v>7.3750373296450196</v>
      </c>
      <c r="N2427" s="1"/>
    </row>
    <row r="2428" spans="1:14">
      <c r="A2428" t="s">
        <v>3882</v>
      </c>
      <c r="B2428" t="s">
        <v>3883</v>
      </c>
      <c r="C2428">
        <v>699.45105000000001</v>
      </c>
      <c r="D2428" s="2">
        <v>32832.25</v>
      </c>
      <c r="E2428" s="2">
        <v>6394.49</v>
      </c>
      <c r="F2428" s="2">
        <v>70339.39</v>
      </c>
      <c r="G2428" s="2"/>
      <c r="H2428" s="3">
        <v>5.1344595112354545</v>
      </c>
      <c r="I2428" s="3">
        <v>-1.0992192021717859</v>
      </c>
      <c r="J2428" t="s">
        <v>3883</v>
      </c>
      <c r="K2428">
        <v>1.0273741126837752</v>
      </c>
      <c r="L2428" s="3">
        <v>7.520340501108957</v>
      </c>
      <c r="M2428">
        <v>7.4085247786422794</v>
      </c>
      <c r="N2428" s="1"/>
    </row>
    <row r="2429" spans="1:14">
      <c r="A2429" t="s">
        <v>3880</v>
      </c>
      <c r="B2429" t="s">
        <v>3881</v>
      </c>
      <c r="C2429">
        <v>421.26663200000002</v>
      </c>
      <c r="D2429" s="2">
        <v>59047.921428571433</v>
      </c>
      <c r="E2429" s="2">
        <v>12169</v>
      </c>
      <c r="F2429" s="2">
        <v>133859</v>
      </c>
      <c r="G2429" s="2"/>
      <c r="H2429" s="3">
        <v>4.8523232335090336</v>
      </c>
      <c r="I2429" s="3">
        <v>-1.1807559610378642</v>
      </c>
      <c r="J2429" t="s">
        <v>3881</v>
      </c>
      <c r="K2429">
        <v>1.0273706759990353</v>
      </c>
      <c r="L2429" s="3">
        <v>7.9280217153718038</v>
      </c>
      <c r="M2429">
        <v>7.6234284535497334</v>
      </c>
      <c r="N2429" s="1"/>
    </row>
    <row r="2430" spans="1:14">
      <c r="A2430" t="s">
        <v>3878</v>
      </c>
      <c r="B2430" t="s">
        <v>3879</v>
      </c>
      <c r="C2430">
        <v>787.37573199999997</v>
      </c>
      <c r="D2430">
        <v>53126.972758620679</v>
      </c>
      <c r="E2430" t="e">
        <v>#N/A</v>
      </c>
      <c r="F2430" s="2">
        <v>7500</v>
      </c>
      <c r="G2430" s="2"/>
      <c r="H2430" s="3"/>
      <c r="I2430" s="3">
        <v>2.8244820078633501</v>
      </c>
      <c r="J2430" t="s">
        <v>3879</v>
      </c>
      <c r="K2430">
        <v>1.0270765923798628</v>
      </c>
      <c r="L2430" s="3">
        <v>7.1739988252112017</v>
      </c>
      <c r="M2430">
        <v>7.392005127817507</v>
      </c>
      <c r="N2430" s="1"/>
    </row>
    <row r="2431" spans="1:14">
      <c r="A2431" t="s">
        <v>3876</v>
      </c>
      <c r="B2431" t="s">
        <v>3877</v>
      </c>
      <c r="C2431">
        <v>754.62957800000004</v>
      </c>
      <c r="D2431">
        <v>48531.609090909085</v>
      </c>
      <c r="E2431" t="e">
        <v>#N/A</v>
      </c>
      <c r="F2431" s="2">
        <v>7500</v>
      </c>
      <c r="G2431" s="2"/>
      <c r="H2431" s="3"/>
      <c r="I2431" s="3">
        <v>2.6939621934833733</v>
      </c>
      <c r="J2431" t="s">
        <v>3877</v>
      </c>
      <c r="K2431">
        <v>1.0270542586206477</v>
      </c>
      <c r="L2431" s="3">
        <v>7.1226496417845677</v>
      </c>
      <c r="M2431">
        <v>7.3825229481266899</v>
      </c>
      <c r="N2431" s="1"/>
    </row>
    <row r="2432" spans="1:14">
      <c r="A2432" t="s">
        <v>3874</v>
      </c>
      <c r="B2432" t="s">
        <v>3875</v>
      </c>
      <c r="C2432" s="2">
        <v>1066.4993899999999</v>
      </c>
      <c r="D2432" s="2">
        <v>32709.416666666668</v>
      </c>
      <c r="E2432" s="2">
        <v>1397.52</v>
      </c>
      <c r="F2432" s="2">
        <v>15372.72</v>
      </c>
      <c r="G2432" s="2"/>
      <c r="H2432" s="3">
        <v>23.405329917759079</v>
      </c>
      <c r="I2432" s="3">
        <v>1.0893335774400863</v>
      </c>
      <c r="J2432" t="s">
        <v>3875</v>
      </c>
      <c r="K2432">
        <v>1.0255934431135252</v>
      </c>
      <c r="L2432" s="3">
        <v>7.0229756378033219</v>
      </c>
      <c r="M2432">
        <v>7.265307153976643</v>
      </c>
      <c r="N2432" s="1"/>
    </row>
    <row r="2433" spans="1:14">
      <c r="A2433" t="s">
        <v>3872</v>
      </c>
      <c r="B2433" t="s">
        <v>3873</v>
      </c>
      <c r="C2433">
        <v>895.80517599999996</v>
      </c>
      <c r="D2433">
        <v>50108.133333333331</v>
      </c>
      <c r="E2433" t="e">
        <v>#N/A</v>
      </c>
      <c r="F2433" s="2">
        <v>7500</v>
      </c>
      <c r="G2433" s="2"/>
      <c r="H2433" s="3"/>
      <c r="I2433" s="3">
        <v>2.7400822936637002</v>
      </c>
      <c r="J2433" t="s">
        <v>3873</v>
      </c>
      <c r="K2433">
        <v>1.0255232545939985</v>
      </c>
      <c r="L2433" s="3">
        <v>7.1407257046250621</v>
      </c>
      <c r="M2433">
        <v>7.481966246500857</v>
      </c>
      <c r="N2433" s="1"/>
    </row>
    <row r="2434" spans="1:14">
      <c r="A2434" t="s">
        <v>3868</v>
      </c>
      <c r="B2434" t="s">
        <v>3869</v>
      </c>
      <c r="C2434" s="2">
        <v>1012.487793</v>
      </c>
      <c r="D2434" s="2">
        <v>78903.257142857154</v>
      </c>
      <c r="E2434" s="2">
        <v>4343.38</v>
      </c>
      <c r="F2434" s="2">
        <v>47777.18</v>
      </c>
      <c r="G2434" s="2"/>
      <c r="H2434" s="3">
        <v>18.166326027853227</v>
      </c>
      <c r="I2434" s="3">
        <v>0.72376315353584764</v>
      </c>
      <c r="J2434" t="s">
        <v>3869</v>
      </c>
      <c r="K2434">
        <v>1.0206350905976806</v>
      </c>
      <c r="L2434" s="3">
        <v>7.6540643300179561</v>
      </c>
      <c r="M2434">
        <v>7.6416018426721699</v>
      </c>
      <c r="N2434" s="1"/>
    </row>
    <row r="2435" spans="1:14">
      <c r="A2435" t="s">
        <v>3866</v>
      </c>
      <c r="B2435" t="s">
        <v>3867</v>
      </c>
      <c r="C2435">
        <v>452.71618699999999</v>
      </c>
      <c r="D2435" s="2">
        <v>163713.72500000003</v>
      </c>
      <c r="E2435" s="2">
        <v>7418.085</v>
      </c>
      <c r="F2435" s="2">
        <v>81598.934999999998</v>
      </c>
      <c r="G2435" s="2"/>
      <c r="H2435" s="3">
        <v>22.069540184562463</v>
      </c>
      <c r="I2435" s="3">
        <v>1.004553047853906</v>
      </c>
      <c r="J2435" t="s">
        <v>3867</v>
      </c>
      <c r="K2435">
        <v>1.0193676921021886</v>
      </c>
      <c r="L2435" s="3">
        <v>8.0845799425272578</v>
      </c>
      <c r="M2435">
        <v>8.0217684269845613</v>
      </c>
      <c r="N2435" s="1"/>
    </row>
    <row r="2436" spans="1:14">
      <c r="A2436" t="s">
        <v>3862</v>
      </c>
      <c r="B2436" t="s">
        <v>3863</v>
      </c>
      <c r="C2436">
        <v>631.82409700000005</v>
      </c>
      <c r="D2436" s="2">
        <v>76584.385714285731</v>
      </c>
      <c r="E2436" s="2">
        <v>11848.523333333333</v>
      </c>
      <c r="F2436" s="2">
        <v>130333.75666666665</v>
      </c>
      <c r="G2436" s="2"/>
      <c r="H2436" s="3">
        <v>6.4636228127121669</v>
      </c>
      <c r="I2436" s="3">
        <v>-0.7670886071359021</v>
      </c>
      <c r="J2436" t="s">
        <v>3863</v>
      </c>
      <c r="K2436">
        <v>1.0169832760287563</v>
      </c>
      <c r="L2436" s="3">
        <v>7.9736978562777843</v>
      </c>
      <c r="M2436">
        <v>7.5880794634535915</v>
      </c>
      <c r="N2436" s="1"/>
    </row>
    <row r="2437" spans="1:14">
      <c r="A2437" t="s">
        <v>3860</v>
      </c>
      <c r="B2437" t="s">
        <v>3861</v>
      </c>
      <c r="C2437">
        <v>404.676422</v>
      </c>
      <c r="D2437">
        <v>15141</v>
      </c>
      <c r="E2437" t="e">
        <v>#N/A</v>
      </c>
      <c r="F2437" s="2">
        <v>7500</v>
      </c>
      <c r="G2437" s="2"/>
      <c r="H2437" s="3"/>
      <c r="I2437" s="3">
        <v>1.0134979917489773</v>
      </c>
      <c r="J2437" t="s">
        <v>3861</v>
      </c>
      <c r="K2437">
        <v>1.0134979917489773</v>
      </c>
      <c r="L2437" s="3">
        <v>6.5323434070665911</v>
      </c>
      <c r="M2437">
        <v>6.5323434070665911</v>
      </c>
      <c r="N2437" s="1"/>
    </row>
    <row r="2438" spans="1:14">
      <c r="A2438" t="s">
        <v>3858</v>
      </c>
      <c r="B2438" t="s">
        <v>3859</v>
      </c>
      <c r="C2438">
        <v>799.83679199999995</v>
      </c>
      <c r="D2438">
        <v>15138.166666666666</v>
      </c>
      <c r="E2438" t="e">
        <v>#N/A</v>
      </c>
      <c r="F2438" s="2">
        <v>7500</v>
      </c>
      <c r="G2438" s="2"/>
      <c r="H2438" s="3"/>
      <c r="I2438" s="3">
        <v>1.0132279951532244</v>
      </c>
      <c r="J2438" t="s">
        <v>3859</v>
      </c>
      <c r="K2438">
        <v>1.0132279951532244</v>
      </c>
      <c r="L2438" s="3">
        <v>6.5322618794375993</v>
      </c>
      <c r="M2438">
        <v>6.5322618794375993</v>
      </c>
      <c r="N2438" s="1"/>
    </row>
    <row r="2439" spans="1:14">
      <c r="A2439" t="s">
        <v>3856</v>
      </c>
      <c r="B2439" t="s">
        <v>3857</v>
      </c>
      <c r="C2439">
        <v>905.38885500000004</v>
      </c>
      <c r="D2439">
        <v>15093.9</v>
      </c>
      <c r="E2439" t="e">
        <v>#N/A</v>
      </c>
      <c r="F2439" s="2">
        <v>7500</v>
      </c>
      <c r="G2439" s="2"/>
      <c r="H2439" s="3"/>
      <c r="I2439" s="3">
        <v>1.0090031204980348</v>
      </c>
      <c r="J2439" t="s">
        <v>3857</v>
      </c>
      <c r="K2439">
        <v>1.0090031204980348</v>
      </c>
      <c r="L2439" s="3">
        <v>6.5309868033718805</v>
      </c>
      <c r="M2439">
        <v>6.5309868033718805</v>
      </c>
      <c r="N2439" s="1"/>
    </row>
    <row r="2440" spans="1:14">
      <c r="A2440" t="s">
        <v>3854</v>
      </c>
      <c r="B2440" t="s">
        <v>3855</v>
      </c>
      <c r="C2440">
        <v>666.33898899999997</v>
      </c>
      <c r="D2440" s="2">
        <v>1033390</v>
      </c>
      <c r="E2440" s="2">
        <v>11337.2</v>
      </c>
      <c r="F2440" s="2">
        <v>124709.20000000001</v>
      </c>
      <c r="G2440" s="2"/>
      <c r="H2440" s="3">
        <v>91.150372225946441</v>
      </c>
      <c r="I2440" s="3">
        <v>3.0507450239838163</v>
      </c>
      <c r="J2440" t="s">
        <v>3855</v>
      </c>
      <c r="K2440">
        <v>1.0072491476910264</v>
      </c>
      <c r="L2440" s="3">
        <v>9.0956186424127736</v>
      </c>
      <c r="M2440">
        <v>8.5193487306483888</v>
      </c>
      <c r="N2440" s="1"/>
    </row>
    <row r="2441" spans="1:14">
      <c r="A2441" t="s">
        <v>3852</v>
      </c>
      <c r="B2441" t="s">
        <v>3853</v>
      </c>
      <c r="C2441">
        <v>749.37640399999998</v>
      </c>
      <c r="D2441" s="2">
        <v>46580.149999999994</v>
      </c>
      <c r="E2441" s="2">
        <v>4647.2299999999996</v>
      </c>
      <c r="F2441" s="2">
        <v>51119.53</v>
      </c>
      <c r="G2441" s="2"/>
      <c r="H2441" s="3">
        <v>10.023207372994236</v>
      </c>
      <c r="I2441" s="3">
        <v>-0.13415928660557397</v>
      </c>
      <c r="J2441" t="s">
        <v>3853</v>
      </c>
      <c r="K2441">
        <v>1.0053922041377055</v>
      </c>
      <c r="L2441" s="3">
        <v>7.4848397118863197</v>
      </c>
      <c r="M2441">
        <v>7.2600446452863343</v>
      </c>
      <c r="N2441" s="1"/>
    </row>
    <row r="2442" spans="1:14">
      <c r="A2442" t="s">
        <v>3850</v>
      </c>
      <c r="B2442" t="s">
        <v>3851</v>
      </c>
      <c r="C2442">
        <v>401.19061299999998</v>
      </c>
      <c r="D2442" s="2">
        <v>62558.55</v>
      </c>
      <c r="E2442" s="2">
        <v>9922.2950000000001</v>
      </c>
      <c r="F2442" s="2">
        <v>109145.245</v>
      </c>
      <c r="G2442" s="2"/>
      <c r="H2442" s="3">
        <v>6.3048468121538415</v>
      </c>
      <c r="I2442" s="3">
        <v>-0.80297030058670393</v>
      </c>
      <c r="J2442" t="s">
        <v>3851</v>
      </c>
      <c r="K2442">
        <v>1.0035821411901593</v>
      </c>
      <c r="L2442" s="3">
        <v>7.8521698410757805</v>
      </c>
      <c r="M2442">
        <v>7.528511039001998</v>
      </c>
      <c r="N2442" s="1"/>
    </row>
    <row r="2443" spans="1:14">
      <c r="A2443" t="s">
        <v>3848</v>
      </c>
      <c r="B2443" t="s">
        <v>3849</v>
      </c>
      <c r="C2443">
        <v>445.73443600000002</v>
      </c>
      <c r="D2443">
        <v>46334.1</v>
      </c>
      <c r="E2443" t="e">
        <v>#N/A</v>
      </c>
      <c r="F2443" s="2">
        <v>7500</v>
      </c>
      <c r="G2443" s="2"/>
      <c r="H2443" s="3"/>
      <c r="I2443" s="3">
        <v>2.6271118481286648</v>
      </c>
      <c r="J2443" t="s">
        <v>3849</v>
      </c>
      <c r="K2443">
        <v>1.0034330874219684</v>
      </c>
      <c r="L2443" s="3">
        <v>7.0965861853533454</v>
      </c>
      <c r="M2443">
        <v>7.3226431584664091</v>
      </c>
      <c r="N2443" s="1"/>
    </row>
    <row r="2444" spans="1:14">
      <c r="A2444" t="s">
        <v>3846</v>
      </c>
      <c r="B2444" t="s">
        <v>3847</v>
      </c>
      <c r="C2444">
        <v>498.73382600000002</v>
      </c>
      <c r="D2444" s="2">
        <v>61438.538888888885</v>
      </c>
      <c r="E2444" s="2">
        <v>5876.27</v>
      </c>
      <c r="F2444" s="2">
        <v>64638.97</v>
      </c>
      <c r="G2444" s="2"/>
      <c r="H2444" s="3">
        <v>10.455363502509055</v>
      </c>
      <c r="I2444" s="3">
        <v>-7.3260302649728659E-2</v>
      </c>
      <c r="J2444" t="s">
        <v>3847</v>
      </c>
      <c r="K2444">
        <v>1.0029394164885463</v>
      </c>
      <c r="L2444" s="3">
        <v>7.6509564287893959</v>
      </c>
      <c r="M2444">
        <v>7.3350592160195971</v>
      </c>
      <c r="N2444" s="1"/>
    </row>
    <row r="2445" spans="1:14">
      <c r="A2445" t="s">
        <v>3844</v>
      </c>
      <c r="B2445" t="s">
        <v>3845</v>
      </c>
      <c r="C2445">
        <v>823.40747099999999</v>
      </c>
      <c r="D2445">
        <v>62384.55000000001</v>
      </c>
      <c r="E2445" t="e">
        <v>#N/A</v>
      </c>
      <c r="F2445" s="2">
        <v>7500</v>
      </c>
      <c r="G2445" s="2"/>
      <c r="H2445" s="3"/>
      <c r="I2445" s="3">
        <v>3.0562262783943859</v>
      </c>
      <c r="J2445" t="s">
        <v>3845</v>
      </c>
      <c r="K2445">
        <v>1.000766763021312</v>
      </c>
      <c r="L2445" s="3">
        <v>7.2665717595113568</v>
      </c>
      <c r="M2445">
        <v>7.6258823154151969</v>
      </c>
      <c r="N2445" s="1"/>
    </row>
    <row r="2446" spans="1:14">
      <c r="A2446" t="s">
        <v>3842</v>
      </c>
      <c r="B2446" t="s">
        <v>3843</v>
      </c>
      <c r="C2446">
        <v>599.78735400000005</v>
      </c>
      <c r="D2446">
        <v>142567.45000000001</v>
      </c>
      <c r="E2446" t="e">
        <v>#N/A</v>
      </c>
      <c r="F2446" s="2">
        <v>7500</v>
      </c>
      <c r="G2446" s="2"/>
      <c r="H2446" s="3"/>
      <c r="I2446" s="3">
        <v>4.2486102275333488</v>
      </c>
      <c r="J2446" t="s">
        <v>3843</v>
      </c>
      <c r="K2446">
        <v>0.99561423874791566</v>
      </c>
      <c r="L2446" s="3">
        <v>7.7644297543705072</v>
      </c>
      <c r="M2446">
        <v>7.8976543313106164</v>
      </c>
      <c r="N2446" s="1"/>
    </row>
    <row r="2447" spans="1:14">
      <c r="A2447" t="s">
        <v>3840</v>
      </c>
      <c r="B2447" t="s">
        <v>3841</v>
      </c>
      <c r="C2447">
        <v>585.26446499999997</v>
      </c>
      <c r="D2447">
        <v>14949.300000000001</v>
      </c>
      <c r="E2447" t="e">
        <v>#N/A</v>
      </c>
      <c r="F2447" s="2">
        <v>7500</v>
      </c>
      <c r="G2447" s="2"/>
      <c r="H2447" s="3"/>
      <c r="I2447" s="3">
        <v>0.99511543118234536</v>
      </c>
      <c r="J2447" t="s">
        <v>3841</v>
      </c>
      <c r="K2447">
        <v>0.99511543118234536</v>
      </c>
      <c r="L2447" s="3">
        <v>6.5268042054782596</v>
      </c>
      <c r="M2447">
        <v>6.5268042054782596</v>
      </c>
      <c r="N2447" s="1"/>
    </row>
    <row r="2448" spans="1:14">
      <c r="A2448" t="s">
        <v>3836</v>
      </c>
      <c r="B2448" t="s">
        <v>3837</v>
      </c>
      <c r="C2448">
        <v>804.93969700000002</v>
      </c>
      <c r="D2448" s="2">
        <v>236185.79062500002</v>
      </c>
      <c r="E2448" s="2">
        <v>10173.724999999999</v>
      </c>
      <c r="F2448" s="2">
        <v>111910.97499999998</v>
      </c>
      <c r="G2448" s="2"/>
      <c r="H2448" s="3">
        <v>23.215271753954433</v>
      </c>
      <c r="I2448" s="3">
        <v>1.0775706451920168</v>
      </c>
      <c r="J2448" t="s">
        <v>3837</v>
      </c>
      <c r="K2448">
        <v>0.99323379126937383</v>
      </c>
      <c r="L2448" s="3">
        <v>8.3125499820203395</v>
      </c>
      <c r="M2448">
        <v>8.3366862047199728</v>
      </c>
      <c r="N2448" s="1"/>
    </row>
    <row r="2449" spans="1:14">
      <c r="A2449" t="s">
        <v>3834</v>
      </c>
      <c r="B2449" t="s">
        <v>3835</v>
      </c>
      <c r="C2449">
        <v>893.83019999999999</v>
      </c>
      <c r="D2449">
        <v>14919.7</v>
      </c>
      <c r="E2449" t="e">
        <v>#N/A</v>
      </c>
      <c r="F2449" s="2">
        <v>7500</v>
      </c>
      <c r="G2449" s="2"/>
      <c r="H2449" s="3"/>
      <c r="I2449" s="3">
        <v>0.99225602596692652</v>
      </c>
      <c r="J2449" t="s">
        <v>3835</v>
      </c>
      <c r="K2449">
        <v>0.99225602596692652</v>
      </c>
      <c r="L2449" s="3">
        <v>6.5259446954471114</v>
      </c>
      <c r="M2449">
        <v>6.5259446954471114</v>
      </c>
      <c r="N2449" s="1"/>
    </row>
    <row r="2450" spans="1:14">
      <c r="A2450" t="s">
        <v>3832</v>
      </c>
      <c r="B2450" t="s">
        <v>3833</v>
      </c>
      <c r="C2450">
        <v>708.03271500000005</v>
      </c>
      <c r="D2450">
        <v>14913.5</v>
      </c>
      <c r="E2450" t="e">
        <v>#N/A</v>
      </c>
      <c r="F2450" s="2">
        <v>7500</v>
      </c>
      <c r="G2450" s="2"/>
      <c r="H2450" s="3"/>
      <c r="I2450" s="3">
        <v>0.99165637796521788</v>
      </c>
      <c r="J2450" t="s">
        <v>3833</v>
      </c>
      <c r="K2450">
        <v>0.99165637796521788</v>
      </c>
      <c r="L2450" s="3">
        <v>6.5257645192068487</v>
      </c>
      <c r="M2450">
        <v>6.5257645192068487</v>
      </c>
      <c r="N2450" s="1"/>
    </row>
    <row r="2451" spans="1:14">
      <c r="A2451" t="s">
        <v>3828</v>
      </c>
      <c r="B2451" t="s">
        <v>3829</v>
      </c>
      <c r="C2451">
        <v>607.82244900000001</v>
      </c>
      <c r="D2451" s="2">
        <v>123552.13333333332</v>
      </c>
      <c r="E2451" s="2">
        <v>7817.4500000000007</v>
      </c>
      <c r="F2451" s="2">
        <v>85991.950000000012</v>
      </c>
      <c r="G2451" s="2"/>
      <c r="H2451" s="3">
        <v>15.804659234575636</v>
      </c>
      <c r="I2451" s="3">
        <v>0.5228464057735438</v>
      </c>
      <c r="J2451" t="s">
        <v>3829</v>
      </c>
      <c r="K2451">
        <v>0.99102344460739777</v>
      </c>
      <c r="L2451" s="3">
        <v>7.9819131039683846</v>
      </c>
      <c r="M2451">
        <v>7.703376960765338</v>
      </c>
      <c r="N2451" s="1"/>
    </row>
    <row r="2452" spans="1:14">
      <c r="A2452" t="s">
        <v>3826</v>
      </c>
      <c r="B2452" t="s">
        <v>3827</v>
      </c>
      <c r="C2452">
        <v>707.832764</v>
      </c>
      <c r="D2452">
        <v>14880.3</v>
      </c>
      <c r="E2452" t="e">
        <v>#N/A</v>
      </c>
      <c r="F2452" s="2">
        <v>7500</v>
      </c>
      <c r="G2452" s="2"/>
      <c r="H2452" s="3"/>
      <c r="I2452" s="3">
        <v>0.98844111202514662</v>
      </c>
      <c r="J2452" t="s">
        <v>3827</v>
      </c>
      <c r="K2452">
        <v>0.98844111202514662</v>
      </c>
      <c r="L2452" s="3">
        <v>6.5247988556927412</v>
      </c>
      <c r="M2452">
        <v>6.5247988556927412</v>
      </c>
      <c r="N2452" s="1"/>
    </row>
    <row r="2453" spans="1:14">
      <c r="A2453" t="s">
        <v>3824</v>
      </c>
      <c r="B2453" t="s">
        <v>3825</v>
      </c>
      <c r="C2453" s="2">
        <v>1070.9997559999999</v>
      </c>
      <c r="D2453">
        <v>14874.6</v>
      </c>
      <c r="E2453" t="e">
        <v>#N/A</v>
      </c>
      <c r="F2453" s="2">
        <v>7500</v>
      </c>
      <c r="G2453" s="2"/>
      <c r="H2453" s="3"/>
      <c r="I2453" s="3">
        <v>0.98788837201703683</v>
      </c>
      <c r="J2453" t="s">
        <v>3825</v>
      </c>
      <c r="K2453">
        <v>0.98788837201703683</v>
      </c>
      <c r="L2453" s="3">
        <v>6.5246329199922766</v>
      </c>
      <c r="M2453">
        <v>6.5246329199922766</v>
      </c>
      <c r="N2453" s="1"/>
    </row>
    <row r="2454" spans="1:14">
      <c r="A2454" t="s">
        <v>3822</v>
      </c>
      <c r="B2454" t="s">
        <v>3823</v>
      </c>
      <c r="C2454" s="2">
        <v>1155.5313719999999</v>
      </c>
      <c r="D2454">
        <v>72104.573636363639</v>
      </c>
      <c r="E2454" t="e">
        <v>#N/A</v>
      </c>
      <c r="F2454" s="2">
        <v>7500</v>
      </c>
      <c r="G2454" s="2"/>
      <c r="H2454" s="3"/>
      <c r="I2454" s="3">
        <v>3.2651282726593269</v>
      </c>
      <c r="J2454" t="s">
        <v>3823</v>
      </c>
      <c r="K2454">
        <v>0.98772582095962236</v>
      </c>
      <c r="L2454" s="3">
        <v>7.3514070309024735</v>
      </c>
      <c r="M2454">
        <v>7.7330156786550477</v>
      </c>
      <c r="N2454" s="1"/>
    </row>
    <row r="2455" spans="1:14">
      <c r="A2455" t="s">
        <v>2264</v>
      </c>
      <c r="B2455" t="s">
        <v>3821</v>
      </c>
      <c r="C2455">
        <v>593.31463599999995</v>
      </c>
      <c r="D2455" s="2">
        <v>167349.54545454547</v>
      </c>
      <c r="E2455" s="2">
        <v>7693.017499999999</v>
      </c>
      <c r="F2455" s="2">
        <v>84623.19249999999</v>
      </c>
      <c r="G2455" s="2"/>
      <c r="H2455" s="3">
        <v>21.753433611004457</v>
      </c>
      <c r="I2455" s="3">
        <v>0.98373961342292437</v>
      </c>
      <c r="J2455" t="s">
        <v>3821</v>
      </c>
      <c r="K2455">
        <v>0.98373961342292437</v>
      </c>
      <c r="L2455" s="3">
        <v>8.1020303326224283</v>
      </c>
      <c r="M2455">
        <v>8.1020303326224283</v>
      </c>
      <c r="N2455" s="1"/>
    </row>
    <row r="2456" spans="1:14">
      <c r="A2456" t="s">
        <v>3813</v>
      </c>
      <c r="B2456" t="s">
        <v>3814</v>
      </c>
      <c r="C2456">
        <v>872.39074700000003</v>
      </c>
      <c r="D2456" s="2">
        <v>84737.06</v>
      </c>
      <c r="E2456" s="2">
        <v>18505.509999999998</v>
      </c>
      <c r="F2456" s="2">
        <v>203560.61</v>
      </c>
      <c r="G2456" s="2"/>
      <c r="H2456" s="3">
        <v>4.5790178168556288</v>
      </c>
      <c r="I2456" s="3">
        <v>-1.2643934401208685</v>
      </c>
      <c r="J2456" t="s">
        <v>3814</v>
      </c>
      <c r="K2456">
        <v>0.97835514262350343</v>
      </c>
      <c r="L2456" s="3">
        <v>8.1897616987007709</v>
      </c>
      <c r="M2456">
        <v>7.7523408773465956</v>
      </c>
      <c r="N2456" s="1"/>
    </row>
    <row r="2457" spans="1:14">
      <c r="A2457" t="s">
        <v>3809</v>
      </c>
      <c r="B2457" t="s">
        <v>3810</v>
      </c>
      <c r="C2457" s="2">
        <v>1237.9384769999999</v>
      </c>
      <c r="D2457">
        <v>9341.005000000001</v>
      </c>
      <c r="E2457" t="e">
        <v>#N/A</v>
      </c>
      <c r="F2457" s="2">
        <v>7500</v>
      </c>
      <c r="G2457" s="2"/>
      <c r="H2457" s="3"/>
      <c r="I2457" s="3">
        <v>0.31668718243298938</v>
      </c>
      <c r="J2457" t="s">
        <v>3810</v>
      </c>
      <c r="K2457">
        <v>0.97397723598919783</v>
      </c>
      <c r="L2457" s="3">
        <v>6.3395520071941531</v>
      </c>
      <c r="M2457">
        <v>6.6265690300277171</v>
      </c>
      <c r="N2457" s="1"/>
    </row>
    <row r="2458" spans="1:14">
      <c r="A2458" t="s">
        <v>3805</v>
      </c>
      <c r="B2458" t="s">
        <v>3806</v>
      </c>
      <c r="C2458">
        <v>652.63311799999997</v>
      </c>
      <c r="D2458" s="2">
        <v>220488.01727941178</v>
      </c>
      <c r="E2458" s="2">
        <v>19997.036823529401</v>
      </c>
      <c r="F2458" s="2">
        <v>219967.40505882341</v>
      </c>
      <c r="G2458" s="2"/>
      <c r="H2458" s="3">
        <v>11.026034468265609</v>
      </c>
      <c r="I2458" s="3">
        <v>3.4104927788606151E-3</v>
      </c>
      <c r="J2458" t="s">
        <v>3806</v>
      </c>
      <c r="K2458">
        <v>0.97182855333643436</v>
      </c>
      <c r="L2458" s="3">
        <v>8.4658529412713381</v>
      </c>
      <c r="M2458">
        <v>8.6682384322814503</v>
      </c>
      <c r="N2458" s="1"/>
    </row>
    <row r="2459" spans="1:14">
      <c r="A2459" t="s">
        <v>3803</v>
      </c>
      <c r="B2459" t="s">
        <v>3804</v>
      </c>
      <c r="C2459">
        <v>710.35510299999999</v>
      </c>
      <c r="D2459" s="2">
        <v>70807.123529411765</v>
      </c>
      <c r="E2459" s="2">
        <v>17614.599999999999</v>
      </c>
      <c r="F2459" s="2">
        <v>193760.59999999998</v>
      </c>
      <c r="G2459" s="2"/>
      <c r="H2459" s="3">
        <v>4.0197974140435644</v>
      </c>
      <c r="I2459" s="3">
        <v>-1.4523088229841747</v>
      </c>
      <c r="J2459" t="s">
        <v>3804</v>
      </c>
      <c r="K2459">
        <v>0.97089684441375212</v>
      </c>
      <c r="L2459" s="3">
        <v>8.1338052906837799</v>
      </c>
      <c r="M2459">
        <v>7.7480118955049164</v>
      </c>
      <c r="N2459" s="1"/>
    </row>
    <row r="2460" spans="1:14">
      <c r="A2460" t="s">
        <v>3801</v>
      </c>
      <c r="B2460" t="s">
        <v>3802</v>
      </c>
      <c r="C2460">
        <v>401.19021600000002</v>
      </c>
      <c r="D2460" s="2">
        <v>84078.180000000008</v>
      </c>
      <c r="E2460" s="2">
        <v>17926.900000000001</v>
      </c>
      <c r="F2460" s="2">
        <v>197195.90000000002</v>
      </c>
      <c r="G2460" s="2"/>
      <c r="H2460" s="3">
        <v>4.6900568419525968</v>
      </c>
      <c r="I2460" s="3">
        <v>-1.2298262107993785</v>
      </c>
      <c r="J2460" t="s">
        <v>3802</v>
      </c>
      <c r="K2460">
        <v>0.96924745247017219</v>
      </c>
      <c r="L2460" s="3">
        <v>8.1736945692842617</v>
      </c>
      <c r="M2460">
        <v>7.7371450265871129</v>
      </c>
      <c r="N2460" s="1"/>
    </row>
    <row r="2461" spans="1:14">
      <c r="A2461" t="s">
        <v>3797</v>
      </c>
      <c r="B2461" t="s">
        <v>3798</v>
      </c>
      <c r="C2461">
        <v>862.37768600000004</v>
      </c>
      <c r="D2461" s="2">
        <v>79452.772903225792</v>
      </c>
      <c r="E2461" s="2">
        <v>8701.9599999999991</v>
      </c>
      <c r="F2461" s="2">
        <v>95721.56</v>
      </c>
      <c r="G2461" s="2"/>
      <c r="H2461" s="3">
        <v>9.1304456585902258</v>
      </c>
      <c r="I2461" s="3">
        <v>-0.26874633852127672</v>
      </c>
      <c r="J2461" t="s">
        <v>3798</v>
      </c>
      <c r="K2461">
        <v>0.96587317405583895</v>
      </c>
      <c r="L2461" s="3">
        <v>7.8652057084406586</v>
      </c>
      <c r="M2461">
        <v>7.6731865266058783</v>
      </c>
      <c r="N2461" s="1"/>
    </row>
    <row r="2462" spans="1:14">
      <c r="A2462" t="s">
        <v>3795</v>
      </c>
      <c r="B2462" t="s">
        <v>3796</v>
      </c>
      <c r="C2462">
        <v>573.28802499999995</v>
      </c>
      <c r="D2462" s="2">
        <v>133948</v>
      </c>
      <c r="E2462" s="2">
        <v>6333.34</v>
      </c>
      <c r="F2462" s="2">
        <v>69666.740000000005</v>
      </c>
      <c r="G2462" s="2"/>
      <c r="H2462" s="3">
        <v>21.149661947724265</v>
      </c>
      <c r="I2462" s="3">
        <v>0.94313108000950063</v>
      </c>
      <c r="J2462" t="s">
        <v>3796</v>
      </c>
      <c r="K2462">
        <v>0.94313108000950063</v>
      </c>
      <c r="L2462" s="3">
        <v>7.9632138211229417</v>
      </c>
      <c r="M2462">
        <v>7.9632138211229417</v>
      </c>
      <c r="N2462" s="1"/>
    </row>
    <row r="2463" spans="1:14">
      <c r="A2463" t="s">
        <v>3793</v>
      </c>
      <c r="B2463" t="s">
        <v>3794</v>
      </c>
      <c r="C2463">
        <v>752.85913100000005</v>
      </c>
      <c r="D2463" s="2">
        <v>40557.106666666667</v>
      </c>
      <c r="E2463" s="2">
        <v>5467.42</v>
      </c>
      <c r="F2463" s="2">
        <v>60141.62</v>
      </c>
      <c r="G2463" s="2"/>
      <c r="H2463" s="3">
        <v>7.4179606956602324</v>
      </c>
      <c r="I2463" s="3">
        <v>-0.56840899494928543</v>
      </c>
      <c r="J2463" t="s">
        <v>3794</v>
      </c>
      <c r="K2463">
        <v>0.942817629735901</v>
      </c>
      <c r="L2463" s="3">
        <v>7.5045359684152828</v>
      </c>
      <c r="M2463">
        <v>7.3085537291401312</v>
      </c>
      <c r="N2463" s="1"/>
    </row>
    <row r="2464" spans="1:14">
      <c r="A2464" t="s">
        <v>3791</v>
      </c>
      <c r="B2464" t="s">
        <v>3792</v>
      </c>
      <c r="C2464" s="2">
        <v>1322.898193</v>
      </c>
      <c r="D2464">
        <v>14392.580000000002</v>
      </c>
      <c r="E2464" t="e">
        <v>#N/A</v>
      </c>
      <c r="F2464" s="2">
        <v>7500</v>
      </c>
      <c r="G2464" s="2"/>
      <c r="H2464" s="3"/>
      <c r="I2464" s="3">
        <v>0.94036273066009601</v>
      </c>
      <c r="J2464" t="s">
        <v>3792</v>
      </c>
      <c r="K2464">
        <v>0.94036273066009601</v>
      </c>
      <c r="L2464" s="3">
        <v>6.510445418076257</v>
      </c>
      <c r="M2464">
        <v>6.510445418076257</v>
      </c>
      <c r="N2464" s="1"/>
    </row>
    <row r="2465" spans="1:14">
      <c r="A2465" t="s">
        <v>3789</v>
      </c>
      <c r="B2465" t="s">
        <v>3790</v>
      </c>
      <c r="C2465">
        <v>480.24237099999999</v>
      </c>
      <c r="D2465" s="2">
        <v>190536.0076923077</v>
      </c>
      <c r="E2465" s="2">
        <v>11718.800000000001</v>
      </c>
      <c r="F2465" s="2">
        <v>128906.80000000002</v>
      </c>
      <c r="G2465" s="2"/>
      <c r="H2465" s="3">
        <v>16.259003284662906</v>
      </c>
      <c r="I2465" s="3">
        <v>0.56373529575721482</v>
      </c>
      <c r="J2465" t="s">
        <v>3790</v>
      </c>
      <c r="K2465">
        <v>0.9369224588700239</v>
      </c>
      <c r="L2465" s="3">
        <v>8.2565896715491309</v>
      </c>
      <c r="M2465">
        <v>8.0864833781673582</v>
      </c>
      <c r="N2465" s="1"/>
    </row>
    <row r="2466" spans="1:14">
      <c r="A2466" t="s">
        <v>3787</v>
      </c>
      <c r="B2466" t="s">
        <v>3788</v>
      </c>
      <c r="C2466">
        <v>726.37152100000003</v>
      </c>
      <c r="D2466">
        <v>88114.75</v>
      </c>
      <c r="E2466" t="e">
        <v>#N/A</v>
      </c>
      <c r="F2466" s="2">
        <v>7500</v>
      </c>
      <c r="G2466" s="2"/>
      <c r="H2466" s="3"/>
      <c r="I2466" s="3">
        <v>3.5544210390906841</v>
      </c>
      <c r="J2466" t="s">
        <v>3788</v>
      </c>
      <c r="K2466">
        <v>0.93261475437792363</v>
      </c>
      <c r="L2466" s="3">
        <v>7.4707873407596139</v>
      </c>
      <c r="M2466">
        <v>7.7355955234667482</v>
      </c>
      <c r="N2466" s="1"/>
    </row>
    <row r="2467" spans="1:14">
      <c r="A2467" t="s">
        <v>3785</v>
      </c>
      <c r="B2467" t="s">
        <v>3786</v>
      </c>
      <c r="C2467" s="2">
        <v>1016.187683</v>
      </c>
      <c r="D2467">
        <v>14315.15</v>
      </c>
      <c r="E2467" t="e">
        <v>#N/A</v>
      </c>
      <c r="F2467" s="2">
        <v>7500</v>
      </c>
      <c r="G2467" s="2"/>
      <c r="H2467" s="3"/>
      <c r="I2467" s="3">
        <v>0.93258028684435579</v>
      </c>
      <c r="J2467" t="s">
        <v>3786</v>
      </c>
      <c r="K2467">
        <v>0.93258028684435579</v>
      </c>
      <c r="L2467" s="3">
        <v>6.5081373052839364</v>
      </c>
      <c r="M2467">
        <v>6.5081373052839364</v>
      </c>
      <c r="N2467" s="1"/>
    </row>
    <row r="2468" spans="1:14">
      <c r="A2468" t="s">
        <v>3783</v>
      </c>
      <c r="B2468" t="s">
        <v>3784</v>
      </c>
      <c r="C2468">
        <v>810.87969999999996</v>
      </c>
      <c r="D2468">
        <v>47142</v>
      </c>
      <c r="E2468" t="e">
        <v>#N/A</v>
      </c>
      <c r="F2468" s="2">
        <v>7500</v>
      </c>
      <c r="G2468" s="2"/>
      <c r="H2468" s="3"/>
      <c r="I2468" s="3">
        <v>2.6520504655223029</v>
      </c>
      <c r="J2468" t="s">
        <v>3784</v>
      </c>
      <c r="K2468">
        <v>0.93206339193746568</v>
      </c>
      <c r="L2468" s="3">
        <v>7.1062898804392294</v>
      </c>
      <c r="M2468">
        <v>7.4385230947664986</v>
      </c>
      <c r="N2468" s="1"/>
    </row>
    <row r="2469" spans="1:14">
      <c r="A2469" t="s">
        <v>3781</v>
      </c>
      <c r="B2469" t="s">
        <v>3782</v>
      </c>
      <c r="C2469" s="2">
        <v>1197.7905270000001</v>
      </c>
      <c r="D2469">
        <v>14293</v>
      </c>
      <c r="E2469" t="e">
        <v>#N/A</v>
      </c>
      <c r="F2469" s="2">
        <v>7500</v>
      </c>
      <c r="G2469" s="2"/>
      <c r="H2469" s="3"/>
      <c r="I2469" s="3">
        <v>0.93034625902073254</v>
      </c>
      <c r="J2469" t="s">
        <v>3782</v>
      </c>
      <c r="K2469">
        <v>0.93034625902073254</v>
      </c>
      <c r="L2469" s="3">
        <v>6.5074755282811445</v>
      </c>
      <c r="M2469">
        <v>6.5074755282811445</v>
      </c>
      <c r="N2469" s="1"/>
    </row>
    <row r="2470" spans="1:14">
      <c r="A2470" t="s">
        <v>3779</v>
      </c>
      <c r="B2470" t="s">
        <v>3780</v>
      </c>
      <c r="C2470">
        <v>788.85601799999995</v>
      </c>
      <c r="D2470">
        <v>14288.04</v>
      </c>
      <c r="E2470" t="e">
        <v>#N/A</v>
      </c>
      <c r="F2470" s="2">
        <v>7500</v>
      </c>
      <c r="G2470" s="2"/>
      <c r="H2470" s="3"/>
      <c r="I2470" s="3">
        <v>0.9298455237448543</v>
      </c>
      <c r="J2470" t="s">
        <v>3780</v>
      </c>
      <c r="K2470">
        <v>0.9298455237448543</v>
      </c>
      <c r="L2470" s="3">
        <v>6.5073272458647846</v>
      </c>
      <c r="M2470">
        <v>6.5073272458647846</v>
      </c>
      <c r="N2470" s="1"/>
    </row>
    <row r="2471" spans="1:14">
      <c r="A2471" t="s">
        <v>3777</v>
      </c>
      <c r="B2471" t="s">
        <v>3778</v>
      </c>
      <c r="C2471">
        <v>555.63293499999997</v>
      </c>
      <c r="D2471" s="2">
        <v>58376.233333333344</v>
      </c>
      <c r="E2471" s="2">
        <v>7423.8639999999996</v>
      </c>
      <c r="F2471" s="2">
        <v>81662.504000000001</v>
      </c>
      <c r="G2471" s="2"/>
      <c r="H2471" s="3">
        <v>7.8633220292469455</v>
      </c>
      <c r="I2471" s="3">
        <v>-0.48429267986926816</v>
      </c>
      <c r="J2471" t="s">
        <v>3778</v>
      </c>
      <c r="K2471">
        <v>0.92908166958437988</v>
      </c>
      <c r="L2471" s="3">
        <v>7.7193722794072936</v>
      </c>
      <c r="M2471">
        <v>7.5564140724850315</v>
      </c>
      <c r="N2471" s="1"/>
    </row>
    <row r="2472" spans="1:14">
      <c r="A2472" t="s">
        <v>3775</v>
      </c>
      <c r="B2472" t="s">
        <v>3776</v>
      </c>
      <c r="C2472">
        <v>405.225616</v>
      </c>
      <c r="D2472">
        <v>63257.599999999999</v>
      </c>
      <c r="E2472" t="e">
        <v>#N/A</v>
      </c>
      <c r="F2472" s="2">
        <v>7500</v>
      </c>
      <c r="G2472" s="2"/>
      <c r="H2472" s="3"/>
      <c r="I2472" s="3">
        <v>3.0762763201708165</v>
      </c>
      <c r="J2472" t="s">
        <v>3776</v>
      </c>
      <c r="K2472">
        <v>0.92524771725433197</v>
      </c>
      <c r="L2472" s="3">
        <v>7.2746596407283519</v>
      </c>
      <c r="M2472">
        <v>7.6004547277149701</v>
      </c>
      <c r="N2472" s="1"/>
    </row>
    <row r="2473" spans="1:14">
      <c r="A2473" t="s">
        <v>3773</v>
      </c>
      <c r="B2473" t="s">
        <v>3774</v>
      </c>
      <c r="C2473" s="2">
        <v>1200.056763</v>
      </c>
      <c r="D2473">
        <v>13510.994999999999</v>
      </c>
      <c r="E2473" t="e">
        <v>#N/A</v>
      </c>
      <c r="F2473" s="2">
        <v>7500</v>
      </c>
      <c r="G2473" s="2"/>
      <c r="H2473" s="3"/>
      <c r="I2473" s="3">
        <v>0.84917142329161077</v>
      </c>
      <c r="J2473" t="s">
        <v>3774</v>
      </c>
      <c r="K2473">
        <v>0.92505443521543185</v>
      </c>
      <c r="L2473" s="3">
        <v>6.4836699291166031</v>
      </c>
      <c r="M2473">
        <v>6.631004666506044</v>
      </c>
      <c r="N2473" s="1"/>
    </row>
    <row r="2474" spans="1:14">
      <c r="A2474" t="s">
        <v>3769</v>
      </c>
      <c r="B2474" t="s">
        <v>3770</v>
      </c>
      <c r="C2474" s="2">
        <v>1239.5086670000001</v>
      </c>
      <c r="D2474">
        <v>4945.6000000000004</v>
      </c>
      <c r="E2474" t="e">
        <v>#N/A</v>
      </c>
      <c r="F2474" s="2">
        <v>7500</v>
      </c>
      <c r="G2474" s="2"/>
      <c r="H2474" s="3"/>
      <c r="I2474" s="3">
        <v>-0.60074503629974441</v>
      </c>
      <c r="J2474" t="s">
        <v>3770</v>
      </c>
      <c r="K2474">
        <v>0.92070113510630613</v>
      </c>
      <c r="L2474" s="3">
        <v>6.14252375805507</v>
      </c>
      <c r="M2474">
        <v>6.6260342794667082</v>
      </c>
      <c r="N2474" s="1"/>
    </row>
    <row r="2475" spans="1:14">
      <c r="A2475" t="s">
        <v>3767</v>
      </c>
      <c r="B2475" t="s">
        <v>3768</v>
      </c>
      <c r="C2475" s="2">
        <v>1017.834106</v>
      </c>
      <c r="D2475">
        <v>14194.4</v>
      </c>
      <c r="E2475" t="e">
        <v>#N/A</v>
      </c>
      <c r="F2475" s="2">
        <v>7500</v>
      </c>
      <c r="G2475" s="2"/>
      <c r="H2475" s="3"/>
      <c r="I2475" s="3">
        <v>0.92035936663497198</v>
      </c>
      <c r="J2475" t="s">
        <v>3768</v>
      </c>
      <c r="K2475">
        <v>0.92035936663497198</v>
      </c>
      <c r="L2475" s="3">
        <v>6.504521465083938</v>
      </c>
      <c r="M2475">
        <v>6.504521465083938</v>
      </c>
      <c r="N2475" s="1"/>
    </row>
    <row r="2476" spans="1:14">
      <c r="A2476" t="s">
        <v>3765</v>
      </c>
      <c r="B2476" t="s">
        <v>3766</v>
      </c>
      <c r="C2476">
        <v>677.012024</v>
      </c>
      <c r="D2476" s="2">
        <v>101050.7</v>
      </c>
      <c r="E2476" s="2">
        <v>11220.9</v>
      </c>
      <c r="F2476" s="2">
        <v>123429.9</v>
      </c>
      <c r="G2476" s="2"/>
      <c r="H2476" s="3">
        <v>9.0055788751347929</v>
      </c>
      <c r="I2476" s="3">
        <v>-0.28861260364462016</v>
      </c>
      <c r="J2476" t="s">
        <v>3766</v>
      </c>
      <c r="K2476">
        <v>0.92025276222235108</v>
      </c>
      <c r="L2476" s="3">
        <v>8.0267682217261367</v>
      </c>
      <c r="M2476">
        <v>7.5290681423059542</v>
      </c>
      <c r="N2476" s="1"/>
    </row>
    <row r="2477" spans="1:14">
      <c r="A2477" t="s">
        <v>3763</v>
      </c>
      <c r="B2477" t="s">
        <v>3764</v>
      </c>
      <c r="C2477">
        <v>666.82403599999998</v>
      </c>
      <c r="D2477" s="2">
        <v>259956.09176470587</v>
      </c>
      <c r="E2477" s="2">
        <v>12493.842500000001</v>
      </c>
      <c r="F2477" s="2">
        <v>137432.26750000002</v>
      </c>
      <c r="G2477" s="2"/>
      <c r="H2477" s="3">
        <v>20.806736739694443</v>
      </c>
      <c r="I2477" s="3">
        <v>0.91954719150949105</v>
      </c>
      <c r="J2477" t="s">
        <v>3764</v>
      </c>
      <c r="K2477">
        <v>0.91954719150949105</v>
      </c>
      <c r="L2477" s="3">
        <v>8.3988227116953631</v>
      </c>
      <c r="M2477">
        <v>8.3988227116953631</v>
      </c>
      <c r="N2477" s="1"/>
    </row>
    <row r="2478" spans="1:14">
      <c r="A2478" t="s">
        <v>3761</v>
      </c>
      <c r="B2478" t="s">
        <v>3762</v>
      </c>
      <c r="C2478">
        <v>681.33630400000004</v>
      </c>
      <c r="D2478" s="2">
        <v>133816.18181818182</v>
      </c>
      <c r="E2478" s="2">
        <v>7634.92</v>
      </c>
      <c r="F2478" s="2">
        <v>83984.12</v>
      </c>
      <c r="G2478" s="2"/>
      <c r="H2478" s="3">
        <v>17.526861030394794</v>
      </c>
      <c r="I2478" s="3">
        <v>0.6720641163075326</v>
      </c>
      <c r="J2478" t="s">
        <v>3762</v>
      </c>
      <c r="K2478">
        <v>0.91870528304541255</v>
      </c>
      <c r="L2478" s="3">
        <v>8.0070877158698543</v>
      </c>
      <c r="M2478">
        <v>7.9063619013704187</v>
      </c>
      <c r="N2478" s="1"/>
    </row>
    <row r="2479" spans="1:14">
      <c r="A2479" t="s">
        <v>3759</v>
      </c>
      <c r="B2479" t="s">
        <v>3760</v>
      </c>
      <c r="C2479">
        <v>575.26367200000004</v>
      </c>
      <c r="D2479" s="2">
        <v>135466.66666666666</v>
      </c>
      <c r="E2479" s="2">
        <v>11432.4</v>
      </c>
      <c r="F2479" s="2">
        <v>125756.4</v>
      </c>
      <c r="G2479" s="2"/>
      <c r="H2479" s="3">
        <v>11.849363796461517</v>
      </c>
      <c r="I2479" s="3">
        <v>0.10730607779304455</v>
      </c>
      <c r="J2479" t="s">
        <v>3760</v>
      </c>
      <c r="K2479">
        <v>0.91218139854299296</v>
      </c>
      <c r="L2479" s="3">
        <v>8.1255172854191446</v>
      </c>
      <c r="M2479">
        <v>7.5293833039221081</v>
      </c>
      <c r="N2479" s="1"/>
    </row>
    <row r="2480" spans="1:14">
      <c r="A2480" t="s">
        <v>3755</v>
      </c>
      <c r="B2480" t="s">
        <v>3756</v>
      </c>
      <c r="C2480" s="2">
        <v>1207.9097899999999</v>
      </c>
      <c r="D2480">
        <v>14113.1</v>
      </c>
      <c r="E2480" t="e">
        <v>#N/A</v>
      </c>
      <c r="F2480" s="2">
        <v>7500</v>
      </c>
      <c r="G2480" s="2"/>
      <c r="H2480" s="3"/>
      <c r="I2480" s="3">
        <v>0.91207241587492227</v>
      </c>
      <c r="J2480" t="s">
        <v>3756</v>
      </c>
      <c r="K2480">
        <v>0.91207241587492227</v>
      </c>
      <c r="L2480" s="3">
        <v>6.502075594309412</v>
      </c>
      <c r="M2480">
        <v>6.502075594309412</v>
      </c>
      <c r="N2480" s="1"/>
    </row>
    <row r="2481" spans="1:14">
      <c r="A2481" t="s">
        <v>3751</v>
      </c>
      <c r="B2481" t="s">
        <v>3752</v>
      </c>
      <c r="C2481">
        <v>765.395264</v>
      </c>
      <c r="D2481" s="2">
        <v>117906.54</v>
      </c>
      <c r="E2481" s="2">
        <v>5713.1133333333337</v>
      </c>
      <c r="F2481" s="2">
        <v>62844.246666666673</v>
      </c>
      <c r="G2481" s="2"/>
      <c r="H2481" s="3">
        <v>20.637878704780928</v>
      </c>
      <c r="I2481" s="3">
        <v>0.90779116506499169</v>
      </c>
      <c r="J2481" t="s">
        <v>3752</v>
      </c>
      <c r="K2481">
        <v>0.90779116506499169</v>
      </c>
      <c r="L2481" s="3">
        <v>7.8856202941718347</v>
      </c>
      <c r="M2481">
        <v>7.8856202941718347</v>
      </c>
      <c r="N2481" s="1"/>
    </row>
    <row r="2482" spans="1:14">
      <c r="A2482" t="s">
        <v>3749</v>
      </c>
      <c r="B2482" t="s">
        <v>3750</v>
      </c>
      <c r="C2482">
        <v>413.22699</v>
      </c>
      <c r="D2482" s="2">
        <v>356938.08333333331</v>
      </c>
      <c r="E2482" s="2">
        <v>17373.8</v>
      </c>
      <c r="F2482" s="2">
        <v>191111.8</v>
      </c>
      <c r="G2482" s="2"/>
      <c r="H2482" s="3">
        <v>20.544617949632972</v>
      </c>
      <c r="I2482" s="3">
        <v>0.90125697846189978</v>
      </c>
      <c r="J2482" t="s">
        <v>3750</v>
      </c>
      <c r="K2482">
        <v>0.90125697846189978</v>
      </c>
      <c r="L2482" s="3">
        <v>8.6082301344522296</v>
      </c>
      <c r="M2482">
        <v>8.6082301344522296</v>
      </c>
      <c r="N2482" s="1"/>
    </row>
    <row r="2483" spans="1:14">
      <c r="A2483" t="s">
        <v>3747</v>
      </c>
      <c r="B2483" t="s">
        <v>3748</v>
      </c>
      <c r="C2483">
        <v>411.57711799999998</v>
      </c>
      <c r="D2483">
        <v>156409</v>
      </c>
      <c r="E2483" t="e">
        <v>#N/A</v>
      </c>
      <c r="F2483" s="2">
        <v>7500</v>
      </c>
      <c r="G2483" s="2"/>
      <c r="H2483" s="3"/>
      <c r="I2483" s="3">
        <v>4.3822891239584951</v>
      </c>
      <c r="J2483" t="s">
        <v>3748</v>
      </c>
      <c r="K2483">
        <v>0.89807720280597958</v>
      </c>
      <c r="L2483" s="3">
        <v>7.8219042010362791</v>
      </c>
      <c r="M2483">
        <v>7.9271022887273954</v>
      </c>
      <c r="N2483" s="1"/>
    </row>
    <row r="2484" spans="1:14">
      <c r="A2484" t="s">
        <v>3745</v>
      </c>
      <c r="B2484" t="s">
        <v>3746</v>
      </c>
      <c r="C2484">
        <v>753.87426800000003</v>
      </c>
      <c r="D2484" s="2">
        <v>44990.5</v>
      </c>
      <c r="E2484" s="2">
        <v>10353.15</v>
      </c>
      <c r="F2484" s="2">
        <v>113884.65</v>
      </c>
      <c r="G2484" s="2"/>
      <c r="H2484" s="3">
        <v>4.34558564301686</v>
      </c>
      <c r="I2484" s="3">
        <v>-1.3398810003223982</v>
      </c>
      <c r="J2484" t="s">
        <v>3746</v>
      </c>
      <c r="K2484">
        <v>0.89753958615146967</v>
      </c>
      <c r="L2484" s="3">
        <v>7.8015839603939998</v>
      </c>
      <c r="M2484">
        <v>7.5465762968180741</v>
      </c>
      <c r="N2484" s="1"/>
    </row>
    <row r="2485" spans="1:14">
      <c r="A2485" t="s">
        <v>3743</v>
      </c>
      <c r="B2485" t="s">
        <v>3744</v>
      </c>
      <c r="C2485">
        <v>959.95849599999997</v>
      </c>
      <c r="D2485" s="2">
        <v>21001.9</v>
      </c>
      <c r="E2485" s="2">
        <v>1025.42</v>
      </c>
      <c r="F2485" s="2">
        <v>11279.62</v>
      </c>
      <c r="G2485" s="2"/>
      <c r="H2485" s="3">
        <v>20.481266212868874</v>
      </c>
      <c r="I2485" s="3">
        <v>0.89680138604879966</v>
      </c>
      <c r="J2485" t="s">
        <v>3744</v>
      </c>
      <c r="K2485">
        <v>0.89680138604879966</v>
      </c>
      <c r="L2485" s="3">
        <v>6.7634309634277887</v>
      </c>
      <c r="M2485">
        <v>6.7634309634277887</v>
      </c>
      <c r="N2485" s="1"/>
    </row>
    <row r="2486" spans="1:14">
      <c r="A2486" t="s">
        <v>3741</v>
      </c>
      <c r="B2486" t="s">
        <v>3742</v>
      </c>
      <c r="C2486">
        <v>861.37072799999999</v>
      </c>
      <c r="D2486">
        <v>47888.066666666673</v>
      </c>
      <c r="E2486" t="e">
        <v>#N/A</v>
      </c>
      <c r="F2486" s="2">
        <v>7500</v>
      </c>
      <c r="G2486" s="2"/>
      <c r="H2486" s="3"/>
      <c r="I2486" s="3">
        <v>2.6747036916555453</v>
      </c>
      <c r="J2486" t="s">
        <v>3742</v>
      </c>
      <c r="K2486">
        <v>0.89597879255282042</v>
      </c>
      <c r="L2486" s="3">
        <v>7.1151243093922041</v>
      </c>
      <c r="M2486">
        <v>7.5153121977142048</v>
      </c>
      <c r="N2486" s="1"/>
    </row>
    <row r="2487" spans="1:14">
      <c r="A2487" t="s">
        <v>3739</v>
      </c>
      <c r="B2487" t="s">
        <v>3740</v>
      </c>
      <c r="C2487">
        <v>478.92626999999999</v>
      </c>
      <c r="D2487">
        <v>51005.5</v>
      </c>
      <c r="E2487" t="e">
        <v>#N/A</v>
      </c>
      <c r="F2487" s="2">
        <v>7500</v>
      </c>
      <c r="G2487" s="2"/>
      <c r="H2487" s="3"/>
      <c r="I2487" s="3">
        <v>2.7656903227335174</v>
      </c>
      <c r="J2487" t="s">
        <v>3740</v>
      </c>
      <c r="K2487">
        <v>0.89508795181602263</v>
      </c>
      <c r="L2487" s="3">
        <v>7.1507950429020379</v>
      </c>
      <c r="M2487">
        <v>7.5154669059219898</v>
      </c>
      <c r="N2487" s="1"/>
    </row>
    <row r="2488" spans="1:14">
      <c r="A2488" t="s">
        <v>3737</v>
      </c>
      <c r="B2488" t="s">
        <v>3738</v>
      </c>
      <c r="C2488" s="2">
        <v>1085.500732</v>
      </c>
      <c r="D2488">
        <v>13858.9</v>
      </c>
      <c r="E2488" t="e">
        <v>#N/A</v>
      </c>
      <c r="F2488" s="2">
        <v>7500</v>
      </c>
      <c r="G2488" s="2"/>
      <c r="H2488" s="3"/>
      <c r="I2488" s="3">
        <v>0.88585025260367523</v>
      </c>
      <c r="J2488" t="s">
        <v>3738</v>
      </c>
      <c r="K2488">
        <v>0.88585025260367523</v>
      </c>
      <c r="L2488" s="3">
        <v>6.494368323642119</v>
      </c>
      <c r="M2488">
        <v>6.494368323642119</v>
      </c>
      <c r="N2488" s="1"/>
    </row>
    <row r="2489" spans="1:14">
      <c r="A2489" t="s">
        <v>3735</v>
      </c>
      <c r="B2489" t="s">
        <v>3736</v>
      </c>
      <c r="C2489">
        <v>813.90557899999999</v>
      </c>
      <c r="D2489" s="2">
        <v>47853.299999999996</v>
      </c>
      <c r="E2489" s="2">
        <v>7214.86</v>
      </c>
      <c r="F2489" s="2">
        <v>79363.459999999992</v>
      </c>
      <c r="G2489" s="2"/>
      <c r="H2489" s="3">
        <v>6.6326027116257276</v>
      </c>
      <c r="I2489" s="3">
        <v>-0.72985650662196722</v>
      </c>
      <c r="J2489" t="s">
        <v>3736</v>
      </c>
      <c r="K2489">
        <v>0.88438866322725462</v>
      </c>
      <c r="L2489" s="3">
        <v>7.6568164959312028</v>
      </c>
      <c r="M2489">
        <v>7.3903830435065148</v>
      </c>
      <c r="N2489" s="1"/>
    </row>
    <row r="2490" spans="1:14">
      <c r="A2490" t="s">
        <v>3733</v>
      </c>
      <c r="B2490" t="s">
        <v>3734</v>
      </c>
      <c r="C2490">
        <v>436.75799599999999</v>
      </c>
      <c r="D2490">
        <v>26531.1</v>
      </c>
      <c r="E2490" t="e">
        <v>#N/A</v>
      </c>
      <c r="F2490" s="2">
        <v>7500</v>
      </c>
      <c r="G2490" s="2"/>
      <c r="H2490" s="3"/>
      <c r="I2490" s="3">
        <v>1.8227219913417261</v>
      </c>
      <c r="J2490" t="s">
        <v>3734</v>
      </c>
      <c r="K2490">
        <v>0.87395706004761109</v>
      </c>
      <c r="L2490" s="3">
        <v>6.7978139807789999</v>
      </c>
      <c r="M2490">
        <v>7.250918726096808</v>
      </c>
      <c r="N2490" s="1"/>
    </row>
    <row r="2491" spans="1:14">
      <c r="A2491" t="s">
        <v>3731</v>
      </c>
      <c r="B2491" t="s">
        <v>3732</v>
      </c>
      <c r="C2491">
        <v>747.35260000000005</v>
      </c>
      <c r="D2491">
        <v>13744.3</v>
      </c>
      <c r="E2491" t="e">
        <v>#N/A</v>
      </c>
      <c r="F2491" s="2">
        <v>7500</v>
      </c>
      <c r="G2491" s="2"/>
      <c r="H2491" s="3"/>
      <c r="I2491" s="3">
        <v>0.87387093124829496</v>
      </c>
      <c r="J2491" t="s">
        <v>3732</v>
      </c>
      <c r="K2491">
        <v>0.87387093124829496</v>
      </c>
      <c r="L2491" s="3">
        <v>6.4908636384775003</v>
      </c>
      <c r="M2491">
        <v>6.4908636384775003</v>
      </c>
      <c r="N2491" s="1"/>
    </row>
    <row r="2492" spans="1:14">
      <c r="A2492" t="s">
        <v>3729</v>
      </c>
      <c r="B2492" t="s">
        <v>3730</v>
      </c>
      <c r="C2492">
        <v>760.85797100000002</v>
      </c>
      <c r="D2492">
        <v>13743.6</v>
      </c>
      <c r="E2492" t="e">
        <v>#N/A</v>
      </c>
      <c r="F2492" s="2">
        <v>7500</v>
      </c>
      <c r="G2492" s="2"/>
      <c r="H2492" s="3"/>
      <c r="I2492" s="3">
        <v>0.87379745262469422</v>
      </c>
      <c r="J2492" t="s">
        <v>3730</v>
      </c>
      <c r="K2492">
        <v>0.87379745262469422</v>
      </c>
      <c r="L2492" s="3">
        <v>6.4908421731094297</v>
      </c>
      <c r="M2492">
        <v>6.4908421731094297</v>
      </c>
      <c r="N2492" s="1"/>
    </row>
    <row r="2493" spans="1:14">
      <c r="A2493" t="s">
        <v>3727</v>
      </c>
      <c r="B2493" t="s">
        <v>3728</v>
      </c>
      <c r="C2493">
        <v>467.23321499999997</v>
      </c>
      <c r="D2493" s="2">
        <v>144686</v>
      </c>
      <c r="E2493" s="2">
        <v>7557.2766666666676</v>
      </c>
      <c r="F2493" s="2">
        <v>83130.043333333349</v>
      </c>
      <c r="G2493" s="2"/>
      <c r="H2493" s="3">
        <v>19.145256470254054</v>
      </c>
      <c r="I2493" s="3">
        <v>0.79948346294037553</v>
      </c>
      <c r="J2493" t="s">
        <v>3728</v>
      </c>
      <c r="K2493">
        <v>0.87210643009899758</v>
      </c>
      <c r="L2493" s="3">
        <v>8.0363764572647352</v>
      </c>
      <c r="M2493">
        <v>7.7729057635313676</v>
      </c>
      <c r="N2493" s="1"/>
    </row>
    <row r="2494" spans="1:14">
      <c r="A2494" t="s">
        <v>3725</v>
      </c>
      <c r="B2494" t="s">
        <v>3726</v>
      </c>
      <c r="C2494">
        <v>733.82403599999998</v>
      </c>
      <c r="D2494" s="2">
        <v>52378.226666666655</v>
      </c>
      <c r="E2494" s="2">
        <v>8837.6885714285709</v>
      </c>
      <c r="F2494" s="2">
        <v>97214.574285714276</v>
      </c>
      <c r="G2494" s="2"/>
      <c r="H2494" s="3">
        <v>5.9266884370649375</v>
      </c>
      <c r="I2494" s="3">
        <v>-0.89220540086787303</v>
      </c>
      <c r="J2494" t="s">
        <v>3726</v>
      </c>
      <c r="K2494">
        <v>0.86880873476599529</v>
      </c>
      <c r="L2494" s="3">
        <v>7.7623660408753654</v>
      </c>
      <c r="M2494">
        <v>7.4600473622934071</v>
      </c>
      <c r="N2494" s="1"/>
    </row>
    <row r="2495" spans="1:14">
      <c r="A2495" t="s">
        <v>3723</v>
      </c>
      <c r="B2495" t="s">
        <v>3724</v>
      </c>
      <c r="C2495">
        <v>985.18420400000002</v>
      </c>
      <c r="D2495" s="2">
        <v>136504</v>
      </c>
      <c r="E2495" s="2">
        <v>6809.21</v>
      </c>
      <c r="F2495" s="2">
        <v>74901.31</v>
      </c>
      <c r="G2495" s="2"/>
      <c r="H2495" s="3">
        <v>20.046965800731655</v>
      </c>
      <c r="I2495" s="3">
        <v>0.86588037101044479</v>
      </c>
      <c r="J2495" t="s">
        <v>3724</v>
      </c>
      <c r="K2495">
        <v>0.86588037101044479</v>
      </c>
      <c r="L2495" s="3">
        <v>7.9876738373336718</v>
      </c>
      <c r="M2495">
        <v>7.9876738373336718</v>
      </c>
      <c r="N2495" s="1"/>
    </row>
    <row r="2496" spans="1:14">
      <c r="A2496" t="s">
        <v>3721</v>
      </c>
      <c r="B2496" t="s">
        <v>3722</v>
      </c>
      <c r="C2496">
        <v>760.85400400000003</v>
      </c>
      <c r="D2496" s="2">
        <v>85141.725000000006</v>
      </c>
      <c r="E2496" s="2">
        <v>4260.55</v>
      </c>
      <c r="F2496" s="2">
        <v>46866.05</v>
      </c>
      <c r="G2496" s="2"/>
      <c r="H2496" s="3">
        <v>19.983740362159814</v>
      </c>
      <c r="I2496" s="3">
        <v>0.86132311428046082</v>
      </c>
      <c r="J2496" t="s">
        <v>3722</v>
      </c>
      <c r="K2496">
        <v>0.86132311428046082</v>
      </c>
      <c r="L2496" s="3">
        <v>7.6808992665832765</v>
      </c>
      <c r="M2496">
        <v>7.6808992665832765</v>
      </c>
      <c r="N2496" s="1"/>
    </row>
    <row r="2497" spans="1:14">
      <c r="A2497" t="s">
        <v>3717</v>
      </c>
      <c r="B2497" t="s">
        <v>3718</v>
      </c>
      <c r="C2497">
        <v>442.21026599999999</v>
      </c>
      <c r="D2497">
        <v>182785</v>
      </c>
      <c r="E2497" t="e">
        <v>#N/A</v>
      </c>
      <c r="F2497" s="2">
        <v>7500</v>
      </c>
      <c r="G2497" s="2"/>
      <c r="H2497" s="3"/>
      <c r="I2497" s="3">
        <v>4.6071132766325666</v>
      </c>
      <c r="J2497" t="s">
        <v>3718</v>
      </c>
      <c r="K2497">
        <v>0.85892276337936768</v>
      </c>
      <c r="L2497" s="3">
        <v>7.9191068318736342</v>
      </c>
      <c r="M2497">
        <v>7.8656680686897875</v>
      </c>
      <c r="N2497" s="1"/>
    </row>
    <row r="2498" spans="1:14">
      <c r="A2498" t="s">
        <v>3715</v>
      </c>
      <c r="B2498" t="s">
        <v>3716</v>
      </c>
      <c r="C2498">
        <v>405.22448700000001</v>
      </c>
      <c r="D2498" s="2">
        <v>89901.168749999997</v>
      </c>
      <c r="E2498" s="2">
        <v>6308.12</v>
      </c>
      <c r="F2498" s="2">
        <v>69389.319999999992</v>
      </c>
      <c r="G2498" s="2"/>
      <c r="H2498" s="3">
        <v>14.251657982092921</v>
      </c>
      <c r="I2498" s="3">
        <v>0.37362624278373691</v>
      </c>
      <c r="J2498" t="s">
        <v>3716</v>
      </c>
      <c r="K2498">
        <v>0.85659542010160494</v>
      </c>
      <c r="L2498" s="3">
        <v>7.803284767216665</v>
      </c>
      <c r="M2498">
        <v>7.6954731761389983</v>
      </c>
      <c r="N2498" s="1"/>
    </row>
    <row r="2499" spans="1:14">
      <c r="A2499" t="s">
        <v>3711</v>
      </c>
      <c r="B2499" t="s">
        <v>3712</v>
      </c>
      <c r="C2499">
        <v>985.15673800000002</v>
      </c>
      <c r="D2499">
        <v>99792.993157894729</v>
      </c>
      <c r="E2499" t="e">
        <v>#N/A</v>
      </c>
      <c r="F2499" s="2">
        <v>7500</v>
      </c>
      <c r="G2499" s="2"/>
      <c r="H2499" s="3"/>
      <c r="I2499" s="3">
        <v>3.7339760213420261</v>
      </c>
      <c r="J2499" t="s">
        <v>3712</v>
      </c>
      <c r="K2499">
        <v>0.84636264653785376</v>
      </c>
      <c r="L2499" s="3">
        <v>7.545857041491935</v>
      </c>
      <c r="M2499">
        <v>7.6660059818578681</v>
      </c>
      <c r="N2499" s="1"/>
    </row>
    <row r="2500" spans="1:14">
      <c r="A2500" t="s">
        <v>3709</v>
      </c>
      <c r="B2500" t="s">
        <v>3710</v>
      </c>
      <c r="C2500">
        <v>714.79437299999995</v>
      </c>
      <c r="D2500">
        <v>71538.06</v>
      </c>
      <c r="E2500" t="e">
        <v>#N/A</v>
      </c>
      <c r="F2500" s="2">
        <v>7500</v>
      </c>
      <c r="G2500" s="2"/>
      <c r="H2500" s="3"/>
      <c r="I2500" s="3">
        <v>3.253748494515408</v>
      </c>
      <c r="J2500" t="s">
        <v>3710</v>
      </c>
      <c r="K2500">
        <v>0.84296314166849418</v>
      </c>
      <c r="L2500" s="3">
        <v>7.3467544078393434</v>
      </c>
      <c r="M2500">
        <v>7.5397549645087967</v>
      </c>
      <c r="N2500" s="1"/>
    </row>
    <row r="2501" spans="1:14">
      <c r="A2501" t="s">
        <v>3707</v>
      </c>
      <c r="B2501" t="s">
        <v>3708</v>
      </c>
      <c r="C2501">
        <v>853.86541699999998</v>
      </c>
      <c r="D2501" s="2">
        <v>95919.306599999996</v>
      </c>
      <c r="E2501" s="2">
        <v>16643.515333333333</v>
      </c>
      <c r="F2501" s="2">
        <v>183078.66866666666</v>
      </c>
      <c r="G2501" s="2"/>
      <c r="H2501" s="3">
        <v>5.7631638916986807</v>
      </c>
      <c r="I2501" s="3">
        <v>-0.93257057125715725</v>
      </c>
      <c r="J2501" t="s">
        <v>3708</v>
      </c>
      <c r="K2501">
        <v>0.84290735118983107</v>
      </c>
      <c r="L2501" s="3">
        <v>8.1684015773098313</v>
      </c>
      <c r="M2501">
        <v>7.8524617031516115</v>
      </c>
      <c r="N2501" s="1"/>
    </row>
    <row r="2502" spans="1:14">
      <c r="A2502" t="s">
        <v>3705</v>
      </c>
      <c r="B2502" t="s">
        <v>3706</v>
      </c>
      <c r="C2502">
        <v>735.84082000000001</v>
      </c>
      <c r="D2502">
        <v>37621.599999999999</v>
      </c>
      <c r="E2502" t="e">
        <v>#N/A</v>
      </c>
      <c r="F2502" s="2">
        <v>7500</v>
      </c>
      <c r="G2502" s="2"/>
      <c r="H2502" s="3"/>
      <c r="I2502" s="3">
        <v>2.3265987054759409</v>
      </c>
      <c r="J2502" t="s">
        <v>3706</v>
      </c>
      <c r="K2502">
        <v>0.84139226693660274</v>
      </c>
      <c r="L2502" s="3">
        <v>6.9815767368236639</v>
      </c>
      <c r="M2502">
        <v>7.2044250954052105</v>
      </c>
      <c r="N2502" s="1"/>
    </row>
    <row r="2503" spans="1:14">
      <c r="A2503" t="s">
        <v>3703</v>
      </c>
      <c r="B2503" t="s">
        <v>3704</v>
      </c>
      <c r="C2503">
        <v>406.71701000000002</v>
      </c>
      <c r="D2503">
        <v>13416.4</v>
      </c>
      <c r="E2503" t="e">
        <v>#N/A</v>
      </c>
      <c r="F2503" s="2">
        <v>7500</v>
      </c>
      <c r="G2503" s="2"/>
      <c r="H2503" s="3"/>
      <c r="I2503" s="3">
        <v>0.83903510681593008</v>
      </c>
      <c r="J2503" t="s">
        <v>3704</v>
      </c>
      <c r="K2503">
        <v>0.83903510681593008</v>
      </c>
      <c r="L2503" s="3">
        <v>6.4807304078640566</v>
      </c>
      <c r="M2503">
        <v>6.4807304078640566</v>
      </c>
      <c r="N2503" s="1"/>
    </row>
    <row r="2504" spans="1:14">
      <c r="A2504" t="s">
        <v>3701</v>
      </c>
      <c r="B2504" t="s">
        <v>3702</v>
      </c>
      <c r="C2504">
        <v>394.22451799999999</v>
      </c>
      <c r="D2504">
        <v>60433.5</v>
      </c>
      <c r="E2504" t="e">
        <v>#N/A</v>
      </c>
      <c r="F2504" s="2">
        <v>7500</v>
      </c>
      <c r="G2504" s="2"/>
      <c r="H2504" s="3"/>
      <c r="I2504" s="3">
        <v>3.0103859972724369</v>
      </c>
      <c r="J2504" t="s">
        <v>3702</v>
      </c>
      <c r="K2504">
        <v>0.8389757648341799</v>
      </c>
      <c r="L2504" s="3">
        <v>7.2481259856619449</v>
      </c>
      <c r="M2504">
        <v>7.5239330889235454</v>
      </c>
      <c r="N2504" s="1"/>
    </row>
    <row r="2505" spans="1:14">
      <c r="A2505" t="s">
        <v>3699</v>
      </c>
      <c r="B2505" t="s">
        <v>3700</v>
      </c>
      <c r="C2505">
        <v>591.84851100000003</v>
      </c>
      <c r="D2505">
        <v>67058</v>
      </c>
      <c r="E2505" t="e">
        <v>#N/A</v>
      </c>
      <c r="F2505" s="2">
        <v>7500</v>
      </c>
      <c r="G2505" s="2"/>
      <c r="H2505" s="3"/>
      <c r="I2505" s="3">
        <v>3.1604469547769352</v>
      </c>
      <c r="J2505" t="s">
        <v>3700</v>
      </c>
      <c r="K2505">
        <v>0.83822521963893104</v>
      </c>
      <c r="L2505" s="3">
        <v>7.3087413744893759</v>
      </c>
      <c r="M2505">
        <v>7.6735058674521959</v>
      </c>
      <c r="N2505" s="1"/>
    </row>
    <row r="2506" spans="1:14">
      <c r="A2506" t="s">
        <v>3697</v>
      </c>
      <c r="B2506" t="s">
        <v>3698</v>
      </c>
      <c r="C2506">
        <v>400.75357100000002</v>
      </c>
      <c r="D2506" s="2">
        <v>514740.375</v>
      </c>
      <c r="E2506" s="2">
        <v>26473.348181818179</v>
      </c>
      <c r="F2506" s="2">
        <v>291206.82999999996</v>
      </c>
      <c r="G2506" s="2"/>
      <c r="H2506" s="3">
        <v>19.443720207386622</v>
      </c>
      <c r="I2506" s="3">
        <v>0.82180075544393616</v>
      </c>
      <c r="J2506" t="s">
        <v>3698</v>
      </c>
      <c r="K2506">
        <v>0.83726009192701401</v>
      </c>
      <c r="L2506" s="3">
        <v>8.859459890260716</v>
      </c>
      <c r="M2506">
        <v>8.6400295862760785</v>
      </c>
      <c r="N2506" s="1"/>
    </row>
    <row r="2507" spans="1:14">
      <c r="A2507" t="s">
        <v>3695</v>
      </c>
      <c r="B2507" t="s">
        <v>3696</v>
      </c>
      <c r="C2507" s="2">
        <v>1084.151001</v>
      </c>
      <c r="D2507">
        <v>13345.685714285715</v>
      </c>
      <c r="E2507" t="e">
        <v>#N/A</v>
      </c>
      <c r="F2507" s="2">
        <v>7500</v>
      </c>
      <c r="G2507" s="2"/>
      <c r="H2507" s="3"/>
      <c r="I2507" s="3">
        <v>0.83141093373467212</v>
      </c>
      <c r="J2507" t="s">
        <v>3696</v>
      </c>
      <c r="K2507">
        <v>0.83141093373467212</v>
      </c>
      <c r="L2507" s="3">
        <v>6.4785242785793455</v>
      </c>
      <c r="M2507">
        <v>6.4785242785793455</v>
      </c>
      <c r="N2507" s="1"/>
    </row>
    <row r="2508" spans="1:14">
      <c r="A2508" t="s">
        <v>3693</v>
      </c>
      <c r="B2508" t="s">
        <v>3694</v>
      </c>
      <c r="C2508">
        <v>632.30963099999997</v>
      </c>
      <c r="D2508" s="2">
        <v>60348.15</v>
      </c>
      <c r="E2508" s="2">
        <v>8335.57</v>
      </c>
      <c r="F2508" s="2">
        <v>91691.26999999999</v>
      </c>
      <c r="G2508" s="2"/>
      <c r="H2508" s="3">
        <v>7.2398348283320759</v>
      </c>
      <c r="I2508" s="3">
        <v>-0.60347483501174792</v>
      </c>
      <c r="J2508" t="s">
        <v>3694</v>
      </c>
      <c r="K2508">
        <v>0.83087600139525652</v>
      </c>
      <c r="L2508" s="3">
        <v>7.7729343062813649</v>
      </c>
      <c r="M2508">
        <v>7.4189692819141859</v>
      </c>
      <c r="N2508" s="1"/>
    </row>
    <row r="2509" spans="1:14">
      <c r="A2509" t="s">
        <v>3691</v>
      </c>
      <c r="B2509" t="s">
        <v>3692</v>
      </c>
      <c r="C2509">
        <v>969.45752000000005</v>
      </c>
      <c r="D2509">
        <v>51485.403030303045</v>
      </c>
      <c r="E2509" t="e">
        <v>#N/A</v>
      </c>
      <c r="F2509" s="2">
        <v>7500</v>
      </c>
      <c r="G2509" s="2"/>
      <c r="H2509" s="3"/>
      <c r="I2509" s="3">
        <v>2.7792009614621369</v>
      </c>
      <c r="J2509" t="s">
        <v>3692</v>
      </c>
      <c r="K2509">
        <v>0.82712208817528143</v>
      </c>
      <c r="L2509" s="3">
        <v>7.1561168267583977</v>
      </c>
      <c r="M2509">
        <v>7.5321722048296014</v>
      </c>
      <c r="N2509" s="1"/>
    </row>
    <row r="2510" spans="1:14">
      <c r="A2510" t="s">
        <v>3689</v>
      </c>
      <c r="B2510" t="s">
        <v>3690</v>
      </c>
      <c r="C2510" s="2">
        <v>1183.974365</v>
      </c>
      <c r="D2510">
        <v>13304.01</v>
      </c>
      <c r="E2510" t="e">
        <v>#N/A</v>
      </c>
      <c r="F2510" s="2">
        <v>7500</v>
      </c>
      <c r="G2510" s="2"/>
      <c r="H2510" s="3"/>
      <c r="I2510" s="3">
        <v>0.82689865742323199</v>
      </c>
      <c r="J2510" t="s">
        <v>3690</v>
      </c>
      <c r="K2510">
        <v>0.82689865742323199</v>
      </c>
      <c r="L2510" s="3">
        <v>6.4772205807870336</v>
      </c>
      <c r="M2510">
        <v>6.4772205807870336</v>
      </c>
      <c r="N2510" s="1"/>
    </row>
    <row r="2511" spans="1:14">
      <c r="A2511" t="s">
        <v>3687</v>
      </c>
      <c r="B2511" t="s">
        <v>3688</v>
      </c>
      <c r="C2511" s="2">
        <v>1059.209106</v>
      </c>
      <c r="D2511">
        <v>46910.18</v>
      </c>
      <c r="E2511" t="e">
        <v>#N/A</v>
      </c>
      <c r="F2511" s="2">
        <v>7500</v>
      </c>
      <c r="G2511" s="2"/>
      <c r="H2511" s="3"/>
      <c r="I2511" s="3">
        <v>2.6449385359176656</v>
      </c>
      <c r="J2511" t="s">
        <v>3688</v>
      </c>
      <c r="K2511">
        <v>0.82297550541543063</v>
      </c>
      <c r="L2511" s="3">
        <v>7.1035202439648328</v>
      </c>
      <c r="M2511">
        <v>7.263386336620286</v>
      </c>
      <c r="N2511" s="1"/>
    </row>
    <row r="2512" spans="1:14">
      <c r="A2512" t="s">
        <v>3685</v>
      </c>
      <c r="B2512" t="s">
        <v>3686</v>
      </c>
      <c r="C2512">
        <v>945.48230000000001</v>
      </c>
      <c r="D2512" s="2">
        <v>52976.766666666663</v>
      </c>
      <c r="E2512" s="2">
        <v>2722.88</v>
      </c>
      <c r="F2512" s="2">
        <v>29951.68</v>
      </c>
      <c r="G2512" s="2"/>
      <c r="H2512" s="3">
        <v>19.456151819641946</v>
      </c>
      <c r="I2512" s="3">
        <v>0.822722867781433</v>
      </c>
      <c r="J2512" t="s">
        <v>3686</v>
      </c>
      <c r="K2512">
        <v>0.822722867781433</v>
      </c>
      <c r="L2512" s="3">
        <v>7.378055296028144</v>
      </c>
      <c r="M2512">
        <v>7.378055296028144</v>
      </c>
      <c r="N2512" s="1"/>
    </row>
    <row r="2513" spans="1:14">
      <c r="A2513" t="s">
        <v>3683</v>
      </c>
      <c r="B2513" t="s">
        <v>3684</v>
      </c>
      <c r="C2513">
        <v>858.89941399999998</v>
      </c>
      <c r="D2513" s="2">
        <v>30796.25</v>
      </c>
      <c r="E2513" s="2">
        <v>5796.1849999999995</v>
      </c>
      <c r="F2513" s="2">
        <v>63758.034999999996</v>
      </c>
      <c r="G2513" s="2"/>
      <c r="H2513" s="3">
        <v>5.313193074410151</v>
      </c>
      <c r="I2513" s="3">
        <v>-1.0498524792437876</v>
      </c>
      <c r="J2513" t="s">
        <v>3684</v>
      </c>
      <c r="K2513">
        <v>0.82078500882549188</v>
      </c>
      <c r="L2513" s="3">
        <v>7.4635218224001498</v>
      </c>
      <c r="M2513">
        <v>7.3186307681760185</v>
      </c>
      <c r="N2513" s="1"/>
    </row>
    <row r="2514" spans="1:14">
      <c r="A2514" t="s">
        <v>3681</v>
      </c>
      <c r="B2514" t="s">
        <v>3682</v>
      </c>
      <c r="C2514">
        <v>984.96423300000004</v>
      </c>
      <c r="D2514" s="2">
        <v>23014.542857142857</v>
      </c>
      <c r="E2514" s="2">
        <v>4504.59</v>
      </c>
      <c r="F2514" s="2">
        <v>49550.490000000005</v>
      </c>
      <c r="G2514" s="2"/>
      <c r="H2514" s="3">
        <v>5.1091315429690285</v>
      </c>
      <c r="I2514" s="3">
        <v>-1.1063535378720859</v>
      </c>
      <c r="J2514" t="s">
        <v>3682</v>
      </c>
      <c r="K2514">
        <v>0.81393416417434672</v>
      </c>
      <c r="L2514" s="3">
        <v>7.2910910943667675</v>
      </c>
      <c r="M2514">
        <v>7.2380047739596147</v>
      </c>
      <c r="N2514" s="1"/>
    </row>
    <row r="2515" spans="1:14">
      <c r="A2515" t="s">
        <v>3679</v>
      </c>
      <c r="B2515" t="s">
        <v>3680</v>
      </c>
      <c r="C2515">
        <v>847.07959000000005</v>
      </c>
      <c r="D2515" s="2">
        <v>94897.921111111107</v>
      </c>
      <c r="E2515" s="2">
        <v>10389.6075</v>
      </c>
      <c r="F2515" s="2">
        <v>114285.6825</v>
      </c>
      <c r="G2515" s="2"/>
      <c r="H2515" s="3">
        <v>9.1339274473180154</v>
      </c>
      <c r="I2515" s="3">
        <v>-0.26819628850174115</v>
      </c>
      <c r="J2515" t="s">
        <v>3680</v>
      </c>
      <c r="K2515">
        <v>0.81366496802518506</v>
      </c>
      <c r="L2515" s="3">
        <v>7.980791460491564</v>
      </c>
      <c r="M2515">
        <v>7.6739179972343203</v>
      </c>
      <c r="N2515" s="1"/>
    </row>
    <row r="2516" spans="1:14">
      <c r="A2516" t="s">
        <v>3677</v>
      </c>
      <c r="B2516" t="s">
        <v>3678</v>
      </c>
      <c r="C2516">
        <v>529.72283900000002</v>
      </c>
      <c r="D2516" s="2">
        <v>86796.835714285698</v>
      </c>
      <c r="E2516" s="2">
        <v>18322.050000000003</v>
      </c>
      <c r="F2516" s="2">
        <v>201542.55000000005</v>
      </c>
      <c r="G2516" s="2"/>
      <c r="H2516" s="3">
        <v>4.7372884428481354</v>
      </c>
      <c r="I2516" s="3">
        <v>-1.2153701015844547</v>
      </c>
      <c r="J2516" t="s">
        <v>3678</v>
      </c>
      <c r="K2516">
        <v>0.81132312276523999</v>
      </c>
      <c r="L2516" s="3">
        <v>8.1898559533330832</v>
      </c>
      <c r="M2516">
        <v>7.9214859732493252</v>
      </c>
      <c r="N2516" s="1"/>
    </row>
    <row r="2517" spans="1:14">
      <c r="A2517" t="s">
        <v>3675</v>
      </c>
      <c r="B2517" t="s">
        <v>3676</v>
      </c>
      <c r="C2517">
        <v>677.88659700000005</v>
      </c>
      <c r="D2517" s="2">
        <v>219917.05</v>
      </c>
      <c r="E2517" s="2">
        <v>8652.1099999999988</v>
      </c>
      <c r="F2517" s="2">
        <v>95173.209999999992</v>
      </c>
      <c r="G2517" s="2"/>
      <c r="H2517" s="3">
        <v>25.417736251619548</v>
      </c>
      <c r="I2517" s="3">
        <v>1.2083320233517363</v>
      </c>
      <c r="J2517" t="s">
        <v>3676</v>
      </c>
      <c r="K2517">
        <v>0.81000076172246893</v>
      </c>
      <c r="L2517" s="3">
        <v>8.24765246785066</v>
      </c>
      <c r="M2517">
        <v>8.1864204260096294</v>
      </c>
      <c r="N2517" s="1"/>
    </row>
    <row r="2518" spans="1:14">
      <c r="A2518" t="s">
        <v>3673</v>
      </c>
      <c r="B2518" t="s">
        <v>3674</v>
      </c>
      <c r="C2518">
        <v>964.11132799999996</v>
      </c>
      <c r="D2518">
        <v>13143.3</v>
      </c>
      <c r="E2518" t="e">
        <v>#N/A</v>
      </c>
      <c r="F2518" s="2">
        <v>7500</v>
      </c>
      <c r="G2518" s="2"/>
      <c r="H2518" s="3"/>
      <c r="I2518" s="3">
        <v>0.80936505012218363</v>
      </c>
      <c r="J2518" t="s">
        <v>3674</v>
      </c>
      <c r="K2518">
        <v>0.80936505012218363</v>
      </c>
      <c r="L2518" s="3">
        <v>6.4721686860339283</v>
      </c>
      <c r="M2518">
        <v>6.4721686860339283</v>
      </c>
      <c r="N2518" s="1"/>
    </row>
    <row r="2519" spans="1:14">
      <c r="A2519" t="s">
        <v>3671</v>
      </c>
      <c r="B2519" t="s">
        <v>3672</v>
      </c>
      <c r="C2519">
        <v>659.78973399999995</v>
      </c>
      <c r="D2519">
        <v>38839.975000000006</v>
      </c>
      <c r="E2519" t="e">
        <v>#N/A</v>
      </c>
      <c r="F2519" s="2">
        <v>7500</v>
      </c>
      <c r="G2519" s="2"/>
      <c r="H2519" s="3"/>
      <c r="I2519" s="3">
        <v>2.3725797714214378</v>
      </c>
      <c r="J2519" t="s">
        <v>3672</v>
      </c>
      <c r="K2519">
        <v>0.80753448309853726</v>
      </c>
      <c r="L2519" s="3">
        <v>6.9989336927340746</v>
      </c>
      <c r="M2519">
        <v>7.2470668941767631</v>
      </c>
      <c r="N2519" s="1"/>
    </row>
    <row r="2520" spans="1:14">
      <c r="A2520" t="s">
        <v>3669</v>
      </c>
      <c r="B2520" t="s">
        <v>3670</v>
      </c>
      <c r="C2520">
        <v>876.04956100000004</v>
      </c>
      <c r="D2520">
        <v>13085.4</v>
      </c>
      <c r="E2520" t="e">
        <v>#N/A</v>
      </c>
      <c r="F2520" s="2">
        <v>7500</v>
      </c>
      <c r="G2520" s="2"/>
      <c r="H2520" s="3"/>
      <c r="I2520" s="3">
        <v>0.80299552524645645</v>
      </c>
      <c r="J2520" t="s">
        <v>3670</v>
      </c>
      <c r="K2520">
        <v>0.80299552524645645</v>
      </c>
      <c r="L2520" s="3">
        <v>6.4703389654485175</v>
      </c>
      <c r="M2520">
        <v>6.4703389654485175</v>
      </c>
      <c r="N2520" s="1"/>
    </row>
    <row r="2521" spans="1:14">
      <c r="A2521" t="s">
        <v>3667</v>
      </c>
      <c r="B2521" t="s">
        <v>3668</v>
      </c>
      <c r="C2521" s="2">
        <v>1174.0092770000001</v>
      </c>
      <c r="D2521" s="2">
        <v>261714.34448430501</v>
      </c>
      <c r="E2521" s="2">
        <v>30266.73295454546</v>
      </c>
      <c r="F2521" s="2">
        <v>332934.06250000006</v>
      </c>
      <c r="G2521" s="2"/>
      <c r="H2521" s="3">
        <v>8.6469307697446993</v>
      </c>
      <c r="I2521" s="3">
        <v>-0.34724347999533911</v>
      </c>
      <c r="J2521" t="s">
        <v>3668</v>
      </c>
      <c r="K2521">
        <v>0.80161570727566489</v>
      </c>
      <c r="L2521" s="3">
        <v>8.6613903896708564</v>
      </c>
      <c r="M2521">
        <v>8.7295726429208536</v>
      </c>
      <c r="N2521" s="1"/>
    </row>
    <row r="2522" spans="1:14">
      <c r="A2522" t="s">
        <v>3665</v>
      </c>
      <c r="B2522" t="s">
        <v>3666</v>
      </c>
      <c r="C2522" s="2">
        <v>1109.2036129999999</v>
      </c>
      <c r="D2522">
        <v>13036.7</v>
      </c>
      <c r="E2522" t="e">
        <v>#N/A</v>
      </c>
      <c r="F2522" s="2">
        <v>7500</v>
      </c>
      <c r="G2522" s="2"/>
      <c r="H2522" s="3"/>
      <c r="I2522" s="3">
        <v>0.79761622343753724</v>
      </c>
      <c r="J2522" t="s">
        <v>3666</v>
      </c>
      <c r="K2522">
        <v>0.79761622343753724</v>
      </c>
      <c r="L2522" s="3">
        <v>6.4687959884733761</v>
      </c>
      <c r="M2522">
        <v>6.4687959884733761</v>
      </c>
      <c r="N2522" s="1"/>
    </row>
    <row r="2523" spans="1:14">
      <c r="A2523" t="s">
        <v>3663</v>
      </c>
      <c r="B2523" t="s">
        <v>3664</v>
      </c>
      <c r="C2523">
        <v>442.23562600000002</v>
      </c>
      <c r="D2523" s="2">
        <v>58084.166666666664</v>
      </c>
      <c r="E2523" s="2">
        <v>3040.76</v>
      </c>
      <c r="F2523" s="2">
        <v>33448.36</v>
      </c>
      <c r="G2523" s="2"/>
      <c r="H2523" s="3">
        <v>19.101858307352984</v>
      </c>
      <c r="I2523" s="3">
        <v>0.79620947264671404</v>
      </c>
      <c r="J2523" t="s">
        <v>3664</v>
      </c>
      <c r="K2523">
        <v>0.79620947264671404</v>
      </c>
      <c r="L2523" s="3">
        <v>7.442363176208552</v>
      </c>
      <c r="M2523">
        <v>7.442363176208552</v>
      </c>
      <c r="N2523" s="1"/>
    </row>
    <row r="2524" spans="1:14">
      <c r="A2524" t="s">
        <v>3661</v>
      </c>
      <c r="B2524" t="s">
        <v>3662</v>
      </c>
      <c r="C2524">
        <v>626.77648899999997</v>
      </c>
      <c r="D2524" s="2">
        <v>84269.1</v>
      </c>
      <c r="E2524" s="2">
        <v>4418.6400000000003</v>
      </c>
      <c r="F2524" s="2">
        <v>48605.04</v>
      </c>
      <c r="G2524" s="2"/>
      <c r="H2524" s="3">
        <v>19.071275324534245</v>
      </c>
      <c r="I2524" s="3">
        <v>0.79389779828883811</v>
      </c>
      <c r="J2524" t="s">
        <v>3662</v>
      </c>
      <c r="K2524">
        <v>0.79389779828883811</v>
      </c>
      <c r="L2524" s="3">
        <v>7.6851606999907656</v>
      </c>
      <c r="M2524">
        <v>7.6851606999907656</v>
      </c>
      <c r="N2524" s="1"/>
    </row>
    <row r="2525" spans="1:14">
      <c r="A2525" t="s">
        <v>3659</v>
      </c>
      <c r="B2525" t="s">
        <v>3660</v>
      </c>
      <c r="C2525">
        <v>755.33288600000003</v>
      </c>
      <c r="D2525" s="2">
        <v>44416.800000000003</v>
      </c>
      <c r="E2525" s="2">
        <v>2329.48</v>
      </c>
      <c r="F2525" s="2">
        <v>25624.28</v>
      </c>
      <c r="G2525" s="2"/>
      <c r="H2525" s="3">
        <v>19.067259645929564</v>
      </c>
      <c r="I2525" s="3">
        <v>0.79359399009931675</v>
      </c>
      <c r="J2525" t="s">
        <v>3660</v>
      </c>
      <c r="K2525">
        <v>0.79359399009931675</v>
      </c>
      <c r="L2525" s="3">
        <v>7.2680292511147755</v>
      </c>
      <c r="M2525">
        <v>7.2680292511147755</v>
      </c>
      <c r="N2525" s="1"/>
    </row>
    <row r="2526" spans="1:14">
      <c r="A2526" t="s">
        <v>3657</v>
      </c>
      <c r="B2526" t="s">
        <v>3658</v>
      </c>
      <c r="C2526">
        <v>658.82580600000006</v>
      </c>
      <c r="D2526" s="2">
        <v>254118</v>
      </c>
      <c r="E2526" s="2">
        <v>13336</v>
      </c>
      <c r="F2526" s="2">
        <v>146696</v>
      </c>
      <c r="G2526" s="2"/>
      <c r="H2526" s="3">
        <v>19.05503899220156</v>
      </c>
      <c r="I2526" s="3">
        <v>0.79266903658058541</v>
      </c>
      <c r="J2526" t="s">
        <v>3658</v>
      </c>
      <c r="K2526">
        <v>0.79266903658058541</v>
      </c>
      <c r="L2526" s="3">
        <v>8.4044143238417739</v>
      </c>
      <c r="M2526">
        <v>8.4044143238417739</v>
      </c>
      <c r="N2526" s="1"/>
    </row>
    <row r="2527" spans="1:14">
      <c r="A2527" t="s">
        <v>3655</v>
      </c>
      <c r="B2527" t="s">
        <v>3656</v>
      </c>
      <c r="C2527" s="2">
        <v>1241.3092039999999</v>
      </c>
      <c r="D2527">
        <v>12986.55</v>
      </c>
      <c r="E2527" t="e">
        <v>#N/A</v>
      </c>
      <c r="F2527" s="2">
        <v>7500</v>
      </c>
      <c r="G2527" s="2"/>
      <c r="H2527" s="3"/>
      <c r="I2527" s="3">
        <v>0.79205571536366071</v>
      </c>
      <c r="J2527" t="s">
        <v>3656</v>
      </c>
      <c r="K2527">
        <v>0.79205571536366071</v>
      </c>
      <c r="L2527" s="3">
        <v>6.4672032419856817</v>
      </c>
      <c r="M2527">
        <v>6.4672032419856817</v>
      </c>
      <c r="N2527" s="1"/>
    </row>
    <row r="2528" spans="1:14">
      <c r="A2528" t="s">
        <v>3653</v>
      </c>
      <c r="B2528" t="s">
        <v>3654</v>
      </c>
      <c r="C2528">
        <v>661.81494099999998</v>
      </c>
      <c r="D2528" s="2">
        <v>113764.86666666665</v>
      </c>
      <c r="E2528" s="2">
        <v>4087.87</v>
      </c>
      <c r="F2528" s="2">
        <v>44966.57</v>
      </c>
      <c r="G2528" s="2"/>
      <c r="H2528" s="3">
        <v>27.829864126468468</v>
      </c>
      <c r="I2528" s="3">
        <v>1.3391303412778803</v>
      </c>
      <c r="J2528" t="s">
        <v>3654</v>
      </c>
      <c r="K2528">
        <v>0.78983902466507561</v>
      </c>
      <c r="L2528" s="3">
        <v>7.8009944205558241</v>
      </c>
      <c r="M2528">
        <v>7.6660718298134958</v>
      </c>
      <c r="N2528" s="1"/>
    </row>
    <row r="2529" spans="1:14">
      <c r="A2529" t="s">
        <v>3651</v>
      </c>
      <c r="B2529" t="s">
        <v>3652</v>
      </c>
      <c r="C2529">
        <v>984.04467799999998</v>
      </c>
      <c r="D2529" s="2">
        <v>34186.659999999996</v>
      </c>
      <c r="E2529" s="2">
        <v>4628.4449999999997</v>
      </c>
      <c r="F2529" s="2">
        <v>50912.894999999997</v>
      </c>
      <c r="G2529" s="2"/>
      <c r="H2529" s="3">
        <v>7.3862085430419935</v>
      </c>
      <c r="I2529" s="3">
        <v>-0.57459762230482658</v>
      </c>
      <c r="J2529" t="s">
        <v>3652</v>
      </c>
      <c r="K2529">
        <v>0.78883346796092724</v>
      </c>
      <c r="L2529" s="3">
        <v>7.3948909336365798</v>
      </c>
      <c r="M2529">
        <v>7.2159693764967319</v>
      </c>
      <c r="N2529" s="1"/>
    </row>
    <row r="2530" spans="1:14">
      <c r="A2530" t="s">
        <v>3649</v>
      </c>
      <c r="B2530" t="s">
        <v>3650</v>
      </c>
      <c r="C2530">
        <v>991.46820100000002</v>
      </c>
      <c r="D2530">
        <v>25161.825000000001</v>
      </c>
      <c r="E2530" t="e">
        <v>#N/A</v>
      </c>
      <c r="F2530" s="2">
        <v>7500</v>
      </c>
      <c r="G2530" s="2"/>
      <c r="H2530" s="3"/>
      <c r="I2530" s="3">
        <v>1.7462740646981072</v>
      </c>
      <c r="J2530" t="s">
        <v>3650</v>
      </c>
      <c r="K2530">
        <v>0.78829946693629238</v>
      </c>
      <c r="L2530" s="3">
        <v>6.7710606713336388</v>
      </c>
      <c r="M2530">
        <v>7.1482846711369774</v>
      </c>
      <c r="N2530" s="1"/>
    </row>
    <row r="2531" spans="1:14">
      <c r="A2531" t="s">
        <v>3647</v>
      </c>
      <c r="B2531" t="s">
        <v>3648</v>
      </c>
      <c r="C2531">
        <v>910.49981700000001</v>
      </c>
      <c r="D2531">
        <v>15275.7</v>
      </c>
      <c r="E2531" t="e">
        <v>#N/A</v>
      </c>
      <c r="F2531" s="2">
        <v>7500</v>
      </c>
      <c r="G2531" s="2"/>
      <c r="H2531" s="3"/>
      <c r="I2531" s="3">
        <v>1.0262759914923767</v>
      </c>
      <c r="J2531" t="s">
        <v>3648</v>
      </c>
      <c r="K2531">
        <v>0.7878882059864587</v>
      </c>
      <c r="L2531" s="3">
        <v>6.5362076005179732</v>
      </c>
      <c r="M2531">
        <v>7.1335163288671328</v>
      </c>
      <c r="N2531" s="1"/>
    </row>
    <row r="2532" spans="1:14">
      <c r="A2532" t="s">
        <v>6352</v>
      </c>
      <c r="B2532" t="s">
        <v>6353</v>
      </c>
      <c r="C2532">
        <v>935.94818099999998</v>
      </c>
      <c r="D2532">
        <v>41261.693333333336</v>
      </c>
      <c r="E2532" t="e">
        <v>#N/A</v>
      </c>
      <c r="F2532" s="2">
        <v>7500</v>
      </c>
      <c r="G2532" s="2"/>
      <c r="H2532" s="3"/>
      <c r="I2532" s="3">
        <v>2.4598405282946532</v>
      </c>
      <c r="J2532" t="s">
        <v>6353</v>
      </c>
      <c r="K2532">
        <v>2.4598405282946532</v>
      </c>
      <c r="L2532" s="3">
        <v>7.0321181682421194</v>
      </c>
      <c r="M2532">
        <v>7.0321181682421194</v>
      </c>
      <c r="N2532" s="1"/>
    </row>
    <row r="2533" spans="1:14">
      <c r="A2533" t="s">
        <v>3639</v>
      </c>
      <c r="B2533" t="s">
        <v>3640</v>
      </c>
      <c r="C2533">
        <v>584.94219999999996</v>
      </c>
      <c r="D2533" s="2">
        <v>231436.65116279069</v>
      </c>
      <c r="E2533" s="2">
        <v>15911.849999999999</v>
      </c>
      <c r="F2533" s="2">
        <v>175030.34999999998</v>
      </c>
      <c r="G2533" s="2"/>
      <c r="H2533" s="3">
        <v>14.544924139103291</v>
      </c>
      <c r="I2533" s="3">
        <v>0.40301224814893166</v>
      </c>
      <c r="J2533" t="s">
        <v>3640</v>
      </c>
      <c r="K2533">
        <v>0.77925869061364073</v>
      </c>
      <c r="L2533" s="3">
        <v>8.4135379400440975</v>
      </c>
      <c r="M2533">
        <v>8.0256473842859126</v>
      </c>
      <c r="N2533" s="1"/>
    </row>
    <row r="2534" spans="1:14">
      <c r="A2534" t="s">
        <v>3637</v>
      </c>
      <c r="B2534" t="s">
        <v>3638</v>
      </c>
      <c r="C2534">
        <v>814.345642</v>
      </c>
      <c r="D2534">
        <v>12867.442500000001</v>
      </c>
      <c r="E2534" t="e">
        <v>#N/A</v>
      </c>
      <c r="F2534" s="2">
        <v>7500</v>
      </c>
      <c r="G2534" s="2"/>
      <c r="H2534" s="3"/>
      <c r="I2534" s="3">
        <v>0.77876283494936882</v>
      </c>
      <c r="J2534" t="s">
        <v>3638</v>
      </c>
      <c r="K2534">
        <v>0.77876283494936882</v>
      </c>
      <c r="L2534" s="3">
        <v>6.4634047483699604</v>
      </c>
      <c r="M2534">
        <v>6.4634047483699604</v>
      </c>
      <c r="N2534" s="1"/>
    </row>
    <row r="2535" spans="1:14">
      <c r="A2535" t="s">
        <v>3635</v>
      </c>
      <c r="B2535" t="s">
        <v>3636</v>
      </c>
      <c r="C2535" s="2">
        <v>1273.588135</v>
      </c>
      <c r="D2535">
        <v>17064.157777777775</v>
      </c>
      <c r="E2535" t="e">
        <v>#N/A</v>
      </c>
      <c r="F2535" s="2">
        <v>7500</v>
      </c>
      <c r="G2535" s="2"/>
      <c r="H2535" s="3"/>
      <c r="I2535" s="3">
        <v>1.1860067095076845</v>
      </c>
      <c r="J2535" t="s">
        <v>3636</v>
      </c>
      <c r="K2535">
        <v>0.77709364654141166</v>
      </c>
      <c r="L2535" s="3">
        <v>6.58545281734696</v>
      </c>
      <c r="M2535">
        <v>6.9611513202888737</v>
      </c>
      <c r="N2535" s="1"/>
    </row>
    <row r="2536" spans="1:14">
      <c r="A2536" t="s">
        <v>3633</v>
      </c>
      <c r="B2536" t="s">
        <v>3634</v>
      </c>
      <c r="C2536">
        <v>449.27362099999999</v>
      </c>
      <c r="D2536" s="2">
        <v>70881.486875000002</v>
      </c>
      <c r="E2536" s="2">
        <v>9259.11</v>
      </c>
      <c r="F2536" s="2">
        <v>101850.21</v>
      </c>
      <c r="G2536" s="2"/>
      <c r="H2536" s="3">
        <v>7.6553239863226592</v>
      </c>
      <c r="I2536" s="3">
        <v>-0.52296818231393083</v>
      </c>
      <c r="J2536" t="s">
        <v>3634</v>
      </c>
      <c r="K2536">
        <v>0.77471424879458839</v>
      </c>
      <c r="L2536" s="3">
        <v>7.8560580591722164</v>
      </c>
      <c r="M2536">
        <v>7.8771765600848225</v>
      </c>
      <c r="N2536" s="1"/>
    </row>
    <row r="2537" spans="1:14">
      <c r="A2537" t="s">
        <v>3631</v>
      </c>
      <c r="B2537" t="s">
        <v>3632</v>
      </c>
      <c r="C2537">
        <v>569.78509499999996</v>
      </c>
      <c r="D2537" s="2">
        <v>285057.01481481484</v>
      </c>
      <c r="E2537" s="2">
        <v>21555.8</v>
      </c>
      <c r="F2537" s="2">
        <v>237113.8</v>
      </c>
      <c r="G2537" s="2"/>
      <c r="H2537" s="3">
        <v>13.224144537192535</v>
      </c>
      <c r="I2537" s="3">
        <v>0.26567087444054988</v>
      </c>
      <c r="J2537" t="s">
        <v>3632</v>
      </c>
      <c r="K2537">
        <v>0.77123091973566493</v>
      </c>
      <c r="L2537" s="3">
        <v>8.5767188918496302</v>
      </c>
      <c r="M2537">
        <v>8.198346809017746</v>
      </c>
      <c r="N2537" s="1"/>
    </row>
    <row r="2538" spans="1:14">
      <c r="A2538" t="s">
        <v>3629</v>
      </c>
      <c r="B2538" t="s">
        <v>3630</v>
      </c>
      <c r="C2538">
        <v>589.31042500000001</v>
      </c>
      <c r="D2538" s="2">
        <v>959667.40468749986</v>
      </c>
      <c r="E2538" s="2">
        <v>45258.133565891476</v>
      </c>
      <c r="F2538" s="2">
        <v>497839.46922480623</v>
      </c>
      <c r="G2538" s="2"/>
      <c r="H2538" s="3">
        <v>21.204308023226737</v>
      </c>
      <c r="I2538" s="3">
        <v>0.94685387935661924</v>
      </c>
      <c r="J2538" t="s">
        <v>3630</v>
      </c>
      <c r="K2538">
        <v>0.76568593398591744</v>
      </c>
      <c r="L2538" s="3">
        <v>9.2454159174914921</v>
      </c>
      <c r="M2538">
        <v>9.1554903474607769</v>
      </c>
      <c r="N2538" s="1"/>
    </row>
    <row r="2539" spans="1:14">
      <c r="A2539" t="s">
        <v>3627</v>
      </c>
      <c r="B2539" t="s">
        <v>3628</v>
      </c>
      <c r="C2539">
        <v>608.79425000000003</v>
      </c>
      <c r="D2539" s="2">
        <v>84141.818181818177</v>
      </c>
      <c r="E2539" s="2">
        <v>4499.16</v>
      </c>
      <c r="F2539" s="2">
        <v>49490.759999999995</v>
      </c>
      <c r="G2539" s="2"/>
      <c r="H2539" s="3">
        <v>18.701672797103942</v>
      </c>
      <c r="I2539" s="3">
        <v>0.76566379599671797</v>
      </c>
      <c r="J2539" t="s">
        <v>3628</v>
      </c>
      <c r="K2539">
        <v>0.76566379599671797</v>
      </c>
      <c r="L2539" s="3">
        <v>7.6888685210396606</v>
      </c>
      <c r="M2539">
        <v>7.6888685210396606</v>
      </c>
      <c r="N2539" s="1"/>
    </row>
    <row r="2540" spans="1:14">
      <c r="A2540" t="s">
        <v>3625</v>
      </c>
      <c r="B2540" t="s">
        <v>3626</v>
      </c>
      <c r="C2540" s="2">
        <v>1047.4229740000001</v>
      </c>
      <c r="D2540" s="2">
        <v>50137.1</v>
      </c>
      <c r="E2540" s="2">
        <v>12575.025</v>
      </c>
      <c r="F2540" s="2">
        <v>138325.27499999999</v>
      </c>
      <c r="G2540" s="2"/>
      <c r="H2540" s="3">
        <v>3.9870377991296242</v>
      </c>
      <c r="I2540" s="3">
        <v>-1.4641143357604534</v>
      </c>
      <c r="J2540" t="s">
        <v>3626</v>
      </c>
      <c r="K2540">
        <v>0.76536844322038389</v>
      </c>
      <c r="L2540" s="3">
        <v>7.9128369896836901</v>
      </c>
      <c r="M2540">
        <v>7.5833660234077289</v>
      </c>
      <c r="N2540" s="1"/>
    </row>
    <row r="2541" spans="1:14">
      <c r="A2541" t="s">
        <v>3623</v>
      </c>
      <c r="B2541" t="s">
        <v>3624</v>
      </c>
      <c r="C2541">
        <v>774.36645499999997</v>
      </c>
      <c r="D2541" s="2">
        <v>58138.499285714308</v>
      </c>
      <c r="E2541" s="2">
        <v>2695.4133333333334</v>
      </c>
      <c r="F2541" s="2">
        <v>29649.546666666669</v>
      </c>
      <c r="G2541" s="2"/>
      <c r="H2541" s="3">
        <v>21.569418896439249</v>
      </c>
      <c r="I2541" s="3">
        <v>0.97148378550140668</v>
      </c>
      <c r="J2541" t="s">
        <v>3624</v>
      </c>
      <c r="K2541">
        <v>0.76027620530639306</v>
      </c>
      <c r="L2541" s="3">
        <v>7.4151530734542268</v>
      </c>
      <c r="M2541">
        <v>7.473364528619161</v>
      </c>
      <c r="N2541" s="1"/>
    </row>
    <row r="2542" spans="1:14">
      <c r="A2542" t="s">
        <v>3621</v>
      </c>
      <c r="B2542" t="s">
        <v>3622</v>
      </c>
      <c r="C2542" s="2">
        <v>1283.3157960000001</v>
      </c>
      <c r="D2542">
        <v>72296.287500000006</v>
      </c>
      <c r="E2542" t="e">
        <v>#N/A</v>
      </c>
      <c r="F2542" s="2">
        <v>7500</v>
      </c>
      <c r="G2542" s="2"/>
      <c r="H2542" s="3"/>
      <c r="I2542" s="3">
        <v>3.2689590642580648</v>
      </c>
      <c r="J2542" t="s">
        <v>3622</v>
      </c>
      <c r="K2542">
        <v>0.76002984507065918</v>
      </c>
      <c r="L2542" s="3">
        <v>7.3529740295868109</v>
      </c>
      <c r="M2542">
        <v>7.6428075943053084</v>
      </c>
      <c r="N2542" s="1"/>
    </row>
    <row r="2543" spans="1:14">
      <c r="A2543" t="s">
        <v>3619</v>
      </c>
      <c r="B2543" t="s">
        <v>3620</v>
      </c>
      <c r="C2543" s="2">
        <v>1046.4652100000001</v>
      </c>
      <c r="D2543">
        <v>34937.33789473684</v>
      </c>
      <c r="E2543" t="e">
        <v>#N/A</v>
      </c>
      <c r="F2543" s="2">
        <v>7500</v>
      </c>
      <c r="G2543" s="2"/>
      <c r="H2543" s="3"/>
      <c r="I2543" s="3">
        <v>2.2198071833097535</v>
      </c>
      <c r="J2543" t="s">
        <v>3620</v>
      </c>
      <c r="K2543">
        <v>0.75908306173373652</v>
      </c>
      <c r="L2543" s="3">
        <v>6.9416221990166331</v>
      </c>
      <c r="M2543">
        <v>7.3119504419538579</v>
      </c>
      <c r="N2543" s="1"/>
    </row>
    <row r="2544" spans="1:14">
      <c r="A2544" t="s">
        <v>3617</v>
      </c>
      <c r="B2544" t="s">
        <v>3618</v>
      </c>
      <c r="C2544">
        <v>976.76709000000005</v>
      </c>
      <c r="D2544">
        <v>43016.572</v>
      </c>
      <c r="E2544" t="e">
        <v>#N/A</v>
      </c>
      <c r="F2544" s="2">
        <v>7500</v>
      </c>
      <c r="G2544" s="2"/>
      <c r="H2544" s="3"/>
      <c r="I2544" s="3">
        <v>2.5199300599382077</v>
      </c>
      <c r="J2544" t="s">
        <v>3618</v>
      </c>
      <c r="K2544">
        <v>0.75645324702010597</v>
      </c>
      <c r="L2544" s="3">
        <v>7.0551508081932379</v>
      </c>
      <c r="M2544">
        <v>7.3113344304692784</v>
      </c>
      <c r="N2544" s="1"/>
    </row>
    <row r="2545" spans="1:14">
      <c r="A2545" t="s">
        <v>3615</v>
      </c>
      <c r="B2545" t="s">
        <v>3616</v>
      </c>
      <c r="C2545">
        <v>380.71346999999997</v>
      </c>
      <c r="D2545" s="2">
        <v>55871.150952380951</v>
      </c>
      <c r="E2545" s="2">
        <v>12651.75</v>
      </c>
      <c r="F2545" s="2">
        <v>139169.25</v>
      </c>
      <c r="G2545" s="2"/>
      <c r="H2545" s="3">
        <v>4.4160808546154442</v>
      </c>
      <c r="I2545" s="3">
        <v>-1.3166650317827955</v>
      </c>
      <c r="J2545" t="s">
        <v>3616</v>
      </c>
      <c r="K2545">
        <v>0.75344027182377493</v>
      </c>
      <c r="L2545" s="3">
        <v>7.9351868716077334</v>
      </c>
      <c r="M2545">
        <v>7.571787237701443</v>
      </c>
      <c r="N2545" s="1"/>
    </row>
    <row r="2546" spans="1:14">
      <c r="A2546" t="s">
        <v>3613</v>
      </c>
      <c r="B2546" t="s">
        <v>3614</v>
      </c>
      <c r="C2546">
        <v>729.28436299999998</v>
      </c>
      <c r="D2546">
        <v>45781.133333333331</v>
      </c>
      <c r="E2546" t="e">
        <v>#N/A</v>
      </c>
      <c r="F2546" s="2">
        <v>7500</v>
      </c>
      <c r="G2546" s="2"/>
      <c r="H2546" s="3"/>
      <c r="I2546" s="3">
        <v>2.6097906772039252</v>
      </c>
      <c r="J2546" t="s">
        <v>3614</v>
      </c>
      <c r="K2546">
        <v>0.74930177507635576</v>
      </c>
      <c r="L2546" s="3">
        <v>7.0898601810895947</v>
      </c>
      <c r="M2546">
        <v>7.3216361323046435</v>
      </c>
      <c r="N2546" s="1"/>
    </row>
    <row r="2547" spans="1:14">
      <c r="A2547" t="s">
        <v>3611</v>
      </c>
      <c r="B2547" t="s">
        <v>3612</v>
      </c>
      <c r="C2547">
        <v>626.80633499999999</v>
      </c>
      <c r="D2547" s="2">
        <v>83758.233333333337</v>
      </c>
      <c r="E2547" s="2">
        <v>10936.2</v>
      </c>
      <c r="F2547" s="2">
        <v>120298.20000000001</v>
      </c>
      <c r="G2547" s="2"/>
      <c r="H2547" s="3">
        <v>7.6588059228373044</v>
      </c>
      <c r="I2547" s="3">
        <v>-0.52231213816924515</v>
      </c>
      <c r="J2547" t="s">
        <v>3612</v>
      </c>
      <c r="K2547">
        <v>0.74749312418041125</v>
      </c>
      <c r="L2547" s="3">
        <v>7.9646254371382552</v>
      </c>
      <c r="M2547">
        <v>7.4843981433753406</v>
      </c>
      <c r="N2547" s="1"/>
    </row>
    <row r="2548" spans="1:14">
      <c r="A2548" t="s">
        <v>3609</v>
      </c>
      <c r="B2548" t="s">
        <v>3610</v>
      </c>
      <c r="C2548" s="2">
        <v>1169.2092290000001</v>
      </c>
      <c r="D2548">
        <v>12555.2</v>
      </c>
      <c r="E2548" t="e">
        <v>#N/A</v>
      </c>
      <c r="F2548" s="2">
        <v>7500</v>
      </c>
      <c r="G2548" s="2"/>
      <c r="H2548" s="3"/>
      <c r="I2548" s="3">
        <v>0.74332250970506308</v>
      </c>
      <c r="J2548" t="s">
        <v>3610</v>
      </c>
      <c r="K2548">
        <v>0.74332250970506308</v>
      </c>
      <c r="L2548" s="3">
        <v>6.4533404959958158</v>
      </c>
      <c r="M2548">
        <v>6.4533404959958158</v>
      </c>
      <c r="N2548" s="1"/>
    </row>
    <row r="2549" spans="1:14">
      <c r="A2549" t="s">
        <v>3607</v>
      </c>
      <c r="B2549" t="s">
        <v>3608</v>
      </c>
      <c r="C2549" s="2">
        <v>1151.517456</v>
      </c>
      <c r="D2549">
        <v>44482.218181818178</v>
      </c>
      <c r="E2549" t="e">
        <v>#N/A</v>
      </c>
      <c r="F2549" s="2">
        <v>7500</v>
      </c>
      <c r="G2549" s="2"/>
      <c r="H2549" s="3"/>
      <c r="I2549" s="3">
        <v>2.5682662315874949</v>
      </c>
      <c r="J2549" t="s">
        <v>3608</v>
      </c>
      <c r="K2549">
        <v>0.73722127986061281</v>
      </c>
      <c r="L2549" s="3">
        <v>7.0737822116192479</v>
      </c>
      <c r="M2549">
        <v>7.3668016848374762</v>
      </c>
      <c r="N2549" s="1"/>
    </row>
    <row r="2550" spans="1:14">
      <c r="A2550" t="s">
        <v>3603</v>
      </c>
      <c r="B2550" t="s">
        <v>3604</v>
      </c>
      <c r="C2550" s="2">
        <v>1264.624268</v>
      </c>
      <c r="D2550">
        <v>12428.35</v>
      </c>
      <c r="E2550" t="e">
        <v>#N/A</v>
      </c>
      <c r="F2550" s="2">
        <v>7500</v>
      </c>
      <c r="G2550" s="2"/>
      <c r="H2550" s="3"/>
      <c r="I2550" s="3">
        <v>0.72867227476612784</v>
      </c>
      <c r="J2550" t="s">
        <v>3604</v>
      </c>
      <c r="K2550">
        <v>0.72867227476612784</v>
      </c>
      <c r="L2550" s="3">
        <v>6.4492070131114607</v>
      </c>
      <c r="M2550">
        <v>6.4492070131114607</v>
      </c>
      <c r="N2550" s="1"/>
    </row>
    <row r="2551" spans="1:14">
      <c r="A2551" t="s">
        <v>3599</v>
      </c>
      <c r="B2551" t="s">
        <v>3600</v>
      </c>
      <c r="C2551">
        <v>609.30383300000005</v>
      </c>
      <c r="D2551" s="2">
        <v>292698.20173913043</v>
      </c>
      <c r="E2551" s="2">
        <v>8621.9260000000013</v>
      </c>
      <c r="F2551" s="2">
        <v>94841.186000000016</v>
      </c>
      <c r="G2551" s="2"/>
      <c r="H2551" s="3">
        <v>33.948122697774302</v>
      </c>
      <c r="I2551" s="3">
        <v>1.6258282731208</v>
      </c>
      <c r="J2551" t="s">
        <v>3600</v>
      </c>
      <c r="K2551">
        <v>0.72786402759361268</v>
      </c>
      <c r="L2551" s="3">
        <v>8.3824737731994201</v>
      </c>
      <c r="M2551">
        <v>8.2352659295758723</v>
      </c>
      <c r="N2551" s="1"/>
    </row>
    <row r="2552" spans="1:14">
      <c r="A2552" t="s">
        <v>3597</v>
      </c>
      <c r="B2552" t="s">
        <v>3598</v>
      </c>
      <c r="C2552">
        <v>825.86059599999999</v>
      </c>
      <c r="D2552">
        <v>12416.6</v>
      </c>
      <c r="E2552" t="e">
        <v>#N/A</v>
      </c>
      <c r="F2552" s="2">
        <v>7500</v>
      </c>
      <c r="G2552" s="2"/>
      <c r="H2552" s="3"/>
      <c r="I2552" s="3">
        <v>0.72730767809804986</v>
      </c>
      <c r="J2552" t="s">
        <v>3598</v>
      </c>
      <c r="K2552">
        <v>0.72730767809804986</v>
      </c>
      <c r="L2552" s="3">
        <v>6.4488228017890501</v>
      </c>
      <c r="M2552">
        <v>6.4488228017890501</v>
      </c>
      <c r="N2552" s="1"/>
    </row>
    <row r="2553" spans="1:14">
      <c r="A2553" t="s">
        <v>3595</v>
      </c>
      <c r="B2553" t="s">
        <v>3596</v>
      </c>
      <c r="C2553" s="2">
        <v>1113.4171140000001</v>
      </c>
      <c r="D2553">
        <v>12411.2</v>
      </c>
      <c r="E2553" t="e">
        <v>#N/A</v>
      </c>
      <c r="F2553" s="2">
        <v>7500</v>
      </c>
      <c r="G2553" s="2"/>
      <c r="H2553" s="3"/>
      <c r="I2553" s="3">
        <v>0.72668011114941589</v>
      </c>
      <c r="J2553" t="s">
        <v>3596</v>
      </c>
      <c r="K2553">
        <v>0.72668011114941589</v>
      </c>
      <c r="L2553" s="3">
        <v>6.4486461520456571</v>
      </c>
      <c r="M2553">
        <v>6.4486461520456571</v>
      </c>
      <c r="N2553" s="1"/>
    </row>
    <row r="2554" spans="1:14">
      <c r="A2554" t="s">
        <v>3591</v>
      </c>
      <c r="B2554" t="s">
        <v>3592</v>
      </c>
      <c r="C2554" s="2">
        <v>1163.510254</v>
      </c>
      <c r="D2554" s="2">
        <v>131376.67777777778</v>
      </c>
      <c r="E2554" s="2">
        <v>7308.2758333333331</v>
      </c>
      <c r="F2554" s="2">
        <v>80391.034166666665</v>
      </c>
      <c r="G2554" s="2"/>
      <c r="H2554" s="3">
        <v>17.976425736226812</v>
      </c>
      <c r="I2554" s="3">
        <v>0.70860267367480101</v>
      </c>
      <c r="J2554" t="s">
        <v>3592</v>
      </c>
      <c r="K2554">
        <v>0.70860267367480101</v>
      </c>
      <c r="L2554" s="3">
        <v>7.9887896164241514</v>
      </c>
      <c r="M2554">
        <v>7.9887896164241514</v>
      </c>
      <c r="N2554" s="1"/>
    </row>
    <row r="2555" spans="1:14">
      <c r="A2555" t="s">
        <v>3589</v>
      </c>
      <c r="B2555" t="s">
        <v>3590</v>
      </c>
      <c r="C2555" s="2">
        <v>1069.4510499999999</v>
      </c>
      <c r="D2555" s="2">
        <v>75214.233333333337</v>
      </c>
      <c r="E2555" s="2">
        <v>4189.1099999999997</v>
      </c>
      <c r="F2555" s="2">
        <v>46080.21</v>
      </c>
      <c r="G2555" s="2"/>
      <c r="H2555" s="3">
        <v>17.954704778182798</v>
      </c>
      <c r="I2555" s="3">
        <v>0.70685840780717835</v>
      </c>
      <c r="J2555" t="s">
        <v>3590</v>
      </c>
      <c r="K2555">
        <v>0.70685840780717835</v>
      </c>
      <c r="L2555" s="3">
        <v>7.6257613585346453</v>
      </c>
      <c r="M2555">
        <v>7.6257613585346453</v>
      </c>
      <c r="N2555" s="1"/>
    </row>
    <row r="2556" spans="1:14">
      <c r="A2556" t="s">
        <v>3587</v>
      </c>
      <c r="B2556" t="s">
        <v>3588</v>
      </c>
      <c r="C2556">
        <v>868.40368699999999</v>
      </c>
      <c r="D2556" s="2">
        <v>76503.02608695651</v>
      </c>
      <c r="E2556" s="2">
        <v>4697</v>
      </c>
      <c r="F2556" s="2">
        <v>51667</v>
      </c>
      <c r="G2556" s="2"/>
      <c r="H2556" s="3">
        <v>16.287635956345863</v>
      </c>
      <c r="I2556" s="3">
        <v>0.56627369757469959</v>
      </c>
      <c r="J2556" t="s">
        <v>3588</v>
      </c>
      <c r="K2556">
        <v>0.70663713176498688</v>
      </c>
      <c r="L2556" s="3">
        <v>7.6616797090644742</v>
      </c>
      <c r="M2556">
        <v>7.6140362070866487</v>
      </c>
      <c r="N2556" s="1"/>
    </row>
    <row r="2557" spans="1:14">
      <c r="A2557" t="s">
        <v>3585</v>
      </c>
      <c r="B2557" t="s">
        <v>3586</v>
      </c>
      <c r="C2557">
        <v>809.87091099999998</v>
      </c>
      <c r="D2557" s="2">
        <v>118334.88888888889</v>
      </c>
      <c r="E2557" s="2">
        <v>6860.7520000000004</v>
      </c>
      <c r="F2557" s="2">
        <v>75468.271999999997</v>
      </c>
      <c r="G2557" s="2"/>
      <c r="H2557" s="3">
        <v>17.248093049987652</v>
      </c>
      <c r="I2557" s="3">
        <v>0.64893334252325308</v>
      </c>
      <c r="J2557" t="s">
        <v>3586</v>
      </c>
      <c r="K2557">
        <v>0.70296998511154263</v>
      </c>
      <c r="L2557" s="3">
        <v>7.9310412840365743</v>
      </c>
      <c r="M2557">
        <v>7.7329662884760282</v>
      </c>
      <c r="N2557" s="1"/>
    </row>
    <row r="2558" spans="1:14">
      <c r="A2558" t="s">
        <v>3583</v>
      </c>
      <c r="B2558" t="s">
        <v>3584</v>
      </c>
      <c r="C2558">
        <v>784.38891599999999</v>
      </c>
      <c r="D2558">
        <v>12174.8</v>
      </c>
      <c r="E2558" t="e">
        <v>#N/A</v>
      </c>
      <c r="F2558" s="2">
        <v>7500</v>
      </c>
      <c r="G2558" s="2"/>
      <c r="H2558" s="3"/>
      <c r="I2558" s="3">
        <v>0.69893557208928392</v>
      </c>
      <c r="J2558" t="s">
        <v>3584</v>
      </c>
      <c r="K2558">
        <v>0.69893557208928392</v>
      </c>
      <c r="L2558" s="3">
        <v>6.4408654894878588</v>
      </c>
      <c r="M2558">
        <v>6.4408654894878588</v>
      </c>
      <c r="N2558" s="1"/>
    </row>
    <row r="2559" spans="1:14">
      <c r="A2559" t="s">
        <v>3581</v>
      </c>
      <c r="B2559" t="s">
        <v>3582</v>
      </c>
      <c r="C2559">
        <v>864.88085899999999</v>
      </c>
      <c r="D2559">
        <v>12156.484999999999</v>
      </c>
      <c r="E2559" t="e">
        <v>#N/A</v>
      </c>
      <c r="F2559" s="2">
        <v>7500</v>
      </c>
      <c r="G2559" s="2"/>
      <c r="H2559" s="3"/>
      <c r="I2559" s="3">
        <v>0.69676363873973957</v>
      </c>
      <c r="J2559" t="s">
        <v>3582</v>
      </c>
      <c r="K2559">
        <v>0.69676363873973957</v>
      </c>
      <c r="L2559" s="3">
        <v>6.4402587889431668</v>
      </c>
      <c r="M2559">
        <v>6.4402587889431668</v>
      </c>
      <c r="N2559" s="1"/>
    </row>
    <row r="2560" spans="1:14">
      <c r="A2560" t="s">
        <v>3579</v>
      </c>
      <c r="B2560" t="s">
        <v>3580</v>
      </c>
      <c r="C2560">
        <v>885.73053000000004</v>
      </c>
      <c r="D2560">
        <v>52781.824999999997</v>
      </c>
      <c r="E2560" t="e">
        <v>#N/A</v>
      </c>
      <c r="F2560" s="2">
        <v>7500</v>
      </c>
      <c r="G2560" s="2"/>
      <c r="H2560" s="3"/>
      <c r="I2560" s="3">
        <v>2.8150787338560757</v>
      </c>
      <c r="J2560" t="s">
        <v>3580</v>
      </c>
      <c r="K2560">
        <v>0.69595623911272708</v>
      </c>
      <c r="L2560" s="3">
        <v>7.1702795878120593</v>
      </c>
      <c r="M2560">
        <v>7.3696376136500099</v>
      </c>
      <c r="N2560" s="1"/>
    </row>
    <row r="2561" spans="1:14">
      <c r="A2561" t="s">
        <v>3577</v>
      </c>
      <c r="B2561" t="s">
        <v>3578</v>
      </c>
      <c r="C2561" s="2">
        <v>1067.1761469999999</v>
      </c>
      <c r="D2561">
        <v>43708.25</v>
      </c>
      <c r="E2561" t="e">
        <v>#N/A</v>
      </c>
      <c r="F2561" s="2">
        <v>7500</v>
      </c>
      <c r="G2561" s="2"/>
      <c r="H2561" s="3"/>
      <c r="I2561" s="3">
        <v>2.5429431156347881</v>
      </c>
      <c r="J2561" t="s">
        <v>3578</v>
      </c>
      <c r="K2561">
        <v>0.6924273085427467</v>
      </c>
      <c r="L2561" s="3">
        <v>7.0640099016446918</v>
      </c>
      <c r="M2561">
        <v>7.2286363257309354</v>
      </c>
      <c r="N2561" s="1"/>
    </row>
    <row r="2562" spans="1:14">
      <c r="A2562" t="s">
        <v>3575</v>
      </c>
      <c r="B2562" t="s">
        <v>3576</v>
      </c>
      <c r="C2562">
        <v>541.26904300000001</v>
      </c>
      <c r="D2562">
        <v>50598.3</v>
      </c>
      <c r="E2562" t="e">
        <v>#N/A</v>
      </c>
      <c r="F2562" s="2">
        <v>7500</v>
      </c>
      <c r="G2562" s="2"/>
      <c r="H2562" s="3"/>
      <c r="I2562" s="3">
        <v>2.7541264133926995</v>
      </c>
      <c r="J2562" t="s">
        <v>3576</v>
      </c>
      <c r="K2562">
        <v>0.69146328351769926</v>
      </c>
      <c r="L2562" s="3">
        <v>7.1462451371890907</v>
      </c>
      <c r="M2562">
        <v>7.3643377812616873</v>
      </c>
      <c r="N2562" s="1"/>
    </row>
    <row r="2563" spans="1:14">
      <c r="A2563" t="s">
        <v>3573</v>
      </c>
      <c r="B2563" t="s">
        <v>3574</v>
      </c>
      <c r="C2563">
        <v>690.33056599999998</v>
      </c>
      <c r="D2563" s="2">
        <v>87185.718421052632</v>
      </c>
      <c r="E2563" s="2">
        <v>6936.2950000000001</v>
      </c>
      <c r="F2563" s="2">
        <v>76299.244999999995</v>
      </c>
      <c r="G2563" s="2"/>
      <c r="H2563" s="3">
        <v>12.569494005236605</v>
      </c>
      <c r="I2563" s="3">
        <v>0.19242305036576915</v>
      </c>
      <c r="J2563" t="s">
        <v>3574</v>
      </c>
      <c r="K2563">
        <v>0.69109882831980129</v>
      </c>
      <c r="L2563" s="3">
        <v>7.8202167217002589</v>
      </c>
      <c r="M2563">
        <v>7.7117525566232672</v>
      </c>
      <c r="N2563" s="1"/>
    </row>
    <row r="2564" spans="1:14">
      <c r="A2564" t="s">
        <v>3571</v>
      </c>
      <c r="B2564" t="s">
        <v>3572</v>
      </c>
      <c r="C2564">
        <v>660.63098100000002</v>
      </c>
      <c r="D2564">
        <v>12065.6</v>
      </c>
      <c r="E2564" t="e">
        <v>#N/A</v>
      </c>
      <c r="F2564" s="2">
        <v>7500</v>
      </c>
      <c r="G2564" s="2"/>
      <c r="H2564" s="3"/>
      <c r="I2564" s="3">
        <v>0.68593715917576636</v>
      </c>
      <c r="J2564" t="s">
        <v>3572</v>
      </c>
      <c r="K2564">
        <v>0.68593715917576636</v>
      </c>
      <c r="L2564" s="3">
        <v>6.4372397558168668</v>
      </c>
      <c r="M2564">
        <v>6.4372397558168668</v>
      </c>
      <c r="N2564" s="1"/>
    </row>
    <row r="2565" spans="1:14">
      <c r="A2565" t="s">
        <v>3569</v>
      </c>
      <c r="B2565" t="s">
        <v>3570</v>
      </c>
      <c r="C2565">
        <v>555.27587900000003</v>
      </c>
      <c r="D2565" s="2">
        <v>94446.5</v>
      </c>
      <c r="E2565" s="2">
        <v>10849.2</v>
      </c>
      <c r="F2565" s="2">
        <v>119341.20000000001</v>
      </c>
      <c r="G2565" s="2"/>
      <c r="H2565" s="3">
        <v>8.7053884157357224</v>
      </c>
      <c r="I2565" s="3">
        <v>-0.33752294937041066</v>
      </c>
      <c r="J2565" t="s">
        <v>3570</v>
      </c>
      <c r="K2565">
        <v>0.68154716015561401</v>
      </c>
      <c r="L2565" s="3">
        <v>7.9949740725266878</v>
      </c>
      <c r="M2565">
        <v>7.4622169355461745</v>
      </c>
      <c r="N2565" s="1"/>
    </row>
    <row r="2566" spans="1:14">
      <c r="A2566" t="s">
        <v>3567</v>
      </c>
      <c r="B2566" t="s">
        <v>3568</v>
      </c>
      <c r="C2566">
        <v>633.66644299999996</v>
      </c>
      <c r="D2566" s="2">
        <v>219109</v>
      </c>
      <c r="E2566" s="2">
        <v>15144.8</v>
      </c>
      <c r="F2566" s="2">
        <v>166592.79999999999</v>
      </c>
      <c r="G2566" s="2"/>
      <c r="H2566" s="3">
        <v>14.467606042998257</v>
      </c>
      <c r="I2566" s="3">
        <v>0.39532269489751753</v>
      </c>
      <c r="J2566" t="s">
        <v>3568</v>
      </c>
      <c r="K2566">
        <v>0.68131944258339883</v>
      </c>
      <c r="L2566" s="3">
        <v>8.3793774984659404</v>
      </c>
      <c r="M2566">
        <v>7.5754971861130436</v>
      </c>
      <c r="N2566" s="1"/>
    </row>
    <row r="2567" spans="1:14">
      <c r="A2567" t="s">
        <v>3565</v>
      </c>
      <c r="B2567" t="s">
        <v>3566</v>
      </c>
      <c r="C2567" s="2">
        <v>1094.4920649999999</v>
      </c>
      <c r="D2567">
        <v>12006.3</v>
      </c>
      <c r="E2567" t="e">
        <v>#N/A</v>
      </c>
      <c r="F2567" s="2">
        <v>7500</v>
      </c>
      <c r="G2567" s="2"/>
      <c r="H2567" s="3"/>
      <c r="I2567" s="3">
        <v>0.67882912125725403</v>
      </c>
      <c r="J2567" t="s">
        <v>3566</v>
      </c>
      <c r="K2567">
        <v>0.67882912125725403</v>
      </c>
      <c r="L2567" s="3">
        <v>6.4352623488401619</v>
      </c>
      <c r="M2567">
        <v>6.4352623488401619</v>
      </c>
      <c r="N2567" s="1"/>
    </row>
    <row r="2568" spans="1:14">
      <c r="A2568" t="s">
        <v>3563</v>
      </c>
      <c r="B2568" t="s">
        <v>3564</v>
      </c>
      <c r="C2568">
        <v>667.31561299999998</v>
      </c>
      <c r="D2568" s="2">
        <v>32045.364285714291</v>
      </c>
      <c r="E2568" s="2">
        <v>12217.4</v>
      </c>
      <c r="F2568" s="2">
        <v>134391.4</v>
      </c>
      <c r="G2568" s="2"/>
      <c r="H2568" s="3">
        <v>2.6229283059991726</v>
      </c>
      <c r="I2568" s="3">
        <v>-2.0682532445048665</v>
      </c>
      <c r="J2568" t="s">
        <v>3564</v>
      </c>
      <c r="K2568">
        <v>0.67880442071936442</v>
      </c>
      <c r="L2568" s="3">
        <v>7.8318738960588048</v>
      </c>
      <c r="M2568">
        <v>7.6014154302376289</v>
      </c>
      <c r="N2568" s="1"/>
    </row>
    <row r="2569" spans="1:14">
      <c r="A2569" t="s">
        <v>3561</v>
      </c>
      <c r="B2569" t="s">
        <v>3562</v>
      </c>
      <c r="C2569">
        <v>545.25616500000001</v>
      </c>
      <c r="D2569" s="2">
        <v>207868.60831967226</v>
      </c>
      <c r="E2569" s="2">
        <v>12256.997916666667</v>
      </c>
      <c r="F2569" s="2">
        <v>134826.97708333333</v>
      </c>
      <c r="G2569" s="2"/>
      <c r="H2569" s="3">
        <v>16.959177910687192</v>
      </c>
      <c r="I2569" s="3">
        <v>0.6245627137855928</v>
      </c>
      <c r="J2569" t="s">
        <v>3562</v>
      </c>
      <c r="K2569">
        <v>0.67566001135797937</v>
      </c>
      <c r="L2569" s="3">
        <v>8.302362764840904</v>
      </c>
      <c r="M2569">
        <v>8.2369436891013414</v>
      </c>
      <c r="N2569" s="1"/>
    </row>
    <row r="2570" spans="1:14">
      <c r="A2570" t="s">
        <v>3559</v>
      </c>
      <c r="B2570" t="s">
        <v>3560</v>
      </c>
      <c r="C2570">
        <v>482.25207499999999</v>
      </c>
      <c r="D2570">
        <v>66677.100000000006</v>
      </c>
      <c r="E2570" t="e">
        <v>#N/A</v>
      </c>
      <c r="F2570" s="2">
        <v>7500</v>
      </c>
      <c r="G2570" s="2"/>
      <c r="H2570" s="3"/>
      <c r="I2570" s="3">
        <v>3.1522288575533688</v>
      </c>
      <c r="J2570" t="s">
        <v>3560</v>
      </c>
      <c r="K2570">
        <v>0.67544954875712726</v>
      </c>
      <c r="L2570" s="3">
        <v>7.3054047754661688</v>
      </c>
      <c r="M2570">
        <v>7.5582518365546045</v>
      </c>
      <c r="N2570" s="1"/>
    </row>
    <row r="2571" spans="1:14">
      <c r="A2571" t="s">
        <v>3557</v>
      </c>
      <c r="B2571" t="s">
        <v>3558</v>
      </c>
      <c r="C2571">
        <v>772.39727800000003</v>
      </c>
      <c r="D2571" s="2">
        <v>123800.41823529411</v>
      </c>
      <c r="E2571" s="2">
        <v>15160.9</v>
      </c>
      <c r="F2571" s="2">
        <v>166769.9</v>
      </c>
      <c r="G2571" s="2"/>
      <c r="H2571" s="3">
        <v>8.165769725761276</v>
      </c>
      <c r="I2571" s="3">
        <v>-0.42984273441815191</v>
      </c>
      <c r="J2571" t="s">
        <v>3558</v>
      </c>
      <c r="K2571">
        <v>0.6724825396997981</v>
      </c>
      <c r="L2571" s="3">
        <v>8.1948768735545414</v>
      </c>
      <c r="M2571">
        <v>7.7051474937537225</v>
      </c>
      <c r="N2571" s="1"/>
    </row>
    <row r="2572" spans="1:14">
      <c r="A2572" t="s">
        <v>3555</v>
      </c>
      <c r="B2572" t="s">
        <v>3556</v>
      </c>
      <c r="C2572">
        <v>616.81030299999998</v>
      </c>
      <c r="D2572" s="2">
        <v>68095.313333333324</v>
      </c>
      <c r="E2572" s="2">
        <v>16579.62857142857</v>
      </c>
      <c r="F2572" s="2">
        <v>182375.91428571427</v>
      </c>
      <c r="G2572" s="2"/>
      <c r="H2572" s="3">
        <v>4.1071676026977455</v>
      </c>
      <c r="I2572" s="3">
        <v>-1.421287797532355</v>
      </c>
      <c r="J2572" t="s">
        <v>3556</v>
      </c>
      <c r="K2572">
        <v>0.66941333652318458</v>
      </c>
      <c r="L2572" s="3">
        <v>8.0981367665386692</v>
      </c>
      <c r="M2572">
        <v>7.6449196150489316</v>
      </c>
      <c r="N2572" s="1"/>
    </row>
    <row r="2573" spans="1:14">
      <c r="A2573" t="s">
        <v>3553</v>
      </c>
      <c r="B2573" t="s">
        <v>3554</v>
      </c>
      <c r="C2573">
        <v>541.91918899999996</v>
      </c>
      <c r="D2573" s="2">
        <v>317026.43076923094</v>
      </c>
      <c r="E2573" s="2">
        <v>18130.830000000005</v>
      </c>
      <c r="F2573" s="2">
        <v>199439.13000000006</v>
      </c>
      <c r="G2573" s="2"/>
      <c r="H2573" s="3">
        <v>17.485489123731835</v>
      </c>
      <c r="I2573" s="3">
        <v>0.66865462953547983</v>
      </c>
      <c r="J2573" t="s">
        <v>3554</v>
      </c>
      <c r="K2573">
        <v>0.66865462953547983</v>
      </c>
      <c r="L2573" s="3">
        <v>8.5695620504488481</v>
      </c>
      <c r="M2573">
        <v>8.5695620504488481</v>
      </c>
      <c r="N2573" s="1"/>
    </row>
    <row r="2574" spans="1:14">
      <c r="A2574" t="s">
        <v>3551</v>
      </c>
      <c r="B2574" t="s">
        <v>3552</v>
      </c>
      <c r="C2574">
        <v>673.387878</v>
      </c>
      <c r="D2574" s="2">
        <v>44933.22</v>
      </c>
      <c r="E2574" s="2">
        <v>15982.3</v>
      </c>
      <c r="F2574" s="2">
        <v>175805.3</v>
      </c>
      <c r="G2574" s="2"/>
      <c r="H2574" s="3">
        <v>2.8114364015191806</v>
      </c>
      <c r="I2574" s="3">
        <v>-1.9681242070958269</v>
      </c>
      <c r="J2574" t="s">
        <v>3552</v>
      </c>
      <c r="K2574">
        <v>0.66819341735706306</v>
      </c>
      <c r="L2574" s="3">
        <v>8.0158171895728483</v>
      </c>
      <c r="M2574">
        <v>7.6767380402994947</v>
      </c>
      <c r="N2574" s="1"/>
    </row>
    <row r="2575" spans="1:14">
      <c r="A2575" t="s">
        <v>3549</v>
      </c>
      <c r="B2575" t="s">
        <v>3550</v>
      </c>
      <c r="C2575">
        <v>796.38488800000005</v>
      </c>
      <c r="D2575" s="2">
        <v>90026.559999999998</v>
      </c>
      <c r="E2575" s="2">
        <v>11075.397500000001</v>
      </c>
      <c r="F2575" s="2">
        <v>121829.37250000001</v>
      </c>
      <c r="G2575" s="2"/>
      <c r="H2575" s="3">
        <v>8.1285172834654453</v>
      </c>
      <c r="I2575" s="3">
        <v>-0.43643940322212099</v>
      </c>
      <c r="J2575" t="s">
        <v>3550</v>
      </c>
      <c r="K2575">
        <v>0.66418692860273076</v>
      </c>
      <c r="L2575" s="3">
        <v>7.9890609447708396</v>
      </c>
      <c r="M2575">
        <v>7.7674109576940111</v>
      </c>
      <c r="N2575" s="1"/>
    </row>
    <row r="2576" spans="1:14">
      <c r="A2576" t="s">
        <v>3547</v>
      </c>
      <c r="B2576" t="s">
        <v>3548</v>
      </c>
      <c r="C2576">
        <v>902.49877900000001</v>
      </c>
      <c r="D2576">
        <v>30679</v>
      </c>
      <c r="E2576" t="e">
        <v>#N/A</v>
      </c>
      <c r="F2576" s="2">
        <v>7500</v>
      </c>
      <c r="G2576" s="2"/>
      <c r="H2576" s="3"/>
      <c r="I2576" s="3">
        <v>2.032288957395004</v>
      </c>
      <c r="J2576" t="s">
        <v>3548</v>
      </c>
      <c r="K2576">
        <v>0.65764561415172196</v>
      </c>
      <c r="L2576" s="3">
        <v>6.8727368234815938</v>
      </c>
      <c r="M2576">
        <v>7.1877744509354979</v>
      </c>
      <c r="N2576" s="1"/>
    </row>
    <row r="2577" spans="1:14">
      <c r="A2577" t="s">
        <v>3541</v>
      </c>
      <c r="B2577" t="s">
        <v>3542</v>
      </c>
      <c r="C2577">
        <v>768.326233</v>
      </c>
      <c r="D2577">
        <v>11815.24</v>
      </c>
      <c r="E2577" t="e">
        <v>#N/A</v>
      </c>
      <c r="F2577" s="2">
        <v>7500</v>
      </c>
      <c r="G2577" s="2"/>
      <c r="H2577" s="3"/>
      <c r="I2577" s="3">
        <v>0.65568643398994153</v>
      </c>
      <c r="J2577" t="s">
        <v>3542</v>
      </c>
      <c r="K2577">
        <v>0.65568643398994153</v>
      </c>
      <c r="L2577" s="3">
        <v>6.4288501632095905</v>
      </c>
      <c r="M2577">
        <v>6.4288501632095905</v>
      </c>
      <c r="N2577" s="1"/>
    </row>
    <row r="2578" spans="1:14">
      <c r="A2578" t="s">
        <v>3539</v>
      </c>
      <c r="B2578" t="s">
        <v>3540</v>
      </c>
      <c r="C2578">
        <v>820.88128700000004</v>
      </c>
      <c r="D2578">
        <v>52898.6</v>
      </c>
      <c r="E2578" t="e">
        <v>#N/A</v>
      </c>
      <c r="F2578" s="2">
        <v>7500</v>
      </c>
      <c r="G2578" s="2"/>
      <c r="H2578" s="3"/>
      <c r="I2578" s="3">
        <v>2.8182670401477408</v>
      </c>
      <c r="J2578" t="s">
        <v>3540</v>
      </c>
      <c r="K2578">
        <v>0.65346920288396426</v>
      </c>
      <c r="L2578" s="3">
        <v>7.1715403081141158</v>
      </c>
      <c r="M2578">
        <v>7.4362301267672013</v>
      </c>
      <c r="N2578" s="1"/>
    </row>
    <row r="2579" spans="1:14">
      <c r="A2579" t="s">
        <v>3537</v>
      </c>
      <c r="B2579" t="s">
        <v>3538</v>
      </c>
      <c r="C2579">
        <v>673.64514199999996</v>
      </c>
      <c r="D2579" s="2">
        <v>96799.031944444461</v>
      </c>
      <c r="E2579" s="2">
        <v>5702.0599999999995</v>
      </c>
      <c r="F2579" s="2">
        <v>62722.659999999996</v>
      </c>
      <c r="G2579" s="2"/>
      <c r="H2579" s="3">
        <v>16.97615106548238</v>
      </c>
      <c r="I2579" s="3">
        <v>0.6260058757664515</v>
      </c>
      <c r="J2579" t="s">
        <v>3538</v>
      </c>
      <c r="K2579">
        <v>0.65233092093575873</v>
      </c>
      <c r="L2579" s="3">
        <v>7.8042296209132473</v>
      </c>
      <c r="M2579">
        <v>7.8395982436896876</v>
      </c>
      <c r="N2579" s="1"/>
    </row>
    <row r="2580" spans="1:14">
      <c r="A2580" t="s">
        <v>3535</v>
      </c>
      <c r="B2580" t="s">
        <v>3536</v>
      </c>
      <c r="C2580">
        <v>940.97741699999995</v>
      </c>
      <c r="D2580" s="2">
        <v>91269.545454545456</v>
      </c>
      <c r="E2580" s="2">
        <v>11943.715</v>
      </c>
      <c r="F2580" s="2">
        <v>131380.86499999999</v>
      </c>
      <c r="G2580" s="2"/>
      <c r="H2580" s="3">
        <v>7.6416379204079679</v>
      </c>
      <c r="I2580" s="3">
        <v>-0.52554971776040671</v>
      </c>
      <c r="J2580" t="s">
        <v>3536</v>
      </c>
      <c r="K2580">
        <v>0.6522557635781816</v>
      </c>
      <c r="L2580" s="3">
        <v>8.0214352501304358</v>
      </c>
      <c r="M2580">
        <v>7.6373817806375452</v>
      </c>
      <c r="N2580" s="1"/>
    </row>
    <row r="2581" spans="1:14">
      <c r="A2581" t="s">
        <v>3533</v>
      </c>
      <c r="B2581" t="s">
        <v>3534</v>
      </c>
      <c r="C2581">
        <v>960.78222700000003</v>
      </c>
      <c r="D2581">
        <v>41808.971428571429</v>
      </c>
      <c r="E2581" t="e">
        <v>#N/A</v>
      </c>
      <c r="F2581" s="2">
        <v>7500</v>
      </c>
      <c r="G2581" s="2"/>
      <c r="H2581" s="3"/>
      <c r="I2581" s="3">
        <v>2.4788500503587549</v>
      </c>
      <c r="J2581" t="s">
        <v>3534</v>
      </c>
      <c r="K2581">
        <v>0.65217126361141409</v>
      </c>
      <c r="L2581" s="3">
        <v>7.0393889150452953</v>
      </c>
      <c r="M2581">
        <v>7.4114533004263716</v>
      </c>
      <c r="N2581" s="1"/>
    </row>
    <row r="2582" spans="1:14">
      <c r="A2582" t="s">
        <v>3531</v>
      </c>
      <c r="B2582" t="s">
        <v>3532</v>
      </c>
      <c r="C2582" s="2">
        <v>1217.289307</v>
      </c>
      <c r="D2582">
        <v>11773.4</v>
      </c>
      <c r="E2582" t="e">
        <v>#N/A</v>
      </c>
      <c r="F2582" s="2">
        <v>7500</v>
      </c>
      <c r="G2582" s="2"/>
      <c r="H2582" s="3"/>
      <c r="I2582" s="3">
        <v>0.6505685108020296</v>
      </c>
      <c r="J2582" t="s">
        <v>3532</v>
      </c>
      <c r="K2582">
        <v>0.6505685108020296</v>
      </c>
      <c r="L2582" s="3">
        <v>6.4274375022624728</v>
      </c>
      <c r="M2582">
        <v>6.4274375022624728</v>
      </c>
      <c r="N2582" s="1"/>
    </row>
    <row r="2583" spans="1:14">
      <c r="A2583" t="s">
        <v>3529</v>
      </c>
      <c r="B2583" t="s">
        <v>3530</v>
      </c>
      <c r="C2583">
        <v>605.28283699999997</v>
      </c>
      <c r="D2583">
        <v>84388.45</v>
      </c>
      <c r="E2583" t="e">
        <v>#N/A</v>
      </c>
      <c r="F2583" s="2">
        <v>7500</v>
      </c>
      <c r="G2583" s="2"/>
      <c r="H2583" s="3"/>
      <c r="I2583" s="3">
        <v>3.4920830542778094</v>
      </c>
      <c r="J2583" t="s">
        <v>3530</v>
      </c>
      <c r="K2583">
        <v>0.64893077880420313</v>
      </c>
      <c r="L2583" s="3">
        <v>7.4448913886813788</v>
      </c>
      <c r="M2583">
        <v>7.5004473028535568</v>
      </c>
      <c r="N2583" s="1"/>
    </row>
    <row r="2584" spans="1:14">
      <c r="A2584" t="s">
        <v>3527</v>
      </c>
      <c r="B2584" t="s">
        <v>3528</v>
      </c>
      <c r="C2584">
        <v>693.34216300000003</v>
      </c>
      <c r="D2584" s="2">
        <v>129774.36040000001</v>
      </c>
      <c r="E2584" s="2">
        <v>8876.9874999999993</v>
      </c>
      <c r="F2584" s="2">
        <v>97646.862499999988</v>
      </c>
      <c r="G2584" s="2"/>
      <c r="H2584" s="3">
        <v>14.619189268882041</v>
      </c>
      <c r="I2584" s="3">
        <v>0.41035978273912521</v>
      </c>
      <c r="J2584" t="s">
        <v>3528</v>
      </c>
      <c r="K2584">
        <v>0.64528366754097544</v>
      </c>
      <c r="L2584" s="3">
        <v>8.0352464857669066</v>
      </c>
      <c r="M2584">
        <v>7.9846653223645374</v>
      </c>
      <c r="N2584" s="1"/>
    </row>
    <row r="2585" spans="1:14">
      <c r="A2585" t="s">
        <v>3525</v>
      </c>
      <c r="B2585" t="s">
        <v>3526</v>
      </c>
      <c r="C2585">
        <v>564.75457800000004</v>
      </c>
      <c r="D2585">
        <v>31098</v>
      </c>
      <c r="E2585" t="e">
        <v>#N/A</v>
      </c>
      <c r="F2585" s="2">
        <v>7500</v>
      </c>
      <c r="G2585" s="2"/>
      <c r="H2585" s="3"/>
      <c r="I2585" s="3">
        <v>2.0518592988352498</v>
      </c>
      <c r="J2585" t="s">
        <v>3526</v>
      </c>
      <c r="K2585">
        <v>0.64524495211044131</v>
      </c>
      <c r="L2585" s="3">
        <v>6.879847202676018</v>
      </c>
      <c r="M2585">
        <v>7.1774612307325416</v>
      </c>
      <c r="N2585" s="1"/>
    </row>
    <row r="2586" spans="1:14">
      <c r="A2586" t="s">
        <v>3523</v>
      </c>
      <c r="B2586" t="s">
        <v>3524</v>
      </c>
      <c r="C2586" s="2">
        <v>1281.057495</v>
      </c>
      <c r="D2586">
        <v>11676.9</v>
      </c>
      <c r="E2586" t="e">
        <v>#N/A</v>
      </c>
      <c r="F2586" s="2">
        <v>7500</v>
      </c>
      <c r="G2586" s="2"/>
      <c r="H2586" s="3"/>
      <c r="I2586" s="3">
        <v>0.63869481559970565</v>
      </c>
      <c r="J2586" t="s">
        <v>3524</v>
      </c>
      <c r="K2586">
        <v>0.63869481559970565</v>
      </c>
      <c r="L2586" s="3">
        <v>6.4241676053698749</v>
      </c>
      <c r="M2586">
        <v>6.4241676053698749</v>
      </c>
      <c r="N2586" s="1"/>
    </row>
    <row r="2587" spans="1:14">
      <c r="A2587" t="s">
        <v>3521</v>
      </c>
      <c r="B2587" t="s">
        <v>3522</v>
      </c>
      <c r="C2587">
        <v>805.40594499999997</v>
      </c>
      <c r="D2587" s="2">
        <v>115213.26444444443</v>
      </c>
      <c r="E2587" s="2">
        <v>7718.4933333333347</v>
      </c>
      <c r="F2587" s="2">
        <v>84903.426666666681</v>
      </c>
      <c r="G2587" s="2"/>
      <c r="H2587" s="3">
        <v>14.926911181859898</v>
      </c>
      <c r="I2587" s="3">
        <v>0.44041213645506633</v>
      </c>
      <c r="J2587" t="s">
        <v>3522</v>
      </c>
      <c r="K2587">
        <v>0.63422472401486951</v>
      </c>
      <c r="L2587" s="3">
        <v>7.9519249699493812</v>
      </c>
      <c r="M2587">
        <v>8.0091310393581594</v>
      </c>
      <c r="N2587" s="1"/>
    </row>
    <row r="2588" spans="1:14">
      <c r="A2588" t="s">
        <v>3519</v>
      </c>
      <c r="B2588" t="s">
        <v>3520</v>
      </c>
      <c r="C2588">
        <v>666.80694600000004</v>
      </c>
      <c r="D2588" s="2">
        <v>220774.15714285715</v>
      </c>
      <c r="E2588" s="2">
        <v>9685.5516666666663</v>
      </c>
      <c r="F2588" s="2">
        <v>106541.06833333333</v>
      </c>
      <c r="G2588" s="2"/>
      <c r="H2588" s="3">
        <v>22.79417473995446</v>
      </c>
      <c r="I2588" s="3">
        <v>1.0511616538174013</v>
      </c>
      <c r="J2588" t="s">
        <v>3520</v>
      </c>
      <c r="K2588">
        <v>0.63346743019817808</v>
      </c>
      <c r="L2588" s="3">
        <v>8.2724493112915241</v>
      </c>
      <c r="M2588">
        <v>8.1872184149249101</v>
      </c>
      <c r="N2588" s="1"/>
    </row>
    <row r="2589" spans="1:14">
      <c r="A2589" t="s">
        <v>3517</v>
      </c>
      <c r="B2589" t="s">
        <v>3518</v>
      </c>
      <c r="C2589">
        <v>872.90301499999998</v>
      </c>
      <c r="D2589" s="2">
        <v>44425.45</v>
      </c>
      <c r="E2589" s="2">
        <v>2607.84</v>
      </c>
      <c r="F2589" s="2">
        <v>28686.240000000002</v>
      </c>
      <c r="G2589" s="2"/>
      <c r="H2589" s="3">
        <v>17.03534342597705</v>
      </c>
      <c r="I2589" s="3">
        <v>0.63102750815511055</v>
      </c>
      <c r="J2589" t="s">
        <v>3518</v>
      </c>
      <c r="K2589">
        <v>0.63102750815511055</v>
      </c>
      <c r="L2589" s="3">
        <v>7.2959802343135243</v>
      </c>
      <c r="M2589">
        <v>7.2959802343135243</v>
      </c>
      <c r="N2589" s="1"/>
    </row>
    <row r="2590" spans="1:14">
      <c r="A2590" t="s">
        <v>3515</v>
      </c>
      <c r="B2590" t="s">
        <v>3516</v>
      </c>
      <c r="C2590">
        <v>894.432007</v>
      </c>
      <c r="D2590" s="2">
        <v>104120.13333333335</v>
      </c>
      <c r="E2590" s="2">
        <v>6126.33</v>
      </c>
      <c r="F2590" s="2">
        <v>67389.63</v>
      </c>
      <c r="G2590" s="2"/>
      <c r="H2590" s="3">
        <v>16.995514987493873</v>
      </c>
      <c r="I2590" s="3">
        <v>0.62765055443720563</v>
      </c>
      <c r="J2590" t="s">
        <v>3516</v>
      </c>
      <c r="K2590">
        <v>0.62765055443720563</v>
      </c>
      <c r="L2590" s="3">
        <v>7.8514332714757806</v>
      </c>
      <c r="M2590">
        <v>7.8514332714757806</v>
      </c>
      <c r="N2590" s="1"/>
    </row>
    <row r="2591" spans="1:14">
      <c r="A2591" t="s">
        <v>3513</v>
      </c>
      <c r="B2591" t="s">
        <v>3514</v>
      </c>
      <c r="C2591">
        <v>722.81011999999998</v>
      </c>
      <c r="D2591" s="2">
        <v>46788.9</v>
      </c>
      <c r="E2591" s="2">
        <v>8819.3649999999998</v>
      </c>
      <c r="F2591" s="2">
        <v>97013.014999999999</v>
      </c>
      <c r="G2591" s="2"/>
      <c r="H2591" s="3">
        <v>5.3052458992229035</v>
      </c>
      <c r="I2591" s="3">
        <v>-1.0520119967399018</v>
      </c>
      <c r="J2591" t="s">
        <v>3514</v>
      </c>
      <c r="K2591">
        <v>0.62558481734179072</v>
      </c>
      <c r="L2591" s="3">
        <v>7.7366470043317186</v>
      </c>
      <c r="M2591">
        <v>7.4055653254264948</v>
      </c>
      <c r="N2591" s="1"/>
    </row>
    <row r="2592" spans="1:14">
      <c r="A2592" t="s">
        <v>3511</v>
      </c>
      <c r="B2592" t="s">
        <v>3512</v>
      </c>
      <c r="C2592">
        <v>600.06561299999998</v>
      </c>
      <c r="D2592">
        <v>30778.9</v>
      </c>
      <c r="E2592" t="e">
        <v>#N/A</v>
      </c>
      <c r="F2592" s="2">
        <v>7500</v>
      </c>
      <c r="G2592" s="2"/>
      <c r="H2592" s="3"/>
      <c r="I2592" s="3">
        <v>2.0369791717213568</v>
      </c>
      <c r="J2592" t="s">
        <v>3512</v>
      </c>
      <c r="K2592">
        <v>0.62345249244080847</v>
      </c>
      <c r="L2592" s="3">
        <v>6.874439173798506</v>
      </c>
      <c r="M2592">
        <v>7.2462132848452807</v>
      </c>
      <c r="N2592" s="1"/>
    </row>
    <row r="2593" spans="1:14">
      <c r="A2593" t="s">
        <v>3509</v>
      </c>
      <c r="B2593" t="s">
        <v>3510</v>
      </c>
      <c r="C2593">
        <v>762.862976</v>
      </c>
      <c r="D2593" s="2">
        <v>47036.774166666662</v>
      </c>
      <c r="E2593" s="2">
        <v>6645.33</v>
      </c>
      <c r="F2593" s="2">
        <v>73098.63</v>
      </c>
      <c r="G2593" s="2"/>
      <c r="H2593" s="3">
        <v>7.0781698074688038</v>
      </c>
      <c r="I2593" s="3">
        <v>-0.63605524576161543</v>
      </c>
      <c r="J2593" t="s">
        <v>3510</v>
      </c>
      <c r="K2593">
        <v>0.62109962752357739</v>
      </c>
      <c r="L2593" s="3">
        <v>7.6195065207007495</v>
      </c>
      <c r="M2593">
        <v>7.2952194405826631</v>
      </c>
      <c r="N2593" s="1"/>
    </row>
    <row r="2594" spans="1:14">
      <c r="A2594" t="s">
        <v>3507</v>
      </c>
      <c r="B2594" t="s">
        <v>3508</v>
      </c>
      <c r="C2594">
        <v>825.75933799999996</v>
      </c>
      <c r="D2594" s="2">
        <v>124097.10625000001</v>
      </c>
      <c r="E2594" s="2">
        <v>4921.2849999999999</v>
      </c>
      <c r="F2594" s="2">
        <v>54134.134999999995</v>
      </c>
      <c r="G2594" s="2"/>
      <c r="H2594" s="3">
        <v>25.216403083747441</v>
      </c>
      <c r="I2594" s="3">
        <v>1.1968589777954604</v>
      </c>
      <c r="J2594" t="s">
        <v>3508</v>
      </c>
      <c r="K2594">
        <v>0.62095705788168787</v>
      </c>
      <c r="L2594" s="3">
        <v>7.8764757474745899</v>
      </c>
      <c r="M2594">
        <v>7.735109566942862</v>
      </c>
      <c r="N2594" s="1"/>
    </row>
    <row r="2595" spans="1:14">
      <c r="A2595" t="s">
        <v>3505</v>
      </c>
      <c r="B2595" t="s">
        <v>3506</v>
      </c>
      <c r="C2595" s="2">
        <v>1007.838074</v>
      </c>
      <c r="D2595" s="2">
        <v>250585.38771929816</v>
      </c>
      <c r="E2595" s="2">
        <v>13077.922142857142</v>
      </c>
      <c r="F2595" s="2">
        <v>143857.14357142855</v>
      </c>
      <c r="G2595" s="2"/>
      <c r="H2595" s="3">
        <v>19.160948121729117</v>
      </c>
      <c r="I2595" s="3">
        <v>0.80066542650339723</v>
      </c>
      <c r="J2595" t="s">
        <v>3506</v>
      </c>
      <c r="K2595">
        <v>0.61856457380580387</v>
      </c>
      <c r="L2595" s="3">
        <v>8.3939756057615149</v>
      </c>
      <c r="M2595">
        <v>8.2545366570173488</v>
      </c>
      <c r="N2595" s="1"/>
    </row>
    <row r="2596" spans="1:14">
      <c r="A2596" t="s">
        <v>3503</v>
      </c>
      <c r="B2596" t="s">
        <v>3504</v>
      </c>
      <c r="C2596">
        <v>849.37469499999997</v>
      </c>
      <c r="D2596">
        <v>95723</v>
      </c>
      <c r="E2596" t="e">
        <v>#N/A</v>
      </c>
      <c r="F2596" s="2">
        <v>7500</v>
      </c>
      <c r="G2596" s="2"/>
      <c r="H2596" s="3"/>
      <c r="I2596" s="3">
        <v>3.6739031115470229</v>
      </c>
      <c r="J2596" t="s">
        <v>3504</v>
      </c>
      <c r="K2596">
        <v>0.61825842229655015</v>
      </c>
      <c r="L2596" s="3">
        <v>7.5206647154158457</v>
      </c>
      <c r="M2596">
        <v>7.5862978094750275</v>
      </c>
      <c r="N2596" s="1"/>
    </row>
    <row r="2597" spans="1:14">
      <c r="A2597" t="s">
        <v>3501</v>
      </c>
      <c r="B2597" t="s">
        <v>3502</v>
      </c>
      <c r="C2597">
        <v>806.71350099999995</v>
      </c>
      <c r="D2597" s="2">
        <v>61477.534313725489</v>
      </c>
      <c r="E2597" s="2">
        <v>3224.1985714285715</v>
      </c>
      <c r="F2597" s="2">
        <v>35466.184285714284</v>
      </c>
      <c r="G2597" s="2"/>
      <c r="H2597" s="3">
        <v>19.067539716229742</v>
      </c>
      <c r="I2597" s="3">
        <v>0.79361518103462703</v>
      </c>
      <c r="J2597" t="s">
        <v>3502</v>
      </c>
      <c r="K2597">
        <v>0.61731298964001824</v>
      </c>
      <c r="L2597" s="3">
        <v>7.4797795117779078</v>
      </c>
      <c r="M2597">
        <v>7.4780105769103189</v>
      </c>
      <c r="N2597" s="1"/>
    </row>
    <row r="2598" spans="1:14">
      <c r="A2598" t="s">
        <v>3499</v>
      </c>
      <c r="B2598" t="s">
        <v>3500</v>
      </c>
      <c r="C2598">
        <v>947.92687999999998</v>
      </c>
      <c r="D2598">
        <v>23187.733333333337</v>
      </c>
      <c r="E2598" t="e">
        <v>#N/A</v>
      </c>
      <c r="F2598" s="2">
        <v>7500</v>
      </c>
      <c r="G2598" s="2"/>
      <c r="H2598" s="3"/>
      <c r="I2598" s="3">
        <v>1.6283992986251865</v>
      </c>
      <c r="J2598" t="s">
        <v>3500</v>
      </c>
      <c r="K2598">
        <v>0.61718597123946362</v>
      </c>
      <c r="L2598" s="3">
        <v>6.7304472174385541</v>
      </c>
      <c r="M2598">
        <v>7.1855035791075341</v>
      </c>
      <c r="N2598" s="1"/>
    </row>
    <row r="2599" spans="1:14">
      <c r="A2599" t="s">
        <v>3497</v>
      </c>
      <c r="B2599" t="s">
        <v>3498</v>
      </c>
      <c r="C2599">
        <v>720.81872599999997</v>
      </c>
      <c r="D2599" s="2">
        <v>113440.96666666666</v>
      </c>
      <c r="E2599" s="2">
        <v>3376.2799999999997</v>
      </c>
      <c r="F2599" s="2">
        <v>37139.079999999994</v>
      </c>
      <c r="G2599" s="2"/>
      <c r="H2599" s="3">
        <v>33.599395389797849</v>
      </c>
      <c r="I2599" s="3">
        <v>1.610931748659209</v>
      </c>
      <c r="J2599" t="s">
        <v>3498</v>
      </c>
      <c r="K2599">
        <v>0.61393942678677216</v>
      </c>
      <c r="L2599" s="3">
        <v>7.7666511410970536</v>
      </c>
      <c r="M2599">
        <v>7.9058246278448152</v>
      </c>
      <c r="N2599" s="1"/>
    </row>
    <row r="2600" spans="1:14">
      <c r="A2600" t="s">
        <v>3495</v>
      </c>
      <c r="B2600" t="s">
        <v>3496</v>
      </c>
      <c r="C2600" s="2">
        <v>1043.470947</v>
      </c>
      <c r="D2600">
        <v>11475.235000000001</v>
      </c>
      <c r="E2600" t="e">
        <v>#N/A</v>
      </c>
      <c r="F2600" s="2">
        <v>7500</v>
      </c>
      <c r="G2600" s="2"/>
      <c r="H2600" s="3"/>
      <c r="I2600" s="3">
        <v>0.61356119800403386</v>
      </c>
      <c r="J2600" t="s">
        <v>3496</v>
      </c>
      <c r="K2600">
        <v>0.61356119800403386</v>
      </c>
      <c r="L2600" s="3">
        <v>6.4172807447225217</v>
      </c>
      <c r="M2600">
        <v>6.4172807447225217</v>
      </c>
      <c r="N2600" s="1"/>
    </row>
    <row r="2601" spans="1:14">
      <c r="A2601" t="s">
        <v>3493</v>
      </c>
      <c r="B2601" t="s">
        <v>3494</v>
      </c>
      <c r="C2601">
        <v>792.89343299999996</v>
      </c>
      <c r="D2601" s="2">
        <v>115361.46585714283</v>
      </c>
      <c r="E2601" s="2">
        <v>8714.2171428571437</v>
      </c>
      <c r="F2601" s="2">
        <v>95856.388571428586</v>
      </c>
      <c r="G2601" s="2"/>
      <c r="H2601" s="3">
        <v>13.238305170270188</v>
      </c>
      <c r="I2601" s="3">
        <v>0.26721490965216876</v>
      </c>
      <c r="J2601" t="s">
        <v>3494</v>
      </c>
      <c r="K2601">
        <v>0.61100203419963217</v>
      </c>
      <c r="L2601" s="3">
        <v>7.9870959400545036</v>
      </c>
      <c r="M2601">
        <v>7.8738688886320389</v>
      </c>
      <c r="N2601" s="1"/>
    </row>
    <row r="2602" spans="1:14">
      <c r="A2602" t="s">
        <v>3491</v>
      </c>
      <c r="B2602" t="s">
        <v>3492</v>
      </c>
      <c r="C2602">
        <v>786.34307899999999</v>
      </c>
      <c r="D2602" s="2">
        <v>261481.26999999996</v>
      </c>
      <c r="E2602" s="2">
        <v>24782.633333333335</v>
      </c>
      <c r="F2602" s="2">
        <v>272608.96666666667</v>
      </c>
      <c r="G2602" s="2"/>
      <c r="H2602" s="3">
        <v>10.550988124748645</v>
      </c>
      <c r="I2602" s="3">
        <v>-6.0125406720893844E-2</v>
      </c>
      <c r="J2602" t="s">
        <v>3492</v>
      </c>
      <c r="K2602">
        <v>0.61078687882081473</v>
      </c>
      <c r="L2602" s="3">
        <v>8.5914219585080573</v>
      </c>
      <c r="M2602">
        <v>8.0987129197038552</v>
      </c>
      <c r="N2602" s="1"/>
    </row>
    <row r="2603" spans="1:14">
      <c r="A2603" t="s">
        <v>3489</v>
      </c>
      <c r="B2603" t="s">
        <v>3490</v>
      </c>
      <c r="C2603">
        <v>824.39544699999999</v>
      </c>
      <c r="D2603">
        <v>11431.6</v>
      </c>
      <c r="E2603" t="e">
        <v>#N/A</v>
      </c>
      <c r="F2603" s="2">
        <v>7500</v>
      </c>
      <c r="G2603" s="2"/>
      <c r="H2603" s="3"/>
      <c r="I2603" s="3">
        <v>0.60806484075939327</v>
      </c>
      <c r="J2603" t="s">
        <v>3490</v>
      </c>
      <c r="K2603">
        <v>0.60806484075939327</v>
      </c>
      <c r="L2603" s="3">
        <v>6.4157809797259464</v>
      </c>
      <c r="M2603">
        <v>6.4157809797259464</v>
      </c>
      <c r="N2603" s="1"/>
    </row>
    <row r="2604" spans="1:14">
      <c r="A2604" t="s">
        <v>3487</v>
      </c>
      <c r="B2604" t="s">
        <v>3488</v>
      </c>
      <c r="C2604">
        <v>699.84930399999996</v>
      </c>
      <c r="D2604" s="2">
        <v>306430.95650557609</v>
      </c>
      <c r="E2604" s="2">
        <v>13856.193424657535</v>
      </c>
      <c r="F2604" s="2">
        <v>152418.12767123288</v>
      </c>
      <c r="G2604" s="2"/>
      <c r="H2604" s="3">
        <v>22.115089412671775</v>
      </c>
      <c r="I2604" s="3">
        <v>1.007527551403538</v>
      </c>
      <c r="J2604" t="s">
        <v>3488</v>
      </c>
      <c r="K2604">
        <v>0.60616044950974302</v>
      </c>
      <c r="L2604" s="3">
        <v>8.492504803840351</v>
      </c>
      <c r="M2604">
        <v>8.4949308103646572</v>
      </c>
      <c r="N2604" s="1"/>
    </row>
    <row r="2605" spans="1:14">
      <c r="A2605" t="s">
        <v>3485</v>
      </c>
      <c r="B2605" t="s">
        <v>3486</v>
      </c>
      <c r="C2605">
        <v>862.36291500000004</v>
      </c>
      <c r="D2605">
        <v>11401.326666666668</v>
      </c>
      <c r="E2605" t="e">
        <v>#N/A</v>
      </c>
      <c r="F2605" s="2">
        <v>7500</v>
      </c>
      <c r="G2605" s="2"/>
      <c r="H2605" s="3"/>
      <c r="I2605" s="3">
        <v>0.60423920648121254</v>
      </c>
      <c r="J2605" t="s">
        <v>3486</v>
      </c>
      <c r="K2605">
        <v>0.60423920648121254</v>
      </c>
      <c r="L2605" s="3">
        <v>6.4147384319576419</v>
      </c>
      <c r="M2605">
        <v>6.4147384319576419</v>
      </c>
      <c r="N2605" s="1"/>
    </row>
    <row r="2606" spans="1:14">
      <c r="A2606" t="s">
        <v>3483</v>
      </c>
      <c r="B2606" t="s">
        <v>3484</v>
      </c>
      <c r="C2606">
        <v>482.23425300000002</v>
      </c>
      <c r="D2606" s="2">
        <v>416979.0733333333</v>
      </c>
      <c r="E2606" s="2">
        <v>9855.64</v>
      </c>
      <c r="F2606" s="2">
        <v>108412.04</v>
      </c>
      <c r="G2606" s="2"/>
      <c r="H2606" s="3">
        <v>42.308675370988929</v>
      </c>
      <c r="I2606" s="3">
        <v>1.9434499937660967</v>
      </c>
      <c r="J2606" t="s">
        <v>3484</v>
      </c>
      <c r="K2606">
        <v>0.60360798777514646</v>
      </c>
      <c r="L2606" s="3">
        <v>8.5807240840332728</v>
      </c>
      <c r="M2606">
        <v>8.2143426067962579</v>
      </c>
      <c r="N2606" s="1"/>
    </row>
    <row r="2607" spans="1:14">
      <c r="A2607" t="s">
        <v>3479</v>
      </c>
      <c r="B2607" t="s">
        <v>3480</v>
      </c>
      <c r="C2607">
        <v>564.81677200000001</v>
      </c>
      <c r="D2607" s="2">
        <v>91672.714285714304</v>
      </c>
      <c r="E2607" s="2">
        <v>9229.2049999999999</v>
      </c>
      <c r="F2607" s="2">
        <v>101521.255</v>
      </c>
      <c r="G2607" s="2"/>
      <c r="H2607" s="3">
        <v>9.9328939259355824</v>
      </c>
      <c r="I2607" s="3">
        <v>-0.14721751373955186</v>
      </c>
      <c r="J2607" t="s">
        <v>3480</v>
      </c>
      <c r="K2607">
        <v>0.59836600485130575</v>
      </c>
      <c r="L2607" s="3">
        <v>7.9289903481284147</v>
      </c>
      <c r="M2607">
        <v>7.7881856809785894</v>
      </c>
      <c r="N2607" s="1"/>
    </row>
    <row r="2608" spans="1:14">
      <c r="A2608" t="s">
        <v>3477</v>
      </c>
      <c r="B2608" t="s">
        <v>3478</v>
      </c>
      <c r="C2608">
        <v>598.62030000000004</v>
      </c>
      <c r="D2608" s="2">
        <v>89055.65</v>
      </c>
      <c r="E2608" s="2">
        <v>6336.82</v>
      </c>
      <c r="F2608" s="2">
        <v>69705.01999999999</v>
      </c>
      <c r="G2608" s="2"/>
      <c r="H2608" s="3">
        <v>14.053681499553404</v>
      </c>
      <c r="I2608" s="3">
        <v>0.35344458430601122</v>
      </c>
      <c r="J2608" t="s">
        <v>3478</v>
      </c>
      <c r="K2608">
        <v>0.59737610881678993</v>
      </c>
      <c r="L2608" s="3">
        <v>7.8011143845655457</v>
      </c>
      <c r="M2608">
        <v>7.6090229939715979</v>
      </c>
      <c r="N2608" s="1"/>
    </row>
    <row r="2609" spans="1:14">
      <c r="A2609" t="s">
        <v>3473</v>
      </c>
      <c r="B2609" t="s">
        <v>3474</v>
      </c>
      <c r="C2609">
        <v>829.06890899999996</v>
      </c>
      <c r="D2609" s="2">
        <v>247872.39714285711</v>
      </c>
      <c r="E2609" s="2">
        <v>9222.5966666666664</v>
      </c>
      <c r="F2609" s="2">
        <v>101448.56333333332</v>
      </c>
      <c r="G2609" s="2"/>
      <c r="H2609" s="3">
        <v>26.876638554382961</v>
      </c>
      <c r="I2609" s="3">
        <v>1.2888491886162208</v>
      </c>
      <c r="J2609" t="s">
        <v>3474</v>
      </c>
      <c r="K2609">
        <v>0.59455154032377189</v>
      </c>
      <c r="L2609" s="3">
        <v>8.3148369684050891</v>
      </c>
      <c r="M2609">
        <v>8.1498373512941722</v>
      </c>
      <c r="N2609" s="1"/>
    </row>
    <row r="2610" spans="1:14">
      <c r="A2610" t="s">
        <v>3469</v>
      </c>
      <c r="B2610" t="s">
        <v>3470</v>
      </c>
      <c r="C2610">
        <v>896.34692399999994</v>
      </c>
      <c r="D2610">
        <v>11270.03</v>
      </c>
      <c r="E2610" t="e">
        <v>#N/A</v>
      </c>
      <c r="F2610" s="2">
        <v>7500</v>
      </c>
      <c r="G2610" s="2"/>
      <c r="H2610" s="3"/>
      <c r="I2610" s="3">
        <v>0.58752885514333653</v>
      </c>
      <c r="J2610" t="s">
        <v>3470</v>
      </c>
      <c r="K2610">
        <v>0.58752885514333653</v>
      </c>
      <c r="L2610" s="3">
        <v>6.4101974501273338</v>
      </c>
      <c r="M2610">
        <v>6.4101974501273338</v>
      </c>
      <c r="N2610" s="1"/>
    </row>
    <row r="2611" spans="1:14">
      <c r="A2611" t="s">
        <v>3467</v>
      </c>
      <c r="B2611" t="s">
        <v>3468</v>
      </c>
      <c r="C2611" s="2">
        <v>1037.2687989999999</v>
      </c>
      <c r="D2611">
        <v>17061.503999999997</v>
      </c>
      <c r="E2611" t="e">
        <v>#N/A</v>
      </c>
      <c r="F2611" s="2">
        <v>7500</v>
      </c>
      <c r="G2611" s="2"/>
      <c r="H2611" s="3"/>
      <c r="I2611" s="3">
        <v>1.1857823275119728</v>
      </c>
      <c r="J2611" t="s">
        <v>3468</v>
      </c>
      <c r="K2611">
        <v>0.58589507912079264</v>
      </c>
      <c r="L2611" s="3">
        <v>6.5853824353304447</v>
      </c>
      <c r="M2611">
        <v>7.1296755582461238</v>
      </c>
      <c r="N2611" s="1"/>
    </row>
    <row r="2612" spans="1:14">
      <c r="A2612" t="s">
        <v>3465</v>
      </c>
      <c r="B2612" t="s">
        <v>3466</v>
      </c>
      <c r="C2612">
        <v>625.80029300000001</v>
      </c>
      <c r="D2612" s="2">
        <v>301954.93941176485</v>
      </c>
      <c r="E2612" s="2">
        <v>17371.131304347829</v>
      </c>
      <c r="F2612" s="2">
        <v>191082.44434782612</v>
      </c>
      <c r="G2612" s="2"/>
      <c r="H2612" s="3">
        <v>17.382571930487245</v>
      </c>
      <c r="I2612" s="3">
        <v>0.66013803578107444</v>
      </c>
      <c r="J2612" t="s">
        <v>3466</v>
      </c>
      <c r="K2612">
        <v>0.5853034420319857</v>
      </c>
      <c r="L2612" s="3">
        <v>8.5393197753001342</v>
      </c>
      <c r="M2612">
        <v>8.3745098638699833</v>
      </c>
      <c r="N2612" s="1"/>
    </row>
    <row r="2613" spans="1:14">
      <c r="A2613" t="s">
        <v>3463</v>
      </c>
      <c r="B2613" t="s">
        <v>3464</v>
      </c>
      <c r="C2613">
        <v>718.31964100000005</v>
      </c>
      <c r="D2613">
        <v>45409.65</v>
      </c>
      <c r="E2613" t="e">
        <v>#N/A</v>
      </c>
      <c r="F2613" s="2">
        <v>7500</v>
      </c>
      <c r="G2613" s="2"/>
      <c r="H2613" s="3"/>
      <c r="I2613" s="3">
        <v>2.5980364163491672</v>
      </c>
      <c r="J2613" t="s">
        <v>3464</v>
      </c>
      <c r="K2613">
        <v>0.58300650683697208</v>
      </c>
      <c r="L2613" s="3">
        <v>7.0853023329925255</v>
      </c>
      <c r="M2613">
        <v>7.4602585695373431</v>
      </c>
      <c r="N2613" s="1"/>
    </row>
    <row r="2614" spans="1:14">
      <c r="A2614" t="s">
        <v>3461</v>
      </c>
      <c r="B2614" t="s">
        <v>3462</v>
      </c>
      <c r="C2614">
        <v>820.38885500000004</v>
      </c>
      <c r="D2614" s="2">
        <v>38559.358333333337</v>
      </c>
      <c r="E2614" s="2">
        <v>7007.1350000000002</v>
      </c>
      <c r="F2614" s="2">
        <v>77078.485000000001</v>
      </c>
      <c r="G2614" s="2"/>
      <c r="H2614" s="3">
        <v>5.5028707643471027</v>
      </c>
      <c r="I2614" s="3">
        <v>-0.99924717145737529</v>
      </c>
      <c r="J2614" t="s">
        <v>3462</v>
      </c>
      <c r="K2614">
        <v>0.58143308311912478</v>
      </c>
      <c r="L2614" s="3">
        <v>7.5946499751054173</v>
      </c>
      <c r="M2614">
        <v>7.3170598084836822</v>
      </c>
      <c r="N2614" s="1"/>
    </row>
    <row r="2615" spans="1:14">
      <c r="A2615" t="s">
        <v>3459</v>
      </c>
      <c r="B2615" t="s">
        <v>3460</v>
      </c>
      <c r="C2615" s="2">
        <v>1057.985962</v>
      </c>
      <c r="D2615" s="2">
        <v>34014.064285714281</v>
      </c>
      <c r="E2615" s="2">
        <v>1074.3499999999999</v>
      </c>
      <c r="F2615" s="2">
        <v>11817.849999999999</v>
      </c>
      <c r="G2615" s="2"/>
      <c r="H2615" s="3">
        <v>31.660133369678675</v>
      </c>
      <c r="I2615" s="3">
        <v>1.5251638091531048</v>
      </c>
      <c r="J2615" t="s">
        <v>3460</v>
      </c>
      <c r="K2615">
        <v>0.58140574259868871</v>
      </c>
      <c r="L2615" s="3">
        <v>6.9917519955451279</v>
      </c>
      <c r="M2615">
        <v>7.4979420652541808</v>
      </c>
      <c r="N2615" s="1"/>
    </row>
    <row r="2616" spans="1:14">
      <c r="A2616" t="s">
        <v>3457</v>
      </c>
      <c r="B2616" t="s">
        <v>3458</v>
      </c>
      <c r="C2616">
        <v>583.29693599999996</v>
      </c>
      <c r="D2616">
        <v>75205.326363636355</v>
      </c>
      <c r="E2616" t="e">
        <v>#N/A</v>
      </c>
      <c r="F2616" s="2">
        <v>7500</v>
      </c>
      <c r="G2616" s="2"/>
      <c r="H2616" s="3"/>
      <c r="I2616" s="3">
        <v>3.3258723426482395</v>
      </c>
      <c r="J2616" t="s">
        <v>3458</v>
      </c>
      <c r="K2616">
        <v>0.57907306362464817</v>
      </c>
      <c r="L2616" s="3">
        <v>7.3763002196343876</v>
      </c>
      <c r="M2616">
        <v>7.7237743628548392</v>
      </c>
      <c r="N2616" s="1"/>
    </row>
    <row r="2617" spans="1:14">
      <c r="A2617" t="s">
        <v>3455</v>
      </c>
      <c r="B2617" t="s">
        <v>3456</v>
      </c>
      <c r="C2617">
        <v>547.28491199999996</v>
      </c>
      <c r="D2617">
        <v>11188.5</v>
      </c>
      <c r="E2617" t="e">
        <v>#N/A</v>
      </c>
      <c r="F2617" s="2">
        <v>7500</v>
      </c>
      <c r="G2617" s="2"/>
      <c r="H2617" s="3"/>
      <c r="I2617" s="3">
        <v>0.57705413187399401</v>
      </c>
      <c r="J2617" t="s">
        <v>3456</v>
      </c>
      <c r="K2617">
        <v>0.57705413187399401</v>
      </c>
      <c r="L2617" s="3">
        <v>6.407361667327832</v>
      </c>
      <c r="M2617">
        <v>6.407361667327832</v>
      </c>
      <c r="N2617" s="1"/>
    </row>
    <row r="2618" spans="1:14">
      <c r="A2618" t="s">
        <v>3453</v>
      </c>
      <c r="B2618" t="s">
        <v>3454</v>
      </c>
      <c r="C2618">
        <v>623.33331299999998</v>
      </c>
      <c r="D2618" s="2">
        <v>45916.7</v>
      </c>
      <c r="E2618" s="2">
        <v>9470.2150000000001</v>
      </c>
      <c r="F2618" s="2">
        <v>104172.36500000001</v>
      </c>
      <c r="G2618" s="2"/>
      <c r="H2618" s="3">
        <v>4.8485382855616264</v>
      </c>
      <c r="I2618" s="3">
        <v>-1.1818817426810919</v>
      </c>
      <c r="J2618" t="s">
        <v>3454</v>
      </c>
      <c r="K2618">
        <v>0.56980673937986981</v>
      </c>
      <c r="L2618" s="3">
        <v>7.7645235781734918</v>
      </c>
      <c r="M2618">
        <v>7.4217981185133377</v>
      </c>
      <c r="N2618" s="1"/>
    </row>
    <row r="2619" spans="1:14">
      <c r="A2619" t="s">
        <v>3451</v>
      </c>
      <c r="B2619" t="s">
        <v>3452</v>
      </c>
      <c r="C2619">
        <v>703.84094200000004</v>
      </c>
      <c r="D2619" s="2">
        <v>81115.515789473691</v>
      </c>
      <c r="E2619" s="2">
        <v>4502.3969999999999</v>
      </c>
      <c r="F2619" s="2">
        <v>49526.366999999998</v>
      </c>
      <c r="G2619" s="2"/>
      <c r="H2619" s="3">
        <v>18.01607361356044</v>
      </c>
      <c r="I2619" s="3">
        <v>0.71178110363550917</v>
      </c>
      <c r="J2619" t="s">
        <v>3452</v>
      </c>
      <c r="K2619">
        <v>0.5680821237810505</v>
      </c>
      <c r="L2619" s="3">
        <v>7.6741236461322631</v>
      </c>
      <c r="M2619">
        <v>7.6003748866690266</v>
      </c>
      <c r="N2619" s="1"/>
    </row>
    <row r="2620" spans="1:14">
      <c r="A2620" t="s">
        <v>3449</v>
      </c>
      <c r="B2620" t="s">
        <v>3450</v>
      </c>
      <c r="C2620">
        <v>418.69454999999999</v>
      </c>
      <c r="D2620" s="2">
        <v>53811.549999999996</v>
      </c>
      <c r="E2620" s="2">
        <v>15983.9</v>
      </c>
      <c r="F2620" s="2">
        <v>175822.9</v>
      </c>
      <c r="G2620" s="2"/>
      <c r="H2620" s="3">
        <v>3.3666095258353717</v>
      </c>
      <c r="I2620" s="3">
        <v>-1.7081352178782379</v>
      </c>
      <c r="J2620" t="s">
        <v>3450</v>
      </c>
      <c r="K2620">
        <v>0.56792431308504454</v>
      </c>
      <c r="L2620" s="3">
        <v>8.0415555628879858</v>
      </c>
      <c r="M2620">
        <v>7.6276694311116442</v>
      </c>
      <c r="N2620" s="1"/>
    </row>
    <row r="2621" spans="1:14">
      <c r="A2621" t="s">
        <v>3447</v>
      </c>
      <c r="B2621" t="s">
        <v>3448</v>
      </c>
      <c r="C2621">
        <v>590.26635699999997</v>
      </c>
      <c r="D2621" s="2">
        <v>333613.98</v>
      </c>
      <c r="E2621" s="2">
        <v>20493.756666666664</v>
      </c>
      <c r="F2621" s="2">
        <v>225431.3233333333</v>
      </c>
      <c r="G2621" s="2"/>
      <c r="H2621" s="3">
        <v>16.278810440968446</v>
      </c>
      <c r="I2621" s="3">
        <v>0.56549175609882329</v>
      </c>
      <c r="J2621" t="s">
        <v>3448</v>
      </c>
      <c r="K2621">
        <v>0.56781415489886322</v>
      </c>
      <c r="L2621" s="3">
        <v>8.6211705048272798</v>
      </c>
      <c r="M2621">
        <v>7.9397793635151963</v>
      </c>
      <c r="N2621" s="1"/>
    </row>
    <row r="2622" spans="1:14">
      <c r="A2622" t="s">
        <v>3445</v>
      </c>
      <c r="B2622" t="s">
        <v>3446</v>
      </c>
      <c r="C2622">
        <v>828.39959699999997</v>
      </c>
      <c r="D2622" s="2">
        <v>84669.024999999994</v>
      </c>
      <c r="E2622" s="2">
        <v>5200.04</v>
      </c>
      <c r="F2622" s="2">
        <v>57200.44</v>
      </c>
      <c r="G2622" s="2"/>
      <c r="H2622" s="3">
        <v>16.282379558618779</v>
      </c>
      <c r="I2622" s="3">
        <v>0.56580803129362844</v>
      </c>
      <c r="J2622" t="s">
        <v>3446</v>
      </c>
      <c r="K2622">
        <v>0.56580803129362844</v>
      </c>
      <c r="L2622" s="3">
        <v>7.7278333964734731</v>
      </c>
      <c r="M2622">
        <v>7.7278333964734731</v>
      </c>
      <c r="N2622" s="1"/>
    </row>
    <row r="2623" spans="1:14">
      <c r="A2623" t="s">
        <v>3443</v>
      </c>
      <c r="B2623" t="s">
        <v>3444</v>
      </c>
      <c r="C2623">
        <v>576.74487299999998</v>
      </c>
      <c r="D2623">
        <v>11071</v>
      </c>
      <c r="E2623" t="e">
        <v>#N/A</v>
      </c>
      <c r="F2623" s="2">
        <v>7500</v>
      </c>
      <c r="G2623" s="2"/>
      <c r="H2623" s="3"/>
      <c r="I2623" s="3">
        <v>0.56182304026754437</v>
      </c>
      <c r="J2623" t="s">
        <v>3444</v>
      </c>
      <c r="K2623">
        <v>0.56182304026754437</v>
      </c>
      <c r="L2623" s="3">
        <v>6.4032529349948781</v>
      </c>
      <c r="M2623">
        <v>6.4032529349948781</v>
      </c>
      <c r="N2623" s="1"/>
    </row>
    <row r="2624" spans="1:14">
      <c r="A2624" t="s">
        <v>3441</v>
      </c>
      <c r="B2624" t="s">
        <v>3442</v>
      </c>
      <c r="C2624">
        <v>387.19747899999999</v>
      </c>
      <c r="D2624">
        <v>65314.9</v>
      </c>
      <c r="E2624" t="e">
        <v>#N/A</v>
      </c>
      <c r="F2624" s="2">
        <v>7500</v>
      </c>
      <c r="G2624" s="2"/>
      <c r="H2624" s="3"/>
      <c r="I2624" s="3">
        <v>3.1224496442513332</v>
      </c>
      <c r="J2624" t="s">
        <v>3442</v>
      </c>
      <c r="K2624">
        <v>0.56073876940481937</v>
      </c>
      <c r="L2624" s="3">
        <v>7.2933303861191661</v>
      </c>
      <c r="M2624">
        <v>7.4048813138097485</v>
      </c>
      <c r="N2624" s="1"/>
    </row>
    <row r="2625" spans="1:14">
      <c r="A2625" t="s">
        <v>3439</v>
      </c>
      <c r="B2625" t="s">
        <v>3440</v>
      </c>
      <c r="C2625">
        <v>761.35546899999997</v>
      </c>
      <c r="D2625" s="2">
        <v>136362.9</v>
      </c>
      <c r="E2625" s="2">
        <v>8669.98</v>
      </c>
      <c r="F2625" s="2">
        <v>95369.78</v>
      </c>
      <c r="G2625" s="2"/>
      <c r="H2625" s="3">
        <v>15.728167769706504</v>
      </c>
      <c r="I2625" s="3">
        <v>0.51584709210736357</v>
      </c>
      <c r="J2625" t="s">
        <v>3440</v>
      </c>
      <c r="K2625">
        <v>0.56062227693162869</v>
      </c>
      <c r="L2625" s="3">
        <v>8.0474809264479674</v>
      </c>
      <c r="M2625">
        <v>7.8764636209719487</v>
      </c>
      <c r="N2625" s="1"/>
    </row>
    <row r="2626" spans="1:14">
      <c r="A2626" t="s">
        <v>3437</v>
      </c>
      <c r="B2626" t="s">
        <v>3438</v>
      </c>
      <c r="C2626">
        <v>685.83508300000005</v>
      </c>
      <c r="D2626">
        <v>17316.3</v>
      </c>
      <c r="E2626" t="e">
        <v>#N/A</v>
      </c>
      <c r="F2626" s="2">
        <v>7500</v>
      </c>
      <c r="G2626" s="2"/>
      <c r="H2626" s="3"/>
      <c r="I2626" s="3">
        <v>1.2071681994418124</v>
      </c>
      <c r="J2626" t="s">
        <v>3438</v>
      </c>
      <c r="K2626">
        <v>0.55953037839420905</v>
      </c>
      <c r="L2626" s="3">
        <v>6.5921055459192992</v>
      </c>
      <c r="M2626">
        <v>7.1133936598083984</v>
      </c>
      <c r="N2626" s="1"/>
    </row>
    <row r="2627" spans="1:14">
      <c r="A2627" t="s">
        <v>3435</v>
      </c>
      <c r="B2627" t="s">
        <v>3436</v>
      </c>
      <c r="C2627" s="2">
        <v>1047.5261230000001</v>
      </c>
      <c r="D2627" s="2">
        <v>48637.414999999986</v>
      </c>
      <c r="E2627" s="2">
        <v>1978.0049999999999</v>
      </c>
      <c r="F2627" s="2">
        <v>21758.055</v>
      </c>
      <c r="G2627" s="2"/>
      <c r="H2627" s="3">
        <v>24.589126417779525</v>
      </c>
      <c r="I2627" s="3">
        <v>1.1605169572139629</v>
      </c>
      <c r="J2627" t="s">
        <v>3436</v>
      </c>
      <c r="K2627">
        <v>0.55105530146347881</v>
      </c>
      <c r="L2627" s="3">
        <v>7.2713170693104274</v>
      </c>
      <c r="M2627">
        <v>7.6245500501523029</v>
      </c>
      <c r="N2627" s="1"/>
    </row>
    <row r="2628" spans="1:14">
      <c r="A2628" t="s">
        <v>3433</v>
      </c>
      <c r="B2628" t="s">
        <v>3434</v>
      </c>
      <c r="C2628">
        <v>509.24707000000001</v>
      </c>
      <c r="D2628" s="2">
        <v>85065.7</v>
      </c>
      <c r="E2628" s="2">
        <v>6932.21</v>
      </c>
      <c r="F2628" s="2">
        <v>76254.31</v>
      </c>
      <c r="G2628" s="2"/>
      <c r="H2628" s="3">
        <v>12.271079497014661</v>
      </c>
      <c r="I2628" s="3">
        <v>0.15775864590984587</v>
      </c>
      <c r="J2628" t="s">
        <v>3434</v>
      </c>
      <c r="K2628">
        <v>0.54990121921521407</v>
      </c>
      <c r="L2628" s="3">
        <v>7.8115323603853257</v>
      </c>
      <c r="M2628">
        <v>7.6207085036896753</v>
      </c>
      <c r="N2628" s="1"/>
    </row>
    <row r="2629" spans="1:14">
      <c r="A2629" t="s">
        <v>3431</v>
      </c>
      <c r="B2629" t="s">
        <v>3432</v>
      </c>
      <c r="C2629">
        <v>884.36077899999998</v>
      </c>
      <c r="D2629" s="2">
        <v>103394.89250000003</v>
      </c>
      <c r="E2629" s="2">
        <v>5241.4050000000007</v>
      </c>
      <c r="F2629" s="2">
        <v>57655.455000000009</v>
      </c>
      <c r="G2629" s="2"/>
      <c r="H2629" s="3">
        <v>19.726560435608395</v>
      </c>
      <c r="I2629" s="3">
        <v>0.84263590291067803</v>
      </c>
      <c r="J2629" t="s">
        <v>3432</v>
      </c>
      <c r="K2629">
        <v>0.54898581836884164</v>
      </c>
      <c r="L2629" s="3">
        <v>7.810442499357622</v>
      </c>
      <c r="M2629">
        <v>7.9917138024758732</v>
      </c>
      <c r="N2629" s="1"/>
    </row>
    <row r="2630" spans="1:14">
      <c r="A2630" t="s">
        <v>3427</v>
      </c>
      <c r="B2630" t="s">
        <v>3428</v>
      </c>
      <c r="C2630">
        <v>745.37792999999999</v>
      </c>
      <c r="D2630" s="2">
        <v>77656.3</v>
      </c>
      <c r="E2630" s="2">
        <v>4827.1000000000004</v>
      </c>
      <c r="F2630" s="2">
        <v>53098.100000000006</v>
      </c>
      <c r="G2630" s="2"/>
      <c r="H2630" s="3">
        <v>16.087568105073441</v>
      </c>
      <c r="I2630" s="3">
        <v>0.54844273221080408</v>
      </c>
      <c r="J2630" t="s">
        <v>3428</v>
      </c>
      <c r="K2630">
        <v>0.54844273221080408</v>
      </c>
      <c r="L2630" s="3">
        <v>7.6746844682619493</v>
      </c>
      <c r="M2630">
        <v>7.6746844682619493</v>
      </c>
      <c r="N2630" s="1"/>
    </row>
    <row r="2631" spans="1:14">
      <c r="A2631" t="s">
        <v>3425</v>
      </c>
      <c r="B2631" t="s">
        <v>3426</v>
      </c>
      <c r="C2631">
        <v>476.24176</v>
      </c>
      <c r="D2631" s="2">
        <v>194800.06896551719</v>
      </c>
      <c r="E2631" s="2">
        <v>13333.99</v>
      </c>
      <c r="F2631" s="2">
        <v>146673.88999999998</v>
      </c>
      <c r="G2631" s="2"/>
      <c r="H2631" s="3">
        <v>14.609285665094783</v>
      </c>
      <c r="I2631" s="3">
        <v>0.40938211417106818</v>
      </c>
      <c r="J2631" t="s">
        <v>3426</v>
      </c>
      <c r="K2631">
        <v>0.54332089448711085</v>
      </c>
      <c r="L2631" s="3">
        <v>8.3000363845352467</v>
      </c>
      <c r="M2631">
        <v>8.1433480864036696</v>
      </c>
      <c r="N2631" s="1"/>
    </row>
    <row r="2632" spans="1:14">
      <c r="A2632" t="s">
        <v>3423</v>
      </c>
      <c r="B2632" t="s">
        <v>3424</v>
      </c>
      <c r="C2632">
        <v>627.75933799999996</v>
      </c>
      <c r="D2632" s="2">
        <v>56442.671428571433</v>
      </c>
      <c r="E2632" s="2">
        <v>5634.45</v>
      </c>
      <c r="F2632" s="2">
        <v>61978.95</v>
      </c>
      <c r="G2632" s="2"/>
      <c r="H2632" s="3">
        <v>10.017423427055247</v>
      </c>
      <c r="I2632" s="3">
        <v>-0.13499204186541469</v>
      </c>
      <c r="J2632" t="s">
        <v>3424</v>
      </c>
      <c r="K2632">
        <v>0.54149735105568542</v>
      </c>
      <c r="L2632" s="3">
        <v>7.6101465047186228</v>
      </c>
      <c r="M2632">
        <v>7.5061695412987222</v>
      </c>
      <c r="N2632" s="1"/>
    </row>
    <row r="2633" spans="1:14">
      <c r="A2633" t="s">
        <v>3421</v>
      </c>
      <c r="B2633" t="s">
        <v>3422</v>
      </c>
      <c r="C2633">
        <v>548.76086399999997</v>
      </c>
      <c r="D2633" s="2">
        <v>147624.03583333333</v>
      </c>
      <c r="E2633" s="2">
        <v>12473.01</v>
      </c>
      <c r="F2633" s="2">
        <v>137203.11000000002</v>
      </c>
      <c r="G2633" s="2"/>
      <c r="H2633" s="3">
        <v>11.835478030830837</v>
      </c>
      <c r="I2633" s="3">
        <v>0.1056144534490342</v>
      </c>
      <c r="J2633" t="s">
        <v>3422</v>
      </c>
      <c r="K2633">
        <v>0.5409006977718831</v>
      </c>
      <c r="L2633" s="3">
        <v>8.1818720669335789</v>
      </c>
      <c r="M2633">
        <v>7.7645053776759765</v>
      </c>
      <c r="N2633" s="1"/>
    </row>
    <row r="2634" spans="1:14">
      <c r="A2634" t="s">
        <v>3419</v>
      </c>
      <c r="B2634" t="s">
        <v>3420</v>
      </c>
      <c r="C2634">
        <v>670.59307899999999</v>
      </c>
      <c r="D2634">
        <v>58794.6</v>
      </c>
      <c r="E2634" t="e">
        <v>#N/A</v>
      </c>
      <c r="F2634" s="2">
        <v>7500</v>
      </c>
      <c r="G2634" s="2"/>
      <c r="H2634" s="3"/>
      <c r="I2634" s="3">
        <v>2.9707211558545619</v>
      </c>
      <c r="J2634" t="s">
        <v>3420</v>
      </c>
      <c r="K2634">
        <v>0.53666969329496883</v>
      </c>
      <c r="L2634" s="3">
        <v>7.2322172318444222</v>
      </c>
      <c r="M2634">
        <v>7.5128221944549693</v>
      </c>
      <c r="N2634" s="1"/>
    </row>
    <row r="2635" spans="1:14">
      <c r="A2635" t="s">
        <v>3417</v>
      </c>
      <c r="B2635" t="s">
        <v>3418</v>
      </c>
      <c r="C2635">
        <v>572.81323199999997</v>
      </c>
      <c r="D2635" s="2">
        <v>88242.615949367086</v>
      </c>
      <c r="E2635" s="2">
        <v>9220.8060000000005</v>
      </c>
      <c r="F2635" s="2">
        <v>101428.86600000001</v>
      </c>
      <c r="G2635" s="2"/>
      <c r="H2635" s="3">
        <v>9.5699460491162132</v>
      </c>
      <c r="I2635" s="3">
        <v>-0.20092082714353943</v>
      </c>
      <c r="J2635" t="s">
        <v>3418</v>
      </c>
      <c r="K2635">
        <v>0.53518370561881246</v>
      </c>
      <c r="L2635" s="3">
        <v>7.9170030561927565</v>
      </c>
      <c r="M2635">
        <v>8.11350919134237</v>
      </c>
      <c r="N2635" s="1"/>
    </row>
    <row r="2636" spans="1:14">
      <c r="A2636" t="s">
        <v>3415</v>
      </c>
      <c r="B2636" t="s">
        <v>3416</v>
      </c>
      <c r="C2636" s="2">
        <v>1334.6453859999999</v>
      </c>
      <c r="D2636">
        <v>32101.690000000002</v>
      </c>
      <c r="E2636" t="e">
        <v>#N/A</v>
      </c>
      <c r="F2636" s="2">
        <v>7500</v>
      </c>
      <c r="G2636" s="2"/>
      <c r="H2636" s="3"/>
      <c r="I2636" s="3">
        <v>2.097686749599613</v>
      </c>
      <c r="J2636" t="s">
        <v>3416</v>
      </c>
      <c r="K2636">
        <v>0.53466322893350293</v>
      </c>
      <c r="L2636" s="3">
        <v>6.8965705797221073</v>
      </c>
      <c r="M2636">
        <v>7.4875372611663336</v>
      </c>
      <c r="N2636" s="1"/>
    </row>
    <row r="2637" spans="1:14">
      <c r="A2637" t="s">
        <v>3413</v>
      </c>
      <c r="B2637" t="s">
        <v>3414</v>
      </c>
      <c r="C2637">
        <v>736.81848100000002</v>
      </c>
      <c r="D2637" s="2">
        <v>86612.471923076941</v>
      </c>
      <c r="E2637" s="2">
        <v>4103.95</v>
      </c>
      <c r="F2637" s="2">
        <v>45143.45</v>
      </c>
      <c r="G2637" s="2"/>
      <c r="H2637" s="3">
        <v>21.104660613086647</v>
      </c>
      <c r="I2637" s="3">
        <v>0.94005810555733571</v>
      </c>
      <c r="J2637" t="s">
        <v>3414</v>
      </c>
      <c r="K2637">
        <v>0.53091265391055709</v>
      </c>
      <c r="L2637" s="3">
        <v>7.6796552162904366</v>
      </c>
      <c r="M2637">
        <v>7.7668651914420526</v>
      </c>
      <c r="N2637" s="1"/>
    </row>
    <row r="2638" spans="1:14">
      <c r="A2638" t="s">
        <v>3411</v>
      </c>
      <c r="B2638" t="s">
        <v>3412</v>
      </c>
      <c r="C2638">
        <v>757.39794900000004</v>
      </c>
      <c r="D2638" s="2">
        <v>533909.12307692308</v>
      </c>
      <c r="E2638" s="2">
        <v>23466.679999999997</v>
      </c>
      <c r="F2638" s="2">
        <v>258133.47999999995</v>
      </c>
      <c r="G2638" s="2"/>
      <c r="H2638" s="3">
        <v>22.751796294870989</v>
      </c>
      <c r="I2638" s="3">
        <v>1.0484769294030547</v>
      </c>
      <c r="J2638" t="s">
        <v>3412</v>
      </c>
      <c r="K2638">
        <v>0.5301906699939064</v>
      </c>
      <c r="L2638" s="3">
        <v>8.8481228136410621</v>
      </c>
      <c r="M2638">
        <v>8.4888483533303187</v>
      </c>
      <c r="N2638" s="1"/>
    </row>
    <row r="2639" spans="1:14">
      <c r="A2639" t="s">
        <v>3409</v>
      </c>
      <c r="B2639" t="s">
        <v>3410</v>
      </c>
      <c r="C2639">
        <v>422.23767099999998</v>
      </c>
      <c r="D2639" s="2">
        <v>84867.1</v>
      </c>
      <c r="E2639" s="2">
        <v>10986.8</v>
      </c>
      <c r="F2639" s="2">
        <v>120854.79999999999</v>
      </c>
      <c r="G2639" s="2"/>
      <c r="H2639" s="3">
        <v>7.7244602614045954</v>
      </c>
      <c r="I2639" s="3">
        <v>-0.50999748890818086</v>
      </c>
      <c r="J2639" t="s">
        <v>3410</v>
      </c>
      <c r="K2639">
        <v>0.52848187670315405</v>
      </c>
      <c r="L2639" s="3">
        <v>7.9699207900667997</v>
      </c>
      <c r="M2639">
        <v>7.4344764700256469</v>
      </c>
      <c r="N2639" s="1"/>
    </row>
    <row r="2640" spans="1:14">
      <c r="A2640" t="s">
        <v>3407</v>
      </c>
      <c r="B2640" t="s">
        <v>3408</v>
      </c>
      <c r="C2640">
        <v>469.71392800000001</v>
      </c>
      <c r="D2640" s="2">
        <v>80173.5936585366</v>
      </c>
      <c r="E2640" s="2">
        <v>8866.1433333333334</v>
      </c>
      <c r="F2640" s="2">
        <v>97527.57666666666</v>
      </c>
      <c r="G2640" s="2"/>
      <c r="H2640" s="3">
        <v>9.0426683445455165</v>
      </c>
      <c r="I2640" s="3">
        <v>-0.28268306730114706</v>
      </c>
      <c r="J2640" t="s">
        <v>3408</v>
      </c>
      <c r="K2640">
        <v>0.52681103401018414</v>
      </c>
      <c r="L2640" s="3">
        <v>7.87453543206336</v>
      </c>
      <c r="M2640">
        <v>7.8236903087645171</v>
      </c>
      <c r="N2640" s="1"/>
    </row>
    <row r="2641" spans="1:14">
      <c r="A2641" t="s">
        <v>3405</v>
      </c>
      <c r="B2641" t="s">
        <v>3406</v>
      </c>
      <c r="C2641">
        <v>743.33727999999996</v>
      </c>
      <c r="D2641" s="2">
        <v>15379.1</v>
      </c>
      <c r="E2641" s="2">
        <v>4670.16</v>
      </c>
      <c r="F2641" s="2">
        <v>51371.759999999995</v>
      </c>
      <c r="G2641" s="2"/>
      <c r="H2641" s="3">
        <v>3.2930563406821181</v>
      </c>
      <c r="I2641" s="3">
        <v>-1.7400044235192931</v>
      </c>
      <c r="J2641" t="s">
        <v>3406</v>
      </c>
      <c r="K2641">
        <v>0.52621725327267244</v>
      </c>
      <c r="L2641" s="3">
        <v>7.2366852981076928</v>
      </c>
      <c r="M2641">
        <v>7.2184394676244459</v>
      </c>
      <c r="N2641" s="1"/>
    </row>
    <row r="2642" spans="1:14">
      <c r="A2642" t="s">
        <v>3403</v>
      </c>
      <c r="B2642" t="s">
        <v>3404</v>
      </c>
      <c r="C2642">
        <v>437.88955700000002</v>
      </c>
      <c r="D2642" s="2">
        <v>138231.41096774198</v>
      </c>
      <c r="E2642" s="2">
        <v>8022.652</v>
      </c>
      <c r="F2642" s="2">
        <v>88249.172000000006</v>
      </c>
      <c r="G2642" s="2"/>
      <c r="H2642" s="3">
        <v>17.230139231733094</v>
      </c>
      <c r="I2642" s="3">
        <v>0.64743083585815464</v>
      </c>
      <c r="J2642" t="s">
        <v>3404</v>
      </c>
      <c r="K2642">
        <v>0.52316079466370857</v>
      </c>
      <c r="L2642" s="3">
        <v>8.0325464613680548</v>
      </c>
      <c r="M2642">
        <v>7.959589084178516</v>
      </c>
      <c r="N2642" s="1"/>
    </row>
    <row r="2643" spans="1:14">
      <c r="A2643" t="s">
        <v>3401</v>
      </c>
      <c r="B2643" t="s">
        <v>3402</v>
      </c>
      <c r="C2643">
        <v>811.38574200000005</v>
      </c>
      <c r="D2643" s="2">
        <v>275545.68222222227</v>
      </c>
      <c r="E2643" s="2">
        <v>12289.650000000001</v>
      </c>
      <c r="F2643" s="2">
        <v>135186.15000000002</v>
      </c>
      <c r="G2643" s="2"/>
      <c r="H2643" s="3">
        <v>22.420954398393953</v>
      </c>
      <c r="I2643" s="3">
        <v>1.0273441672624515</v>
      </c>
      <c r="J2643" t="s">
        <v>3402</v>
      </c>
      <c r="K2643">
        <v>0.52307372511813266</v>
      </c>
      <c r="L2643" s="3">
        <v>8.4203375437718364</v>
      </c>
      <c r="M2643">
        <v>8.1772512856460953</v>
      </c>
      <c r="N2643" s="1"/>
    </row>
    <row r="2644" spans="1:14">
      <c r="A2644" t="s">
        <v>3399</v>
      </c>
      <c r="B2644" t="s">
        <v>3400</v>
      </c>
      <c r="C2644">
        <v>745.36321999999996</v>
      </c>
      <c r="D2644" s="2">
        <v>90949.119999999995</v>
      </c>
      <c r="E2644" s="2">
        <v>5759.5066666666671</v>
      </c>
      <c r="F2644" s="2">
        <v>63354.573333333341</v>
      </c>
      <c r="G2644" s="2"/>
      <c r="H2644" s="3">
        <v>15.791130258841612</v>
      </c>
      <c r="I2644" s="3">
        <v>0.52161091283568184</v>
      </c>
      <c r="J2644" t="s">
        <v>3400</v>
      </c>
      <c r="K2644">
        <v>0.52161091283568184</v>
      </c>
      <c r="L2644" s="3">
        <v>7.7825644818532131</v>
      </c>
      <c r="M2644">
        <v>7.7825644818532131</v>
      </c>
      <c r="N2644" s="1"/>
    </row>
    <row r="2645" spans="1:14">
      <c r="A2645" t="s">
        <v>3397</v>
      </c>
      <c r="B2645" t="s">
        <v>3398</v>
      </c>
      <c r="C2645" s="2">
        <v>1318.2779539999999</v>
      </c>
      <c r="D2645">
        <v>10743.300000000001</v>
      </c>
      <c r="E2645" t="e">
        <v>#N/A</v>
      </c>
      <c r="F2645" s="2">
        <v>7500</v>
      </c>
      <c r="G2645" s="2"/>
      <c r="H2645" s="3"/>
      <c r="I2645" s="3">
        <v>0.51847471069923834</v>
      </c>
      <c r="J2645" t="s">
        <v>3398</v>
      </c>
      <c r="K2645">
        <v>0.51847471069923834</v>
      </c>
      <c r="L2645" s="3">
        <v>6.3916550998504738</v>
      </c>
      <c r="M2645">
        <v>6.3916550998504738</v>
      </c>
      <c r="N2645" s="1"/>
    </row>
    <row r="2646" spans="1:14">
      <c r="A2646" t="s">
        <v>3393</v>
      </c>
      <c r="B2646" t="s">
        <v>3394</v>
      </c>
      <c r="C2646">
        <v>466.692474</v>
      </c>
      <c r="D2646" s="2">
        <v>518370.69230769231</v>
      </c>
      <c r="E2646" s="2">
        <v>11859.958571428569</v>
      </c>
      <c r="F2646" s="2">
        <v>130459.54428571426</v>
      </c>
      <c r="G2646" s="2"/>
      <c r="H2646" s="3">
        <v>43.707630948769236</v>
      </c>
      <c r="I2646" s="3">
        <v>1.9903816591989214</v>
      </c>
      <c r="J2646" t="s">
        <v>3394</v>
      </c>
      <c r="K2646">
        <v>0.51308199992345749</v>
      </c>
      <c r="L2646" s="3">
        <v>8.7181966208051556</v>
      </c>
      <c r="M2646">
        <v>8.525646546807085</v>
      </c>
      <c r="N2646" s="1"/>
    </row>
    <row r="2647" spans="1:14">
      <c r="A2647" t="s">
        <v>3391</v>
      </c>
      <c r="B2647" t="s">
        <v>3392</v>
      </c>
      <c r="C2647" s="2">
        <v>1224.884644</v>
      </c>
      <c r="D2647">
        <v>10700.643999999998</v>
      </c>
      <c r="E2647" t="e">
        <v>#N/A</v>
      </c>
      <c r="F2647" s="2">
        <v>7500</v>
      </c>
      <c r="G2647" s="2"/>
      <c r="H2647" s="3"/>
      <c r="I2647" s="3">
        <v>0.51273512465739246</v>
      </c>
      <c r="J2647" t="s">
        <v>3392</v>
      </c>
      <c r="K2647">
        <v>0.51273512465739246</v>
      </c>
      <c r="L2647" s="3">
        <v>6.3901301325846038</v>
      </c>
      <c r="M2647">
        <v>6.3901301325846038</v>
      </c>
      <c r="N2647" s="1"/>
    </row>
    <row r="2648" spans="1:14">
      <c r="A2648" t="s">
        <v>3643</v>
      </c>
      <c r="B2648" t="s">
        <v>3644</v>
      </c>
      <c r="C2648" s="2">
        <v>1050.9554439999999</v>
      </c>
      <c r="D2648">
        <v>36602.799999999996</v>
      </c>
      <c r="E2648" t="e">
        <v>#N/A</v>
      </c>
      <c r="F2648" s="2">
        <v>7500</v>
      </c>
      <c r="G2648" s="2"/>
      <c r="H2648" s="3"/>
      <c r="I2648" s="3">
        <v>2.2869915136789869</v>
      </c>
      <c r="J2648" t="s">
        <v>3644</v>
      </c>
      <c r="K2648">
        <v>0.7854566429933022</v>
      </c>
      <c r="L2648" s="3">
        <v>6.966699244267982</v>
      </c>
      <c r="M2648">
        <v>6.7371088999222026</v>
      </c>
      <c r="N2648" s="1"/>
    </row>
    <row r="2649" spans="1:14">
      <c r="A2649" t="s">
        <v>3387</v>
      </c>
      <c r="B2649" t="s">
        <v>3388</v>
      </c>
      <c r="C2649">
        <v>578.80706799999996</v>
      </c>
      <c r="D2649" s="2">
        <v>70718.716666666674</v>
      </c>
      <c r="E2649" s="2">
        <v>20886.099999999999</v>
      </c>
      <c r="F2649" s="2">
        <v>229747.09999999998</v>
      </c>
      <c r="G2649" s="2"/>
      <c r="H2649" s="3">
        <v>3.3859225354023335</v>
      </c>
      <c r="I2649" s="3">
        <v>-1.6998826516262204</v>
      </c>
      <c r="J2649" t="s">
        <v>3388</v>
      </c>
      <c r="K2649">
        <v>0.51074500392529998</v>
      </c>
      <c r="L2649" s="3">
        <v>8.2166926056354974</v>
      </c>
      <c r="M2649">
        <v>7.6991251897491413</v>
      </c>
      <c r="N2649" s="1"/>
    </row>
    <row r="2650" spans="1:14">
      <c r="A2650" t="s">
        <v>3385</v>
      </c>
      <c r="B2650" t="s">
        <v>3386</v>
      </c>
      <c r="C2650">
        <v>675.29119900000001</v>
      </c>
      <c r="D2650" s="2">
        <v>60455.555833333325</v>
      </c>
      <c r="E2650" s="2">
        <v>3534.2229999999995</v>
      </c>
      <c r="F2650" s="2">
        <v>38876.452999999994</v>
      </c>
      <c r="G2650" s="2"/>
      <c r="H2650" s="3">
        <v>17.105755871469722</v>
      </c>
      <c r="I2650" s="3">
        <v>0.63697833176933338</v>
      </c>
      <c r="J2650" t="s">
        <v>3386</v>
      </c>
      <c r="K2650">
        <v>0.50640815834328312</v>
      </c>
      <c r="L2650" s="3">
        <v>7.4956338277229975</v>
      </c>
      <c r="M2650">
        <v>7.531405996937826</v>
      </c>
      <c r="N2650" s="1"/>
    </row>
    <row r="2651" spans="1:14">
      <c r="A2651" t="s">
        <v>3383</v>
      </c>
      <c r="B2651" t="s">
        <v>3384</v>
      </c>
      <c r="C2651">
        <v>734.00537099999997</v>
      </c>
      <c r="D2651" s="2">
        <v>131404.98466666666</v>
      </c>
      <c r="E2651" s="2">
        <v>9395.7000000000007</v>
      </c>
      <c r="F2651" s="2">
        <v>103352.70000000001</v>
      </c>
      <c r="G2651" s="2"/>
      <c r="H2651" s="3">
        <v>13.98565137953177</v>
      </c>
      <c r="I2651" s="3">
        <v>0.34644392492550047</v>
      </c>
      <c r="J2651" t="s">
        <v>3384</v>
      </c>
      <c r="K2651">
        <v>0.50392215553121356</v>
      </c>
      <c r="L2651" s="3">
        <v>8.0559297263510175</v>
      </c>
      <c r="M2651">
        <v>7.8500580675810649</v>
      </c>
      <c r="N2651" s="1"/>
    </row>
    <row r="2652" spans="1:14">
      <c r="A2652" t="s">
        <v>3381</v>
      </c>
      <c r="B2652" t="s">
        <v>3382</v>
      </c>
      <c r="C2652">
        <v>734.36084000000005</v>
      </c>
      <c r="D2652" s="2">
        <v>107815.06451612904</v>
      </c>
      <c r="E2652" s="2">
        <v>7095.4383333333326</v>
      </c>
      <c r="F2652" s="2">
        <v>78049.821666666656</v>
      </c>
      <c r="G2652" s="2"/>
      <c r="H2652" s="3">
        <v>15.194982952586541</v>
      </c>
      <c r="I2652" s="3">
        <v>0.46609153253622493</v>
      </c>
      <c r="J2652" t="s">
        <v>3382</v>
      </c>
      <c r="K2652">
        <v>0.49918747967346483</v>
      </c>
      <c r="L2652" s="3">
        <v>7.9037960251302062</v>
      </c>
      <c r="M2652">
        <v>7.7726786911912153</v>
      </c>
      <c r="N2652" s="1"/>
    </row>
    <row r="2653" spans="1:14">
      <c r="A2653" t="s">
        <v>3379</v>
      </c>
      <c r="B2653" t="s">
        <v>3380</v>
      </c>
      <c r="C2653">
        <v>622.97833300000002</v>
      </c>
      <c r="D2653" s="2">
        <v>137665.08235294116</v>
      </c>
      <c r="E2653" s="2">
        <v>16603.653333333332</v>
      </c>
      <c r="F2653" s="2">
        <v>182640.18666666665</v>
      </c>
      <c r="G2653" s="2"/>
      <c r="H2653" s="3">
        <v>8.2912525086612163</v>
      </c>
      <c r="I2653" s="3">
        <v>-0.40784156136234689</v>
      </c>
      <c r="J2653" t="s">
        <v>3380</v>
      </c>
      <c r="K2653">
        <v>0.49801887235313869</v>
      </c>
      <c r="L2653" s="3">
        <v>8.2583461242960094</v>
      </c>
      <c r="M2653">
        <v>7.9511346802316094</v>
      </c>
      <c r="N2653" s="1"/>
    </row>
    <row r="2654" spans="1:14">
      <c r="A2654" t="s">
        <v>3377</v>
      </c>
      <c r="B2654" t="s">
        <v>3378</v>
      </c>
      <c r="C2654">
        <v>617.82092299999999</v>
      </c>
      <c r="D2654" s="2">
        <v>417789.3584269663</v>
      </c>
      <c r="E2654" s="2">
        <v>19528.403714285712</v>
      </c>
      <c r="F2654" s="2">
        <v>214812.44085714285</v>
      </c>
      <c r="G2654" s="2"/>
      <c r="H2654" s="3">
        <v>21.393932885632569</v>
      </c>
      <c r="I2654" s="3">
        <v>0.95969819638929288</v>
      </c>
      <c r="J2654" t="s">
        <v>3378</v>
      </c>
      <c r="K2654">
        <v>0.49628600438613329</v>
      </c>
      <c r="L2654" s="3">
        <v>8.7016956342419434</v>
      </c>
      <c r="M2654">
        <v>8.4554149019837546</v>
      </c>
      <c r="N2654" s="1"/>
    </row>
    <row r="2655" spans="1:14">
      <c r="A2655" t="s">
        <v>3375</v>
      </c>
      <c r="B2655" t="s">
        <v>3376</v>
      </c>
      <c r="C2655">
        <v>461.74111900000003</v>
      </c>
      <c r="D2655" s="2">
        <v>138890.38500000001</v>
      </c>
      <c r="E2655" s="2">
        <v>10594.813333333334</v>
      </c>
      <c r="F2655" s="2">
        <v>116542.94666666667</v>
      </c>
      <c r="G2655" s="2"/>
      <c r="H2655" s="3">
        <v>13.109280987804096</v>
      </c>
      <c r="I2655" s="3">
        <v>0.25308503566358748</v>
      </c>
      <c r="J2655" t="s">
        <v>3376</v>
      </c>
      <c r="K2655">
        <v>0.49509283469034226</v>
      </c>
      <c r="L2655" s="3">
        <v>8.1109163520049687</v>
      </c>
      <c r="M2655">
        <v>8.1718774851739227</v>
      </c>
      <c r="N2655" s="1"/>
    </row>
    <row r="2656" spans="1:14">
      <c r="A2656" t="s">
        <v>3373</v>
      </c>
      <c r="B2656" t="s">
        <v>3374</v>
      </c>
      <c r="C2656">
        <v>817.85437000000002</v>
      </c>
      <c r="D2656">
        <v>54965.1</v>
      </c>
      <c r="E2656" t="e">
        <v>#N/A</v>
      </c>
      <c r="F2656" s="2">
        <v>7500</v>
      </c>
      <c r="G2656" s="2"/>
      <c r="H2656" s="3"/>
      <c r="I2656" s="3">
        <v>2.8735533717636335</v>
      </c>
      <c r="J2656" t="s">
        <v>3374</v>
      </c>
      <c r="K2656">
        <v>0.48847585031410534</v>
      </c>
      <c r="L2656" s="3">
        <v>7.1934561593570425</v>
      </c>
      <c r="M2656">
        <v>7.5568314978938993</v>
      </c>
      <c r="N2656" s="1"/>
    </row>
    <row r="2657" spans="1:14">
      <c r="A2657" t="s">
        <v>3371</v>
      </c>
      <c r="B2657" t="s">
        <v>3372</v>
      </c>
      <c r="C2657">
        <v>867.86816399999998</v>
      </c>
      <c r="D2657" s="2">
        <v>71939.787096774176</v>
      </c>
      <c r="E2657" s="2">
        <v>4661.7199999999993</v>
      </c>
      <c r="F2657" s="2">
        <v>51278.919999999991</v>
      </c>
      <c r="G2657" s="2"/>
      <c r="H2657" s="3">
        <v>15.43202661180298</v>
      </c>
      <c r="I2657" s="3">
        <v>0.48842401261150553</v>
      </c>
      <c r="J2657" t="s">
        <v>3372</v>
      </c>
      <c r="K2657">
        <v>0.48842401261150553</v>
      </c>
      <c r="L2657" s="3">
        <v>7.6360149713060856</v>
      </c>
      <c r="M2657">
        <v>7.6360149713060856</v>
      </c>
      <c r="N2657" s="1"/>
    </row>
    <row r="2658" spans="1:14">
      <c r="A2658" t="s">
        <v>3369</v>
      </c>
      <c r="B2658" t="s">
        <v>3370</v>
      </c>
      <c r="C2658">
        <v>460.73751800000002</v>
      </c>
      <c r="D2658" s="2">
        <v>37131.178888888884</v>
      </c>
      <c r="E2658" s="2">
        <v>17588.5</v>
      </c>
      <c r="F2658" s="2">
        <v>193473.5</v>
      </c>
      <c r="G2658" s="2"/>
      <c r="H2658" s="3">
        <v>2.1111054887505407</v>
      </c>
      <c r="I2658" s="3">
        <v>-2.3814329488603732</v>
      </c>
      <c r="J2658" t="s">
        <v>3370</v>
      </c>
      <c r="K2658">
        <v>0.48735543068245124</v>
      </c>
      <c r="L2658" s="3">
        <v>8.0443021720985435</v>
      </c>
      <c r="M2658">
        <v>7.6980492394977826</v>
      </c>
      <c r="N2658" s="1"/>
    </row>
    <row r="2659" spans="1:14">
      <c r="A2659" t="s">
        <v>3367</v>
      </c>
      <c r="B2659" t="s">
        <v>3368</v>
      </c>
      <c r="C2659">
        <v>459.724335</v>
      </c>
      <c r="D2659" s="2">
        <v>109190.85421052632</v>
      </c>
      <c r="E2659" s="2">
        <v>8739.204545454546</v>
      </c>
      <c r="F2659" s="2">
        <v>96131.25</v>
      </c>
      <c r="G2659" s="2"/>
      <c r="H2659" s="3">
        <v>12.494369898610383</v>
      </c>
      <c r="I2659" s="3">
        <v>0.18377462320716731</v>
      </c>
      <c r="J2659" t="s">
        <v>3368</v>
      </c>
      <c r="K2659">
        <v>0.48573101585615841</v>
      </c>
      <c r="L2659" s="3">
        <v>7.9686535596129051</v>
      </c>
      <c r="M2659">
        <v>7.8152179832418742</v>
      </c>
      <c r="N2659" s="1"/>
    </row>
    <row r="2660" spans="1:14">
      <c r="A2660" t="s">
        <v>3365</v>
      </c>
      <c r="B2660" t="s">
        <v>3366</v>
      </c>
      <c r="C2660">
        <v>990.387878</v>
      </c>
      <c r="D2660" s="2">
        <v>46323.48550000001</v>
      </c>
      <c r="E2660" s="2">
        <v>8441.1525000000001</v>
      </c>
      <c r="F2660" s="2">
        <v>92852.677500000005</v>
      </c>
      <c r="G2660" s="2"/>
      <c r="H2660" s="3">
        <v>5.4878152598238223</v>
      </c>
      <c r="I2660" s="3">
        <v>-1.0031997027647028</v>
      </c>
      <c r="J2660" t="s">
        <v>3366</v>
      </c>
      <c r="K2660">
        <v>0.48436620448086976</v>
      </c>
      <c r="L2660" s="3">
        <v>7.7153472886441108</v>
      </c>
      <c r="M2660">
        <v>7.7786213628035021</v>
      </c>
      <c r="N2660" s="1"/>
    </row>
    <row r="2661" spans="1:14">
      <c r="A2661" t="s">
        <v>3363</v>
      </c>
      <c r="B2661" t="s">
        <v>3364</v>
      </c>
      <c r="C2661">
        <v>823.92303500000003</v>
      </c>
      <c r="D2661" s="2">
        <v>63760.321481481486</v>
      </c>
      <c r="E2661" s="2">
        <v>7286</v>
      </c>
      <c r="F2661" s="2">
        <v>80146</v>
      </c>
      <c r="G2661" s="2"/>
      <c r="H2661" s="3">
        <v>8.7510734945761026</v>
      </c>
      <c r="I2661" s="3">
        <v>-0.32997161537160169</v>
      </c>
      <c r="J2661" t="s">
        <v>3364</v>
      </c>
      <c r="K2661">
        <v>0.48373968194664374</v>
      </c>
      <c r="L2661" s="3">
        <v>7.737119807905164</v>
      </c>
      <c r="M2661">
        <v>7.7099942031817932</v>
      </c>
      <c r="N2661" s="1"/>
    </row>
    <row r="2662" spans="1:14">
      <c r="A2662" t="s">
        <v>3361</v>
      </c>
      <c r="B2662" t="s">
        <v>3362</v>
      </c>
      <c r="C2662" s="2">
        <v>1023.856384</v>
      </c>
      <c r="D2662" s="2">
        <v>46496.69444444446</v>
      </c>
      <c r="E2662" s="2">
        <v>2713.5166666666664</v>
      </c>
      <c r="F2662" s="2">
        <v>29848.683333333331</v>
      </c>
      <c r="G2662" s="2"/>
      <c r="H2662" s="3">
        <v>17.135216089003002</v>
      </c>
      <c r="I2662" s="3">
        <v>0.6394608617790114</v>
      </c>
      <c r="J2662" t="s">
        <v>3362</v>
      </c>
      <c r="K2662">
        <v>0.48128280014019198</v>
      </c>
      <c r="L2662" s="3">
        <v>7.3241741226707457</v>
      </c>
      <c r="M2662">
        <v>7.5218297701328982</v>
      </c>
      <c r="N2662" s="1"/>
    </row>
    <row r="2663" spans="1:14">
      <c r="A2663" t="s">
        <v>3357</v>
      </c>
      <c r="B2663" t="s">
        <v>3358</v>
      </c>
      <c r="C2663">
        <v>608.331726</v>
      </c>
      <c r="D2663" s="2">
        <v>75150.850000000006</v>
      </c>
      <c r="E2663" s="2">
        <v>7634.01</v>
      </c>
      <c r="F2663" s="2">
        <v>83974.11</v>
      </c>
      <c r="G2663" s="2"/>
      <c r="H2663" s="3">
        <v>9.8442168663651213</v>
      </c>
      <c r="I2663" s="3">
        <v>-0.1601551781732832</v>
      </c>
      <c r="J2663" t="s">
        <v>3358</v>
      </c>
      <c r="K2663">
        <v>0.47950088185017453</v>
      </c>
      <c r="L2663" s="3">
        <v>7.8026074612365752</v>
      </c>
      <c r="M2663">
        <v>7.3024990088446557</v>
      </c>
      <c r="N2663" s="1"/>
    </row>
    <row r="2664" spans="1:14">
      <c r="A2664" t="s">
        <v>3355</v>
      </c>
      <c r="B2664" t="s">
        <v>3356</v>
      </c>
      <c r="C2664" s="2">
        <v>1040.9453129999999</v>
      </c>
      <c r="D2664" s="2">
        <v>58637.409999999996</v>
      </c>
      <c r="E2664" s="2">
        <v>3143.07</v>
      </c>
      <c r="F2664" s="2">
        <v>34573.770000000004</v>
      </c>
      <c r="G2664" s="2"/>
      <c r="H2664" s="3">
        <v>18.656094200892756</v>
      </c>
      <c r="I2664" s="3">
        <v>0.76214345457187282</v>
      </c>
      <c r="J2664" t="s">
        <v>3356</v>
      </c>
      <c r="K2664">
        <v>0.47095240545288208</v>
      </c>
      <c r="L2664" s="3">
        <v>7.4542020088921905</v>
      </c>
      <c r="M2664">
        <v>7.4157942037931353</v>
      </c>
      <c r="N2664" s="1"/>
    </row>
    <row r="2665" spans="1:14">
      <c r="A2665" t="s">
        <v>3353</v>
      </c>
      <c r="B2665" t="s">
        <v>3354</v>
      </c>
      <c r="C2665">
        <v>500.75070199999999</v>
      </c>
      <c r="D2665" s="2">
        <v>90350.5</v>
      </c>
      <c r="E2665" s="2">
        <v>20684.2</v>
      </c>
      <c r="F2665" s="2">
        <v>227526.2</v>
      </c>
      <c r="G2665" s="2"/>
      <c r="H2665" s="3">
        <v>4.3680925537366688</v>
      </c>
      <c r="I2665" s="3">
        <v>-1.3324281933771798</v>
      </c>
      <c r="J2665" t="s">
        <v>3354</v>
      </c>
      <c r="K2665">
        <v>0.4688859034686097</v>
      </c>
      <c r="L2665" s="3">
        <v>8.253388043685888</v>
      </c>
      <c r="M2665">
        <v>7.6598159743057002</v>
      </c>
      <c r="N2665" s="1"/>
    </row>
    <row r="2666" spans="1:14">
      <c r="A2666" t="s">
        <v>3349</v>
      </c>
      <c r="B2666" t="s">
        <v>3350</v>
      </c>
      <c r="C2666">
        <v>689.98553500000003</v>
      </c>
      <c r="D2666">
        <v>146838</v>
      </c>
      <c r="E2666" t="e">
        <v>#N/A</v>
      </c>
      <c r="F2666" s="2">
        <v>7500</v>
      </c>
      <c r="G2666" s="2"/>
      <c r="H2666" s="3"/>
      <c r="I2666" s="3">
        <v>4.29119096369089</v>
      </c>
      <c r="J2666" t="s">
        <v>3350</v>
      </c>
      <c r="K2666">
        <v>0.46790055112037532</v>
      </c>
      <c r="L2666" s="3">
        <v>7.7827093021714884</v>
      </c>
      <c r="M2666">
        <v>7.5671494224783808</v>
      </c>
      <c r="N2666" s="1"/>
    </row>
    <row r="2667" spans="1:14">
      <c r="A2667" t="s">
        <v>3347</v>
      </c>
      <c r="B2667" t="s">
        <v>3348</v>
      </c>
      <c r="C2667">
        <v>589.31042500000001</v>
      </c>
      <c r="D2667" s="2">
        <v>504756.84795048146</v>
      </c>
      <c r="E2667" s="2">
        <v>35981.812268518494</v>
      </c>
      <c r="F2667" s="2">
        <v>395799.93495370343</v>
      </c>
      <c r="G2667" s="2"/>
      <c r="H2667" s="3">
        <v>14.02811076283969</v>
      </c>
      <c r="I2667" s="3">
        <v>0.35081720319727422</v>
      </c>
      <c r="J2667" t="s">
        <v>3348</v>
      </c>
      <c r="K2667">
        <v>0.46758142663044344</v>
      </c>
      <c r="L2667" s="3">
        <v>8.9317666524537209</v>
      </c>
      <c r="M2667">
        <v>9.017237353576796</v>
      </c>
      <c r="N2667" s="1"/>
    </row>
    <row r="2668" spans="1:14">
      <c r="A2668" t="s">
        <v>3345</v>
      </c>
      <c r="B2668" t="s">
        <v>3346</v>
      </c>
      <c r="C2668">
        <v>557.28253199999995</v>
      </c>
      <c r="D2668" s="2">
        <v>115601.84230769231</v>
      </c>
      <c r="E2668" s="2">
        <v>10536</v>
      </c>
      <c r="F2668" s="2">
        <v>115896</v>
      </c>
      <c r="G2668" s="2"/>
      <c r="H2668" s="3">
        <v>10.972080704982185</v>
      </c>
      <c r="I2668" s="3">
        <v>-3.6663846894078164E-3</v>
      </c>
      <c r="J2668" t="s">
        <v>3346</v>
      </c>
      <c r="K2668">
        <v>0.46691535999476291</v>
      </c>
      <c r="L2668" s="3">
        <v>8.0468204212497696</v>
      </c>
      <c r="M2668">
        <v>7.8821322831160128</v>
      </c>
      <c r="N2668" s="1"/>
    </row>
    <row r="2669" spans="1:14">
      <c r="A2669" t="s">
        <v>3343</v>
      </c>
      <c r="B2669" t="s">
        <v>3344</v>
      </c>
      <c r="C2669">
        <v>682.83795199999997</v>
      </c>
      <c r="D2669" s="2">
        <v>62268.378260869562</v>
      </c>
      <c r="E2669" s="2">
        <v>25402.6</v>
      </c>
      <c r="F2669" s="2">
        <v>279428.59999999998</v>
      </c>
      <c r="G2669" s="2"/>
      <c r="H2669" s="3">
        <v>2.4512600387704238</v>
      </c>
      <c r="I2669" s="3">
        <v>-2.1659080798650949</v>
      </c>
      <c r="J2669" t="s">
        <v>3344</v>
      </c>
      <c r="K2669">
        <v>0.46441735126073058</v>
      </c>
      <c r="L2669" s="3">
        <v>8.3004617073095002</v>
      </c>
      <c r="M2669">
        <v>7.7905883134002529</v>
      </c>
      <c r="N2669" s="1"/>
    </row>
    <row r="2670" spans="1:14">
      <c r="A2670" t="s">
        <v>3341</v>
      </c>
      <c r="B2670" t="s">
        <v>3342</v>
      </c>
      <c r="C2670" s="2">
        <v>1065.533447</v>
      </c>
      <c r="D2670">
        <v>55226.6</v>
      </c>
      <c r="E2670" t="e">
        <v>#N/A</v>
      </c>
      <c r="F2670" s="2">
        <v>7500</v>
      </c>
      <c r="G2670" s="2"/>
      <c r="H2670" s="3"/>
      <c r="I2670" s="3">
        <v>2.8804008105710719</v>
      </c>
      <c r="J2670" t="s">
        <v>3342</v>
      </c>
      <c r="K2670">
        <v>0.46375764789125085</v>
      </c>
      <c r="L2670" s="3">
        <v>7.1961776218546323</v>
      </c>
      <c r="M2670">
        <v>7.6298699458147263</v>
      </c>
      <c r="N2670" s="1"/>
    </row>
    <row r="2671" spans="1:14">
      <c r="A2671" t="s">
        <v>3339</v>
      </c>
      <c r="B2671" t="s">
        <v>3340</v>
      </c>
      <c r="C2671">
        <v>954.14300500000002</v>
      </c>
      <c r="D2671">
        <v>39716.090909090897</v>
      </c>
      <c r="E2671" t="e">
        <v>#N/A</v>
      </c>
      <c r="F2671" s="2">
        <v>7500</v>
      </c>
      <c r="G2671" s="2"/>
      <c r="H2671" s="3"/>
      <c r="I2671" s="3">
        <v>2.4047611306143555</v>
      </c>
      <c r="J2671" t="s">
        <v>3340</v>
      </c>
      <c r="K2671">
        <v>0.46223123900475449</v>
      </c>
      <c r="L2671" s="3">
        <v>7.0111350425102952</v>
      </c>
      <c r="M2671">
        <v>7.5016077856693402</v>
      </c>
      <c r="N2671" s="1"/>
    </row>
    <row r="2672" spans="1:14">
      <c r="A2672" t="s">
        <v>9007</v>
      </c>
      <c r="B2672" t="s">
        <v>9008</v>
      </c>
      <c r="C2672">
        <v>674.63378899999998</v>
      </c>
      <c r="D2672">
        <v>96167.975000000006</v>
      </c>
      <c r="E2672" t="e">
        <v>#N/A</v>
      </c>
      <c r="F2672" s="2">
        <v>7500</v>
      </c>
      <c r="G2672" s="2"/>
      <c r="H2672" s="3"/>
      <c r="I2672" s="3">
        <v>3.6805940398357957</v>
      </c>
      <c r="J2672" t="s">
        <v>9008</v>
      </c>
      <c r="K2672">
        <v>3.6805940398357957</v>
      </c>
      <c r="L2672" s="3">
        <v>7.5234669229804645</v>
      </c>
      <c r="M2672">
        <v>7.5234669229804645</v>
      </c>
      <c r="N2672" s="1"/>
    </row>
    <row r="2673" spans="1:14">
      <c r="A2673" t="s">
        <v>3327</v>
      </c>
      <c r="B2673" t="s">
        <v>3328</v>
      </c>
      <c r="C2673">
        <v>766.40478499999995</v>
      </c>
      <c r="D2673" s="2">
        <v>117070.23333333334</v>
      </c>
      <c r="E2673" s="2">
        <v>7818.67</v>
      </c>
      <c r="F2673" s="2">
        <v>86005.37</v>
      </c>
      <c r="G2673" s="2"/>
      <c r="H2673" s="3">
        <v>14.973164660144672</v>
      </c>
      <c r="I2673" s="3">
        <v>0.44487565135223289</v>
      </c>
      <c r="J2673" t="s">
        <v>3328</v>
      </c>
      <c r="K2673">
        <v>0.44487565135223289</v>
      </c>
      <c r="L2673" s="3">
        <v>7.9614866282820635</v>
      </c>
      <c r="M2673">
        <v>7.9614866282820635</v>
      </c>
      <c r="N2673" s="1"/>
    </row>
    <row r="2674" spans="1:14">
      <c r="A2674" t="s">
        <v>3323</v>
      </c>
      <c r="B2674" t="s">
        <v>3324</v>
      </c>
      <c r="C2674">
        <v>766.40307600000006</v>
      </c>
      <c r="D2674" s="2">
        <v>7500</v>
      </c>
      <c r="E2674" s="2">
        <v>3916.28</v>
      </c>
      <c r="F2674" s="2">
        <v>43079.08</v>
      </c>
      <c r="G2674" s="2"/>
      <c r="H2674" s="3"/>
      <c r="I2674" s="3">
        <v>-2.5220249391885816</v>
      </c>
      <c r="J2674" t="s">
        <v>3324</v>
      </c>
      <c r="K2674">
        <v>0.43915402378317525</v>
      </c>
      <c r="L2674" s="3">
        <v>7.0559563883264245</v>
      </c>
      <c r="M2674">
        <v>7.2099439306641298</v>
      </c>
      <c r="N2674" s="1"/>
    </row>
    <row r="2675" spans="1:14">
      <c r="A2675" t="s">
        <v>3321</v>
      </c>
      <c r="B2675" t="s">
        <v>3322</v>
      </c>
      <c r="C2675">
        <v>647.32391399999995</v>
      </c>
      <c r="D2675">
        <v>49414.9</v>
      </c>
      <c r="E2675" t="e">
        <v>#N/A</v>
      </c>
      <c r="F2675" s="2">
        <v>7500</v>
      </c>
      <c r="G2675" s="2"/>
      <c r="H2675" s="3"/>
      <c r="I2675" s="3">
        <v>2.7199836203384278</v>
      </c>
      <c r="J2675" t="s">
        <v>3322</v>
      </c>
      <c r="K2675">
        <v>0.43580046096642966</v>
      </c>
      <c r="L2675" s="3">
        <v>7.1328389656911755</v>
      </c>
      <c r="M2675">
        <v>7.3773263571750078</v>
      </c>
      <c r="N2675" s="1"/>
    </row>
    <row r="2676" spans="1:14">
      <c r="A2676" t="s">
        <v>3319</v>
      </c>
      <c r="B2676" t="s">
        <v>3320</v>
      </c>
      <c r="C2676" s="2">
        <v>1073.4698490000001</v>
      </c>
      <c r="D2676">
        <v>10110.5</v>
      </c>
      <c r="E2676" t="e">
        <v>#N/A</v>
      </c>
      <c r="F2676" s="2">
        <v>7500</v>
      </c>
      <c r="G2676" s="2"/>
      <c r="H2676" s="3"/>
      <c r="I2676" s="3">
        <v>0.43089184465860003</v>
      </c>
      <c r="J2676" t="s">
        <v>3320</v>
      </c>
      <c r="K2676">
        <v>0.43089184465860003</v>
      </c>
      <c r="L2676" s="3">
        <v>6.3686575300461694</v>
      </c>
      <c r="M2676">
        <v>6.3686575300461694</v>
      </c>
      <c r="N2676" s="1"/>
    </row>
    <row r="2677" spans="1:14">
      <c r="A2677" t="s">
        <v>3315</v>
      </c>
      <c r="B2677" t="s">
        <v>3316</v>
      </c>
      <c r="C2677">
        <v>843.40460199999995</v>
      </c>
      <c r="D2677" s="2">
        <v>114733.11000000002</v>
      </c>
      <c r="E2677" s="2">
        <v>6402.8733333333339</v>
      </c>
      <c r="F2677" s="2">
        <v>70431.606666666674</v>
      </c>
      <c r="G2677" s="2"/>
      <c r="H2677" s="3">
        <v>17.919003551530512</v>
      </c>
      <c r="I2677" s="3">
        <v>0.70398688980432855</v>
      </c>
      <c r="J2677" t="s">
        <v>3316</v>
      </c>
      <c r="K2677">
        <v>0.42844967019029101</v>
      </c>
      <c r="L2677" s="3">
        <v>7.9013373524323329</v>
      </c>
      <c r="M2677">
        <v>7.8581651677341551</v>
      </c>
      <c r="N2677" s="1"/>
    </row>
    <row r="2678" spans="1:14">
      <c r="A2678" t="s">
        <v>3313</v>
      </c>
      <c r="B2678" t="s">
        <v>3314</v>
      </c>
      <c r="C2678">
        <v>863.853027</v>
      </c>
      <c r="D2678" s="2">
        <v>35686.408979591841</v>
      </c>
      <c r="E2678" s="2">
        <v>827.63199999999995</v>
      </c>
      <c r="F2678" s="2">
        <v>9103.9519999999993</v>
      </c>
      <c r="G2678" s="2"/>
      <c r="H2678" s="3">
        <v>43.11869161607072</v>
      </c>
      <c r="I2678" s="3">
        <v>1.9708098781891734</v>
      </c>
      <c r="J2678" t="s">
        <v>3314</v>
      </c>
      <c r="K2678">
        <v>0.42659123577109093</v>
      </c>
      <c r="L2678" s="3">
        <v>6.9767768438617095</v>
      </c>
      <c r="M2678">
        <v>7.298736945306235</v>
      </c>
      <c r="N2678" s="1"/>
    </row>
    <row r="2679" spans="1:14">
      <c r="A2679" t="s">
        <v>3311</v>
      </c>
      <c r="B2679" t="s">
        <v>3312</v>
      </c>
      <c r="C2679">
        <v>560.75952099999995</v>
      </c>
      <c r="D2679" s="2">
        <v>58223.600000000006</v>
      </c>
      <c r="E2679" s="2">
        <v>5787.8249999999998</v>
      </c>
      <c r="F2679" s="2">
        <v>63666.074999999997</v>
      </c>
      <c r="G2679" s="2"/>
      <c r="H2679" s="3">
        <v>10.059668355556708</v>
      </c>
      <c r="I2679" s="3">
        <v>-0.12892078020495296</v>
      </c>
      <c r="J2679" t="s">
        <v>3312</v>
      </c>
      <c r="K2679">
        <v>0.42601762745912519</v>
      </c>
      <c r="L2679" s="3">
        <v>7.6289503786026467</v>
      </c>
      <c r="M2679">
        <v>7.5712996972100717</v>
      </c>
      <c r="N2679" s="1"/>
    </row>
    <row r="2680" spans="1:14">
      <c r="A2680" t="s">
        <v>3309</v>
      </c>
      <c r="B2680" t="s">
        <v>3310</v>
      </c>
      <c r="C2680" s="2">
        <v>1186.8305660000001</v>
      </c>
      <c r="D2680">
        <v>10068.6</v>
      </c>
      <c r="E2680" t="e">
        <v>#N/A</v>
      </c>
      <c r="F2680" s="2">
        <v>7500</v>
      </c>
      <c r="G2680" s="2"/>
      <c r="H2680" s="3"/>
      <c r="I2680" s="3">
        <v>0.42490059538704072</v>
      </c>
      <c r="J2680" t="s">
        <v>3310</v>
      </c>
      <c r="K2680">
        <v>0.42490059538704072</v>
      </c>
      <c r="L2680" s="3">
        <v>6.3671057324677953</v>
      </c>
      <c r="M2680">
        <v>6.3671057324677953</v>
      </c>
      <c r="N2680" s="1"/>
    </row>
    <row r="2681" spans="1:14">
      <c r="A2681" t="s">
        <v>3307</v>
      </c>
      <c r="B2681" t="s">
        <v>3308</v>
      </c>
      <c r="C2681">
        <v>823.86242700000003</v>
      </c>
      <c r="D2681">
        <v>51063.199999999997</v>
      </c>
      <c r="E2681" t="e">
        <v>#N/A</v>
      </c>
      <c r="F2681" s="2">
        <v>7500</v>
      </c>
      <c r="G2681" s="2"/>
      <c r="H2681" s="3"/>
      <c r="I2681" s="3">
        <v>2.7673214498611616</v>
      </c>
      <c r="J2681" t="s">
        <v>3308</v>
      </c>
      <c r="K2681">
        <v>0.42456305981972797</v>
      </c>
      <c r="L2681" s="3">
        <v>7.1514371990112693</v>
      </c>
      <c r="M2681">
        <v>7.5201003016367505</v>
      </c>
      <c r="N2681" s="1"/>
    </row>
    <row r="2682" spans="1:14">
      <c r="A2682" t="s">
        <v>3303</v>
      </c>
      <c r="B2682" t="s">
        <v>3304</v>
      </c>
      <c r="C2682" s="2">
        <v>1069.9056399999999</v>
      </c>
      <c r="D2682">
        <v>28800.766666666663</v>
      </c>
      <c r="E2682" t="e">
        <v>#N/A</v>
      </c>
      <c r="F2682" s="2">
        <v>7500</v>
      </c>
      <c r="G2682" s="2"/>
      <c r="H2682" s="3"/>
      <c r="I2682" s="3">
        <v>1.9411447155115815</v>
      </c>
      <c r="J2682" t="s">
        <v>3304</v>
      </c>
      <c r="K2682">
        <v>0.42088416078891222</v>
      </c>
      <c r="L2682" s="3">
        <v>6.839873696049489</v>
      </c>
      <c r="M2682">
        <v>7.2491619689294424</v>
      </c>
      <c r="N2682" s="1"/>
    </row>
    <row r="2683" spans="1:14">
      <c r="A2683" t="s">
        <v>3299</v>
      </c>
      <c r="B2683" t="s">
        <v>3300</v>
      </c>
      <c r="C2683">
        <v>751.02728300000001</v>
      </c>
      <c r="D2683" s="2">
        <v>114107.88725</v>
      </c>
      <c r="E2683" s="2">
        <v>8464.1466666666656</v>
      </c>
      <c r="F2683" s="2">
        <v>93105.613333333327</v>
      </c>
      <c r="G2683" s="2"/>
      <c r="H2683" s="3">
        <v>13.481322068694464</v>
      </c>
      <c r="I2683" s="3">
        <v>0.29345846004155735</v>
      </c>
      <c r="J2683" t="s">
        <v>3300</v>
      </c>
      <c r="K2683">
        <v>0.41890953334451586</v>
      </c>
      <c r="L2683" s="3">
        <v>7.9746270713817751</v>
      </c>
      <c r="M2683">
        <v>7.9160898376007509</v>
      </c>
      <c r="N2683" s="1"/>
    </row>
    <row r="2684" spans="1:14">
      <c r="A2684" t="s">
        <v>3297</v>
      </c>
      <c r="B2684" t="s">
        <v>3298</v>
      </c>
      <c r="C2684">
        <v>959.93212900000003</v>
      </c>
      <c r="D2684" s="2">
        <v>33338.546363636364</v>
      </c>
      <c r="E2684" s="2">
        <v>2270.0650000000001</v>
      </c>
      <c r="F2684" s="2">
        <v>24970.715</v>
      </c>
      <c r="G2684" s="2"/>
      <c r="H2684" s="3">
        <v>14.686163772242805</v>
      </c>
      <c r="I2684" s="3">
        <v>0.41695406958859443</v>
      </c>
      <c r="J2684" t="s">
        <v>3298</v>
      </c>
      <c r="K2684">
        <v>0.41695406958859443</v>
      </c>
      <c r="L2684" s="3">
        <v>7.1486063100034078</v>
      </c>
      <c r="M2684">
        <v>7.1486063100034078</v>
      </c>
      <c r="N2684" s="1"/>
    </row>
    <row r="2685" spans="1:14">
      <c r="A2685" t="s">
        <v>3295</v>
      </c>
      <c r="B2685" t="s">
        <v>3296</v>
      </c>
      <c r="C2685">
        <v>569.29827899999998</v>
      </c>
      <c r="D2685" s="2">
        <v>180792.46113207546</v>
      </c>
      <c r="E2685" s="2">
        <v>8971.4349999999995</v>
      </c>
      <c r="F2685" s="2">
        <v>98685.784999999989</v>
      </c>
      <c r="G2685" s="2"/>
      <c r="H2685" s="3">
        <v>20.152011482229483</v>
      </c>
      <c r="I2685" s="3">
        <v>0.87342032545504444</v>
      </c>
      <c r="J2685" t="s">
        <v>3296</v>
      </c>
      <c r="K2685">
        <v>0.41565212722452766</v>
      </c>
      <c r="L2685" s="3">
        <v>8.1695220137586464</v>
      </c>
      <c r="M2685">
        <v>8.0554098624521835</v>
      </c>
      <c r="N2685" s="1"/>
    </row>
    <row r="2686" spans="1:14">
      <c r="A2686" t="s">
        <v>3293</v>
      </c>
      <c r="B2686" t="s">
        <v>3294</v>
      </c>
      <c r="C2686">
        <v>884.432007</v>
      </c>
      <c r="D2686" s="2">
        <v>137112.08260869564</v>
      </c>
      <c r="E2686" s="2">
        <v>8698.9500000000007</v>
      </c>
      <c r="F2686" s="2">
        <v>95688.450000000012</v>
      </c>
      <c r="G2686" s="2"/>
      <c r="H2686" s="3">
        <v>15.761911794951761</v>
      </c>
      <c r="I2686" s="3">
        <v>0.51893900912933255</v>
      </c>
      <c r="J2686" t="s">
        <v>3294</v>
      </c>
      <c r="K2686">
        <v>0.4125105188759377</v>
      </c>
      <c r="L2686" s="3">
        <v>8.0504759543582249</v>
      </c>
      <c r="M2686">
        <v>7.9911016342333845</v>
      </c>
      <c r="N2686" s="1"/>
    </row>
    <row r="2687" spans="1:14">
      <c r="A2687" t="s">
        <v>3291</v>
      </c>
      <c r="B2687" t="s">
        <v>3292</v>
      </c>
      <c r="C2687" s="2">
        <v>1256.538452</v>
      </c>
      <c r="D2687">
        <v>9976.11</v>
      </c>
      <c r="E2687" t="e">
        <v>#N/A</v>
      </c>
      <c r="F2687" s="2">
        <v>7500</v>
      </c>
      <c r="G2687" s="2"/>
      <c r="H2687" s="3"/>
      <c r="I2687" s="3">
        <v>0.41158677729558962</v>
      </c>
      <c r="J2687" t="s">
        <v>3292</v>
      </c>
      <c r="K2687">
        <v>0.41158677729558962</v>
      </c>
      <c r="L2687" s="3">
        <v>6.3636671544433394</v>
      </c>
      <c r="M2687">
        <v>6.3636671544433394</v>
      </c>
      <c r="N2687" s="1"/>
    </row>
    <row r="2688" spans="1:14">
      <c r="A2688" t="s">
        <v>3289</v>
      </c>
      <c r="B2688" t="s">
        <v>3290</v>
      </c>
      <c r="C2688" s="2">
        <v>1199.8271480000001</v>
      </c>
      <c r="D2688">
        <v>9968.4500000000007</v>
      </c>
      <c r="E2688" t="e">
        <v>#N/A</v>
      </c>
      <c r="F2688" s="2">
        <v>7500</v>
      </c>
      <c r="G2688" s="2"/>
      <c r="H2688" s="3"/>
      <c r="I2688" s="3">
        <v>0.41047860097517219</v>
      </c>
      <c r="J2688" t="s">
        <v>3290</v>
      </c>
      <c r="K2688">
        <v>0.41047860097517219</v>
      </c>
      <c r="L2688" s="3">
        <v>6.3633815567035494</v>
      </c>
      <c r="M2688">
        <v>6.3633815567035494</v>
      </c>
      <c r="N2688" s="1"/>
    </row>
    <row r="2689" spans="1:14">
      <c r="A2689" t="s">
        <v>3287</v>
      </c>
      <c r="B2689" t="s">
        <v>3288</v>
      </c>
      <c r="C2689">
        <v>951.46484399999997</v>
      </c>
      <c r="D2689" s="2">
        <v>209678.56574074068</v>
      </c>
      <c r="E2689" s="2">
        <v>11796.212</v>
      </c>
      <c r="F2689" s="2">
        <v>129758.33199999999</v>
      </c>
      <c r="G2689" s="2"/>
      <c r="H2689" s="3">
        <v>17.775076078722616</v>
      </c>
      <c r="I2689" s="3">
        <v>0.69235221095613131</v>
      </c>
      <c r="J2689" t="s">
        <v>3288</v>
      </c>
      <c r="K2689">
        <v>0.4078991220748574</v>
      </c>
      <c r="L2689" s="3">
        <v>8.2961385743599934</v>
      </c>
      <c r="M2689">
        <v>8.2768797797011668</v>
      </c>
      <c r="N2689" s="1"/>
    </row>
    <row r="2690" spans="1:14">
      <c r="A2690" t="s">
        <v>3283</v>
      </c>
      <c r="B2690" t="s">
        <v>3284</v>
      </c>
      <c r="C2690">
        <v>595.63220200000001</v>
      </c>
      <c r="D2690" s="2">
        <v>48276.95</v>
      </c>
      <c r="E2690" s="2">
        <v>18651.399999999998</v>
      </c>
      <c r="F2690" s="2">
        <v>205165.39999999997</v>
      </c>
      <c r="G2690" s="2"/>
      <c r="H2690" s="3">
        <v>2.5883821053647447</v>
      </c>
      <c r="I2690" s="3">
        <v>-2.0873810102623231</v>
      </c>
      <c r="J2690" t="s">
        <v>3284</v>
      </c>
      <c r="K2690">
        <v>0.40201908829187771</v>
      </c>
      <c r="L2690" s="3">
        <v>8.1058187802718926</v>
      </c>
      <c r="M2690">
        <v>7.6660804337177613</v>
      </c>
      <c r="N2690" s="1"/>
    </row>
    <row r="2691" spans="1:14">
      <c r="A2691" t="s">
        <v>3281</v>
      </c>
      <c r="B2691" t="s">
        <v>3282</v>
      </c>
      <c r="C2691">
        <v>747.350098</v>
      </c>
      <c r="D2691" s="2">
        <v>57544.06</v>
      </c>
      <c r="E2691" s="2">
        <v>4770.3833333333332</v>
      </c>
      <c r="F2691" s="2">
        <v>52474.216666666667</v>
      </c>
      <c r="G2691" s="2"/>
      <c r="H2691" s="3">
        <v>12.062774829416224</v>
      </c>
      <c r="I2691" s="3">
        <v>0.13305828831112435</v>
      </c>
      <c r="J2691" t="s">
        <v>3282</v>
      </c>
      <c r="K2691">
        <v>0.40074565260829809</v>
      </c>
      <c r="L2691" s="3">
        <v>7.5621972567756632</v>
      </c>
      <c r="M2691">
        <v>7.4829496543549876</v>
      </c>
      <c r="N2691" s="1"/>
    </row>
    <row r="2692" spans="1:14">
      <c r="A2692" t="s">
        <v>3279</v>
      </c>
      <c r="B2692" t="s">
        <v>3280</v>
      </c>
      <c r="C2692">
        <v>987.449341</v>
      </c>
      <c r="D2692" s="2">
        <v>65018.025000000001</v>
      </c>
      <c r="E2692" s="2">
        <v>4480.42</v>
      </c>
      <c r="F2692" s="2">
        <v>49284.62</v>
      </c>
      <c r="G2692" s="2"/>
      <c r="H2692" s="3">
        <v>14.51159154722102</v>
      </c>
      <c r="I2692" s="3">
        <v>0.39970223075920808</v>
      </c>
      <c r="J2692" t="s">
        <v>3280</v>
      </c>
      <c r="K2692">
        <v>0.39970223075920808</v>
      </c>
      <c r="L2692" s="3">
        <v>7.5870844203385097</v>
      </c>
      <c r="M2692">
        <v>7.5870844203385097</v>
      </c>
      <c r="N2692" s="1"/>
    </row>
    <row r="2693" spans="1:14">
      <c r="A2693" t="s">
        <v>3277</v>
      </c>
      <c r="B2693" t="s">
        <v>3278</v>
      </c>
      <c r="C2693">
        <v>821.35101299999997</v>
      </c>
      <c r="D2693" s="2">
        <v>72411.975999999995</v>
      </c>
      <c r="E2693" s="2">
        <v>4409.7</v>
      </c>
      <c r="F2693" s="2">
        <v>48506.7</v>
      </c>
      <c r="G2693" s="2"/>
      <c r="H2693" s="3">
        <v>16.421066285688369</v>
      </c>
      <c r="I2693" s="3">
        <v>0.57804428638215866</v>
      </c>
      <c r="J2693" t="s">
        <v>3278</v>
      </c>
      <c r="K2693">
        <v>0.39947880516047579</v>
      </c>
      <c r="L2693" s="3">
        <v>7.623740074831419</v>
      </c>
      <c r="M2693">
        <v>7.840543307585178</v>
      </c>
      <c r="N2693" s="1"/>
    </row>
    <row r="2694" spans="1:14">
      <c r="A2694" t="s">
        <v>3275</v>
      </c>
      <c r="B2694" t="s">
        <v>3276</v>
      </c>
      <c r="C2694">
        <v>442.23056000000003</v>
      </c>
      <c r="D2694" s="2">
        <v>68282.05</v>
      </c>
      <c r="E2694" s="2">
        <v>10120.594999999999</v>
      </c>
      <c r="F2694" s="2">
        <v>111326.545</v>
      </c>
      <c r="G2694" s="2"/>
      <c r="H2694" s="3">
        <v>6.7468414653486288</v>
      </c>
      <c r="I2694" s="3">
        <v>-0.70521935628795751</v>
      </c>
      <c r="J2694" t="s">
        <v>3276</v>
      </c>
      <c r="K2694">
        <v>0.39917087892265329</v>
      </c>
      <c r="L2694" s="3">
        <v>7.8814906733724017</v>
      </c>
      <c r="M2694">
        <v>7.6293337820593639</v>
      </c>
      <c r="N2694" s="1"/>
    </row>
    <row r="2695" spans="1:14">
      <c r="A2695" t="s">
        <v>3273</v>
      </c>
      <c r="B2695" t="s">
        <v>3274</v>
      </c>
      <c r="C2695">
        <v>810.39105199999995</v>
      </c>
      <c r="D2695" s="2">
        <v>100784.68773255816</v>
      </c>
      <c r="E2695" s="2">
        <v>10466.145400000001</v>
      </c>
      <c r="F2695" s="2">
        <v>115127.59940000001</v>
      </c>
      <c r="G2695" s="2"/>
      <c r="H2695" s="3">
        <v>9.6295898710291326</v>
      </c>
      <c r="I2695" s="3">
        <v>-0.19195726435178398</v>
      </c>
      <c r="J2695" t="s">
        <v>3274</v>
      </c>
      <c r="K2695">
        <v>0.39810019744849123</v>
      </c>
      <c r="L2695" s="3">
        <v>8.0014160367901024</v>
      </c>
      <c r="M2695">
        <v>8.1060210866247111</v>
      </c>
      <c r="N2695" s="1"/>
    </row>
    <row r="2696" spans="1:14">
      <c r="A2696" t="s">
        <v>3271</v>
      </c>
      <c r="B2696" t="s">
        <v>3272</v>
      </c>
      <c r="C2696">
        <v>778.75024399999995</v>
      </c>
      <c r="D2696" s="2">
        <v>159016.08336538461</v>
      </c>
      <c r="E2696" s="2">
        <v>9511.0351851851865</v>
      </c>
      <c r="F2696" s="2">
        <v>104621.38703703706</v>
      </c>
      <c r="G2696" s="2"/>
      <c r="H2696" s="3">
        <v>16.719114194117921</v>
      </c>
      <c r="I2696" s="3">
        <v>0.60399488936224899</v>
      </c>
      <c r="J2696" t="s">
        <v>3272</v>
      </c>
      <c r="K2696">
        <v>0.39714323376583638</v>
      </c>
      <c r="L2696" s="3">
        <v>8.1315107039086207</v>
      </c>
      <c r="M2696">
        <v>8.0710176918605949</v>
      </c>
      <c r="N2696" s="1"/>
    </row>
    <row r="2697" spans="1:14">
      <c r="A2697" t="s">
        <v>3269</v>
      </c>
      <c r="B2697" t="s">
        <v>3270</v>
      </c>
      <c r="C2697">
        <v>766.344604</v>
      </c>
      <c r="D2697">
        <v>9872.0300000000007</v>
      </c>
      <c r="E2697" t="e">
        <v>#N/A</v>
      </c>
      <c r="F2697" s="2">
        <v>7500</v>
      </c>
      <c r="G2697" s="2"/>
      <c r="H2697" s="3"/>
      <c r="I2697" s="3">
        <v>0.39645618307507102</v>
      </c>
      <c r="J2697" t="s">
        <v>3270</v>
      </c>
      <c r="K2697">
        <v>0.39645618307507102</v>
      </c>
      <c r="L2697" s="3">
        <v>6.359775856020021</v>
      </c>
      <c r="M2697">
        <v>6.359775856020021</v>
      </c>
      <c r="N2697" s="1"/>
    </row>
    <row r="2698" spans="1:14">
      <c r="A2698" t="s">
        <v>3267</v>
      </c>
      <c r="B2698" t="s">
        <v>3268</v>
      </c>
      <c r="C2698">
        <v>868.40606700000001</v>
      </c>
      <c r="D2698" s="2">
        <v>51851.81692307692</v>
      </c>
      <c r="E2698" s="2">
        <v>3287.15</v>
      </c>
      <c r="F2698" s="2">
        <v>36158.65</v>
      </c>
      <c r="G2698" s="2"/>
      <c r="H2698" s="3">
        <v>15.774095165440251</v>
      </c>
      <c r="I2698" s="3">
        <v>0.52005372787489845</v>
      </c>
      <c r="J2698" t="s">
        <v>3268</v>
      </c>
      <c r="K2698">
        <v>0.39548950947838341</v>
      </c>
      <c r="L2698" s="3">
        <v>7.4168014875993995</v>
      </c>
      <c r="M2698">
        <v>7.5508839841052797</v>
      </c>
      <c r="N2698" s="1"/>
    </row>
    <row r="2699" spans="1:14">
      <c r="A2699" t="s">
        <v>3265</v>
      </c>
      <c r="B2699" t="s">
        <v>3266</v>
      </c>
      <c r="C2699">
        <v>799.39099099999999</v>
      </c>
      <c r="D2699">
        <v>40791.616666666661</v>
      </c>
      <c r="E2699" t="e">
        <v>#N/A</v>
      </c>
      <c r="F2699" s="2">
        <v>7500</v>
      </c>
      <c r="G2699" s="2"/>
      <c r="H2699" s="3"/>
      <c r="I2699" s="3">
        <v>2.4433101849031211</v>
      </c>
      <c r="J2699" t="s">
        <v>3266</v>
      </c>
      <c r="K2699">
        <v>0.3945081248926573</v>
      </c>
      <c r="L2699" s="3">
        <v>7.0258076168909511</v>
      </c>
      <c r="M2699">
        <v>7.4013197526503278</v>
      </c>
      <c r="N2699" s="1"/>
    </row>
    <row r="2700" spans="1:14">
      <c r="A2700" t="s">
        <v>3263</v>
      </c>
      <c r="B2700" t="s">
        <v>3264</v>
      </c>
      <c r="C2700">
        <v>883.41577099999995</v>
      </c>
      <c r="D2700" s="2">
        <v>141996.33541666667</v>
      </c>
      <c r="E2700" s="2">
        <v>12154.503749999998</v>
      </c>
      <c r="F2700" s="2">
        <v>133699.54124999998</v>
      </c>
      <c r="G2700" s="2"/>
      <c r="H2700" s="3">
        <v>11.682610687965495</v>
      </c>
      <c r="I2700" s="3">
        <v>8.6859182463897774E-2</v>
      </c>
      <c r="J2700" t="s">
        <v>3264</v>
      </c>
      <c r="K2700">
        <v>0.39448528528971349</v>
      </c>
      <c r="L2700" s="3">
        <v>8.1606454062081433</v>
      </c>
      <c r="M2700">
        <v>7.9918187352455137</v>
      </c>
      <c r="N2700" s="1"/>
    </row>
    <row r="2701" spans="1:14">
      <c r="A2701" t="s">
        <v>3261</v>
      </c>
      <c r="B2701" t="s">
        <v>3262</v>
      </c>
      <c r="C2701">
        <v>967.93249500000002</v>
      </c>
      <c r="D2701" s="2">
        <v>177285.17499999999</v>
      </c>
      <c r="E2701" s="2">
        <v>5948.22</v>
      </c>
      <c r="F2701" s="2">
        <v>65430.420000000006</v>
      </c>
      <c r="G2701" s="2"/>
      <c r="H2701" s="3">
        <v>29.804744108321479</v>
      </c>
      <c r="I2701" s="3">
        <v>1.4380384632061658</v>
      </c>
      <c r="J2701" t="s">
        <v>3262</v>
      </c>
      <c r="K2701">
        <v>0.39431088783883728</v>
      </c>
      <c r="L2701" s="3">
        <v>8.0776465223771119</v>
      </c>
      <c r="M2701">
        <v>8.0355259441053768</v>
      </c>
      <c r="N2701" s="1"/>
    </row>
    <row r="2702" spans="1:14">
      <c r="A2702" t="s">
        <v>3257</v>
      </c>
      <c r="B2702" t="s">
        <v>3258</v>
      </c>
      <c r="C2702">
        <v>407.88659699999999</v>
      </c>
      <c r="D2702">
        <v>42354.633333333331</v>
      </c>
      <c r="E2702" t="e">
        <v>#N/A</v>
      </c>
      <c r="F2702" s="2">
        <v>7500</v>
      </c>
      <c r="G2702" s="2"/>
      <c r="H2702" s="3"/>
      <c r="I2702" s="3">
        <v>2.4975572993295598</v>
      </c>
      <c r="J2702" t="s">
        <v>3258</v>
      </c>
      <c r="K2702">
        <v>0.39367054901088072</v>
      </c>
      <c r="L2702" s="3">
        <v>7.0465582897365469</v>
      </c>
      <c r="M2702">
        <v>7.409810153361704</v>
      </c>
      <c r="N2702" s="1"/>
    </row>
    <row r="2703" spans="1:14">
      <c r="A2703" t="s">
        <v>3255</v>
      </c>
      <c r="B2703" t="s">
        <v>3256</v>
      </c>
      <c r="C2703" s="2">
        <v>1098.051514</v>
      </c>
      <c r="D2703" s="2">
        <v>141716.71739130432</v>
      </c>
      <c r="E2703" s="2">
        <v>6637.2524999999996</v>
      </c>
      <c r="F2703" s="2">
        <v>73009.777499999997</v>
      </c>
      <c r="G2703" s="2"/>
      <c r="H2703" s="3">
        <v>21.351714040004403</v>
      </c>
      <c r="I2703" s="3">
        <v>0.95684836519448579</v>
      </c>
      <c r="J2703" t="s">
        <v>3256</v>
      </c>
      <c r="K2703">
        <v>0.39270152174749934</v>
      </c>
      <c r="L2703" s="3">
        <v>7.9978284523681804</v>
      </c>
      <c r="M2703">
        <v>8.0598926577877386</v>
      </c>
      <c r="N2703" s="1"/>
    </row>
    <row r="2704" spans="1:14">
      <c r="A2704" t="s">
        <v>3253</v>
      </c>
      <c r="B2704" t="s">
        <v>3254</v>
      </c>
      <c r="C2704" s="2">
        <v>1208.587769</v>
      </c>
      <c r="D2704">
        <v>9820.27</v>
      </c>
      <c r="E2704" t="e">
        <v>#N/A</v>
      </c>
      <c r="F2704" s="2">
        <v>7500</v>
      </c>
      <c r="G2704" s="2"/>
      <c r="H2704" s="3"/>
      <c r="I2704" s="3">
        <v>0.38887209515406951</v>
      </c>
      <c r="J2704" t="s">
        <v>3254</v>
      </c>
      <c r="K2704">
        <v>0.38887209515406951</v>
      </c>
      <c r="L2704" s="3">
        <v>6.3578319867121884</v>
      </c>
      <c r="M2704">
        <v>6.3578319867121884</v>
      </c>
      <c r="N2704" s="1"/>
    </row>
    <row r="2705" spans="1:14">
      <c r="A2705" t="s">
        <v>3251</v>
      </c>
      <c r="B2705" t="s">
        <v>3252</v>
      </c>
      <c r="C2705" s="2">
        <v>1061.059692</v>
      </c>
      <c r="D2705">
        <v>50438.14</v>
      </c>
      <c r="E2705" t="e">
        <v>#N/A</v>
      </c>
      <c r="F2705" s="2">
        <v>7500</v>
      </c>
      <c r="G2705" s="2"/>
      <c r="H2705" s="3"/>
      <c r="I2705" s="3">
        <v>2.7495525738693747</v>
      </c>
      <c r="J2705" t="s">
        <v>3252</v>
      </c>
      <c r="K2705">
        <v>0.38806526052009216</v>
      </c>
      <c r="L2705" s="3">
        <v>7.1444468232699645</v>
      </c>
      <c r="M2705">
        <v>7.6126268138021631</v>
      </c>
      <c r="N2705" s="1"/>
    </row>
    <row r="2706" spans="1:14">
      <c r="A2706" t="s">
        <v>3249</v>
      </c>
      <c r="B2706" t="s">
        <v>3250</v>
      </c>
      <c r="C2706">
        <v>689.82513400000005</v>
      </c>
      <c r="D2706" s="2">
        <v>193813.93692307692</v>
      </c>
      <c r="E2706" s="2">
        <v>7134.7124999999996</v>
      </c>
      <c r="F2706" s="2">
        <v>78481.837499999994</v>
      </c>
      <c r="G2706" s="2"/>
      <c r="H2706" s="3">
        <v>27.16492597607499</v>
      </c>
      <c r="I2706" s="3">
        <v>1.3042415919471348</v>
      </c>
      <c r="J2706" t="s">
        <v>3250</v>
      </c>
      <c r="K2706">
        <v>0.38796576303783048</v>
      </c>
      <c r="L2706" s="3">
        <v>8.1525613527977931</v>
      </c>
      <c r="M2706">
        <v>8.0722877667841271</v>
      </c>
      <c r="N2706" s="1"/>
    </row>
    <row r="2707" spans="1:14">
      <c r="A2707" t="s">
        <v>3247</v>
      </c>
      <c r="B2707" t="s">
        <v>3248</v>
      </c>
      <c r="C2707" s="2">
        <v>1007.453064</v>
      </c>
      <c r="D2707" s="2">
        <v>372239.09069767437</v>
      </c>
      <c r="E2707" s="2">
        <v>14366.456666666665</v>
      </c>
      <c r="F2707" s="2">
        <v>158031.02333333332</v>
      </c>
      <c r="G2707" s="2"/>
      <c r="H2707" s="3">
        <v>25.91029224076879</v>
      </c>
      <c r="I2707" s="3">
        <v>1.2360217639382844</v>
      </c>
      <c r="J2707" t="s">
        <v>3248</v>
      </c>
      <c r="K2707">
        <v>0.38271422228189034</v>
      </c>
      <c r="L2707" s="3">
        <v>8.5867457265240557</v>
      </c>
      <c r="M2707">
        <v>8.3837639986577557</v>
      </c>
      <c r="N2707" s="1"/>
    </row>
    <row r="2708" spans="1:14">
      <c r="A2708" t="s">
        <v>3245</v>
      </c>
      <c r="B2708" t="s">
        <v>3246</v>
      </c>
      <c r="C2708">
        <v>823.88879399999996</v>
      </c>
      <c r="D2708" s="2">
        <v>163684.96605504581</v>
      </c>
      <c r="E2708" s="2">
        <v>11413.944705882355</v>
      </c>
      <c r="F2708" s="2">
        <v>125553.39176470591</v>
      </c>
      <c r="G2708" s="2"/>
      <c r="H2708" s="3">
        <v>14.340788419159608</v>
      </c>
      <c r="I2708" s="3">
        <v>0.38262081808236265</v>
      </c>
      <c r="J2708" t="s">
        <v>3246</v>
      </c>
      <c r="K2708">
        <v>0.38262081808236265</v>
      </c>
      <c r="L2708" s="3">
        <v>8.1918838306764989</v>
      </c>
      <c r="M2708">
        <v>8.1918838306764989</v>
      </c>
      <c r="N2708" s="1"/>
    </row>
    <row r="2709" spans="1:14">
      <c r="A2709" t="s">
        <v>3243</v>
      </c>
      <c r="B2709" t="s">
        <v>3244</v>
      </c>
      <c r="C2709">
        <v>767.34643600000004</v>
      </c>
      <c r="D2709">
        <v>33396.400000000001</v>
      </c>
      <c r="E2709" t="e">
        <v>#N/A</v>
      </c>
      <c r="F2709" s="2">
        <v>7500</v>
      </c>
      <c r="G2709" s="2"/>
      <c r="H2709" s="3"/>
      <c r="I2709" s="3">
        <v>2.1547300935330389</v>
      </c>
      <c r="J2709" t="s">
        <v>3244</v>
      </c>
      <c r="K2709">
        <v>0.38135237242504139</v>
      </c>
      <c r="L2709" s="3">
        <v>6.9175276198736135</v>
      </c>
      <c r="M2709">
        <v>7.1986406951402753</v>
      </c>
      <c r="N2709" s="1"/>
    </row>
    <row r="2710" spans="1:14">
      <c r="A2710" t="s">
        <v>3241</v>
      </c>
      <c r="B2710" t="s">
        <v>3242</v>
      </c>
      <c r="C2710">
        <v>887.45623799999998</v>
      </c>
      <c r="D2710" s="2">
        <v>39513.775000000001</v>
      </c>
      <c r="E2710" s="2">
        <v>3865.5749999999994</v>
      </c>
      <c r="F2710" s="2">
        <v>42521.32499999999</v>
      </c>
      <c r="G2710" s="2"/>
      <c r="H2710" s="3">
        <v>10.221965684277244</v>
      </c>
      <c r="I2710" s="3">
        <v>-0.10583087050071466</v>
      </c>
      <c r="J2710" t="s">
        <v>3242</v>
      </c>
      <c r="K2710">
        <v>0.37905121831729827</v>
      </c>
      <c r="L2710" s="3">
        <v>7.3709995677471749</v>
      </c>
      <c r="M2710">
        <v>7.3161799965545544</v>
      </c>
      <c r="N2710" s="1"/>
    </row>
    <row r="2711" spans="1:14">
      <c r="A2711" t="s">
        <v>3239</v>
      </c>
      <c r="B2711" t="s">
        <v>3240</v>
      </c>
      <c r="C2711">
        <v>688.69958499999996</v>
      </c>
      <c r="D2711" s="2">
        <v>110150.91666666669</v>
      </c>
      <c r="E2711" s="2">
        <v>8141.44</v>
      </c>
      <c r="F2711" s="2">
        <v>89555.839999999997</v>
      </c>
      <c r="G2711" s="2"/>
      <c r="H2711" s="3">
        <v>13.529660191153738</v>
      </c>
      <c r="I2711" s="3">
        <v>0.29862208151472192</v>
      </c>
      <c r="J2711" t="s">
        <v>3240</v>
      </c>
      <c r="K2711">
        <v>0.37512434635058606</v>
      </c>
      <c r="L2711" s="3">
        <v>7.9505891378674658</v>
      </c>
      <c r="M2711">
        <v>7.7790783706773521</v>
      </c>
      <c r="N2711" s="1"/>
    </row>
    <row r="2712" spans="1:14">
      <c r="A2712" t="s">
        <v>3237</v>
      </c>
      <c r="B2712" t="s">
        <v>3238</v>
      </c>
      <c r="C2712">
        <v>712.84405500000003</v>
      </c>
      <c r="D2712" s="2">
        <v>138000.01428571428</v>
      </c>
      <c r="E2712" s="2">
        <v>7575.6175000000003</v>
      </c>
      <c r="F2712" s="2">
        <v>83331.79250000001</v>
      </c>
      <c r="G2712" s="2"/>
      <c r="H2712" s="3">
        <v>18.216338705816955</v>
      </c>
      <c r="I2712" s="3">
        <v>0.72772949786246643</v>
      </c>
      <c r="J2712" t="s">
        <v>3238</v>
      </c>
      <c r="K2712">
        <v>0.37508462916135127</v>
      </c>
      <c r="L2712" s="3">
        <v>8.0175657439292785</v>
      </c>
      <c r="M2712">
        <v>7.9786747430973772</v>
      </c>
      <c r="N2712" s="1"/>
    </row>
    <row r="2713" spans="1:14">
      <c r="A2713" t="s">
        <v>3235</v>
      </c>
      <c r="B2713" t="s">
        <v>3236</v>
      </c>
      <c r="C2713">
        <v>907.92596400000002</v>
      </c>
      <c r="D2713" s="2">
        <v>140472.69655172413</v>
      </c>
      <c r="E2713" s="2">
        <v>14136.96</v>
      </c>
      <c r="F2713" s="2">
        <v>155506.56</v>
      </c>
      <c r="G2713" s="2"/>
      <c r="H2713" s="3">
        <v>9.9365561302942176</v>
      </c>
      <c r="I2713" s="3">
        <v>-0.14668569790048211</v>
      </c>
      <c r="J2713" t="s">
        <v>3236</v>
      </c>
      <c r="K2713">
        <v>0.37469734787983522</v>
      </c>
      <c r="L2713" s="3">
        <v>8.20689191246273</v>
      </c>
      <c r="M2713">
        <v>7.8852659863737982</v>
      </c>
      <c r="N2713" s="1"/>
    </row>
    <row r="2714" spans="1:14">
      <c r="A2714" t="s">
        <v>3233</v>
      </c>
      <c r="B2714" t="s">
        <v>3234</v>
      </c>
      <c r="C2714">
        <v>663.65722700000003</v>
      </c>
      <c r="D2714" s="2">
        <v>67342.3</v>
      </c>
      <c r="E2714" s="2">
        <v>4726.74</v>
      </c>
      <c r="F2714" s="2">
        <v>51994.14</v>
      </c>
      <c r="G2714" s="2"/>
      <c r="H2714" s="3">
        <v>14.247092076145506</v>
      </c>
      <c r="I2714" s="3">
        <v>0.3731639621636812</v>
      </c>
      <c r="J2714" t="s">
        <v>3234</v>
      </c>
      <c r="K2714">
        <v>0.3731639621636812</v>
      </c>
      <c r="L2714" s="3">
        <v>7.6151596169863955</v>
      </c>
      <c r="M2714">
        <v>7.6151596169863955</v>
      </c>
      <c r="N2714" s="1"/>
    </row>
    <row r="2715" spans="1:14">
      <c r="A2715" t="s">
        <v>3231</v>
      </c>
      <c r="B2715" t="s">
        <v>3232</v>
      </c>
      <c r="C2715">
        <v>616.00103799999999</v>
      </c>
      <c r="D2715">
        <v>24922</v>
      </c>
      <c r="E2715" t="e">
        <v>#N/A</v>
      </c>
      <c r="F2715" s="2">
        <v>7500</v>
      </c>
      <c r="G2715" s="2"/>
      <c r="H2715" s="3"/>
      <c r="I2715" s="3">
        <v>1.7324573491135458</v>
      </c>
      <c r="J2715" t="s">
        <v>3232</v>
      </c>
      <c r="K2715">
        <v>0.36736343671068644</v>
      </c>
      <c r="L2715" s="3">
        <v>6.7662597021740396</v>
      </c>
      <c r="M2715">
        <v>7.2429197799438816</v>
      </c>
      <c r="N2715" s="1"/>
    </row>
    <row r="2716" spans="1:14">
      <c r="A2716" t="s">
        <v>3229</v>
      </c>
      <c r="B2716" t="s">
        <v>3230</v>
      </c>
      <c r="C2716">
        <v>897.70404099999996</v>
      </c>
      <c r="D2716">
        <v>9658.57</v>
      </c>
      <c r="E2716" t="e">
        <v>#N/A</v>
      </c>
      <c r="F2716" s="2">
        <v>7500</v>
      </c>
      <c r="G2716" s="2"/>
      <c r="H2716" s="3"/>
      <c r="I2716" s="3">
        <v>0.36491901098630825</v>
      </c>
      <c r="J2716" t="s">
        <v>3230</v>
      </c>
      <c r="K2716">
        <v>0.36491901098630825</v>
      </c>
      <c r="L2716" s="3">
        <v>6.3517216361967144</v>
      </c>
      <c r="M2716">
        <v>6.3517216361967144</v>
      </c>
      <c r="N2716" s="1"/>
    </row>
    <row r="2717" spans="1:14">
      <c r="A2717" t="s">
        <v>3227</v>
      </c>
      <c r="B2717" t="s">
        <v>3228</v>
      </c>
      <c r="C2717">
        <v>509.276184</v>
      </c>
      <c r="D2717" s="2">
        <v>127559.40465116278</v>
      </c>
      <c r="E2717" s="2">
        <v>10205.82</v>
      </c>
      <c r="F2717" s="2">
        <v>112264.01999999999</v>
      </c>
      <c r="G2717" s="2"/>
      <c r="H2717" s="3">
        <v>12.498692378580339</v>
      </c>
      <c r="I2717" s="3">
        <v>0.18427364332803206</v>
      </c>
      <c r="J2717" t="s">
        <v>3228</v>
      </c>
      <c r="K2717">
        <v>0.36278907986409931</v>
      </c>
      <c r="L2717" s="3">
        <v>8.0698374005455769</v>
      </c>
      <c r="M2717">
        <v>8.0886678365789155</v>
      </c>
      <c r="N2717" s="1"/>
    </row>
    <row r="2718" spans="1:14">
      <c r="A2718" t="s">
        <v>3225</v>
      </c>
      <c r="B2718" t="s">
        <v>3226</v>
      </c>
      <c r="C2718">
        <v>877.38909899999999</v>
      </c>
      <c r="D2718">
        <v>9636.4599999999991</v>
      </c>
      <c r="E2718" t="e">
        <v>#N/A</v>
      </c>
      <c r="F2718" s="2">
        <v>7500</v>
      </c>
      <c r="G2718" s="2"/>
      <c r="H2718" s="3"/>
      <c r="I2718" s="3">
        <v>0.36161266719565788</v>
      </c>
      <c r="J2718" t="s">
        <v>3226</v>
      </c>
      <c r="K2718">
        <v>0.36161266719565788</v>
      </c>
      <c r="L2718" s="3">
        <v>6.3508816673447948</v>
      </c>
      <c r="M2718">
        <v>6.3508816673447948</v>
      </c>
      <c r="N2718" s="1"/>
    </row>
    <row r="2719" spans="1:14">
      <c r="A2719" t="s">
        <v>3223</v>
      </c>
      <c r="B2719" t="s">
        <v>3224</v>
      </c>
      <c r="C2719">
        <v>655.29431199999999</v>
      </c>
      <c r="D2719" s="2">
        <v>136962.80644329893</v>
      </c>
      <c r="E2719" s="2">
        <v>8980.9484848484844</v>
      </c>
      <c r="F2719" s="2">
        <v>98790.433333333334</v>
      </c>
      <c r="G2719" s="2"/>
      <c r="H2719" s="3">
        <v>15.250372126548235</v>
      </c>
      <c r="I2719" s="3">
        <v>0.47134092276661238</v>
      </c>
      <c r="J2719" t="s">
        <v>3224</v>
      </c>
      <c r="K2719">
        <v>0.36094483479947043</v>
      </c>
      <c r="L2719" s="3">
        <v>8.0586865044413827</v>
      </c>
      <c r="M2719">
        <v>8.055135588047186</v>
      </c>
      <c r="N2719" s="1"/>
    </row>
    <row r="2720" spans="1:14">
      <c r="A2720" t="s">
        <v>3221</v>
      </c>
      <c r="B2720" t="s">
        <v>3222</v>
      </c>
      <c r="C2720">
        <v>531.27593999999999</v>
      </c>
      <c r="D2720" s="2">
        <v>219542.67692307691</v>
      </c>
      <c r="E2720" s="2">
        <v>14762.290588235293</v>
      </c>
      <c r="F2720" s="2">
        <v>162385.19647058821</v>
      </c>
      <c r="G2720" s="2"/>
      <c r="H2720" s="3">
        <v>14.871857155964667</v>
      </c>
      <c r="I2720" s="3">
        <v>0.43508129461558626</v>
      </c>
      <c r="J2720" t="s">
        <v>3222</v>
      </c>
      <c r="K2720">
        <v>0.35657732225799676</v>
      </c>
      <c r="L2720" s="3">
        <v>8.3729720320192236</v>
      </c>
      <c r="M2720">
        <v>8.3055994221913956</v>
      </c>
      <c r="N2720" s="1"/>
    </row>
    <row r="2721" spans="1:14">
      <c r="A2721" t="s">
        <v>3219</v>
      </c>
      <c r="B2721" t="s">
        <v>3220</v>
      </c>
      <c r="C2721">
        <v>820.93725600000005</v>
      </c>
      <c r="D2721" s="2">
        <v>122800.42142857143</v>
      </c>
      <c r="E2721" s="2">
        <v>10457.49</v>
      </c>
      <c r="F2721" s="2">
        <v>115032.39</v>
      </c>
      <c r="G2721" s="2"/>
      <c r="H2721" s="3">
        <v>11.742819876334707</v>
      </c>
      <c r="I2721" s="3">
        <v>9.4275369629991612E-2</v>
      </c>
      <c r="J2721" t="s">
        <v>3220</v>
      </c>
      <c r="K2721">
        <v>0.35507872150811276</v>
      </c>
      <c r="L2721" s="3">
        <v>8.0644076545621939</v>
      </c>
      <c r="M2721">
        <v>7.8590733964439607</v>
      </c>
      <c r="N2721" s="1"/>
    </row>
    <row r="2722" spans="1:14">
      <c r="A2722" t="s">
        <v>3217</v>
      </c>
      <c r="B2722" t="s">
        <v>3218</v>
      </c>
      <c r="C2722">
        <v>673.36920199999997</v>
      </c>
      <c r="D2722" s="2">
        <v>102667.83333333334</v>
      </c>
      <c r="E2722" s="2">
        <v>7297.8866666666681</v>
      </c>
      <c r="F2722" s="2">
        <v>80276.753333333356</v>
      </c>
      <c r="G2722" s="2"/>
      <c r="H2722" s="3">
        <v>14.068159458034881</v>
      </c>
      <c r="I2722" s="3">
        <v>0.35493006890001844</v>
      </c>
      <c r="J2722" t="s">
        <v>9943</v>
      </c>
      <c r="K2722">
        <v>0.35493006890001844</v>
      </c>
      <c r="L2722" s="3">
        <v>7.8934793448478136</v>
      </c>
      <c r="M2722">
        <v>7.8934793448478136</v>
      </c>
      <c r="N2722" s="1"/>
    </row>
    <row r="2723" spans="1:14">
      <c r="A2723" t="s">
        <v>3215</v>
      </c>
      <c r="B2723" t="s">
        <v>3216</v>
      </c>
      <c r="C2723" s="2">
        <v>1043.945923</v>
      </c>
      <c r="D2723" s="2">
        <v>324984.06999999995</v>
      </c>
      <c r="E2723" s="2">
        <v>8637.405999999999</v>
      </c>
      <c r="F2723" s="2">
        <v>95011.465999999986</v>
      </c>
      <c r="G2723" s="2"/>
      <c r="H2723" s="3">
        <v>37.625193258253688</v>
      </c>
      <c r="I2723" s="3">
        <v>1.7741954684083361</v>
      </c>
      <c r="J2723" t="s">
        <v>3216</v>
      </c>
      <c r="K2723">
        <v>0.35487822354385767</v>
      </c>
      <c r="L2723" s="3">
        <v>8.4348670116651707</v>
      </c>
      <c r="M2723">
        <v>8.1848114666504781</v>
      </c>
      <c r="N2723" s="1"/>
    </row>
    <row r="2724" spans="1:14">
      <c r="A2724" t="s">
        <v>3213</v>
      </c>
      <c r="B2724" t="s">
        <v>3214</v>
      </c>
      <c r="C2724" s="2">
        <v>1361.631226</v>
      </c>
      <c r="D2724">
        <v>9591.494999999999</v>
      </c>
      <c r="E2724" t="e">
        <v>#N/A</v>
      </c>
      <c r="F2724" s="2">
        <v>7500</v>
      </c>
      <c r="G2724" s="2"/>
      <c r="H2724" s="3"/>
      <c r="I2724" s="3">
        <v>0.35486510607783639</v>
      </c>
      <c r="J2724" t="s">
        <v>3214</v>
      </c>
      <c r="K2724">
        <v>0.35486510607783639</v>
      </c>
      <c r="L2724" s="3">
        <v>6.3491700784450877</v>
      </c>
      <c r="M2724">
        <v>6.3491700784450877</v>
      </c>
      <c r="N2724" s="1"/>
    </row>
    <row r="2725" spans="1:14">
      <c r="A2725" t="s">
        <v>3211</v>
      </c>
      <c r="B2725" t="s">
        <v>3212</v>
      </c>
      <c r="C2725">
        <v>960.930969</v>
      </c>
      <c r="D2725" s="2">
        <v>124482.8</v>
      </c>
      <c r="E2725" s="2">
        <v>6515.456666666666</v>
      </c>
      <c r="F2725" s="2">
        <v>71670.023333333331</v>
      </c>
      <c r="G2725" s="2"/>
      <c r="H2725" s="3">
        <v>19.105767464751768</v>
      </c>
      <c r="I2725" s="3">
        <v>0.79650468711759459</v>
      </c>
      <c r="J2725" t="s">
        <v>3212</v>
      </c>
      <c r="K2725">
        <v>0.35334120775314809</v>
      </c>
      <c r="L2725" s="3">
        <v>7.9388918453177251</v>
      </c>
      <c r="M2725">
        <v>7.9398112182204263</v>
      </c>
      <c r="N2725" s="1"/>
    </row>
    <row r="2726" spans="1:14">
      <c r="A2726" t="s">
        <v>3209</v>
      </c>
      <c r="B2726" t="s">
        <v>3210</v>
      </c>
      <c r="C2726">
        <v>377.70843500000001</v>
      </c>
      <c r="D2726" s="2">
        <v>75339.5</v>
      </c>
      <c r="E2726" s="2">
        <v>10582</v>
      </c>
      <c r="F2726" s="2">
        <v>116402</v>
      </c>
      <c r="G2726" s="2"/>
      <c r="H2726" s="3">
        <v>7.1195898695898698</v>
      </c>
      <c r="I2726" s="3">
        <v>-0.62763748280390996</v>
      </c>
      <c r="J2726" t="s">
        <v>3210</v>
      </c>
      <c r="K2726">
        <v>0.35133137892040556</v>
      </c>
      <c r="L2726" s="3">
        <v>7.9240741808226511</v>
      </c>
      <c r="M2726">
        <v>7.3854869513525561</v>
      </c>
      <c r="N2726" s="1"/>
    </row>
    <row r="2727" spans="1:14">
      <c r="A2727" t="s">
        <v>3207</v>
      </c>
      <c r="B2727" t="s">
        <v>3208</v>
      </c>
      <c r="C2727">
        <v>398.85974099999999</v>
      </c>
      <c r="D2727">
        <v>27272.02</v>
      </c>
      <c r="E2727" t="e">
        <v>#N/A</v>
      </c>
      <c r="F2727" s="2">
        <v>7500</v>
      </c>
      <c r="G2727" s="2"/>
      <c r="H2727" s="3"/>
      <c r="I2727" s="3">
        <v>1.8624590618735297</v>
      </c>
      <c r="J2727" t="s">
        <v>3208</v>
      </c>
      <c r="K2727">
        <v>0.34911650224595059</v>
      </c>
      <c r="L2727" s="3">
        <v>6.811844881122874</v>
      </c>
      <c r="M2727">
        <v>7.1289159209980184</v>
      </c>
      <c r="N2727" s="1"/>
    </row>
    <row r="2728" spans="1:14">
      <c r="A2728" t="s">
        <v>3205</v>
      </c>
      <c r="B2728" t="s">
        <v>3206</v>
      </c>
      <c r="C2728">
        <v>528.28930700000001</v>
      </c>
      <c r="D2728" s="2">
        <v>154290.93333333332</v>
      </c>
      <c r="E2728" s="2">
        <v>5653.04</v>
      </c>
      <c r="F2728" s="2">
        <v>62183.44</v>
      </c>
      <c r="G2728" s="2"/>
      <c r="H2728" s="3">
        <v>27.293444471175388</v>
      </c>
      <c r="I2728" s="3">
        <v>1.311050952500167</v>
      </c>
      <c r="J2728" t="s">
        <v>3206</v>
      </c>
      <c r="K2728">
        <v>0.34745297243145912</v>
      </c>
      <c r="L2728" s="3">
        <v>8.0031097366322435</v>
      </c>
      <c r="M2728">
        <v>7.8773983812945021</v>
      </c>
      <c r="N2728" s="1"/>
    </row>
    <row r="2729" spans="1:14">
      <c r="A2729" t="s">
        <v>3203</v>
      </c>
      <c r="B2729" t="s">
        <v>3204</v>
      </c>
      <c r="C2729">
        <v>942.98809800000004</v>
      </c>
      <c r="D2729" s="2">
        <v>190941.36666666667</v>
      </c>
      <c r="E2729" s="2">
        <v>9965.1</v>
      </c>
      <c r="F2729" s="2">
        <v>109616.1</v>
      </c>
      <c r="G2729" s="2"/>
      <c r="H2729" s="3">
        <v>19.161008586634019</v>
      </c>
      <c r="I2729" s="3">
        <v>0.80066997911114191</v>
      </c>
      <c r="J2729" t="s">
        <v>3204</v>
      </c>
      <c r="K2729">
        <v>0.34731417085040867</v>
      </c>
      <c r="L2729" s="3">
        <v>8.2168912822459337</v>
      </c>
      <c r="M2729">
        <v>8.0622856532441762</v>
      </c>
      <c r="N2729" s="1"/>
    </row>
    <row r="2730" spans="1:14">
      <c r="A2730" t="s">
        <v>3201</v>
      </c>
      <c r="B2730" t="s">
        <v>3202</v>
      </c>
      <c r="C2730">
        <v>722.86792000000003</v>
      </c>
      <c r="D2730" s="2">
        <v>63338.674999999996</v>
      </c>
      <c r="E2730" s="2">
        <v>6519.78</v>
      </c>
      <c r="F2730" s="2">
        <v>71717.58</v>
      </c>
      <c r="G2730" s="2"/>
      <c r="H2730" s="3">
        <v>9.7148485071582176</v>
      </c>
      <c r="I2730" s="3">
        <v>-0.17924011996261696</v>
      </c>
      <c r="J2730" t="s">
        <v>3202</v>
      </c>
      <c r="K2730">
        <v>0.34481748402474866</v>
      </c>
      <c r="L2730" s="3">
        <v>7.6957720543780619</v>
      </c>
      <c r="M2730">
        <v>7.7727980443857749</v>
      </c>
      <c r="N2730" s="1"/>
    </row>
    <row r="2731" spans="1:14">
      <c r="A2731" t="s">
        <v>3199</v>
      </c>
      <c r="B2731" t="s">
        <v>3200</v>
      </c>
      <c r="C2731">
        <v>868.93316700000003</v>
      </c>
      <c r="D2731" s="2">
        <v>48821.05</v>
      </c>
      <c r="E2731" s="2">
        <v>3500.64</v>
      </c>
      <c r="F2731" s="2">
        <v>38507.040000000001</v>
      </c>
      <c r="G2731" s="2"/>
      <c r="H2731" s="3">
        <v>13.946321244115364</v>
      </c>
      <c r="I2731" s="3">
        <v>0.34238109487859392</v>
      </c>
      <c r="J2731" t="s">
        <v>3200</v>
      </c>
      <c r="K2731">
        <v>0.34238109487859392</v>
      </c>
      <c r="L2731" s="3">
        <v>7.4117309423584299</v>
      </c>
      <c r="M2731">
        <v>7.4117309423584299</v>
      </c>
      <c r="N2731" s="1"/>
    </row>
    <row r="2732" spans="1:14">
      <c r="A2732" t="s">
        <v>3197</v>
      </c>
      <c r="B2732" t="s">
        <v>3198</v>
      </c>
      <c r="C2732" s="2">
        <v>1309.1085210000001</v>
      </c>
      <c r="D2732">
        <v>15652.475</v>
      </c>
      <c r="E2732" t="e">
        <v>#N/A</v>
      </c>
      <c r="F2732" s="2">
        <v>7500</v>
      </c>
      <c r="G2732" s="2"/>
      <c r="H2732" s="3"/>
      <c r="I2732" s="3">
        <v>1.061428296239334</v>
      </c>
      <c r="J2732" t="s">
        <v>3198</v>
      </c>
      <c r="K2732">
        <v>0.33908799723550076</v>
      </c>
      <c r="L2732" s="3">
        <v>6.546896135885496</v>
      </c>
      <c r="M2732">
        <v>7.1809844530107334</v>
      </c>
      <c r="N2732" s="1"/>
    </row>
    <row r="2733" spans="1:14">
      <c r="A2733" t="s">
        <v>3195</v>
      </c>
      <c r="B2733" t="s">
        <v>3196</v>
      </c>
      <c r="C2733">
        <v>509.77123999999998</v>
      </c>
      <c r="D2733">
        <v>43562.600000000006</v>
      </c>
      <c r="E2733" t="e">
        <v>#N/A</v>
      </c>
      <c r="F2733" s="2">
        <v>7500</v>
      </c>
      <c r="G2733" s="2"/>
      <c r="H2733" s="3"/>
      <c r="I2733" s="3">
        <v>2.5381275620381203</v>
      </c>
      <c r="J2733" t="s">
        <v>3196</v>
      </c>
      <c r="K2733">
        <v>0.33873340473111935</v>
      </c>
      <c r="L2733" s="3">
        <v>7.0621543865867498</v>
      </c>
      <c r="M2733">
        <v>7.4171976946008877</v>
      </c>
      <c r="N2733" s="1"/>
    </row>
    <row r="2734" spans="1:14">
      <c r="A2734" t="s">
        <v>3193</v>
      </c>
      <c r="B2734" t="s">
        <v>3194</v>
      </c>
      <c r="C2734">
        <v>632.31909199999996</v>
      </c>
      <c r="D2734" s="2">
        <v>78736.772972972991</v>
      </c>
      <c r="E2734" s="2">
        <v>5315.9445454545457</v>
      </c>
      <c r="F2734" s="2">
        <v>58475.39</v>
      </c>
      <c r="G2734" s="2"/>
      <c r="H2734" s="3">
        <v>14.811436105046976</v>
      </c>
      <c r="I2734" s="3">
        <v>0.42920800622072824</v>
      </c>
      <c r="J2734" t="s">
        <v>3194</v>
      </c>
      <c r="K2734">
        <v>0.33585813068219567</v>
      </c>
      <c r="L2734" s="3">
        <v>7.7060889157213763</v>
      </c>
      <c r="M2734">
        <v>7.6952090108109656</v>
      </c>
      <c r="N2734" s="1"/>
    </row>
    <row r="2735" spans="1:14">
      <c r="A2735" t="s">
        <v>3189</v>
      </c>
      <c r="B2735" t="s">
        <v>3190</v>
      </c>
      <c r="C2735">
        <v>622.81616199999996</v>
      </c>
      <c r="D2735" s="2">
        <v>179896.90149999998</v>
      </c>
      <c r="E2735" s="2">
        <v>6931.27</v>
      </c>
      <c r="F2735" s="2">
        <v>76243.97</v>
      </c>
      <c r="G2735" s="2"/>
      <c r="H2735" s="3">
        <v>25.954392412934421</v>
      </c>
      <c r="I2735" s="3">
        <v>1.2384751911766312</v>
      </c>
      <c r="J2735" t="s">
        <v>3190</v>
      </c>
      <c r="K2735">
        <v>0.3351612884496592</v>
      </c>
      <c r="L2735" s="3">
        <v>8.1127183242664938</v>
      </c>
      <c r="M2735">
        <v>8.1550270136982768</v>
      </c>
      <c r="N2735" s="1"/>
    </row>
    <row r="2736" spans="1:14">
      <c r="A2736" t="s">
        <v>3187</v>
      </c>
      <c r="B2736" t="s">
        <v>3188</v>
      </c>
      <c r="C2736" s="2">
        <v>1152.213501</v>
      </c>
      <c r="D2736" s="2">
        <v>256094.28074074077</v>
      </c>
      <c r="E2736" s="2">
        <v>13195.54111111111</v>
      </c>
      <c r="F2736" s="2">
        <v>145150.9522222222</v>
      </c>
      <c r="G2736" s="2"/>
      <c r="H2736" s="3">
        <v>19.407637669750457</v>
      </c>
      <c r="I2736" s="3">
        <v>0.81912099772520097</v>
      </c>
      <c r="J2736" t="s">
        <v>3188</v>
      </c>
      <c r="K2736">
        <v>0.33228843793508267</v>
      </c>
      <c r="L2736" s="3">
        <v>8.4051148286420894</v>
      </c>
      <c r="M2736">
        <v>8.1972177923579714</v>
      </c>
      <c r="N2736" s="1"/>
    </row>
    <row r="2737" spans="1:14">
      <c r="A2737" t="s">
        <v>3185</v>
      </c>
      <c r="B2737" t="s">
        <v>3186</v>
      </c>
      <c r="C2737">
        <v>987.48767099999998</v>
      </c>
      <c r="D2737" s="2">
        <v>85875.792857142864</v>
      </c>
      <c r="E2737" s="2">
        <v>6043.38</v>
      </c>
      <c r="F2737" s="2">
        <v>66477.180000000008</v>
      </c>
      <c r="G2737" s="2"/>
      <c r="H2737" s="3">
        <v>14.209894604863978</v>
      </c>
      <c r="I2737" s="3">
        <v>0.36939233036601771</v>
      </c>
      <c r="J2737" t="s">
        <v>3186</v>
      </c>
      <c r="K2737">
        <v>0.32979720902073395</v>
      </c>
      <c r="L2737" s="3">
        <v>7.7742763995169613</v>
      </c>
      <c r="M2737">
        <v>7.6251378632817381</v>
      </c>
      <c r="N2737" s="1"/>
    </row>
    <row r="2738" spans="1:14">
      <c r="A2738" t="s">
        <v>3183</v>
      </c>
      <c r="B2738" t="s">
        <v>3184</v>
      </c>
      <c r="C2738">
        <v>967.37780799999996</v>
      </c>
      <c r="D2738" s="2">
        <v>22186.84227272727</v>
      </c>
      <c r="E2738" s="2">
        <v>5673.6152499999998</v>
      </c>
      <c r="F2738" s="2">
        <v>62409.767749999999</v>
      </c>
      <c r="G2738" s="2"/>
      <c r="H2738" s="3">
        <v>3.9105299346351114</v>
      </c>
      <c r="I2738" s="3">
        <v>-1.4920674913438272</v>
      </c>
      <c r="J2738" t="s">
        <v>3184</v>
      </c>
      <c r="K2738">
        <v>0.32682943396978514</v>
      </c>
      <c r="L2738" s="3">
        <v>7.3910294403400751</v>
      </c>
      <c r="M2738">
        <v>7.2132355932504861</v>
      </c>
      <c r="N2738" s="1"/>
    </row>
    <row r="2739" spans="1:14">
      <c r="A2739" t="s">
        <v>3181</v>
      </c>
      <c r="B2739" t="s">
        <v>3182</v>
      </c>
      <c r="C2739">
        <v>624.79388400000005</v>
      </c>
      <c r="D2739" s="2">
        <v>253698.82857142863</v>
      </c>
      <c r="E2739" s="2">
        <v>11486.522812499999</v>
      </c>
      <c r="F2739" s="2">
        <v>126351.75093749999</v>
      </c>
      <c r="G2739" s="2"/>
      <c r="H2739" s="3">
        <v>22.0866516971825</v>
      </c>
      <c r="I2739" s="3">
        <v>1.0056712011448834</v>
      </c>
      <c r="J2739" t="s">
        <v>3182</v>
      </c>
      <c r="K2739">
        <v>0.32460641026320025</v>
      </c>
      <c r="L2739" s="3">
        <v>8.3697620986351371</v>
      </c>
      <c r="M2739">
        <v>8.3614292840486382</v>
      </c>
      <c r="N2739" s="1"/>
    </row>
    <row r="2740" spans="1:14">
      <c r="A2740" t="s">
        <v>3179</v>
      </c>
      <c r="B2740" t="s">
        <v>3180</v>
      </c>
      <c r="C2740" s="2">
        <v>1085.8394780000001</v>
      </c>
      <c r="D2740" s="2">
        <v>93615.339459459472</v>
      </c>
      <c r="E2740" s="2">
        <v>6889.0666666666666</v>
      </c>
      <c r="F2740" s="2">
        <v>75779.733333333337</v>
      </c>
      <c r="G2740" s="2"/>
      <c r="H2740" s="3">
        <v>13.588972786752846</v>
      </c>
      <c r="I2740" s="3">
        <v>0.30493288073889074</v>
      </c>
      <c r="J2740" t="s">
        <v>3180</v>
      </c>
      <c r="K2740">
        <v>0.32382674940633027</v>
      </c>
      <c r="L2740" s="3">
        <v>7.8433511607332758</v>
      </c>
      <c r="M2740">
        <v>7.7503005795655877</v>
      </c>
      <c r="N2740" s="1"/>
    </row>
    <row r="2741" spans="1:14">
      <c r="A2741" t="s">
        <v>3177</v>
      </c>
      <c r="B2741" t="s">
        <v>3178</v>
      </c>
      <c r="C2741">
        <v>589.31042500000001</v>
      </c>
      <c r="D2741" s="2">
        <v>527846.43460740743</v>
      </c>
      <c r="E2741" s="2">
        <v>38352.006802030432</v>
      </c>
      <c r="F2741" s="2">
        <v>421872.07482233475</v>
      </c>
      <c r="G2741" s="2"/>
      <c r="H2741" s="3">
        <v>13.763202466356002</v>
      </c>
      <c r="I2741" s="3">
        <v>0.32331267628784172</v>
      </c>
      <c r="J2741" t="s">
        <v>3178</v>
      </c>
      <c r="K2741">
        <v>0.32331267628784172</v>
      </c>
      <c r="L2741" s="3">
        <v>8.9663923533280876</v>
      </c>
      <c r="M2741">
        <v>8.9663923533280876</v>
      </c>
      <c r="N2741" s="1"/>
    </row>
    <row r="2742" spans="1:14">
      <c r="A2742" t="s">
        <v>3175</v>
      </c>
      <c r="B2742" t="s">
        <v>3176</v>
      </c>
      <c r="C2742">
        <v>487.91433699999999</v>
      </c>
      <c r="D2742">
        <v>19620.900000000001</v>
      </c>
      <c r="E2742" t="e">
        <v>#N/A</v>
      </c>
      <c r="F2742" s="2">
        <v>7500</v>
      </c>
      <c r="G2742" s="2"/>
      <c r="H2742" s="3"/>
      <c r="I2742" s="3">
        <v>1.3874287179897828</v>
      </c>
      <c r="J2742" t="s">
        <v>3176</v>
      </c>
      <c r="K2742">
        <v>0.32069018935604815</v>
      </c>
      <c r="L2742" s="3">
        <v>6.6499561460750751</v>
      </c>
      <c r="M2742">
        <v>7.2393112430504498</v>
      </c>
      <c r="N2742" s="1"/>
    </row>
    <row r="2743" spans="1:14">
      <c r="A2743" t="s">
        <v>3173</v>
      </c>
      <c r="B2743" t="s">
        <v>3174</v>
      </c>
      <c r="C2743">
        <v>810.68005400000004</v>
      </c>
      <c r="D2743">
        <v>21374.799473684212</v>
      </c>
      <c r="E2743" t="e">
        <v>#N/A</v>
      </c>
      <c r="F2743" s="2">
        <v>7500</v>
      </c>
      <c r="G2743" s="2"/>
      <c r="H2743" s="3"/>
      <c r="I2743" s="3">
        <v>1.5109483847895024</v>
      </c>
      <c r="J2743" t="s">
        <v>3174</v>
      </c>
      <c r="K2743">
        <v>0.31744448685084448</v>
      </c>
      <c r="L2743" s="3">
        <v>6.6907784653100499</v>
      </c>
      <c r="M2743">
        <v>7.0472402586221818</v>
      </c>
      <c r="N2743" s="1"/>
    </row>
    <row r="2744" spans="1:14">
      <c r="A2744" t="s">
        <v>3171</v>
      </c>
      <c r="B2744" t="s">
        <v>3172</v>
      </c>
      <c r="C2744">
        <v>628.272156</v>
      </c>
      <c r="D2744" s="2">
        <v>71660.6875</v>
      </c>
      <c r="E2744" s="2">
        <v>9537.93</v>
      </c>
      <c r="F2744" s="2">
        <v>104917.23000000001</v>
      </c>
      <c r="G2744" s="2"/>
      <c r="H2744" s="3">
        <v>7.5132326930476525</v>
      </c>
      <c r="I2744" s="3">
        <v>-0.54999783383409362</v>
      </c>
      <c r="J2744" t="s">
        <v>3172</v>
      </c>
      <c r="K2744">
        <v>0.31591017192848947</v>
      </c>
      <c r="L2744" s="3">
        <v>7.8704045858877105</v>
      </c>
      <c r="M2744">
        <v>7.7172535017043344</v>
      </c>
      <c r="N2744" s="1"/>
    </row>
    <row r="2745" spans="1:14">
      <c r="A2745" t="s">
        <v>3169</v>
      </c>
      <c r="B2745" t="s">
        <v>3170</v>
      </c>
      <c r="C2745">
        <v>752.377747</v>
      </c>
      <c r="D2745" s="2">
        <v>82848.891666666677</v>
      </c>
      <c r="E2745" s="2">
        <v>7753.0566666666664</v>
      </c>
      <c r="F2745" s="2">
        <v>85283.623333333337</v>
      </c>
      <c r="G2745" s="2"/>
      <c r="H2745" s="3">
        <v>10.685964933400463</v>
      </c>
      <c r="I2745" s="3">
        <v>-4.178633575438033E-2</v>
      </c>
      <c r="J2745" t="s">
        <v>3170</v>
      </c>
      <c r="K2745">
        <v>0.31258486143940462</v>
      </c>
      <c r="L2745" s="3">
        <v>7.8384775640874533</v>
      </c>
      <c r="M2745">
        <v>7.6805828061145753</v>
      </c>
      <c r="N2745" s="1"/>
    </row>
    <row r="2746" spans="1:14">
      <c r="A2746" t="s">
        <v>3167</v>
      </c>
      <c r="B2746" t="s">
        <v>3168</v>
      </c>
      <c r="C2746">
        <v>868.92828399999996</v>
      </c>
      <c r="D2746" s="2">
        <v>108559.55</v>
      </c>
      <c r="E2746" s="2">
        <v>3583.37</v>
      </c>
      <c r="F2746" s="2">
        <v>39417.07</v>
      </c>
      <c r="G2746" s="2"/>
      <c r="H2746" s="3">
        <v>30.295378372872467</v>
      </c>
      <c r="I2746" s="3">
        <v>1.4615942004073561</v>
      </c>
      <c r="J2746" t="s">
        <v>3168</v>
      </c>
      <c r="K2746">
        <v>0.31232901556489673</v>
      </c>
      <c r="L2746" s="3">
        <v>7.7552896547773873</v>
      </c>
      <c r="M2746">
        <v>7.8131421568232167</v>
      </c>
      <c r="N2746" s="1"/>
    </row>
    <row r="2747" spans="1:14">
      <c r="A2747" t="s">
        <v>3165</v>
      </c>
      <c r="B2747" t="s">
        <v>3166</v>
      </c>
      <c r="C2747">
        <v>755.34613000000002</v>
      </c>
      <c r="D2747" s="2">
        <v>106401.63125000002</v>
      </c>
      <c r="E2747" s="2">
        <v>9575.0828571428574</v>
      </c>
      <c r="F2747" s="2">
        <v>105325.91142857143</v>
      </c>
      <c r="G2747" s="2"/>
      <c r="H2747" s="3">
        <v>11.112345745460168</v>
      </c>
      <c r="I2747" s="3">
        <v>1.4659868866033751E-2</v>
      </c>
      <c r="J2747" t="s">
        <v>3166</v>
      </c>
      <c r="K2747">
        <v>0.30838955210973795</v>
      </c>
      <c r="L2747" s="3">
        <v>7.9886660356493522</v>
      </c>
      <c r="M2747">
        <v>8.0595883514503974</v>
      </c>
      <c r="N2747" s="1"/>
    </row>
    <row r="2748" spans="1:14">
      <c r="A2748" t="s">
        <v>3163</v>
      </c>
      <c r="B2748" t="s">
        <v>3164</v>
      </c>
      <c r="C2748" s="2">
        <v>1087.9729</v>
      </c>
      <c r="D2748" s="2">
        <v>14839.299999999997</v>
      </c>
      <c r="E2748" s="2">
        <v>1089.8800000000001</v>
      </c>
      <c r="F2748" s="2">
        <v>11988.68</v>
      </c>
      <c r="G2748" s="2"/>
      <c r="H2748" s="3">
        <v>13.615535655301498</v>
      </c>
      <c r="I2748" s="3">
        <v>0.3077502175040181</v>
      </c>
      <c r="J2748" t="s">
        <v>3164</v>
      </c>
      <c r="K2748">
        <v>0.3077502175040181</v>
      </c>
      <c r="L2748" s="3">
        <v>6.6428819608595884</v>
      </c>
      <c r="M2748">
        <v>6.6428819608595884</v>
      </c>
      <c r="N2748" s="1"/>
    </row>
    <row r="2749" spans="1:14">
      <c r="A2749" t="s">
        <v>3161</v>
      </c>
      <c r="B2749" t="s">
        <v>3162</v>
      </c>
      <c r="C2749">
        <v>594.28656000000001</v>
      </c>
      <c r="D2749" s="2">
        <v>513667.605479452</v>
      </c>
      <c r="E2749" s="2">
        <v>46537.306486486479</v>
      </c>
      <c r="F2749" s="2">
        <v>511910.37135135126</v>
      </c>
      <c r="G2749" s="2"/>
      <c r="H2749" s="3">
        <v>11.037759687028965</v>
      </c>
      <c r="I2749" s="3">
        <v>4.9438570258784733E-3</v>
      </c>
      <c r="J2749" t="s">
        <v>3162</v>
      </c>
      <c r="K2749">
        <v>0.30484911893060712</v>
      </c>
      <c r="L2749" s="3">
        <v>9.0164530294113661</v>
      </c>
      <c r="M2749">
        <v>8.9891932155360355</v>
      </c>
      <c r="N2749" s="1"/>
    </row>
    <row r="2750" spans="1:14">
      <c r="A2750" t="s">
        <v>3159</v>
      </c>
      <c r="B2750" t="s">
        <v>3160</v>
      </c>
      <c r="C2750">
        <v>779.40948500000002</v>
      </c>
      <c r="D2750" s="2">
        <v>219826.43972602743</v>
      </c>
      <c r="E2750" s="2">
        <v>13405.064000000002</v>
      </c>
      <c r="F2750" s="2">
        <v>147455.70400000003</v>
      </c>
      <c r="G2750" s="2"/>
      <c r="H2750" s="3">
        <v>16.398760925425449</v>
      </c>
      <c r="I2750" s="3">
        <v>0.57608328656432573</v>
      </c>
      <c r="J2750" t="s">
        <v>3160</v>
      </c>
      <c r="K2750">
        <v>0.3035911383202094</v>
      </c>
      <c r="L2750" s="3">
        <v>8.3474997219362841</v>
      </c>
      <c r="M2750">
        <v>8.3600751667390352</v>
      </c>
      <c r="N2750" s="1"/>
    </row>
    <row r="2751" spans="1:14">
      <c r="A2751" t="s">
        <v>3155</v>
      </c>
      <c r="B2751" t="s">
        <v>3156</v>
      </c>
      <c r="C2751">
        <v>818.88232400000004</v>
      </c>
      <c r="D2751" s="2">
        <v>183272.53555555554</v>
      </c>
      <c r="E2751" s="2">
        <v>11748.9</v>
      </c>
      <c r="F2751" s="2">
        <v>129237.9</v>
      </c>
      <c r="G2751" s="2"/>
      <c r="H2751" s="3">
        <v>15.599122943897347</v>
      </c>
      <c r="I2751" s="3">
        <v>0.50396139251320027</v>
      </c>
      <c r="J2751" t="s">
        <v>3156</v>
      </c>
      <c r="K2751">
        <v>0.29829766541704206</v>
      </c>
      <c r="L2751" s="3">
        <v>8.2422967862570502</v>
      </c>
      <c r="M2751">
        <v>8.1519236360683429</v>
      </c>
      <c r="N2751" s="1"/>
    </row>
    <row r="2752" spans="1:14">
      <c r="A2752" t="s">
        <v>3153</v>
      </c>
      <c r="B2752" t="s">
        <v>3154</v>
      </c>
      <c r="C2752">
        <v>470.20605499999999</v>
      </c>
      <c r="D2752" s="2">
        <v>55675.900000000009</v>
      </c>
      <c r="E2752" s="2">
        <v>4116.88</v>
      </c>
      <c r="F2752" s="2">
        <v>45285.68</v>
      </c>
      <c r="G2752" s="2"/>
      <c r="H2752" s="3">
        <v>13.523809292473914</v>
      </c>
      <c r="I2752" s="3">
        <v>0.2979980534101685</v>
      </c>
      <c r="J2752" t="s">
        <v>3154</v>
      </c>
      <c r="K2752">
        <v>0.2979980534101685</v>
      </c>
      <c r="L2752" s="3">
        <v>7.5062342076784185</v>
      </c>
      <c r="M2752">
        <v>7.5062342076784185</v>
      </c>
      <c r="N2752" s="1"/>
    </row>
    <row r="2753" spans="1:14">
      <c r="A2753" t="s">
        <v>3151</v>
      </c>
      <c r="B2753" t="s">
        <v>3152</v>
      </c>
      <c r="C2753">
        <v>560.307007</v>
      </c>
      <c r="D2753" s="2">
        <v>152698</v>
      </c>
      <c r="E2753" s="2">
        <v>11304.145</v>
      </c>
      <c r="F2753" s="2">
        <v>124345.595</v>
      </c>
      <c r="G2753" s="2"/>
      <c r="H2753" s="3">
        <v>13.508142367246704</v>
      </c>
      <c r="I2753" s="3">
        <v>0.29632576587824705</v>
      </c>
      <c r="J2753" t="s">
        <v>3152</v>
      </c>
      <c r="K2753">
        <v>0.29632576587824705</v>
      </c>
      <c r="L2753" s="3">
        <v>8.1638221711682952</v>
      </c>
      <c r="M2753">
        <v>8.1638221711682952</v>
      </c>
      <c r="N2753" s="1"/>
    </row>
    <row r="2754" spans="1:14">
      <c r="A2754" t="s">
        <v>3149</v>
      </c>
      <c r="B2754" t="s">
        <v>3150</v>
      </c>
      <c r="C2754">
        <v>988.992615</v>
      </c>
      <c r="D2754" s="2">
        <v>42963.539999999994</v>
      </c>
      <c r="E2754" s="2">
        <v>3188.81</v>
      </c>
      <c r="F2754" s="2">
        <v>35076.909999999996</v>
      </c>
      <c r="G2754" s="2"/>
      <c r="H2754" s="3">
        <v>13.47322041764796</v>
      </c>
      <c r="I2754" s="3">
        <v>0.29259120643146974</v>
      </c>
      <c r="J2754" t="s">
        <v>3150</v>
      </c>
      <c r="K2754">
        <v>0.29259120643146974</v>
      </c>
      <c r="L2754" s="3">
        <v>7.3384796474641671</v>
      </c>
      <c r="M2754">
        <v>7.3384796474641671</v>
      </c>
      <c r="N2754" s="1"/>
    </row>
    <row r="2755" spans="1:14">
      <c r="A2755" t="s">
        <v>3147</v>
      </c>
      <c r="B2755" t="s">
        <v>3148</v>
      </c>
      <c r="C2755">
        <v>692.35553000000004</v>
      </c>
      <c r="D2755" s="2">
        <v>150571.88690322582</v>
      </c>
      <c r="E2755" s="2">
        <v>12237.441052631581</v>
      </c>
      <c r="F2755" s="2">
        <v>134611.85157894739</v>
      </c>
      <c r="G2755" s="2"/>
      <c r="H2755" s="3">
        <v>12.304197115690812</v>
      </c>
      <c r="I2755" s="3">
        <v>0.16164699710975283</v>
      </c>
      <c r="J2755" t="s">
        <v>3148</v>
      </c>
      <c r="K2755">
        <v>0.29039204959997889</v>
      </c>
      <c r="L2755" s="3">
        <v>8.1826871368426417</v>
      </c>
      <c r="M2755">
        <v>8.2838712987522687</v>
      </c>
      <c r="N2755" s="1"/>
    </row>
    <row r="2756" spans="1:14">
      <c r="A2756" t="s">
        <v>3145</v>
      </c>
      <c r="B2756" t="s">
        <v>3146</v>
      </c>
      <c r="C2756">
        <v>392.546539</v>
      </c>
      <c r="D2756">
        <v>32886.5</v>
      </c>
      <c r="E2756" t="e">
        <v>#N/A</v>
      </c>
      <c r="F2756" s="2">
        <v>7500</v>
      </c>
      <c r="G2756" s="2"/>
      <c r="H2756" s="3"/>
      <c r="I2756" s="3">
        <v>2.1325329744229502</v>
      </c>
      <c r="J2756" t="s">
        <v>3146</v>
      </c>
      <c r="K2756">
        <v>0.28935027028145821</v>
      </c>
      <c r="L2756" s="3">
        <v>6.9093543265530872</v>
      </c>
      <c r="M2756">
        <v>7.3296882357280477</v>
      </c>
      <c r="N2756" s="1"/>
    </row>
    <row r="2757" spans="1:14">
      <c r="A2757" t="s">
        <v>3143</v>
      </c>
      <c r="B2757" t="s">
        <v>3144</v>
      </c>
      <c r="C2757">
        <v>886.75769000000003</v>
      </c>
      <c r="D2757" s="2">
        <v>207404.02691449813</v>
      </c>
      <c r="E2757" s="2">
        <v>16021.810561797751</v>
      </c>
      <c r="F2757" s="2">
        <v>176239.91617977526</v>
      </c>
      <c r="G2757" s="2"/>
      <c r="H2757" s="3">
        <v>12.945105430782602</v>
      </c>
      <c r="I2757" s="3">
        <v>0.23490319149564534</v>
      </c>
      <c r="J2757" t="s">
        <v>3144</v>
      </c>
      <c r="K2757">
        <v>0.28621697900697002</v>
      </c>
      <c r="L2757" s="3">
        <v>8.3758925190345046</v>
      </c>
      <c r="M2757">
        <v>8.3793868431079694</v>
      </c>
      <c r="N2757" s="1"/>
    </row>
    <row r="2758" spans="1:14">
      <c r="A2758" t="s">
        <v>3139</v>
      </c>
      <c r="B2758" t="s">
        <v>3140</v>
      </c>
      <c r="C2758">
        <v>633.31195100000002</v>
      </c>
      <c r="D2758" s="2">
        <v>55101.599999999999</v>
      </c>
      <c r="E2758" s="2">
        <v>7857.82</v>
      </c>
      <c r="F2758" s="2">
        <v>86436.01999999999</v>
      </c>
      <c r="G2758" s="2"/>
      <c r="H2758" s="3">
        <v>7.0123265740370737</v>
      </c>
      <c r="I2758" s="3">
        <v>-0.64953843261220612</v>
      </c>
      <c r="J2758" t="s">
        <v>3140</v>
      </c>
      <c r="K2758">
        <v>0.28288370334198537</v>
      </c>
      <c r="L2758" s="3">
        <v>7.7263078327966372</v>
      </c>
      <c r="M2758">
        <v>7.2743621915477998</v>
      </c>
      <c r="N2758" s="1"/>
    </row>
    <row r="2759" spans="1:14">
      <c r="A2759" t="s">
        <v>3137</v>
      </c>
      <c r="B2759" t="s">
        <v>3138</v>
      </c>
      <c r="C2759" s="2">
        <v>1005.469727</v>
      </c>
      <c r="D2759" s="2">
        <v>90437.245978260878</v>
      </c>
      <c r="E2759" s="2">
        <v>6786.385714285715</v>
      </c>
      <c r="F2759" s="2">
        <v>74650.242857142861</v>
      </c>
      <c r="G2759" s="2"/>
      <c r="H2759" s="3">
        <v>13.3262755442688</v>
      </c>
      <c r="I2759" s="3">
        <v>0.27677010554359394</v>
      </c>
      <c r="J2759" t="s">
        <v>3138</v>
      </c>
      <c r="K2759">
        <v>0.28263991040864889</v>
      </c>
      <c r="L2759" s="3">
        <v>7.8265712422173443</v>
      </c>
      <c r="M2759">
        <v>7.846936851089553</v>
      </c>
      <c r="N2759" s="1"/>
    </row>
    <row r="2760" spans="1:14">
      <c r="A2760" t="s">
        <v>3135</v>
      </c>
      <c r="B2760" t="s">
        <v>3136</v>
      </c>
      <c r="C2760">
        <v>544.77075200000002</v>
      </c>
      <c r="D2760" s="2">
        <v>100544</v>
      </c>
      <c r="E2760" s="2">
        <v>22136.1</v>
      </c>
      <c r="F2760" s="2">
        <v>243497.09999999998</v>
      </c>
      <c r="G2760" s="2"/>
      <c r="H2760" s="3">
        <v>4.5420828420543824</v>
      </c>
      <c r="I2760" s="3">
        <v>-1.2760775993535893</v>
      </c>
      <c r="J2760" t="s">
        <v>3136</v>
      </c>
      <c r="K2760">
        <v>0.28146732834417798</v>
      </c>
      <c r="L2760" s="3">
        <v>8.3049154913441718</v>
      </c>
      <c r="M2760">
        <v>7.6332940355676726</v>
      </c>
      <c r="N2760" s="1"/>
    </row>
    <row r="2761" spans="1:14">
      <c r="A2761" t="s">
        <v>3131</v>
      </c>
      <c r="B2761" t="s">
        <v>3132</v>
      </c>
      <c r="C2761">
        <v>673.34600799999998</v>
      </c>
      <c r="D2761" s="2">
        <v>127901.31707317071</v>
      </c>
      <c r="E2761" s="2">
        <v>5827.98</v>
      </c>
      <c r="F2761" s="2">
        <v>64107.78</v>
      </c>
      <c r="G2761" s="2"/>
      <c r="H2761" s="3">
        <v>21.946080301094156</v>
      </c>
      <c r="I2761" s="3">
        <v>0.99645976520682356</v>
      </c>
      <c r="J2761" t="s">
        <v>3132</v>
      </c>
      <c r="K2761">
        <v>0.27988047546239159</v>
      </c>
      <c r="L2761" s="3">
        <v>7.9249827080169375</v>
      </c>
      <c r="M2761">
        <v>7.8517550919720165</v>
      </c>
      <c r="N2761" s="1"/>
    </row>
    <row r="2762" spans="1:14">
      <c r="A2762" t="s">
        <v>3129</v>
      </c>
      <c r="B2762" t="s">
        <v>3130</v>
      </c>
      <c r="C2762" s="2">
        <v>1066.9990230000001</v>
      </c>
      <c r="D2762" s="2">
        <v>166091.76666666666</v>
      </c>
      <c r="E2762" s="2">
        <v>3354.7</v>
      </c>
      <c r="F2762" s="2">
        <v>36901.699999999997</v>
      </c>
      <c r="G2762" s="2"/>
      <c r="H2762" s="3">
        <v>49.510169811508234</v>
      </c>
      <c r="I2762" s="3">
        <v>2.1702213737585954</v>
      </c>
      <c r="J2762" t="s">
        <v>3130</v>
      </c>
      <c r="K2762">
        <v>0.27624415630977683</v>
      </c>
      <c r="L2762" s="3">
        <v>7.9612230905919219</v>
      </c>
      <c r="M2762">
        <v>7.8742638364416369</v>
      </c>
      <c r="N2762" s="1"/>
    </row>
    <row r="2763" spans="1:14">
      <c r="A2763" t="s">
        <v>3127</v>
      </c>
      <c r="B2763" t="s">
        <v>3128</v>
      </c>
      <c r="C2763">
        <v>419.25097699999998</v>
      </c>
      <c r="D2763" s="2">
        <v>122852.21666666667</v>
      </c>
      <c r="E2763" s="2">
        <v>8120.07</v>
      </c>
      <c r="F2763" s="2">
        <v>89320.76999999999</v>
      </c>
      <c r="G2763" s="2"/>
      <c r="H2763" s="3">
        <v>15.129452907015171</v>
      </c>
      <c r="I2763" s="3">
        <v>0.45985629575404835</v>
      </c>
      <c r="J2763" t="s">
        <v>3128</v>
      </c>
      <c r="K2763">
        <v>0.2731671834986934</v>
      </c>
      <c r="L2763" s="3">
        <v>7.9900351346985889</v>
      </c>
      <c r="M2763">
        <v>7.8379094787655657</v>
      </c>
      <c r="N2763" s="1"/>
    </row>
    <row r="2764" spans="1:14">
      <c r="A2764" t="s">
        <v>3125</v>
      </c>
      <c r="B2764" t="s">
        <v>3126</v>
      </c>
      <c r="C2764">
        <v>731.88214100000005</v>
      </c>
      <c r="D2764" s="2">
        <v>181422.83791304351</v>
      </c>
      <c r="E2764" s="2">
        <v>13291.196</v>
      </c>
      <c r="F2764" s="2">
        <v>146203.15599999999</v>
      </c>
      <c r="G2764" s="2"/>
      <c r="H2764" s="3">
        <v>13.649850465905665</v>
      </c>
      <c r="I2764" s="3">
        <v>0.31138162275944131</v>
      </c>
      <c r="J2764" t="s">
        <v>3126</v>
      </c>
      <c r="K2764">
        <v>0.27226476483050516</v>
      </c>
      <c r="L2764" s="3">
        <v>8.2730675272019383</v>
      </c>
      <c r="M2764">
        <v>8.2780373013778465</v>
      </c>
      <c r="N2764" s="1"/>
    </row>
    <row r="2765" spans="1:14">
      <c r="A2765" t="s">
        <v>3121</v>
      </c>
      <c r="B2765" t="s">
        <v>3122</v>
      </c>
      <c r="C2765">
        <v>647.318848</v>
      </c>
      <c r="D2765" s="2">
        <v>143618.13750000001</v>
      </c>
      <c r="E2765" s="2">
        <v>9966.76</v>
      </c>
      <c r="F2765" s="2">
        <v>109634.36</v>
      </c>
      <c r="G2765" s="2"/>
      <c r="H2765" s="3">
        <v>14.409711631462983</v>
      </c>
      <c r="I2765" s="3">
        <v>0.38953794069950093</v>
      </c>
      <c r="J2765" t="s">
        <v>3122</v>
      </c>
      <c r="K2765">
        <v>0.26869527403239968</v>
      </c>
      <c r="L2765" s="3">
        <v>8.1053306054025942</v>
      </c>
      <c r="M2765">
        <v>7.9544518952711449</v>
      </c>
      <c r="N2765" s="1"/>
    </row>
    <row r="2766" spans="1:14">
      <c r="A2766" t="s">
        <v>3119</v>
      </c>
      <c r="B2766" t="s">
        <v>3120</v>
      </c>
      <c r="C2766">
        <v>670.78137200000003</v>
      </c>
      <c r="D2766" s="2">
        <v>92182.342033898298</v>
      </c>
      <c r="E2766" s="2">
        <v>3026.6876666666667</v>
      </c>
      <c r="F2766" s="2">
        <v>33293.564333333336</v>
      </c>
      <c r="G2766" s="2"/>
      <c r="H2766" s="3">
        <v>30.456509619117718</v>
      </c>
      <c r="I2766" s="3">
        <v>1.4692470916234865</v>
      </c>
      <c r="J2766" t="s">
        <v>3120</v>
      </c>
      <c r="K2766">
        <v>0.266080649476369</v>
      </c>
      <c r="L2766" s="3">
        <v>7.6478405121960016</v>
      </c>
      <c r="M2766">
        <v>7.7387425764077804</v>
      </c>
      <c r="N2766" s="1"/>
    </row>
    <row r="2767" spans="1:14">
      <c r="A2767" t="s">
        <v>3117</v>
      </c>
      <c r="B2767" t="s">
        <v>3118</v>
      </c>
      <c r="C2767">
        <v>892.90508999999997</v>
      </c>
      <c r="D2767">
        <v>47019.55</v>
      </c>
      <c r="E2767" t="e">
        <v>#N/A</v>
      </c>
      <c r="F2767" s="2">
        <v>7500</v>
      </c>
      <c r="G2767" s="2"/>
      <c r="H2767" s="3"/>
      <c r="I2767" s="3">
        <v>2.6482982310414704</v>
      </c>
      <c r="J2767" t="s">
        <v>3118</v>
      </c>
      <c r="K2767">
        <v>0.26396494028303485</v>
      </c>
      <c r="L2767" s="3">
        <v>7.1048283938183285</v>
      </c>
      <c r="M2767">
        <v>7.3877416466149866</v>
      </c>
      <c r="N2767" s="1"/>
    </row>
    <row r="2768" spans="1:14">
      <c r="A2768" t="s">
        <v>3115</v>
      </c>
      <c r="B2768" t="s">
        <v>3116</v>
      </c>
      <c r="C2768">
        <v>780.830872</v>
      </c>
      <c r="D2768" s="2">
        <v>138954.88035714286</v>
      </c>
      <c r="E2768" s="2">
        <v>9761.2206250000017</v>
      </c>
      <c r="F2768" s="2">
        <v>107373.42687500002</v>
      </c>
      <c r="G2768" s="2"/>
      <c r="H2768" s="3">
        <v>14.235400027867195</v>
      </c>
      <c r="I2768" s="3">
        <v>0.37197951096082782</v>
      </c>
      <c r="J2768" t="s">
        <v>3116</v>
      </c>
      <c r="K2768">
        <v>0.26328538879279023</v>
      </c>
      <c r="L2768" s="3">
        <v>8.0872714835827484</v>
      </c>
      <c r="M2768">
        <v>8.0774668245877557</v>
      </c>
      <c r="N2768" s="1"/>
    </row>
    <row r="2769" spans="1:14">
      <c r="A2769" t="s">
        <v>3113</v>
      </c>
      <c r="B2769" t="s">
        <v>3114</v>
      </c>
      <c r="C2769">
        <v>404.22122200000001</v>
      </c>
      <c r="D2769" s="2">
        <v>81070.806451612909</v>
      </c>
      <c r="E2769" s="2">
        <v>5480.64</v>
      </c>
      <c r="F2769" s="2">
        <v>60287.040000000001</v>
      </c>
      <c r="G2769" s="2"/>
      <c r="H2769" s="3">
        <v>14.792215225158541</v>
      </c>
      <c r="I2769" s="3">
        <v>0.42733459731695245</v>
      </c>
      <c r="J2769" t="s">
        <v>3114</v>
      </c>
      <c r="K2769">
        <v>0.26235487504428767</v>
      </c>
      <c r="L2769" s="3">
        <v>7.7254798802859934</v>
      </c>
      <c r="M2769">
        <v>7.5987222598110407</v>
      </c>
      <c r="N2769" s="1"/>
    </row>
    <row r="2770" spans="1:14">
      <c r="A2770" t="s">
        <v>3111</v>
      </c>
      <c r="B2770" t="s">
        <v>3112</v>
      </c>
      <c r="C2770">
        <v>511.26928700000002</v>
      </c>
      <c r="D2770" s="2">
        <v>94754.125</v>
      </c>
      <c r="E2770" s="2">
        <v>6143.96</v>
      </c>
      <c r="F2770" s="2">
        <v>67583.56</v>
      </c>
      <c r="G2770" s="2"/>
      <c r="H2770" s="3">
        <v>15.422321271622861</v>
      </c>
      <c r="I2770" s="3">
        <v>0.48751640330712487</v>
      </c>
      <c r="J2770" t="s">
        <v>3112</v>
      </c>
      <c r="K2770">
        <v>0.25806429823085814</v>
      </c>
      <c r="L2770" s="3">
        <v>7.815629022694619</v>
      </c>
      <c r="M2770">
        <v>7.9181649915191876</v>
      </c>
      <c r="N2770" s="1"/>
    </row>
    <row r="2771" spans="1:14">
      <c r="A2771" t="s">
        <v>3109</v>
      </c>
      <c r="B2771" t="s">
        <v>3110</v>
      </c>
      <c r="C2771">
        <v>537.78698699999995</v>
      </c>
      <c r="D2771" s="2">
        <v>66067.837142857141</v>
      </c>
      <c r="E2771" s="2">
        <v>14317.300000000001</v>
      </c>
      <c r="F2771" s="2">
        <v>157490.30000000002</v>
      </c>
      <c r="G2771" s="2"/>
      <c r="H2771" s="3">
        <v>4.6145458391496392</v>
      </c>
      <c r="I2771" s="3">
        <v>-1.25324295296527</v>
      </c>
      <c r="J2771" t="s">
        <v>3110</v>
      </c>
      <c r="K2771">
        <v>0.25794701503895134</v>
      </c>
      <c r="L2771" s="3">
        <v>8.0240857231284384</v>
      </c>
      <c r="M2771">
        <v>7.4847032819603561</v>
      </c>
      <c r="N2771" s="1"/>
    </row>
    <row r="2772" spans="1:14">
      <c r="A2772" t="s">
        <v>3107</v>
      </c>
      <c r="B2772" t="s">
        <v>3108</v>
      </c>
      <c r="C2772" s="2">
        <v>1012.41626</v>
      </c>
      <c r="D2772" s="2">
        <v>131040.07305882355</v>
      </c>
      <c r="E2772" s="2">
        <v>8594.6039999999994</v>
      </c>
      <c r="F2772" s="2">
        <v>94540.644</v>
      </c>
      <c r="G2772" s="2"/>
      <c r="H2772" s="3">
        <v>15.246784268224989</v>
      </c>
      <c r="I2772" s="3">
        <v>0.47100146912265695</v>
      </c>
      <c r="J2772" t="s">
        <v>3108</v>
      </c>
      <c r="K2772">
        <v>0.25444787279502473</v>
      </c>
      <c r="L2772" s="3">
        <v>8.0299529592377787</v>
      </c>
      <c r="M2772">
        <v>7.9989843366157096</v>
      </c>
      <c r="N2772" s="1"/>
    </row>
    <row r="2773" spans="1:14">
      <c r="A2773" t="s">
        <v>3103</v>
      </c>
      <c r="B2773" t="s">
        <v>3104</v>
      </c>
      <c r="C2773">
        <v>450.26809700000001</v>
      </c>
      <c r="D2773" s="2">
        <v>87563.440416666679</v>
      </c>
      <c r="E2773" s="2">
        <v>8433.39</v>
      </c>
      <c r="F2773" s="2">
        <v>92767.29</v>
      </c>
      <c r="G2773" s="2"/>
      <c r="H2773" s="3">
        <v>10.382946883360866</v>
      </c>
      <c r="I2773" s="3">
        <v>-8.3287556871981194E-2</v>
      </c>
      <c r="J2773" t="s">
        <v>3104</v>
      </c>
      <c r="K2773">
        <v>0.25349675191571819</v>
      </c>
      <c r="L2773" s="3">
        <v>7.8841046126556549</v>
      </c>
      <c r="M2773">
        <v>7.9834090964134923</v>
      </c>
      <c r="N2773" s="1"/>
    </row>
    <row r="2774" spans="1:14">
      <c r="A2774" t="s">
        <v>3101</v>
      </c>
      <c r="B2774" t="s">
        <v>3102</v>
      </c>
      <c r="C2774">
        <v>703.32702600000005</v>
      </c>
      <c r="D2774">
        <v>8938.2199999999993</v>
      </c>
      <c r="E2774" t="e">
        <v>#N/A</v>
      </c>
      <c r="F2774" s="2">
        <v>7500</v>
      </c>
      <c r="G2774" s="2"/>
      <c r="H2774" s="3"/>
      <c r="I2774" s="3">
        <v>0.25309695919409597</v>
      </c>
      <c r="J2774" t="s">
        <v>3102</v>
      </c>
      <c r="K2774">
        <v>0.25309695919409597</v>
      </c>
      <c r="L2774" s="3">
        <v>6.3237821827594667</v>
      </c>
      <c r="M2774">
        <v>6.3237821827594667</v>
      </c>
      <c r="N2774" s="1"/>
    </row>
    <row r="2775" spans="1:14">
      <c r="A2775" t="s">
        <v>3099</v>
      </c>
      <c r="B2775" t="s">
        <v>3100</v>
      </c>
      <c r="C2775">
        <v>958.40655500000003</v>
      </c>
      <c r="D2775" s="2">
        <v>69629.779750000016</v>
      </c>
      <c r="E2775" s="2">
        <v>5315.6500000000005</v>
      </c>
      <c r="F2775" s="2">
        <v>58472.150000000009</v>
      </c>
      <c r="G2775" s="2"/>
      <c r="H2775" s="3">
        <v>13.099015125149325</v>
      </c>
      <c r="I2775" s="3">
        <v>0.25195482026643856</v>
      </c>
      <c r="J2775" t="s">
        <v>3100</v>
      </c>
      <c r="K2775">
        <v>0.25195482026643856</v>
      </c>
      <c r="L2775" s="3">
        <v>7.661333508123632</v>
      </c>
      <c r="M2775">
        <v>7.661333508123632</v>
      </c>
      <c r="N2775" s="1"/>
    </row>
    <row r="2776" spans="1:14">
      <c r="A2776" t="s">
        <v>3097</v>
      </c>
      <c r="B2776" t="s">
        <v>3098</v>
      </c>
      <c r="C2776">
        <v>841.40826400000003</v>
      </c>
      <c r="D2776" s="2">
        <v>165214.69118863044</v>
      </c>
      <c r="E2776" s="2">
        <v>15387.085000000005</v>
      </c>
      <c r="F2776" s="2">
        <v>169257.93500000006</v>
      </c>
      <c r="G2776" s="2"/>
      <c r="H2776" s="3">
        <v>10.737231333201214</v>
      </c>
      <c r="I2776" s="3">
        <v>-3.4881491022520451E-2</v>
      </c>
      <c r="J2776" t="s">
        <v>3098</v>
      </c>
      <c r="K2776">
        <v>0.24748181191800978</v>
      </c>
      <c r="L2776" s="3">
        <v>8.2865408702333738</v>
      </c>
      <c r="M2776">
        <v>8.4368328236351413</v>
      </c>
      <c r="N2776" s="1"/>
    </row>
    <row r="2777" spans="1:14">
      <c r="A2777" t="s">
        <v>3095</v>
      </c>
      <c r="B2777" t="s">
        <v>3096</v>
      </c>
      <c r="C2777">
        <v>709.31671100000005</v>
      </c>
      <c r="D2777" s="2">
        <v>86831.101393442616</v>
      </c>
      <c r="E2777" s="2">
        <v>6831.4921052631571</v>
      </c>
      <c r="F2777" s="2">
        <v>75146.413157894727</v>
      </c>
      <c r="G2777" s="2"/>
      <c r="H2777" s="3">
        <v>12.710415243918046</v>
      </c>
      <c r="I2777" s="3">
        <v>0.20850763960281349</v>
      </c>
      <c r="J2777" t="s">
        <v>3096</v>
      </c>
      <c r="K2777">
        <v>0.24745157223467251</v>
      </c>
      <c r="L2777" s="3">
        <v>7.8141820960357258</v>
      </c>
      <c r="M2777">
        <v>7.8565797230730441</v>
      </c>
      <c r="N2777" s="1"/>
    </row>
    <row r="2778" spans="1:14">
      <c r="A2778" t="s">
        <v>3093</v>
      </c>
      <c r="B2778" t="s">
        <v>3094</v>
      </c>
      <c r="C2778" s="2">
        <v>1143.9422609999999</v>
      </c>
      <c r="D2778">
        <v>32153.766666666666</v>
      </c>
      <c r="E2778" t="e">
        <v>#N/A</v>
      </c>
      <c r="F2778" s="2">
        <v>7500</v>
      </c>
      <c r="G2778" s="2"/>
      <c r="H2778" s="3"/>
      <c r="I2778" s="3">
        <v>2.1000252518558695</v>
      </c>
      <c r="J2778" t="s">
        <v>3094</v>
      </c>
      <c r="K2778">
        <v>0.24566063637783631</v>
      </c>
      <c r="L2778" s="3">
        <v>6.8974266701356397</v>
      </c>
      <c r="M2778">
        <v>7.4346387427471896</v>
      </c>
      <c r="N2778" s="1"/>
    </row>
    <row r="2779" spans="1:14">
      <c r="A2779" t="s">
        <v>3091</v>
      </c>
      <c r="B2779" t="s">
        <v>3092</v>
      </c>
      <c r="C2779">
        <v>637.63775599999997</v>
      </c>
      <c r="D2779" s="2">
        <v>87831.133333333346</v>
      </c>
      <c r="E2779" s="2">
        <v>12171</v>
      </c>
      <c r="F2779" s="2">
        <v>133881</v>
      </c>
      <c r="G2779" s="2"/>
      <c r="H2779" s="3">
        <v>7.2164270259907441</v>
      </c>
      <c r="I2779" s="3">
        <v>-0.60814690725420906</v>
      </c>
      <c r="J2779" t="s">
        <v>3092</v>
      </c>
      <c r="K2779">
        <v>0.24303047474330158</v>
      </c>
      <c r="L2779" s="3">
        <v>8.0186841911976074</v>
      </c>
      <c r="M2779">
        <v>7.7708144721113657</v>
      </c>
      <c r="N2779" s="1"/>
    </row>
    <row r="2780" spans="1:14">
      <c r="A2780" t="s">
        <v>3089</v>
      </c>
      <c r="B2780" t="s">
        <v>3090</v>
      </c>
      <c r="C2780">
        <v>647.79205300000001</v>
      </c>
      <c r="D2780" s="2">
        <v>155604.8987719299</v>
      </c>
      <c r="E2780" s="2">
        <v>18805.642528735625</v>
      </c>
      <c r="F2780" s="2">
        <v>206862.06781609188</v>
      </c>
      <c r="G2780" s="2"/>
      <c r="H2780" s="3">
        <v>8.2743728928251521</v>
      </c>
      <c r="I2780" s="3">
        <v>-0.41078164311557019</v>
      </c>
      <c r="J2780" t="s">
        <v>3090</v>
      </c>
      <c r="K2780">
        <v>0.24097391276171198</v>
      </c>
      <c r="L2780" s="3">
        <v>8.3389026499512404</v>
      </c>
      <c r="M2780">
        <v>8.5564476131073661</v>
      </c>
      <c r="N2780" s="1"/>
    </row>
    <row r="2781" spans="1:14">
      <c r="A2781" t="s">
        <v>3087</v>
      </c>
      <c r="B2781" t="s">
        <v>3088</v>
      </c>
      <c r="C2781">
        <v>901.46142599999996</v>
      </c>
      <c r="D2781" s="2">
        <v>245062.56592105265</v>
      </c>
      <c r="E2781" s="2">
        <v>10318.147368421054</v>
      </c>
      <c r="F2781" s="2">
        <v>113499.6210526316</v>
      </c>
      <c r="G2781" s="2"/>
      <c r="H2781" s="3">
        <v>23.750636346896218</v>
      </c>
      <c r="I2781" s="3">
        <v>1.1104626441026066</v>
      </c>
      <c r="J2781" t="s">
        <v>3088</v>
      </c>
      <c r="K2781">
        <v>0.22983812292019901</v>
      </c>
      <c r="L2781" s="3">
        <v>8.3318467321286231</v>
      </c>
      <c r="M2781">
        <v>8.2016231655617666</v>
      </c>
      <c r="N2781" s="1"/>
    </row>
    <row r="2782" spans="1:14">
      <c r="A2782" t="s">
        <v>3085</v>
      </c>
      <c r="B2782" t="s">
        <v>3086</v>
      </c>
      <c r="C2782">
        <v>668.33056599999998</v>
      </c>
      <c r="D2782" s="2">
        <v>149652.48518518516</v>
      </c>
      <c r="E2782" s="2">
        <v>14260.263235294116</v>
      </c>
      <c r="F2782" s="2">
        <v>156862.89558823529</v>
      </c>
      <c r="G2782" s="2"/>
      <c r="H2782" s="3">
        <v>10.494370455574455</v>
      </c>
      <c r="I2782" s="3">
        <v>-6.7887900031952594E-2</v>
      </c>
      <c r="J2782" t="s">
        <v>3086</v>
      </c>
      <c r="K2782">
        <v>0.22694662995176565</v>
      </c>
      <c r="L2782" s="3">
        <v>8.2296784080896117</v>
      </c>
      <c r="M2782">
        <v>8.3082099343794873</v>
      </c>
      <c r="N2782" s="1"/>
    </row>
    <row r="2783" spans="1:14">
      <c r="A2783" t="s">
        <v>3083</v>
      </c>
      <c r="B2783" t="s">
        <v>3084</v>
      </c>
      <c r="C2783">
        <v>681.35693400000002</v>
      </c>
      <c r="D2783" s="2">
        <v>110894</v>
      </c>
      <c r="E2783" s="2">
        <v>9701.32</v>
      </c>
      <c r="F2783" s="2">
        <v>106714.51999999999</v>
      </c>
      <c r="G2783" s="2"/>
      <c r="H2783" s="3">
        <v>11.430815600351293</v>
      </c>
      <c r="I2783" s="3">
        <v>5.5424821237550027E-2</v>
      </c>
      <c r="J2783" t="s">
        <v>3084</v>
      </c>
      <c r="K2783">
        <v>0.22420921960269394</v>
      </c>
      <c r="L2783" s="3">
        <v>8.0065138428573306</v>
      </c>
      <c r="M2783">
        <v>7.7131612999503929</v>
      </c>
      <c r="N2783" s="1"/>
    </row>
    <row r="2784" spans="1:14">
      <c r="A2784" t="s">
        <v>3081</v>
      </c>
      <c r="B2784" t="s">
        <v>3082</v>
      </c>
      <c r="C2784">
        <v>710.377747</v>
      </c>
      <c r="D2784" s="2">
        <v>33169.939999999995</v>
      </c>
      <c r="E2784" s="2">
        <v>2582.64</v>
      </c>
      <c r="F2784" s="2">
        <v>28409.039999999997</v>
      </c>
      <c r="G2784" s="2"/>
      <c r="H2784" s="3">
        <v>12.843423783415419</v>
      </c>
      <c r="I2784" s="3">
        <v>0.22352632177231341</v>
      </c>
      <c r="J2784" t="s">
        <v>3082</v>
      </c>
      <c r="K2784">
        <v>0.22352632177231341</v>
      </c>
      <c r="L2784" s="3">
        <v>7.1841487363983401</v>
      </c>
      <c r="M2784">
        <v>7.1841487363983401</v>
      </c>
      <c r="N2784" s="1"/>
    </row>
    <row r="2785" spans="1:14">
      <c r="A2785" t="s">
        <v>3079</v>
      </c>
      <c r="B2785" t="s">
        <v>3080</v>
      </c>
      <c r="C2785">
        <v>665.86517300000003</v>
      </c>
      <c r="D2785" s="2">
        <v>66655.460789473684</v>
      </c>
      <c r="E2785" s="2">
        <v>8141.6921428571422</v>
      </c>
      <c r="F2785" s="2">
        <v>89558.613571428563</v>
      </c>
      <c r="G2785" s="2"/>
      <c r="H2785" s="3">
        <v>8.1869296480279914</v>
      </c>
      <c r="I2785" s="3">
        <v>-0.42610912062633283</v>
      </c>
      <c r="J2785" t="s">
        <v>3080</v>
      </c>
      <c r="K2785">
        <v>0.22015868416491471</v>
      </c>
      <c r="L2785" s="3">
        <v>7.7905802396568049</v>
      </c>
      <c r="M2785">
        <v>7.7533189333545991</v>
      </c>
      <c r="N2785" s="1"/>
    </row>
    <row r="2786" spans="1:14">
      <c r="A2786" t="s">
        <v>3077</v>
      </c>
      <c r="B2786" t="s">
        <v>3078</v>
      </c>
      <c r="C2786">
        <v>916.96801800000003</v>
      </c>
      <c r="D2786" s="2">
        <v>240899.08461538458</v>
      </c>
      <c r="E2786" s="2">
        <v>14254.675714285711</v>
      </c>
      <c r="F2786" s="2">
        <v>156801.43285714282</v>
      </c>
      <c r="G2786" s="2"/>
      <c r="H2786" s="3">
        <v>16.899653800890118</v>
      </c>
      <c r="I2786" s="3">
        <v>0.619490168624104</v>
      </c>
      <c r="J2786" t="s">
        <v>3078</v>
      </c>
      <c r="K2786">
        <v>0.21588786488186559</v>
      </c>
      <c r="L2786" s="3">
        <v>8.3993342341102881</v>
      </c>
      <c r="M2786">
        <v>8.3053435424054651</v>
      </c>
      <c r="N2786" s="1"/>
    </row>
    <row r="2787" spans="1:14">
      <c r="A2787" t="s">
        <v>3075</v>
      </c>
      <c r="B2787" t="s">
        <v>3076</v>
      </c>
      <c r="C2787">
        <v>565.74054000000001</v>
      </c>
      <c r="D2787" s="2">
        <v>69463.6875</v>
      </c>
      <c r="E2787" s="2">
        <v>4228.9914285714285</v>
      </c>
      <c r="F2787" s="2">
        <v>46518.905714285713</v>
      </c>
      <c r="G2787" s="2"/>
      <c r="H2787" s="3">
        <v>16.425591934449756</v>
      </c>
      <c r="I2787" s="3">
        <v>0.57844183860938458</v>
      </c>
      <c r="J2787" t="s">
        <v>3076</v>
      </c>
      <c r="K2787">
        <v>0.21496906135414923</v>
      </c>
      <c r="L2787" s="3">
        <v>7.5965892221390412</v>
      </c>
      <c r="M2787">
        <v>7.6257537857337603</v>
      </c>
      <c r="N2787" s="1"/>
    </row>
    <row r="2788" spans="1:14">
      <c r="A2788" t="s">
        <v>3073</v>
      </c>
      <c r="B2788" t="s">
        <v>3074</v>
      </c>
      <c r="C2788">
        <v>964.13622999999995</v>
      </c>
      <c r="D2788" s="2">
        <v>117315.30588235296</v>
      </c>
      <c r="E2788" s="2">
        <v>11037.27</v>
      </c>
      <c r="F2788" s="2">
        <v>121409.97</v>
      </c>
      <c r="G2788" s="2"/>
      <c r="H2788" s="3">
        <v>10.629014772887947</v>
      </c>
      <c r="I2788" s="3">
        <v>-4.9495647308219343E-2</v>
      </c>
      <c r="J2788" t="s">
        <v>3074</v>
      </c>
      <c r="K2788">
        <v>0.21261760737214136</v>
      </c>
      <c r="L2788" s="3">
        <v>8.0668476058567187</v>
      </c>
      <c r="M2788">
        <v>7.8575022866543209</v>
      </c>
      <c r="N2788" s="1"/>
    </row>
    <row r="2789" spans="1:14">
      <c r="A2789" t="s">
        <v>3071</v>
      </c>
      <c r="B2789" t="s">
        <v>3072</v>
      </c>
      <c r="C2789" s="2">
        <v>1034.495361</v>
      </c>
      <c r="D2789" s="2">
        <v>109439.4</v>
      </c>
      <c r="E2789" s="2">
        <v>2353.0500000000002</v>
      </c>
      <c r="F2789" s="2">
        <v>25883.550000000003</v>
      </c>
      <c r="G2789" s="2"/>
      <c r="H2789" s="3">
        <v>46.509593931280669</v>
      </c>
      <c r="I2789" s="3">
        <v>2.0800248202002041</v>
      </c>
      <c r="J2789" t="s">
        <v>3072</v>
      </c>
      <c r="K2789">
        <v>0.21188948173146205</v>
      </c>
      <c r="L2789" s="3">
        <v>7.6970571850642138</v>
      </c>
      <c r="M2789">
        <v>7.8879834561010744</v>
      </c>
      <c r="N2789" s="1"/>
    </row>
    <row r="2790" spans="1:14">
      <c r="A2790" t="s">
        <v>3069</v>
      </c>
      <c r="B2790" t="s">
        <v>3070</v>
      </c>
      <c r="C2790">
        <v>724.82324200000005</v>
      </c>
      <c r="D2790" s="2">
        <v>105420.66923076923</v>
      </c>
      <c r="E2790" s="2">
        <v>30521.5</v>
      </c>
      <c r="F2790" s="2">
        <v>335736.5</v>
      </c>
      <c r="G2790" s="2"/>
      <c r="H2790" s="3">
        <v>3.453980611397514</v>
      </c>
      <c r="I2790" s="3">
        <v>-1.671171634183652</v>
      </c>
      <c r="J2790" t="s">
        <v>3070</v>
      </c>
      <c r="K2790">
        <v>0.21122678765783842</v>
      </c>
      <c r="L2790" s="3">
        <v>8.4668900119883368</v>
      </c>
      <c r="M2790">
        <v>7.972795335433192</v>
      </c>
      <c r="N2790" s="1"/>
    </row>
    <row r="2791" spans="1:14">
      <c r="A2791" t="s">
        <v>3067</v>
      </c>
      <c r="B2791" t="s">
        <v>3068</v>
      </c>
      <c r="C2791" s="2">
        <v>1327.9801030000001</v>
      </c>
      <c r="D2791">
        <v>8682.1</v>
      </c>
      <c r="E2791" t="e">
        <v>#N/A</v>
      </c>
      <c r="F2791" s="2">
        <v>7500</v>
      </c>
      <c r="G2791" s="2"/>
      <c r="H2791" s="3"/>
      <c r="I2791" s="3">
        <v>0.21115344396836619</v>
      </c>
      <c r="J2791" t="s">
        <v>3068</v>
      </c>
      <c r="K2791">
        <v>0.21115344396836619</v>
      </c>
      <c r="L2791" s="3">
        <v>6.3135523209605857</v>
      </c>
      <c r="M2791">
        <v>6.3135523209605857</v>
      </c>
      <c r="N2791" s="1"/>
    </row>
    <row r="2792" spans="1:14">
      <c r="A2792" t="s">
        <v>3063</v>
      </c>
      <c r="B2792" t="s">
        <v>3064</v>
      </c>
      <c r="C2792">
        <v>640.311646</v>
      </c>
      <c r="D2792" s="2">
        <v>180633.4</v>
      </c>
      <c r="E2792" s="2">
        <v>14223.585000000001</v>
      </c>
      <c r="F2792" s="2">
        <v>156459.435</v>
      </c>
      <c r="G2792" s="2"/>
      <c r="H2792" s="3">
        <v>12.699569060823976</v>
      </c>
      <c r="I2792" s="3">
        <v>0.20727601857345282</v>
      </c>
      <c r="J2792" t="s">
        <v>9944</v>
      </c>
      <c r="K2792">
        <v>0.20727601857345282</v>
      </c>
      <c r="L2792" s="3">
        <v>8.291624282357402</v>
      </c>
      <c r="M2792">
        <v>8.291624282357402</v>
      </c>
      <c r="N2792" s="1"/>
    </row>
    <row r="2793" spans="1:14">
      <c r="A2793" t="s">
        <v>3061</v>
      </c>
      <c r="B2793" t="s">
        <v>3062</v>
      </c>
      <c r="C2793">
        <v>819.40454099999999</v>
      </c>
      <c r="D2793" s="2">
        <v>100623.23015151515</v>
      </c>
      <c r="E2793" s="2">
        <v>8442.9</v>
      </c>
      <c r="F2793" s="2">
        <v>92871.9</v>
      </c>
      <c r="G2793" s="2"/>
      <c r="H2793" s="3">
        <v>11.918088589408278</v>
      </c>
      <c r="I2793" s="3">
        <v>0.11564935267941276</v>
      </c>
      <c r="J2793" t="s">
        <v>3062</v>
      </c>
      <c r="K2793">
        <v>0.20645637766977909</v>
      </c>
      <c r="L2793" s="3">
        <v>7.9300050588778301</v>
      </c>
      <c r="M2793">
        <v>7.9044270876259954</v>
      </c>
      <c r="N2793" s="1"/>
    </row>
    <row r="2794" spans="1:14">
      <c r="A2794" t="s">
        <v>3059</v>
      </c>
      <c r="B2794" t="s">
        <v>3060</v>
      </c>
      <c r="C2794">
        <v>802.41973900000005</v>
      </c>
      <c r="D2794" s="2">
        <v>73391.399999999994</v>
      </c>
      <c r="E2794" s="2">
        <v>5057.12</v>
      </c>
      <c r="F2794" s="2">
        <v>55628.32</v>
      </c>
      <c r="G2794" s="2"/>
      <c r="H2794" s="3">
        <v>14.512489321985635</v>
      </c>
      <c r="I2794" s="3">
        <v>0.39979148183365193</v>
      </c>
      <c r="J2794" t="s">
        <v>3060</v>
      </c>
      <c r="K2794">
        <v>0.20636425689196097</v>
      </c>
      <c r="L2794" s="3">
        <v>7.6659841425726647</v>
      </c>
      <c r="M2794">
        <v>7.7754576896179159</v>
      </c>
      <c r="N2794" s="1"/>
    </row>
    <row r="2795" spans="1:14">
      <c r="A2795" t="s">
        <v>3057</v>
      </c>
      <c r="B2795" t="s">
        <v>3058</v>
      </c>
      <c r="C2795">
        <v>615.80187999999998</v>
      </c>
      <c r="D2795" s="2">
        <v>80593.161538461529</v>
      </c>
      <c r="E2795" s="2">
        <v>13294.7</v>
      </c>
      <c r="F2795" s="2">
        <v>146241.70000000001</v>
      </c>
      <c r="G2795" s="2"/>
      <c r="H2795" s="3">
        <v>6.0620519107961464</v>
      </c>
      <c r="I2795" s="3">
        <v>-0.85962541232048073</v>
      </c>
      <c r="J2795" t="s">
        <v>3058</v>
      </c>
      <c r="K2795">
        <v>0.20477271257361684</v>
      </c>
      <c r="L2795" s="3">
        <v>8.0335647010608131</v>
      </c>
      <c r="M2795">
        <v>7.897208747897893</v>
      </c>
      <c r="N2795" s="1"/>
    </row>
    <row r="2796" spans="1:14">
      <c r="A2796" t="s">
        <v>3055</v>
      </c>
      <c r="B2796" t="s">
        <v>3056</v>
      </c>
      <c r="C2796">
        <v>744.34362799999997</v>
      </c>
      <c r="D2796" s="2">
        <v>45349.299999999996</v>
      </c>
      <c r="E2796" s="2">
        <v>3577.9750000000004</v>
      </c>
      <c r="F2796" s="2">
        <v>39357.725000000006</v>
      </c>
      <c r="G2796" s="2"/>
      <c r="H2796" s="3">
        <v>12.674571510421394</v>
      </c>
      <c r="I2796" s="3">
        <v>0.20443345107320399</v>
      </c>
      <c r="J2796" t="s">
        <v>3056</v>
      </c>
      <c r="K2796">
        <v>0.20443345107320399</v>
      </c>
      <c r="L2796" s="3">
        <v>7.3918791436935987</v>
      </c>
      <c r="M2796">
        <v>7.3918791436935987</v>
      </c>
      <c r="N2796" s="1"/>
    </row>
    <row r="2797" spans="1:14">
      <c r="A2797" t="s">
        <v>3053</v>
      </c>
      <c r="B2797" t="s">
        <v>3054</v>
      </c>
      <c r="C2797">
        <v>632.81280500000003</v>
      </c>
      <c r="D2797" s="2">
        <v>92012.678289473697</v>
      </c>
      <c r="E2797" s="2">
        <v>9682.664285714287</v>
      </c>
      <c r="F2797" s="2">
        <v>106509.30714285716</v>
      </c>
      <c r="G2797" s="2"/>
      <c r="H2797" s="3">
        <v>9.5028264509003328</v>
      </c>
      <c r="I2797" s="3">
        <v>-0.21107493674997196</v>
      </c>
      <c r="J2797" t="s">
        <v>3054</v>
      </c>
      <c r="K2797">
        <v>0.20088925554968437</v>
      </c>
      <c r="L2797" s="3">
        <v>7.9467129149349685</v>
      </c>
      <c r="M2797">
        <v>7.8745732973813212</v>
      </c>
      <c r="N2797" s="1"/>
    </row>
    <row r="2798" spans="1:14">
      <c r="A2798" t="s">
        <v>3051</v>
      </c>
      <c r="B2798" t="s">
        <v>3052</v>
      </c>
      <c r="C2798">
        <v>888.10742200000004</v>
      </c>
      <c r="D2798" s="2">
        <v>130734.15516129028</v>
      </c>
      <c r="E2798" s="2">
        <v>10561.764999999999</v>
      </c>
      <c r="F2798" s="2">
        <v>116179.41499999999</v>
      </c>
      <c r="G2798" s="2"/>
      <c r="H2798" s="3">
        <v>12.378059458934212</v>
      </c>
      <c r="I2798" s="3">
        <v>0.17028163341841132</v>
      </c>
      <c r="J2798" t="s">
        <v>3052</v>
      </c>
      <c r="K2798">
        <v>0.19853522185539685</v>
      </c>
      <c r="L2798" s="3">
        <v>8.0888174385687037</v>
      </c>
      <c r="M2798">
        <v>8.010734370315534</v>
      </c>
      <c r="N2798" s="1"/>
    </row>
    <row r="2799" spans="1:14">
      <c r="A2799" t="s">
        <v>3049</v>
      </c>
      <c r="B2799" t="s">
        <v>3050</v>
      </c>
      <c r="C2799">
        <v>673.80761700000005</v>
      </c>
      <c r="D2799" s="2">
        <v>61408.7</v>
      </c>
      <c r="E2799" s="2">
        <v>4867.05</v>
      </c>
      <c r="F2799" s="2">
        <v>53537.55</v>
      </c>
      <c r="G2799" s="2"/>
      <c r="H2799" s="3">
        <v>12.617232204312673</v>
      </c>
      <c r="I2799" s="3">
        <v>0.19789194258839918</v>
      </c>
      <c r="J2799" t="s">
        <v>3050</v>
      </c>
      <c r="K2799">
        <v>0.19789194258839918</v>
      </c>
      <c r="L2799" s="3">
        <v>7.5907422111564555</v>
      </c>
      <c r="M2799">
        <v>7.5907422111564555</v>
      </c>
      <c r="N2799" s="1"/>
    </row>
    <row r="2800" spans="1:14">
      <c r="A2800" t="s">
        <v>3047</v>
      </c>
      <c r="B2800" t="s">
        <v>3048</v>
      </c>
      <c r="C2800">
        <v>901.78686500000003</v>
      </c>
      <c r="D2800" s="2">
        <v>52199.35</v>
      </c>
      <c r="E2800" s="2">
        <v>3685.29</v>
      </c>
      <c r="F2800" s="2">
        <v>40538.19</v>
      </c>
      <c r="G2800" s="2"/>
      <c r="H2800" s="3">
        <v>14.164244876251258</v>
      </c>
      <c r="I2800" s="3">
        <v>0.36475016710646252</v>
      </c>
      <c r="J2800" t="s">
        <v>3048</v>
      </c>
      <c r="K2800">
        <v>0.19754456999380024</v>
      </c>
      <c r="L2800" s="3">
        <v>7.4508833571165489</v>
      </c>
      <c r="M2800">
        <v>7.4998813462925513</v>
      </c>
      <c r="N2800" s="1"/>
    </row>
    <row r="2801" spans="1:14">
      <c r="A2801" t="s">
        <v>3045</v>
      </c>
      <c r="B2801" t="s">
        <v>3046</v>
      </c>
      <c r="C2801">
        <v>980.44995100000006</v>
      </c>
      <c r="D2801" s="2">
        <v>96192.400000000009</v>
      </c>
      <c r="E2801" s="2">
        <v>4578.99</v>
      </c>
      <c r="F2801" s="2">
        <v>50368.89</v>
      </c>
      <c r="G2801" s="2"/>
      <c r="H2801" s="3">
        <v>21.007340046604167</v>
      </c>
      <c r="I2801" s="3">
        <v>0.93338997550445568</v>
      </c>
      <c r="J2801" t="s">
        <v>3046</v>
      </c>
      <c r="K2801">
        <v>0.1955383352884712</v>
      </c>
      <c r="L2801" s="3">
        <v>7.749028918356597</v>
      </c>
      <c r="M2801">
        <v>7.8455879616909918</v>
      </c>
      <c r="N2801" s="1"/>
    </row>
    <row r="2802" spans="1:14">
      <c r="A2802" t="s">
        <v>3043</v>
      </c>
      <c r="B2802" t="s">
        <v>3044</v>
      </c>
      <c r="C2802">
        <v>838.90881300000001</v>
      </c>
      <c r="D2802" s="2">
        <v>248979.66826086954</v>
      </c>
      <c r="E2802" s="2">
        <v>11544.848571428573</v>
      </c>
      <c r="F2802" s="2">
        <v>126993.3342857143</v>
      </c>
      <c r="G2802" s="2"/>
      <c r="H2802" s="3">
        <v>21.566300044597337</v>
      </c>
      <c r="I2802" s="3">
        <v>0.97127516247603951</v>
      </c>
      <c r="J2802" t="s">
        <v>3044</v>
      </c>
      <c r="K2802">
        <v>0.19400427680844912</v>
      </c>
      <c r="L2802" s="3">
        <v>8.3627349910643787</v>
      </c>
      <c r="M2802">
        <v>8.2342758142490311</v>
      </c>
      <c r="N2802" s="1"/>
    </row>
    <row r="2803" spans="1:14">
      <c r="A2803" t="s">
        <v>3041</v>
      </c>
      <c r="B2803" t="s">
        <v>3042</v>
      </c>
      <c r="C2803" s="2">
        <v>1110.5798339999999</v>
      </c>
      <c r="D2803" s="2">
        <v>111882.36256281403</v>
      </c>
      <c r="E2803" s="2">
        <v>9576.6496000000006</v>
      </c>
      <c r="F2803" s="2">
        <v>105343.1456</v>
      </c>
      <c r="G2803" s="2"/>
      <c r="H2803" s="3">
        <v>11.682829302098932</v>
      </c>
      <c r="I2803" s="3">
        <v>8.6886179047426404E-2</v>
      </c>
      <c r="J2803" t="s">
        <v>3042</v>
      </c>
      <c r="K2803">
        <v>0.19183876497963065</v>
      </c>
      <c r="L2803" s="3">
        <v>8.0053662327833361</v>
      </c>
      <c r="M2803">
        <v>8.1851555049981428</v>
      </c>
      <c r="N2803" s="1"/>
    </row>
    <row r="2804" spans="1:14">
      <c r="A2804" t="s">
        <v>3039</v>
      </c>
      <c r="B2804" t="s">
        <v>3040</v>
      </c>
      <c r="C2804">
        <v>555.77002000000005</v>
      </c>
      <c r="D2804" s="2">
        <v>111836.35909090909</v>
      </c>
      <c r="E2804" s="2">
        <v>10527.6</v>
      </c>
      <c r="F2804" s="2">
        <v>115803.6</v>
      </c>
      <c r="G2804" s="2"/>
      <c r="H2804" s="3">
        <v>10.623158088349584</v>
      </c>
      <c r="I2804" s="3">
        <v>-5.0290804585417452E-2</v>
      </c>
      <c r="J2804" t="s">
        <v>3040</v>
      </c>
      <c r="K2804">
        <v>0.19152589130568376</v>
      </c>
      <c r="L2804" s="3">
        <v>8.0358727483340946</v>
      </c>
      <c r="M2804">
        <v>8.0234507860116313</v>
      </c>
      <c r="N2804" s="1"/>
    </row>
    <row r="2805" spans="1:14">
      <c r="A2805" t="s">
        <v>3037</v>
      </c>
      <c r="B2805" t="s">
        <v>3038</v>
      </c>
      <c r="C2805">
        <v>672.64263900000003</v>
      </c>
      <c r="D2805" s="2">
        <v>239803.57467710381</v>
      </c>
      <c r="E2805" s="2">
        <v>16113.00545454545</v>
      </c>
      <c r="F2805" s="2">
        <v>177243.05999999994</v>
      </c>
      <c r="G2805" s="2"/>
      <c r="H2805" s="3">
        <v>14.882609911204099</v>
      </c>
      <c r="I2805" s="3">
        <v>0.43612402526171845</v>
      </c>
      <c r="J2805" t="s">
        <v>3038</v>
      </c>
      <c r="K2805">
        <v>0.18875945203703814</v>
      </c>
      <c r="L2805" s="3">
        <v>8.4302769315632293</v>
      </c>
      <c r="M2805">
        <v>8.4008349654713541</v>
      </c>
      <c r="N2805" s="1"/>
    </row>
    <row r="2806" spans="1:14">
      <c r="A2806" t="s">
        <v>3035</v>
      </c>
      <c r="B2806" t="s">
        <v>3036</v>
      </c>
      <c r="C2806" s="2">
        <v>1020.496155</v>
      </c>
      <c r="D2806" s="2">
        <v>39290</v>
      </c>
      <c r="E2806" s="2">
        <v>4060.38</v>
      </c>
      <c r="F2806" s="2">
        <v>44664.18</v>
      </c>
      <c r="G2806" s="2"/>
      <c r="H2806" s="3">
        <v>9.6764342253680695</v>
      </c>
      <c r="I2806" s="3">
        <v>-0.18495610761534595</v>
      </c>
      <c r="J2806" t="s">
        <v>3036</v>
      </c>
      <c r="K2806">
        <v>0.18627310036259165</v>
      </c>
      <c r="L2806" s="3">
        <v>7.3860634861918868</v>
      </c>
      <c r="M2806">
        <v>7.4632890768603035</v>
      </c>
      <c r="N2806" s="1"/>
    </row>
    <row r="2807" spans="1:14">
      <c r="A2807" t="s">
        <v>3033</v>
      </c>
      <c r="B2807" t="s">
        <v>3034</v>
      </c>
      <c r="C2807">
        <v>677.36535600000002</v>
      </c>
      <c r="D2807" s="2">
        <v>87706.55</v>
      </c>
      <c r="E2807" s="2">
        <v>6750.13</v>
      </c>
      <c r="F2807" s="2">
        <v>74251.430000000008</v>
      </c>
      <c r="G2807" s="2"/>
      <c r="H2807" s="3">
        <v>12.993312721384626</v>
      </c>
      <c r="I2807" s="3">
        <v>0.24026577750646352</v>
      </c>
      <c r="J2807" t="s">
        <v>3034</v>
      </c>
      <c r="K2807">
        <v>0.18570440908228419</v>
      </c>
      <c r="L2807" s="3">
        <v>7.8141035271724313</v>
      </c>
      <c r="M2807">
        <v>7.9798861043484726</v>
      </c>
      <c r="N2807" s="1"/>
    </row>
    <row r="2808" spans="1:14">
      <c r="A2808" t="s">
        <v>3029</v>
      </c>
      <c r="B2808" t="s">
        <v>3030</v>
      </c>
      <c r="C2808">
        <v>860.91882299999997</v>
      </c>
      <c r="D2808" s="2">
        <v>153391.24857142862</v>
      </c>
      <c r="E2808" s="2">
        <v>10323.334255319149</v>
      </c>
      <c r="F2808" s="2">
        <v>113556.67680851063</v>
      </c>
      <c r="G2808" s="2"/>
      <c r="H2808" s="3">
        <v>14.858692431894571</v>
      </c>
      <c r="I2808" s="3">
        <v>0.4338036402408636</v>
      </c>
      <c r="J2808" t="s">
        <v>3030</v>
      </c>
      <c r="K2808">
        <v>0.18421003587765811</v>
      </c>
      <c r="L2808" s="3">
        <v>8.1396398250476114</v>
      </c>
      <c r="M2808">
        <v>8.2909280576924722</v>
      </c>
      <c r="N2808" s="1"/>
    </row>
    <row r="2809" spans="1:14">
      <c r="A2809" t="s">
        <v>3025</v>
      </c>
      <c r="B2809" t="s">
        <v>3026</v>
      </c>
      <c r="C2809">
        <v>508.760132</v>
      </c>
      <c r="D2809" s="2">
        <v>97933.578947368427</v>
      </c>
      <c r="E2809" s="2">
        <v>6638.29</v>
      </c>
      <c r="F2809" s="2">
        <v>73021.19</v>
      </c>
      <c r="G2809" s="2"/>
      <c r="H2809" s="3">
        <v>14.752832272673901</v>
      </c>
      <c r="I2809" s="3">
        <v>0.42348842824911159</v>
      </c>
      <c r="J2809" t="s">
        <v>3026</v>
      </c>
      <c r="K2809">
        <v>0.18297164436364619</v>
      </c>
      <c r="L2809" s="3">
        <v>7.8493218305445316</v>
      </c>
      <c r="M2809">
        <v>7.8714890977286345</v>
      </c>
      <c r="N2809" s="1"/>
    </row>
    <row r="2810" spans="1:14">
      <c r="A2810" t="s">
        <v>3023</v>
      </c>
      <c r="B2810" t="s">
        <v>3024</v>
      </c>
      <c r="C2810" s="2">
        <v>1203.567139</v>
      </c>
      <c r="D2810" s="2">
        <v>221854.36301075277</v>
      </c>
      <c r="E2810" s="2">
        <v>8495.8060000000005</v>
      </c>
      <c r="F2810" s="2">
        <v>93453.866000000009</v>
      </c>
      <c r="G2810" s="2"/>
      <c r="H2810" s="3">
        <v>26.113397953149207</v>
      </c>
      <c r="I2810" s="3">
        <v>1.2472866738931063</v>
      </c>
      <c r="J2810" t="s">
        <v>3024</v>
      </c>
      <c r="K2810">
        <v>0.18147558794299001</v>
      </c>
      <c r="L2810" s="3">
        <v>8.2481029578693619</v>
      </c>
      <c r="M2810">
        <v>8.2246817450600762</v>
      </c>
      <c r="N2810" s="1"/>
    </row>
    <row r="2811" spans="1:14">
      <c r="A2811" t="s">
        <v>3021</v>
      </c>
      <c r="B2811" t="s">
        <v>3022</v>
      </c>
      <c r="C2811">
        <v>767.03241000000003</v>
      </c>
      <c r="D2811" s="2">
        <v>52603.911774193577</v>
      </c>
      <c r="E2811" s="2">
        <v>7141.59</v>
      </c>
      <c r="F2811" s="2">
        <v>78557.490000000005</v>
      </c>
      <c r="G2811" s="2"/>
      <c r="H2811" s="3">
        <v>7.3658543509489594</v>
      </c>
      <c r="I2811" s="3">
        <v>-0.57857874831264011</v>
      </c>
      <c r="J2811" t="s">
        <v>3022</v>
      </c>
      <c r="K2811">
        <v>0.1801799213187803</v>
      </c>
      <c r="L2811" s="3">
        <v>7.6767090742506108</v>
      </c>
      <c r="M2811">
        <v>7.7310739126011878</v>
      </c>
      <c r="N2811" s="1"/>
    </row>
    <row r="2812" spans="1:14">
      <c r="A2812" t="s">
        <v>3019</v>
      </c>
      <c r="B2812" t="s">
        <v>3020</v>
      </c>
      <c r="C2812">
        <v>646.63226299999997</v>
      </c>
      <c r="D2812" s="2">
        <v>141214.5</v>
      </c>
      <c r="E2812" s="2">
        <v>11335.2</v>
      </c>
      <c r="F2812" s="2">
        <v>124687.20000000001</v>
      </c>
      <c r="G2812" s="2"/>
      <c r="H2812" s="3">
        <v>12.458051026889688</v>
      </c>
      <c r="I2812" s="3">
        <v>0.17957486292894825</v>
      </c>
      <c r="J2812" t="s">
        <v>3020</v>
      </c>
      <c r="K2812">
        <v>0.17957486292894825</v>
      </c>
      <c r="L2812" s="3">
        <v>8.1370816708991498</v>
      </c>
      <c r="M2812">
        <v>8.1370816708991498</v>
      </c>
      <c r="N2812" s="1"/>
    </row>
    <row r="2813" spans="1:14">
      <c r="A2813" t="s">
        <v>3017</v>
      </c>
      <c r="B2813" t="s">
        <v>3018</v>
      </c>
      <c r="C2813">
        <v>628.305115</v>
      </c>
      <c r="D2813" s="2">
        <v>146844.08902985076</v>
      </c>
      <c r="E2813" s="2">
        <v>10905.911666666665</v>
      </c>
      <c r="F2813" s="2">
        <v>119965.02833333332</v>
      </c>
      <c r="G2813" s="2"/>
      <c r="H2813" s="3">
        <v>13.464632166302232</v>
      </c>
      <c r="I2813" s="3">
        <v>0.29167129434808581</v>
      </c>
      <c r="J2813" t="s">
        <v>3018</v>
      </c>
      <c r="K2813">
        <v>0.17676173858139199</v>
      </c>
      <c r="L2813" s="3">
        <v>8.1393009992209588</v>
      </c>
      <c r="M2813">
        <v>8.0807780564905549</v>
      </c>
      <c r="N2813" s="1"/>
    </row>
    <row r="2814" spans="1:14">
      <c r="A2814" t="s">
        <v>3015</v>
      </c>
      <c r="B2814" t="s">
        <v>3016</v>
      </c>
      <c r="C2814" s="2">
        <v>1071.477539</v>
      </c>
      <c r="D2814">
        <v>8444.2900000000009</v>
      </c>
      <c r="E2814" t="e">
        <v>#N/A</v>
      </c>
      <c r="F2814" s="2">
        <v>7500</v>
      </c>
      <c r="G2814" s="2"/>
      <c r="H2814" s="3"/>
      <c r="I2814" s="3">
        <v>0.17108553001847301</v>
      </c>
      <c r="J2814" t="s">
        <v>3016</v>
      </c>
      <c r="K2814">
        <v>0.17108553001847301</v>
      </c>
      <c r="L2814" s="3">
        <v>6.3039077772830989</v>
      </c>
      <c r="M2814">
        <v>6.3039077772830989</v>
      </c>
      <c r="N2814" s="1"/>
    </row>
    <row r="2815" spans="1:14">
      <c r="A2815" t="s">
        <v>3013</v>
      </c>
      <c r="B2815" t="s">
        <v>3014</v>
      </c>
      <c r="C2815">
        <v>712.77557400000001</v>
      </c>
      <c r="D2815" s="2">
        <v>50364.823529411769</v>
      </c>
      <c r="E2815" s="2">
        <v>4082.6638888888879</v>
      </c>
      <c r="F2815" s="2">
        <v>44909.302777777768</v>
      </c>
      <c r="G2815" s="2"/>
      <c r="H2815" s="3">
        <v>12.336264973093032</v>
      </c>
      <c r="I2815" s="3">
        <v>0.16540213488265498</v>
      </c>
      <c r="J2815" t="s">
        <v>3014</v>
      </c>
      <c r="K2815">
        <v>0.16540213488265498</v>
      </c>
      <c r="L2815" s="3">
        <v>7.4684624622743163</v>
      </c>
      <c r="M2815">
        <v>7.4684624622743163</v>
      </c>
      <c r="N2815" s="1"/>
    </row>
    <row r="2816" spans="1:14">
      <c r="A2816" t="s">
        <v>3011</v>
      </c>
      <c r="B2816" t="s">
        <v>3012</v>
      </c>
      <c r="C2816">
        <v>925.44592299999999</v>
      </c>
      <c r="D2816" s="2">
        <v>187339.09087499999</v>
      </c>
      <c r="E2816" s="2">
        <v>15207.959166666667</v>
      </c>
      <c r="F2816" s="2">
        <v>167287.55083333334</v>
      </c>
      <c r="G2816" s="2"/>
      <c r="H2816" s="3">
        <v>12.318489865860261</v>
      </c>
      <c r="I2816" s="3">
        <v>0.1633218819118486</v>
      </c>
      <c r="J2816" t="s">
        <v>9945</v>
      </c>
      <c r="K2816">
        <v>0.1633218819118486</v>
      </c>
      <c r="L2816" s="3">
        <v>8.3246570389967118</v>
      </c>
      <c r="M2816">
        <v>8.3246570389967118</v>
      </c>
      <c r="N2816" s="1"/>
    </row>
    <row r="2817" spans="1:14">
      <c r="A2817" t="s">
        <v>3009</v>
      </c>
      <c r="B2817" t="s">
        <v>3010</v>
      </c>
      <c r="C2817" s="2">
        <v>1098.87915</v>
      </c>
      <c r="D2817">
        <v>8393.49</v>
      </c>
      <c r="E2817" t="e">
        <v>#N/A</v>
      </c>
      <c r="F2817" s="2">
        <v>7500</v>
      </c>
      <c r="G2817" s="2"/>
      <c r="H2817" s="3"/>
      <c r="I2817" s="3">
        <v>0.16238021014285514</v>
      </c>
      <c r="J2817" t="s">
        <v>3010</v>
      </c>
      <c r="K2817">
        <v>0.16238021014285514</v>
      </c>
      <c r="L2817" s="3">
        <v>6.3018289094973987</v>
      </c>
      <c r="M2817">
        <v>6.3018289094973987</v>
      </c>
      <c r="N2817" s="1"/>
    </row>
    <row r="2818" spans="1:14">
      <c r="A2818" t="s">
        <v>3005</v>
      </c>
      <c r="B2818" t="s">
        <v>3006</v>
      </c>
      <c r="C2818">
        <v>855.33850099999995</v>
      </c>
      <c r="D2818">
        <v>8377.1949999999997</v>
      </c>
      <c r="E2818" t="e">
        <v>#N/A</v>
      </c>
      <c r="F2818" s="2">
        <v>7500</v>
      </c>
      <c r="G2818" s="2"/>
      <c r="H2818" s="3"/>
      <c r="I2818" s="3">
        <v>0.15957666060515896</v>
      </c>
      <c r="J2818" t="s">
        <v>3006</v>
      </c>
      <c r="K2818">
        <v>0.15957666060515896</v>
      </c>
      <c r="L2818" s="3">
        <v>6.3011606680789498</v>
      </c>
      <c r="M2818">
        <v>6.3011606680789498</v>
      </c>
      <c r="N2818" s="1"/>
    </row>
    <row r="2819" spans="1:14">
      <c r="A2819" t="s">
        <v>3003</v>
      </c>
      <c r="B2819" t="s">
        <v>3004</v>
      </c>
      <c r="C2819" s="2">
        <v>1088.990967</v>
      </c>
      <c r="D2819" s="2">
        <v>99864.76855072465</v>
      </c>
      <c r="E2819" s="2">
        <v>8073.0327272727272</v>
      </c>
      <c r="F2819" s="2">
        <v>88803.36</v>
      </c>
      <c r="G2819" s="2"/>
      <c r="H2819" s="3">
        <v>12.370167683497236</v>
      </c>
      <c r="I2819" s="3">
        <v>0.16936153311327659</v>
      </c>
      <c r="J2819" t="s">
        <v>3004</v>
      </c>
      <c r="K2819">
        <v>0.15859953532519563</v>
      </c>
      <c r="L2819" s="3">
        <v>7.913547812380898</v>
      </c>
      <c r="M2819">
        <v>7.9206181680651628</v>
      </c>
      <c r="N2819" s="1"/>
    </row>
    <row r="2820" spans="1:14">
      <c r="A2820" t="s">
        <v>3000</v>
      </c>
      <c r="B2820" t="s">
        <v>3001</v>
      </c>
      <c r="C2820">
        <v>779.69140600000003</v>
      </c>
      <c r="D2820" s="2">
        <v>31447.104166666672</v>
      </c>
      <c r="E2820" s="2">
        <v>12476.8</v>
      </c>
      <c r="F2820" s="2">
        <v>137244.79999999999</v>
      </c>
      <c r="G2820" s="2"/>
      <c r="H2820" s="3">
        <v>2.5204462816320428</v>
      </c>
      <c r="I2820" s="3">
        <v>-2.1257524121769169</v>
      </c>
      <c r="J2820" t="s">
        <v>3001</v>
      </c>
      <c r="K2820">
        <v>0.15580425441539614</v>
      </c>
      <c r="L2820" s="3">
        <v>7.8406413607528869</v>
      </c>
      <c r="M2820">
        <v>7.4744847775095353</v>
      </c>
      <c r="N2820" s="1"/>
    </row>
    <row r="2821" spans="1:14">
      <c r="A2821" t="s">
        <v>2998</v>
      </c>
      <c r="B2821" t="s">
        <v>2999</v>
      </c>
      <c r="C2821">
        <v>705.81500200000005</v>
      </c>
      <c r="D2821">
        <v>47942.163749999992</v>
      </c>
      <c r="E2821" t="e">
        <v>#N/A</v>
      </c>
      <c r="F2821" s="2">
        <v>7500</v>
      </c>
      <c r="G2821" s="2"/>
      <c r="H2821" s="3"/>
      <c r="I2821" s="3">
        <v>2.6763325221780745</v>
      </c>
      <c r="J2821" t="s">
        <v>2999</v>
      </c>
      <c r="K2821">
        <v>0.15543996713012254</v>
      </c>
      <c r="L2821" s="3">
        <v>7.1157602568198026</v>
      </c>
      <c r="M2821">
        <v>7.3459816740249897</v>
      </c>
      <c r="N2821" s="1"/>
    </row>
    <row r="2822" spans="1:14">
      <c r="A2822" t="s">
        <v>2996</v>
      </c>
      <c r="B2822" t="s">
        <v>2997</v>
      </c>
      <c r="C2822">
        <v>823.88879399999996</v>
      </c>
      <c r="D2822" s="2">
        <v>135267.31792134829</v>
      </c>
      <c r="E2822" s="2">
        <v>11066.150967741934</v>
      </c>
      <c r="F2822" s="2">
        <v>121727.66064516128</v>
      </c>
      <c r="G2822" s="2"/>
      <c r="H2822" s="3">
        <v>12.223520022061455</v>
      </c>
      <c r="I2822" s="3">
        <v>0.15215627589908859</v>
      </c>
      <c r="J2822" t="s">
        <v>2997</v>
      </c>
      <c r="K2822">
        <v>0.15215627589908859</v>
      </c>
      <c r="L2822" s="3">
        <v>8.1148869565796566</v>
      </c>
      <c r="M2822">
        <v>8.1148869565796566</v>
      </c>
      <c r="N2822" s="1"/>
    </row>
    <row r="2823" spans="1:14">
      <c r="A2823" t="s">
        <v>2994</v>
      </c>
      <c r="B2823" t="s">
        <v>2995</v>
      </c>
      <c r="C2823">
        <v>595.77514599999995</v>
      </c>
      <c r="D2823" s="2">
        <v>119695.80500000001</v>
      </c>
      <c r="E2823" s="2">
        <v>11092.315000000001</v>
      </c>
      <c r="F2823" s="2">
        <v>122015.46500000001</v>
      </c>
      <c r="G2823" s="2"/>
      <c r="H2823" s="3">
        <v>10.790876836800974</v>
      </c>
      <c r="I2823" s="3">
        <v>-2.7691424752780577E-2</v>
      </c>
      <c r="J2823" t="s">
        <v>2995</v>
      </c>
      <c r="K2823">
        <v>0.1508704762733413</v>
      </c>
      <c r="L2823" s="3">
        <v>8.0749453503613982</v>
      </c>
      <c r="M2823">
        <v>7.9487554575062012</v>
      </c>
      <c r="N2823" s="1"/>
    </row>
    <row r="2824" spans="1:14">
      <c r="A2824" t="s">
        <v>2990</v>
      </c>
      <c r="B2824" t="s">
        <v>2991</v>
      </c>
      <c r="C2824">
        <v>458.728027</v>
      </c>
      <c r="D2824" s="2">
        <v>185629.22891566265</v>
      </c>
      <c r="E2824" s="2">
        <v>15741.95090909091</v>
      </c>
      <c r="F2824" s="2">
        <v>173161.46000000002</v>
      </c>
      <c r="G2824" s="2"/>
      <c r="H2824" s="3">
        <v>11.792009134551586</v>
      </c>
      <c r="I2824" s="3">
        <v>0.10030602336413591</v>
      </c>
      <c r="J2824" t="s">
        <v>2991</v>
      </c>
      <c r="K2824">
        <v>0.14740467744986702</v>
      </c>
      <c r="L2824" s="3">
        <v>8.3322617460187072</v>
      </c>
      <c r="M2824">
        <v>8.2953848633423082</v>
      </c>
      <c r="N2824" s="1"/>
    </row>
    <row r="2825" spans="1:14">
      <c r="A2825" t="s">
        <v>2988</v>
      </c>
      <c r="B2825" t="s">
        <v>2989</v>
      </c>
      <c r="C2825">
        <v>622.22997999999995</v>
      </c>
      <c r="D2825" s="2">
        <v>146207.82622950821</v>
      </c>
      <c r="E2825" s="2">
        <v>10495.253999999999</v>
      </c>
      <c r="F2825" s="2">
        <v>115447.79399999999</v>
      </c>
      <c r="G2825" s="2"/>
      <c r="H2825" s="3">
        <v>13.930851623934801</v>
      </c>
      <c r="I2825" s="3">
        <v>0.34077993204078316</v>
      </c>
      <c r="J2825" t="s">
        <v>2989</v>
      </c>
      <c r="K2825">
        <v>0.14730118614411095</v>
      </c>
      <c r="L2825" s="3">
        <v>8.1265951014003512</v>
      </c>
      <c r="M2825">
        <v>8.106553988055861</v>
      </c>
      <c r="N2825" s="1"/>
    </row>
    <row r="2826" spans="1:14">
      <c r="A2826" t="s">
        <v>2986</v>
      </c>
      <c r="B2826" t="s">
        <v>2987</v>
      </c>
      <c r="C2826" s="2">
        <v>1191.5893550000001</v>
      </c>
      <c r="D2826">
        <v>8289.11</v>
      </c>
      <c r="E2826" t="e">
        <v>#N/A</v>
      </c>
      <c r="F2826" s="2">
        <v>7500</v>
      </c>
      <c r="G2826" s="2"/>
      <c r="H2826" s="3"/>
      <c r="I2826" s="3">
        <v>0.14432661256422571</v>
      </c>
      <c r="J2826" t="s">
        <v>2987</v>
      </c>
      <c r="K2826">
        <v>0.14432661256422571</v>
      </c>
      <c r="L2826" s="3">
        <v>6.2975364756030912</v>
      </c>
      <c r="M2826">
        <v>6.2975364756030912</v>
      </c>
      <c r="N2826" s="1"/>
    </row>
    <row r="2827" spans="1:14">
      <c r="A2827" t="s">
        <v>2984</v>
      </c>
      <c r="B2827" t="s">
        <v>2985</v>
      </c>
      <c r="C2827" s="2">
        <v>1014.192871</v>
      </c>
      <c r="D2827" s="2">
        <v>95191.026142857139</v>
      </c>
      <c r="E2827" s="2">
        <v>3018.99</v>
      </c>
      <c r="F2827" s="2">
        <v>33208.89</v>
      </c>
      <c r="G2827" s="2"/>
      <c r="H2827" s="3">
        <v>31.530752385021859</v>
      </c>
      <c r="I2827" s="3">
        <v>1.5192560721891419</v>
      </c>
      <c r="J2827" t="s">
        <v>2985</v>
      </c>
      <c r="K2827">
        <v>0.14360938854356564</v>
      </c>
      <c r="L2827" s="3">
        <v>7.662847110147073</v>
      </c>
      <c r="M2827">
        <v>7.8708277133462898</v>
      </c>
      <c r="N2827" s="1"/>
    </row>
    <row r="2828" spans="1:14">
      <c r="A2828" t="s">
        <v>2982</v>
      </c>
      <c r="B2828" t="s">
        <v>2983</v>
      </c>
      <c r="C2828" s="2">
        <v>1008.93634</v>
      </c>
      <c r="D2828" s="2">
        <v>99536.012621359245</v>
      </c>
      <c r="E2828" s="2">
        <v>7762.3224375</v>
      </c>
      <c r="F2828" s="2">
        <v>85385.546812500004</v>
      </c>
      <c r="G2828" s="2"/>
      <c r="H2828" s="3">
        <v>12.822968051481338</v>
      </c>
      <c r="I2828" s="3">
        <v>0.22122670837458383</v>
      </c>
      <c r="J2828" t="s">
        <v>2983</v>
      </c>
      <c r="K2828">
        <v>0.1413842366765907</v>
      </c>
      <c r="L2828" s="3">
        <v>7.9004813207462785</v>
      </c>
      <c r="M2828">
        <v>8.0094474327988934</v>
      </c>
      <c r="N2828" s="1"/>
    </row>
    <row r="2829" spans="1:14">
      <c r="A2829" t="s">
        <v>2980</v>
      </c>
      <c r="B2829" t="s">
        <v>2981</v>
      </c>
      <c r="C2829" s="2">
        <v>1173.9270019999999</v>
      </c>
      <c r="D2829" s="2">
        <v>105237.20907407407</v>
      </c>
      <c r="E2829" s="2">
        <v>6092.5720000000001</v>
      </c>
      <c r="F2829" s="2">
        <v>67018.292000000001</v>
      </c>
      <c r="G2829" s="2"/>
      <c r="H2829" s="3">
        <v>17.273034947157633</v>
      </c>
      <c r="I2829" s="3">
        <v>0.65101806916497063</v>
      </c>
      <c r="J2829" t="s">
        <v>2981</v>
      </c>
      <c r="K2829">
        <v>0.14096355993294007</v>
      </c>
      <c r="L2829" s="3">
        <v>7.8542596503510573</v>
      </c>
      <c r="M2829">
        <v>7.9222903711099537</v>
      </c>
      <c r="N2829" s="1"/>
    </row>
    <row r="2830" spans="1:14">
      <c r="A2830" t="s">
        <v>2978</v>
      </c>
      <c r="B2830" t="s">
        <v>2979</v>
      </c>
      <c r="C2830" s="2">
        <v>1211.533081</v>
      </c>
      <c r="D2830">
        <v>8262.76</v>
      </c>
      <c r="E2830" t="e">
        <v>#N/A</v>
      </c>
      <c r="F2830" s="2">
        <v>7500</v>
      </c>
      <c r="G2830" s="2"/>
      <c r="H2830" s="3"/>
      <c r="I2830" s="3">
        <v>0.13973316826554999</v>
      </c>
      <c r="J2830" t="s">
        <v>2979</v>
      </c>
      <c r="K2830">
        <v>0.13973316826554999</v>
      </c>
      <c r="L2830" s="3">
        <v>6.2964483947135648</v>
      </c>
      <c r="M2830">
        <v>6.2964483947135648</v>
      </c>
      <c r="N2830" s="1"/>
    </row>
    <row r="2831" spans="1:14">
      <c r="A2831" t="s">
        <v>2976</v>
      </c>
      <c r="B2831" t="s">
        <v>2977</v>
      </c>
      <c r="C2831">
        <v>580.29656999999997</v>
      </c>
      <c r="D2831" s="2">
        <v>209573.00588235294</v>
      </c>
      <c r="E2831" s="2">
        <v>14265.396666666667</v>
      </c>
      <c r="F2831" s="2">
        <v>156919.36333333334</v>
      </c>
      <c r="G2831" s="2"/>
      <c r="H2831" s="3">
        <v>14.691004447990785</v>
      </c>
      <c r="I2831" s="3">
        <v>0.41742951493492669</v>
      </c>
      <c r="J2831" t="s">
        <v>2977</v>
      </c>
      <c r="K2831">
        <v>0.13946018739740174</v>
      </c>
      <c r="L2831" s="3">
        <v>8.3460974048558132</v>
      </c>
      <c r="M2831">
        <v>8.1491105940287092</v>
      </c>
      <c r="N2831" s="1"/>
    </row>
    <row r="2832" spans="1:14">
      <c r="A2832" t="s">
        <v>2974</v>
      </c>
      <c r="B2832" t="s">
        <v>2975</v>
      </c>
      <c r="C2832">
        <v>967.92755099999999</v>
      </c>
      <c r="D2832" s="2">
        <v>12015.9</v>
      </c>
      <c r="E2832" s="2">
        <v>992.68</v>
      </c>
      <c r="F2832" s="2">
        <v>10919.48</v>
      </c>
      <c r="G2832" s="2"/>
      <c r="H2832" s="3">
        <v>12.104504976427449</v>
      </c>
      <c r="I2832" s="3">
        <v>0.13804055660663503</v>
      </c>
      <c r="J2832" t="s">
        <v>2975</v>
      </c>
      <c r="K2832">
        <v>0.13804055660663503</v>
      </c>
      <c r="L2832" s="3">
        <v>6.5407589100660282</v>
      </c>
      <c r="M2832">
        <v>6.5407589100660282</v>
      </c>
      <c r="N2832" s="1"/>
    </row>
    <row r="2833" spans="1:14">
      <c r="A2833" t="s">
        <v>2972</v>
      </c>
      <c r="B2833" t="s">
        <v>2973</v>
      </c>
      <c r="C2833">
        <v>489.91897599999999</v>
      </c>
      <c r="D2833" s="2">
        <v>85263.632432432423</v>
      </c>
      <c r="E2833" s="2">
        <v>8545.3860000000004</v>
      </c>
      <c r="F2833" s="2">
        <v>93999.245999999999</v>
      </c>
      <c r="G2833" s="2"/>
      <c r="H2833" s="3">
        <v>9.9777391486390918</v>
      </c>
      <c r="I2833" s="3">
        <v>-0.1407186656553602</v>
      </c>
      <c r="J2833" t="s">
        <v>2973</v>
      </c>
      <c r="K2833">
        <v>0.13554878515806384</v>
      </c>
      <c r="L2833" s="3">
        <v>7.8802355484447482</v>
      </c>
      <c r="M2833">
        <v>8.0963270563003764</v>
      </c>
      <c r="N2833" s="1"/>
    </row>
    <row r="2834" spans="1:14">
      <c r="A2834" t="s">
        <v>2970</v>
      </c>
      <c r="B2834" t="s">
        <v>2971</v>
      </c>
      <c r="C2834">
        <v>629.35064699999998</v>
      </c>
      <c r="D2834" s="2">
        <v>109153.0625</v>
      </c>
      <c r="E2834" s="2">
        <v>8443.8625000000011</v>
      </c>
      <c r="F2834" s="2">
        <v>92882.487500000017</v>
      </c>
      <c r="G2834" s="2"/>
      <c r="H2834" s="3">
        <v>12.926911410506742</v>
      </c>
      <c r="I2834" s="3">
        <v>0.23287409362409092</v>
      </c>
      <c r="J2834" t="s">
        <v>2971</v>
      </c>
      <c r="K2834">
        <v>0.13538164040313203</v>
      </c>
      <c r="L2834" s="3">
        <v>7.9581416913760297</v>
      </c>
      <c r="M2834">
        <v>7.8566754404363532</v>
      </c>
      <c r="N2834" s="1"/>
    </row>
    <row r="2835" spans="1:14">
      <c r="A2835" t="s">
        <v>2968</v>
      </c>
      <c r="B2835" t="s">
        <v>2969</v>
      </c>
      <c r="C2835" s="2">
        <v>1047.497192</v>
      </c>
      <c r="D2835">
        <v>19860.099999999999</v>
      </c>
      <c r="E2835" t="e">
        <v>#N/A</v>
      </c>
      <c r="F2835" s="2">
        <v>7500</v>
      </c>
      <c r="G2835" s="2"/>
      <c r="H2835" s="3"/>
      <c r="I2835" s="3">
        <v>1.4049103864523247</v>
      </c>
      <c r="J2835" t="s">
        <v>2969</v>
      </c>
      <c r="K2835">
        <v>0.13455830498351373</v>
      </c>
      <c r="L2835" s="3">
        <v>6.6556765205682149</v>
      </c>
      <c r="M2835">
        <v>7.1064486532397853</v>
      </c>
      <c r="N2835" s="1"/>
    </row>
    <row r="2836" spans="1:14">
      <c r="A2836" t="s">
        <v>2966</v>
      </c>
      <c r="B2836" t="s">
        <v>2967</v>
      </c>
      <c r="C2836">
        <v>594.643372</v>
      </c>
      <c r="D2836" s="2">
        <v>206440.16666666666</v>
      </c>
      <c r="E2836" s="2">
        <v>17118.3</v>
      </c>
      <c r="F2836" s="2">
        <v>188301.3</v>
      </c>
      <c r="G2836" s="2"/>
      <c r="H2836" s="3">
        <v>12.05961845899807</v>
      </c>
      <c r="I2836" s="3">
        <v>0.13268074036876037</v>
      </c>
      <c r="J2836" t="s">
        <v>2967</v>
      </c>
      <c r="K2836">
        <v>0.13268074036876037</v>
      </c>
      <c r="L2836" s="3">
        <v>8.394469125615295</v>
      </c>
      <c r="M2836">
        <v>8.394469125615295</v>
      </c>
      <c r="N2836" s="1"/>
    </row>
    <row r="2837" spans="1:14">
      <c r="A2837" t="s">
        <v>2964</v>
      </c>
      <c r="B2837" t="s">
        <v>2965</v>
      </c>
      <c r="C2837">
        <v>863.435608</v>
      </c>
      <c r="D2837" s="2">
        <v>71445.008333333346</v>
      </c>
      <c r="E2837" s="2">
        <v>6342.9679999999998</v>
      </c>
      <c r="F2837" s="2">
        <v>69772.648000000001</v>
      </c>
      <c r="G2837" s="2"/>
      <c r="H2837" s="3">
        <v>11.263655804874524</v>
      </c>
      <c r="I2837" s="3">
        <v>3.417163009398308E-2</v>
      </c>
      <c r="J2837" t="s">
        <v>2965</v>
      </c>
      <c r="K2837">
        <v>0.13020302577687176</v>
      </c>
      <c r="L2837" s="3">
        <v>7.7248334994159453</v>
      </c>
      <c r="M2837">
        <v>7.6798402087489954</v>
      </c>
      <c r="N2837" s="1"/>
    </row>
    <row r="2838" spans="1:14">
      <c r="A2838" t="s">
        <v>2962</v>
      </c>
      <c r="B2838" t="s">
        <v>2963</v>
      </c>
      <c r="C2838">
        <v>591.96246299999996</v>
      </c>
      <c r="D2838" s="2">
        <v>134999.79825000002</v>
      </c>
      <c r="E2838" s="2">
        <v>10591.210799999999</v>
      </c>
      <c r="F2838" s="2">
        <v>116503.31879999999</v>
      </c>
      <c r="G2838" s="2"/>
      <c r="H2838" s="3">
        <v>12.746398952799622</v>
      </c>
      <c r="I2838" s="3">
        <v>0.21258619810036777</v>
      </c>
      <c r="J2838" t="s">
        <v>2963</v>
      </c>
      <c r="K2838">
        <v>0.12982954020046991</v>
      </c>
      <c r="L2838" s="3">
        <v>8.1008150579003999</v>
      </c>
      <c r="M2838">
        <v>8.1872171626989854</v>
      </c>
      <c r="N2838" s="1"/>
    </row>
    <row r="2839" spans="1:14">
      <c r="A2839" t="s">
        <v>2960</v>
      </c>
      <c r="B2839" t="s">
        <v>2961</v>
      </c>
      <c r="C2839">
        <v>767.37286400000005</v>
      </c>
      <c r="D2839" s="2">
        <v>122440.26999999999</v>
      </c>
      <c r="E2839" s="2">
        <v>10482.493333333334</v>
      </c>
      <c r="F2839" s="2">
        <v>115307.42666666667</v>
      </c>
      <c r="G2839" s="2"/>
      <c r="H2839" s="3">
        <v>11.680452932953608</v>
      </c>
      <c r="I2839" s="3">
        <v>8.659269494201588E-2</v>
      </c>
      <c r="J2839" t="s">
        <v>2961</v>
      </c>
      <c r="K2839">
        <v>0.12636981458109764</v>
      </c>
      <c r="L2839" s="3">
        <v>8.0641744771851407</v>
      </c>
      <c r="M2839">
        <v>7.8295734023875898</v>
      </c>
      <c r="N2839" s="1"/>
    </row>
    <row r="2840" spans="1:14">
      <c r="A2840" t="s">
        <v>2958</v>
      </c>
      <c r="B2840" t="s">
        <v>2959</v>
      </c>
      <c r="C2840">
        <v>591.74542199999996</v>
      </c>
      <c r="D2840" s="2">
        <v>90785.866666666683</v>
      </c>
      <c r="E2840" s="2">
        <v>7564.31</v>
      </c>
      <c r="F2840" s="2">
        <v>83207.41</v>
      </c>
      <c r="G2840" s="2"/>
      <c r="H2840" s="3">
        <v>12.001870186000664</v>
      </c>
      <c r="I2840" s="3">
        <v>0.12575570690402924</v>
      </c>
      <c r="J2840" t="s">
        <v>2959</v>
      </c>
      <c r="K2840">
        <v>0.12575570690402924</v>
      </c>
      <c r="L2840" s="3">
        <v>7.8607987003292399</v>
      </c>
      <c r="M2840">
        <v>7.8607987003292399</v>
      </c>
      <c r="N2840" s="1"/>
    </row>
    <row r="2841" spans="1:14">
      <c r="A2841" t="s">
        <v>2956</v>
      </c>
      <c r="B2841" t="s">
        <v>2957</v>
      </c>
      <c r="C2841">
        <v>919.96301300000005</v>
      </c>
      <c r="D2841" s="2">
        <v>162613.70666666667</v>
      </c>
      <c r="E2841" s="2">
        <v>9414.7050000000017</v>
      </c>
      <c r="F2841" s="2">
        <v>103561.75500000002</v>
      </c>
      <c r="G2841" s="2"/>
      <c r="H2841" s="3">
        <v>17.272310355626292</v>
      </c>
      <c r="I2841" s="3">
        <v>0.650957547864638</v>
      </c>
      <c r="J2841" t="s">
        <v>2957</v>
      </c>
      <c r="K2841">
        <v>0.12433820152781505</v>
      </c>
      <c r="L2841" s="3">
        <v>8.1377520239996777</v>
      </c>
      <c r="M2841">
        <v>8.0353942930474158</v>
      </c>
      <c r="N2841" s="1"/>
    </row>
    <row r="2842" spans="1:14">
      <c r="A2842" t="s">
        <v>2954</v>
      </c>
      <c r="B2842" t="s">
        <v>2955</v>
      </c>
      <c r="C2842">
        <v>599.82464600000003</v>
      </c>
      <c r="D2842" s="2">
        <v>85818.49</v>
      </c>
      <c r="E2842" s="2">
        <v>8899.68</v>
      </c>
      <c r="F2842" s="2">
        <v>97896.48000000001</v>
      </c>
      <c r="G2842" s="2"/>
      <c r="H2842" s="3">
        <v>9.6428736763569027</v>
      </c>
      <c r="I2842" s="3">
        <v>-0.18996847002268322</v>
      </c>
      <c r="J2842" t="s">
        <v>2955</v>
      </c>
      <c r="K2842">
        <v>0.12250175156832223</v>
      </c>
      <c r="L2842" s="3">
        <v>7.8962168192995197</v>
      </c>
      <c r="M2842">
        <v>8.0145247125551329</v>
      </c>
      <c r="N2842" s="1"/>
    </row>
    <row r="2843" spans="1:14">
      <c r="A2843" t="s">
        <v>2952</v>
      </c>
      <c r="B2843" t="s">
        <v>2953</v>
      </c>
      <c r="C2843">
        <v>569.78479000000004</v>
      </c>
      <c r="D2843" s="2">
        <v>82377.321509433968</v>
      </c>
      <c r="E2843" s="2">
        <v>5568.461666666667</v>
      </c>
      <c r="F2843" s="2">
        <v>61253.078333333338</v>
      </c>
      <c r="G2843" s="2"/>
      <c r="H2843" s="3">
        <v>14.793550973431733</v>
      </c>
      <c r="I2843" s="3">
        <v>0.42746486789355248</v>
      </c>
      <c r="J2843" t="s">
        <v>2953</v>
      </c>
      <c r="K2843">
        <v>0.12117920740081262</v>
      </c>
      <c r="L2843" s="3">
        <v>7.735869554219013</v>
      </c>
      <c r="M2843">
        <v>7.7096312243258964</v>
      </c>
      <c r="N2843" s="1"/>
    </row>
    <row r="2844" spans="1:14">
      <c r="A2844" t="s">
        <v>2950</v>
      </c>
      <c r="B2844" t="s">
        <v>2951</v>
      </c>
      <c r="C2844">
        <v>938.76281700000004</v>
      </c>
      <c r="D2844" s="2">
        <v>118463.04904761906</v>
      </c>
      <c r="E2844" s="2">
        <v>7830.9349999999995</v>
      </c>
      <c r="F2844" s="2">
        <v>86140.284999999989</v>
      </c>
      <c r="G2844" s="2"/>
      <c r="H2844" s="3">
        <v>15.127574044174683</v>
      </c>
      <c r="I2844" s="3">
        <v>0.4596771224261243</v>
      </c>
      <c r="J2844" t="s">
        <v>2951</v>
      </c>
      <c r="K2844">
        <v>0.11400557492640441</v>
      </c>
      <c r="L2844" s="3">
        <v>7.9663690595091214</v>
      </c>
      <c r="M2844">
        <v>7.9370755661536485</v>
      </c>
      <c r="N2844" s="1"/>
    </row>
    <row r="2845" spans="1:14">
      <c r="A2845" t="s">
        <v>2946</v>
      </c>
      <c r="B2845" t="s">
        <v>2947</v>
      </c>
      <c r="C2845" s="2">
        <v>1268.2901609999999</v>
      </c>
      <c r="D2845">
        <v>8091.6399999999994</v>
      </c>
      <c r="E2845" t="e">
        <v>#N/A</v>
      </c>
      <c r="F2845" s="2">
        <v>7500</v>
      </c>
      <c r="G2845" s="2"/>
      <c r="H2845" s="3"/>
      <c r="I2845" s="3">
        <v>0.10954153968955153</v>
      </c>
      <c r="J2845" t="s">
        <v>2947</v>
      </c>
      <c r="K2845">
        <v>0.10954153968955153</v>
      </c>
      <c r="L2845" s="3">
        <v>6.2893376980068529</v>
      </c>
      <c r="M2845">
        <v>6.2893376980068529</v>
      </c>
      <c r="N2845" s="1"/>
    </row>
    <row r="2846" spans="1:14">
      <c r="A2846" t="s">
        <v>2942</v>
      </c>
      <c r="B2846" t="s">
        <v>2943</v>
      </c>
      <c r="C2846">
        <v>703.67279099999996</v>
      </c>
      <c r="D2846" s="2">
        <v>161025.10500000004</v>
      </c>
      <c r="E2846" s="2">
        <v>6774.7912499999993</v>
      </c>
      <c r="F2846" s="2">
        <v>74522.703749999986</v>
      </c>
      <c r="G2846" s="2"/>
      <c r="H2846" s="3">
        <v>23.768275516976271</v>
      </c>
      <c r="I2846" s="3">
        <v>1.1115337100580576</v>
      </c>
      <c r="J2846" t="s">
        <v>2943</v>
      </c>
      <c r="K2846">
        <v>0.10886267753103918</v>
      </c>
      <c r="L2846" s="3">
        <v>8.0581186026689995</v>
      </c>
      <c r="M2846">
        <v>8.0400258845732182</v>
      </c>
      <c r="N2846" s="1"/>
    </row>
    <row r="2847" spans="1:14">
      <c r="A2847" t="s">
        <v>2940</v>
      </c>
      <c r="B2847" t="s">
        <v>2941</v>
      </c>
      <c r="C2847">
        <v>685.28765899999996</v>
      </c>
      <c r="D2847" s="2">
        <v>79547.229411764696</v>
      </c>
      <c r="E2847" s="2">
        <v>5214.585</v>
      </c>
      <c r="F2847" s="2">
        <v>57360.434999999998</v>
      </c>
      <c r="G2847" s="2"/>
      <c r="H2847" s="3">
        <v>15.254757456588528</v>
      </c>
      <c r="I2847" s="3">
        <v>0.47175571818179901</v>
      </c>
      <c r="J2847" t="s">
        <v>2941</v>
      </c>
      <c r="K2847">
        <v>0.10772226338349103</v>
      </c>
      <c r="L2847" s="3">
        <v>7.7046416424555098</v>
      </c>
      <c r="M2847">
        <v>7.7654295129535367</v>
      </c>
      <c r="N2847" s="1"/>
    </row>
    <row r="2848" spans="1:14">
      <c r="A2848" t="s">
        <v>2938</v>
      </c>
      <c r="B2848" t="s">
        <v>2939</v>
      </c>
      <c r="C2848">
        <v>434.56109600000002</v>
      </c>
      <c r="D2848" s="2">
        <v>557333.66272000014</v>
      </c>
      <c r="E2848" s="2">
        <v>47116.340879120908</v>
      </c>
      <c r="F2848" s="2">
        <v>518279.74967032997</v>
      </c>
      <c r="G2848" s="2"/>
      <c r="H2848" s="3">
        <v>11.82888255583906</v>
      </c>
      <c r="I2848" s="3">
        <v>0.10481026866876358</v>
      </c>
      <c r="J2848" t="s">
        <v>9946</v>
      </c>
      <c r="K2848">
        <v>0.10481026866876358</v>
      </c>
      <c r="L2848" s="3">
        <v>9.0474843135475993</v>
      </c>
      <c r="M2848">
        <v>9.0474843135475993</v>
      </c>
      <c r="N2848" s="1"/>
    </row>
    <row r="2849" spans="1:14">
      <c r="A2849" t="s">
        <v>2936</v>
      </c>
      <c r="B2849" t="s">
        <v>2937</v>
      </c>
      <c r="C2849">
        <v>608.31500200000005</v>
      </c>
      <c r="D2849" s="2">
        <v>100389.351</v>
      </c>
      <c r="E2849" s="2">
        <v>6939.39</v>
      </c>
      <c r="F2849" s="2">
        <v>76333.290000000008</v>
      </c>
      <c r="G2849" s="2"/>
      <c r="H2849" s="3">
        <v>14.466595911167984</v>
      </c>
      <c r="I2849" s="3">
        <v>0.39522196205649551</v>
      </c>
      <c r="J2849" t="s">
        <v>2937</v>
      </c>
      <c r="K2849">
        <v>0.10321107370473026</v>
      </c>
      <c r="L2849" s="3">
        <v>7.8709382897224911</v>
      </c>
      <c r="M2849">
        <v>7.8309633824056535</v>
      </c>
      <c r="N2849" s="1"/>
    </row>
    <row r="2850" spans="1:14">
      <c r="A2850" t="s">
        <v>2934</v>
      </c>
      <c r="B2850" t="s">
        <v>2935</v>
      </c>
      <c r="C2850">
        <v>744.86816399999998</v>
      </c>
      <c r="D2850" s="2">
        <v>196669.5</v>
      </c>
      <c r="E2850" s="2">
        <v>8167.3200000000006</v>
      </c>
      <c r="F2850" s="2">
        <v>89840.52</v>
      </c>
      <c r="G2850" s="2"/>
      <c r="H2850" s="3">
        <v>24.080053187581726</v>
      </c>
      <c r="I2850" s="3">
        <v>1.1303350549496589</v>
      </c>
      <c r="J2850" t="s">
        <v>2935</v>
      </c>
      <c r="K2850">
        <v>0.10236070291788985</v>
      </c>
      <c r="L2850" s="3">
        <v>8.185709722463562</v>
      </c>
      <c r="M2850">
        <v>8.2052650739320061</v>
      </c>
      <c r="N2850" s="1"/>
    </row>
    <row r="2851" spans="1:14">
      <c r="A2851" t="s">
        <v>2932</v>
      </c>
      <c r="B2851" t="s">
        <v>2933</v>
      </c>
      <c r="C2851">
        <v>873.40356399999996</v>
      </c>
      <c r="D2851" s="2">
        <v>40843.37799999999</v>
      </c>
      <c r="E2851" s="2">
        <v>4923.43</v>
      </c>
      <c r="F2851" s="2">
        <v>54157.73</v>
      </c>
      <c r="G2851" s="2"/>
      <c r="H2851" s="3">
        <v>8.2957161978539329</v>
      </c>
      <c r="I2851" s="3">
        <v>-0.40706507922968033</v>
      </c>
      <c r="J2851" t="s">
        <v>2933</v>
      </c>
      <c r="K2851">
        <v>0.10227771655822068</v>
      </c>
      <c r="L2851" s="3">
        <v>7.4665930057566365</v>
      </c>
      <c r="M2851">
        <v>7.6260496852552642</v>
      </c>
      <c r="N2851" s="1"/>
    </row>
    <row r="2852" spans="1:14">
      <c r="A2852" t="s">
        <v>2930</v>
      </c>
      <c r="B2852" t="s">
        <v>2931</v>
      </c>
      <c r="C2852">
        <v>460.23706099999998</v>
      </c>
      <c r="D2852" s="2">
        <v>137201</v>
      </c>
      <c r="E2852" s="2">
        <v>11624.6</v>
      </c>
      <c r="F2852" s="2">
        <v>127870.6</v>
      </c>
      <c r="G2852" s="2"/>
      <c r="H2852" s="3">
        <v>11.802642671575796</v>
      </c>
      <c r="I2852" s="3">
        <v>0.10160639874552464</v>
      </c>
      <c r="J2852" t="s">
        <v>2931</v>
      </c>
      <c r="K2852">
        <v>0.10160639874552464</v>
      </c>
      <c r="L2852" s="3">
        <v>8.1350447993099486</v>
      </c>
      <c r="M2852">
        <v>8.1350447993099486</v>
      </c>
      <c r="N2852" s="1"/>
    </row>
    <row r="2853" spans="1:14">
      <c r="A2853" t="s">
        <v>2928</v>
      </c>
      <c r="B2853" t="s">
        <v>2929</v>
      </c>
      <c r="C2853">
        <v>788.73663299999998</v>
      </c>
      <c r="D2853" s="2">
        <v>155044.68499999997</v>
      </c>
      <c r="E2853" s="2">
        <v>8492.9783333333344</v>
      </c>
      <c r="F2853" s="2">
        <v>93422.761666666673</v>
      </c>
      <c r="G2853" s="2"/>
      <c r="H2853" s="3">
        <v>18.255631760118696</v>
      </c>
      <c r="I2853" s="3">
        <v>0.73083807224386266</v>
      </c>
      <c r="J2853" t="s">
        <v>2929</v>
      </c>
      <c r="K2853">
        <v>9.9884133670409991E-2</v>
      </c>
      <c r="L2853" s="3">
        <v>8.092904245585121</v>
      </c>
      <c r="M2853">
        <v>8.081090021290489</v>
      </c>
      <c r="N2853" s="1"/>
    </row>
    <row r="2854" spans="1:14">
      <c r="A2854" t="s">
        <v>2926</v>
      </c>
      <c r="B2854" t="s">
        <v>2927</v>
      </c>
      <c r="C2854">
        <v>385.22494499999999</v>
      </c>
      <c r="D2854" s="2">
        <v>68820.977777777764</v>
      </c>
      <c r="E2854" s="2">
        <v>12560.7</v>
      </c>
      <c r="F2854" s="2">
        <v>138167.70000000001</v>
      </c>
      <c r="G2854" s="2"/>
      <c r="H2854" s="3">
        <v>5.4790718493219135</v>
      </c>
      <c r="I2854" s="3">
        <v>-1.0055000962161158</v>
      </c>
      <c r="J2854" t="s">
        <v>2927</v>
      </c>
      <c r="K2854">
        <v>9.8349093686174505E-2</v>
      </c>
      <c r="L2854" s="3">
        <v>7.9739198854816387</v>
      </c>
      <c r="M2854">
        <v>7.396791124412303</v>
      </c>
      <c r="N2854" s="1"/>
    </row>
    <row r="2855" spans="1:14">
      <c r="A2855" t="s">
        <v>2924</v>
      </c>
      <c r="B2855" t="s">
        <v>2925</v>
      </c>
      <c r="C2855">
        <v>716.82922399999995</v>
      </c>
      <c r="D2855" s="2">
        <v>64293.5</v>
      </c>
      <c r="E2855" s="2">
        <v>7752.01</v>
      </c>
      <c r="F2855" s="2">
        <v>85272.11</v>
      </c>
      <c r="G2855" s="2"/>
      <c r="H2855" s="3">
        <v>8.2937844507424519</v>
      </c>
      <c r="I2855" s="3">
        <v>-0.40740106547177568</v>
      </c>
      <c r="J2855" t="s">
        <v>2925</v>
      </c>
      <c r="K2855">
        <v>9.8016732611950097E-2</v>
      </c>
      <c r="L2855" s="3">
        <v>7.7622476198631833</v>
      </c>
      <c r="M2855">
        <v>7.5880309302914686</v>
      </c>
      <c r="N2855" s="1"/>
    </row>
    <row r="2856" spans="1:14">
      <c r="A2856" t="s">
        <v>2922</v>
      </c>
      <c r="B2856" t="s">
        <v>2923</v>
      </c>
      <c r="C2856">
        <v>828.85638400000005</v>
      </c>
      <c r="D2856">
        <v>8020.89</v>
      </c>
      <c r="E2856" t="e">
        <v>#N/A</v>
      </c>
      <c r="F2856" s="2">
        <v>7500</v>
      </c>
      <c r="G2856" s="2"/>
      <c r="H2856" s="3"/>
      <c r="I2856" s="3">
        <v>9.6871731763366803E-2</v>
      </c>
      <c r="J2856" t="s">
        <v>2923</v>
      </c>
      <c r="K2856">
        <v>9.6871731763366803E-2</v>
      </c>
      <c r="L2856" s="3">
        <v>6.2863749314728183</v>
      </c>
      <c r="M2856">
        <v>6.2863749314728183</v>
      </c>
      <c r="N2856" s="1"/>
    </row>
    <row r="2857" spans="1:14">
      <c r="A2857" t="s">
        <v>2920</v>
      </c>
      <c r="B2857" t="s">
        <v>2921</v>
      </c>
      <c r="C2857">
        <v>851.10351600000001</v>
      </c>
      <c r="D2857" s="2">
        <v>113780.014893617</v>
      </c>
      <c r="E2857" s="2">
        <v>8094.2157142857159</v>
      </c>
      <c r="F2857" s="2">
        <v>89036.37285714288</v>
      </c>
      <c r="G2857" s="2"/>
      <c r="H2857" s="3">
        <v>14.056953620942343</v>
      </c>
      <c r="I2857" s="3">
        <v>0.35378044817405185</v>
      </c>
      <c r="J2857" t="s">
        <v>2921</v>
      </c>
      <c r="K2857">
        <v>9.6694886495477431E-2</v>
      </c>
      <c r="L2857" s="3">
        <v>7.9606545652092819</v>
      </c>
      <c r="M2857">
        <v>7.9270083961485458</v>
      </c>
      <c r="N2857" s="1"/>
    </row>
    <row r="2858" spans="1:14">
      <c r="A2858" t="s">
        <v>2918</v>
      </c>
      <c r="B2858" t="s">
        <v>2919</v>
      </c>
      <c r="C2858">
        <v>637.33441200000004</v>
      </c>
      <c r="D2858" s="2">
        <v>568623.4544262297</v>
      </c>
      <c r="E2858" s="2">
        <v>48394.615057471274</v>
      </c>
      <c r="F2858" s="2">
        <v>532340.76563218399</v>
      </c>
      <c r="G2858" s="2"/>
      <c r="H2858" s="3">
        <v>11.749725744299402</v>
      </c>
      <c r="I2858" s="3">
        <v>9.5123558831244195E-2</v>
      </c>
      <c r="J2858" t="s">
        <v>3002</v>
      </c>
      <c r="K2858">
        <v>9.5123558831244195E-2</v>
      </c>
      <c r="L2858" s="3">
        <v>9.0626598077714</v>
      </c>
      <c r="M2858">
        <v>9.0626598077714</v>
      </c>
      <c r="N2858" s="1"/>
    </row>
    <row r="2859" spans="1:14">
      <c r="A2859" t="s">
        <v>2916</v>
      </c>
      <c r="B2859" t="s">
        <v>2917</v>
      </c>
      <c r="C2859">
        <v>884.93432600000006</v>
      </c>
      <c r="D2859" s="2">
        <v>115288.09607476636</v>
      </c>
      <c r="E2859" s="2">
        <v>6755.3775000000005</v>
      </c>
      <c r="F2859" s="2">
        <v>74309.152500000011</v>
      </c>
      <c r="G2859" s="2"/>
      <c r="H2859" s="3">
        <v>17.066121926534283</v>
      </c>
      <c r="I2859" s="3">
        <v>0.63363173654929816</v>
      </c>
      <c r="J2859" t="s">
        <v>2917</v>
      </c>
      <c r="K2859">
        <v>9.4782947800367889E-2</v>
      </c>
      <c r="L2859" s="3">
        <v>7.916748045883871</v>
      </c>
      <c r="M2859">
        <v>7.9890041083067027</v>
      </c>
      <c r="N2859" s="1"/>
    </row>
    <row r="2860" spans="1:14">
      <c r="A2860" t="s">
        <v>2914</v>
      </c>
      <c r="B2860" t="s">
        <v>2915</v>
      </c>
      <c r="C2860">
        <v>409.716095</v>
      </c>
      <c r="D2860" s="2">
        <v>67208.191499999986</v>
      </c>
      <c r="E2860" s="2">
        <v>8990.8962499999998</v>
      </c>
      <c r="F2860" s="2">
        <v>98899.858749999999</v>
      </c>
      <c r="G2860" s="2"/>
      <c r="H2860" s="3">
        <v>7.4751381432079134</v>
      </c>
      <c r="I2860" s="3">
        <v>-0.55733137756342099</v>
      </c>
      <c r="J2860" t="s">
        <v>2915</v>
      </c>
      <c r="K2860">
        <v>9.2855853268265565E-2</v>
      </c>
      <c r="L2860" s="3">
        <v>7.8305860208724454</v>
      </c>
      <c r="M2860">
        <v>7.7604876373307601</v>
      </c>
      <c r="N2860" s="1"/>
    </row>
    <row r="2861" spans="1:14">
      <c r="A2861" t="s">
        <v>2912</v>
      </c>
      <c r="B2861" t="s">
        <v>2913</v>
      </c>
      <c r="C2861">
        <v>784.84600799999998</v>
      </c>
      <c r="D2861" s="2">
        <v>79421.55</v>
      </c>
      <c r="E2861" s="2">
        <v>6665.82</v>
      </c>
      <c r="F2861" s="2">
        <v>73324.01999999999</v>
      </c>
      <c r="G2861" s="2"/>
      <c r="H2861" s="3">
        <v>11.914745672700434</v>
      </c>
      <c r="I2861" s="3">
        <v>0.11524463292723407</v>
      </c>
      <c r="J2861" t="s">
        <v>2913</v>
      </c>
      <c r="K2861">
        <v>9.1429737912356035E-2</v>
      </c>
      <c r="L2861" s="3">
        <v>7.7759529352217687</v>
      </c>
      <c r="M2861">
        <v>7.6777436562290715</v>
      </c>
      <c r="N2861" s="1"/>
    </row>
    <row r="2862" spans="1:14">
      <c r="A2862" t="s">
        <v>2908</v>
      </c>
      <c r="B2862" t="s">
        <v>2909</v>
      </c>
      <c r="C2862">
        <v>513.26275599999997</v>
      </c>
      <c r="D2862" s="2">
        <v>102514.43846153846</v>
      </c>
      <c r="E2862" s="2">
        <v>9851.1949999999997</v>
      </c>
      <c r="F2862" s="2">
        <v>108363.14499999999</v>
      </c>
      <c r="G2862" s="2"/>
      <c r="H2862" s="3">
        <v>10.406294714655274</v>
      </c>
      <c r="I2862" s="3">
        <v>-8.0047052457535434E-2</v>
      </c>
      <c r="J2862" t="s">
        <v>2909</v>
      </c>
      <c r="K2862">
        <v>8.9559002343988878E-2</v>
      </c>
      <c r="L2862" s="3">
        <v>7.9860456242580193</v>
      </c>
      <c r="M2862">
        <v>7.8760127241962579</v>
      </c>
      <c r="N2862" s="1"/>
    </row>
    <row r="2863" spans="1:14">
      <c r="A2863" t="s">
        <v>2906</v>
      </c>
      <c r="B2863" t="s">
        <v>2907</v>
      </c>
      <c r="C2863">
        <v>792.89446999999996</v>
      </c>
      <c r="D2863" s="2">
        <v>183696.46407407409</v>
      </c>
      <c r="E2863" s="2">
        <v>9306.3088888888869</v>
      </c>
      <c r="F2863" s="2">
        <v>102369.39777777776</v>
      </c>
      <c r="G2863" s="2"/>
      <c r="H2863" s="3">
        <v>19.738917573797217</v>
      </c>
      <c r="I2863" s="3">
        <v>0.84353935491310617</v>
      </c>
      <c r="J2863" t="s">
        <v>2907</v>
      </c>
      <c r="K2863">
        <v>8.7320210376744145E-2</v>
      </c>
      <c r="L2863" s="3">
        <v>8.1846990504584802</v>
      </c>
      <c r="M2863">
        <v>8.1594763394777594</v>
      </c>
      <c r="N2863" s="1"/>
    </row>
    <row r="2864" spans="1:14">
      <c r="A2864" t="s">
        <v>2902</v>
      </c>
      <c r="B2864" t="s">
        <v>2903</v>
      </c>
      <c r="C2864">
        <v>718.31561299999998</v>
      </c>
      <c r="D2864" s="2">
        <v>91422.142857142855</v>
      </c>
      <c r="E2864" s="2">
        <v>9638.15</v>
      </c>
      <c r="F2864" s="2">
        <v>106019.65</v>
      </c>
      <c r="G2864" s="2"/>
      <c r="H2864" s="3">
        <v>9.4854451172831773</v>
      </c>
      <c r="I2864" s="3">
        <v>-0.21371614300481528</v>
      </c>
      <c r="J2864" t="s">
        <v>2903</v>
      </c>
      <c r="K2864">
        <v>8.4354679686505507E-2</v>
      </c>
      <c r="L2864" s="3">
        <v>7.9431586289300613</v>
      </c>
      <c r="M2864">
        <v>7.7434165741631844</v>
      </c>
      <c r="N2864" s="1"/>
    </row>
    <row r="2865" spans="1:14">
      <c r="A2865" t="s">
        <v>2900</v>
      </c>
      <c r="B2865" t="s">
        <v>2901</v>
      </c>
      <c r="C2865">
        <v>843.07476799999995</v>
      </c>
      <c r="D2865" s="2">
        <v>196501.36585365856</v>
      </c>
      <c r="E2865" s="2">
        <v>12199.093333333332</v>
      </c>
      <c r="F2865" s="2">
        <v>134190.02666666664</v>
      </c>
      <c r="G2865" s="2"/>
      <c r="H2865" s="3">
        <v>16.107866419607571</v>
      </c>
      <c r="I2865" s="3">
        <v>0.55026188961801148</v>
      </c>
      <c r="J2865" t="s">
        <v>2901</v>
      </c>
      <c r="K2865">
        <v>8.3372830252353841E-2</v>
      </c>
      <c r="L2865" s="3">
        <v>8.2791343363851801</v>
      </c>
      <c r="M2865">
        <v>8.113310987052424</v>
      </c>
      <c r="N2865" s="1"/>
    </row>
    <row r="2866" spans="1:14">
      <c r="A2866" t="s">
        <v>2898</v>
      </c>
      <c r="B2866" t="s">
        <v>2899</v>
      </c>
      <c r="C2866">
        <v>457.60131799999999</v>
      </c>
      <c r="D2866" s="2">
        <v>281942.87142857147</v>
      </c>
      <c r="E2866" s="2">
        <v>24217.780833333334</v>
      </c>
      <c r="F2866" s="2">
        <v>266395.58916666667</v>
      </c>
      <c r="G2866" s="2"/>
      <c r="H2866" s="3">
        <v>11.641977990010774</v>
      </c>
      <c r="I2866" s="3">
        <v>8.1832671433300738E-2</v>
      </c>
      <c r="J2866" t="s">
        <v>2899</v>
      </c>
      <c r="K2866">
        <v>8.1832671433300738E-2</v>
      </c>
      <c r="L2866" s="3">
        <v>8.6085730627112831</v>
      </c>
      <c r="M2866">
        <v>8.6085730627112831</v>
      </c>
      <c r="N2866" s="1"/>
    </row>
    <row r="2867" spans="1:14">
      <c r="A2867" t="s">
        <v>2896</v>
      </c>
      <c r="B2867" t="s">
        <v>2897</v>
      </c>
      <c r="C2867">
        <v>658.82391399999995</v>
      </c>
      <c r="D2867" s="2">
        <v>235206.82580246913</v>
      </c>
      <c r="E2867" s="2">
        <v>17407.143</v>
      </c>
      <c r="F2867" s="2">
        <v>191478.573</v>
      </c>
      <c r="G2867" s="2"/>
      <c r="H2867" s="3">
        <v>13.512086722242078</v>
      </c>
      <c r="I2867" s="3">
        <v>0.29674696892674107</v>
      </c>
      <c r="J2867" t="s">
        <v>2897</v>
      </c>
      <c r="K2867">
        <v>8.0833600571112676E-2</v>
      </c>
      <c r="L2867" s="3">
        <v>8.4451616722992302</v>
      </c>
      <c r="M2867">
        <v>8.2592621893149385</v>
      </c>
      <c r="N2867" s="1"/>
    </row>
    <row r="2868" spans="1:14">
      <c r="A2868" t="s">
        <v>2894</v>
      </c>
      <c r="B2868" t="s">
        <v>2895</v>
      </c>
      <c r="C2868">
        <v>907.465149</v>
      </c>
      <c r="D2868" s="2">
        <v>111847.29783783783</v>
      </c>
      <c r="E2868" s="2">
        <v>6440.5349999999999</v>
      </c>
      <c r="F2868" s="2">
        <v>70845.884999999995</v>
      </c>
      <c r="G2868" s="2"/>
      <c r="H2868" s="3">
        <v>17.366150147128746</v>
      </c>
      <c r="I2868" s="3">
        <v>0.65877443874722164</v>
      </c>
      <c r="J2868" t="s">
        <v>2895</v>
      </c>
      <c r="K2868">
        <v>7.8985023757756734E-2</v>
      </c>
      <c r="L2868" s="3">
        <v>7.8925835130555164</v>
      </c>
      <c r="M2868">
        <v>7.8277022840008339</v>
      </c>
      <c r="N2868" s="1"/>
    </row>
    <row r="2869" spans="1:14">
      <c r="A2869" t="s">
        <v>2892</v>
      </c>
      <c r="B2869" t="s">
        <v>2893</v>
      </c>
      <c r="C2869">
        <v>556.81372099999999</v>
      </c>
      <c r="D2869" s="2">
        <v>87980.684000000008</v>
      </c>
      <c r="E2869" s="2">
        <v>7166.4173333333338</v>
      </c>
      <c r="F2869" s="2">
        <v>78830.590666666671</v>
      </c>
      <c r="G2869" s="2"/>
      <c r="H2869" s="3">
        <v>12.276801630121829</v>
      </c>
      <c r="I2869" s="3">
        <v>0.15843123293793054</v>
      </c>
      <c r="J2869" t="s">
        <v>2893</v>
      </c>
      <c r="K2869">
        <v>7.7244482662858521E-2</v>
      </c>
      <c r="L2869" s="3">
        <v>7.8333381014673131</v>
      </c>
      <c r="M2869">
        <v>7.7686374258115309</v>
      </c>
      <c r="N2869" s="1"/>
    </row>
    <row r="2870" spans="1:14">
      <c r="A2870" t="s">
        <v>2890</v>
      </c>
      <c r="B2870" t="s">
        <v>2891</v>
      </c>
      <c r="C2870">
        <v>499.71566799999999</v>
      </c>
      <c r="D2870" s="2">
        <v>111322.29473684212</v>
      </c>
      <c r="E2870" s="2">
        <v>9909.2199999999993</v>
      </c>
      <c r="F2870" s="2">
        <v>109001.42</v>
      </c>
      <c r="G2870" s="2"/>
      <c r="H2870" s="3">
        <v>11.234213665338151</v>
      </c>
      <c r="I2870" s="3">
        <v>3.0395623391953158E-2</v>
      </c>
      <c r="J2870" t="s">
        <v>2891</v>
      </c>
      <c r="K2870">
        <v>7.4629592735888817E-2</v>
      </c>
      <c r="L2870" s="3">
        <v>8.0145918680029311</v>
      </c>
      <c r="M2870">
        <v>8.0167813383018398</v>
      </c>
      <c r="N2870" s="1"/>
    </row>
    <row r="2871" spans="1:14">
      <c r="A2871" t="s">
        <v>2886</v>
      </c>
      <c r="B2871" t="s">
        <v>2887</v>
      </c>
      <c r="C2871">
        <v>607.78369099999998</v>
      </c>
      <c r="D2871" s="2">
        <v>113525.88409090909</v>
      </c>
      <c r="E2871" s="2">
        <v>9914.6274999999987</v>
      </c>
      <c r="F2871" s="2">
        <v>109060.90249999998</v>
      </c>
      <c r="G2871" s="2"/>
      <c r="H2871" s="3">
        <v>11.450342848574907</v>
      </c>
      <c r="I2871" s="3">
        <v>5.7887272697491672E-2</v>
      </c>
      <c r="J2871" t="s">
        <v>2887</v>
      </c>
      <c r="K2871">
        <v>7.1735987334611534E-2</v>
      </c>
      <c r="L2871" s="3">
        <v>8.0212490696410299</v>
      </c>
      <c r="M2871">
        <v>8.049767735810061</v>
      </c>
      <c r="N2871" s="1"/>
    </row>
    <row r="2872" spans="1:14">
      <c r="A2872" t="s">
        <v>2884</v>
      </c>
      <c r="B2872" t="s">
        <v>2885</v>
      </c>
      <c r="C2872">
        <v>866.42388900000003</v>
      </c>
      <c r="D2872" s="2">
        <v>107282.05606060606</v>
      </c>
      <c r="E2872" s="2">
        <v>10070.572499999998</v>
      </c>
      <c r="F2872" s="2">
        <v>110776.29749999999</v>
      </c>
      <c r="G2872" s="2"/>
      <c r="H2872" s="3">
        <v>10.653024548565245</v>
      </c>
      <c r="I2872" s="3">
        <v>-4.6240433042797228E-2</v>
      </c>
      <c r="J2872" t="s">
        <v>2885</v>
      </c>
      <c r="K2872">
        <v>7.158324486388748E-2</v>
      </c>
      <c r="L2872" s="3">
        <v>8.007859092963038</v>
      </c>
      <c r="M2872">
        <v>8.0686504190289448</v>
      </c>
      <c r="N2872" s="1"/>
    </row>
    <row r="2873" spans="1:14">
      <c r="A2873" t="s">
        <v>2882</v>
      </c>
      <c r="B2873" t="s">
        <v>2883</v>
      </c>
      <c r="C2873">
        <v>791.65454099999999</v>
      </c>
      <c r="D2873" s="2">
        <v>279702.92727272731</v>
      </c>
      <c r="E2873" s="2">
        <v>16754.7</v>
      </c>
      <c r="F2873" s="2">
        <v>184301.7</v>
      </c>
      <c r="G2873" s="2"/>
      <c r="H2873" s="3">
        <v>16.693997939248526</v>
      </c>
      <c r="I2873" s="3">
        <v>0.60182597417554895</v>
      </c>
      <c r="J2873" t="s">
        <v>2883</v>
      </c>
      <c r="K2873">
        <v>7.0552763238346E-2</v>
      </c>
      <c r="L2873" s="3">
        <v>8.4997834673484576</v>
      </c>
      <c r="M2873">
        <v>8.2110701855278307</v>
      </c>
      <c r="N2873" s="1"/>
    </row>
    <row r="2874" spans="1:14">
      <c r="A2874" t="s">
        <v>2880</v>
      </c>
      <c r="B2874" t="s">
        <v>2881</v>
      </c>
      <c r="C2874">
        <v>834.90765399999998</v>
      </c>
      <c r="D2874" s="2">
        <v>212891.57500000001</v>
      </c>
      <c r="E2874" s="2">
        <v>14918.514999999999</v>
      </c>
      <c r="F2874" s="2">
        <v>164103.66499999998</v>
      </c>
      <c r="G2874" s="2"/>
      <c r="H2874" s="3">
        <v>14.270292653122647</v>
      </c>
      <c r="I2874" s="3">
        <v>0.37551139795087629</v>
      </c>
      <c r="J2874" t="s">
        <v>2881</v>
      </c>
      <c r="K2874">
        <v>6.9396267706818573E-2</v>
      </c>
      <c r="L2874" s="3">
        <v>8.364503800157026</v>
      </c>
      <c r="M2874">
        <v>8.0978315137754873</v>
      </c>
      <c r="N2874" s="1"/>
    </row>
    <row r="2875" spans="1:14">
      <c r="A2875" t="s">
        <v>2878</v>
      </c>
      <c r="B2875" t="s">
        <v>2879</v>
      </c>
      <c r="C2875">
        <v>493.71527099999997</v>
      </c>
      <c r="D2875" s="2">
        <v>126708.7</v>
      </c>
      <c r="E2875" s="2">
        <v>10981.4</v>
      </c>
      <c r="F2875" s="2">
        <v>120795.4</v>
      </c>
      <c r="G2875" s="2"/>
      <c r="H2875" s="3">
        <v>11.538483253501376</v>
      </c>
      <c r="I2875" s="3">
        <v>6.8950068823894511E-2</v>
      </c>
      <c r="J2875" t="s">
        <v>2879</v>
      </c>
      <c r="K2875">
        <v>6.8950068823894511E-2</v>
      </c>
      <c r="L2875" s="3">
        <v>8.0903735963748495</v>
      </c>
      <c r="M2875">
        <v>8.0903735963748495</v>
      </c>
      <c r="N2875" s="1"/>
    </row>
    <row r="2876" spans="1:14">
      <c r="A2876" t="s">
        <v>2876</v>
      </c>
      <c r="B2876" t="s">
        <v>2877</v>
      </c>
      <c r="C2876">
        <v>731.64959699999997</v>
      </c>
      <c r="D2876" s="2">
        <v>285220.33592202328</v>
      </c>
      <c r="E2876" s="2">
        <v>18087.533300000006</v>
      </c>
      <c r="F2876" s="2">
        <v>198962.86630000008</v>
      </c>
      <c r="G2876" s="2"/>
      <c r="H2876" s="3">
        <v>15.768890715574974</v>
      </c>
      <c r="I2876" s="3">
        <v>0.51957765157015978</v>
      </c>
      <c r="J2876" t="s">
        <v>2877</v>
      </c>
      <c r="K2876">
        <v>6.8826050035417807E-2</v>
      </c>
      <c r="L2876" s="3">
        <v>8.5275145775692636</v>
      </c>
      <c r="M2876">
        <v>8.5324936789196197</v>
      </c>
      <c r="N2876" s="1"/>
    </row>
    <row r="2877" spans="1:14">
      <c r="A2877" t="s">
        <v>2874</v>
      </c>
      <c r="B2877" t="s">
        <v>2875</v>
      </c>
      <c r="C2877">
        <v>927.12335199999995</v>
      </c>
      <c r="D2877" s="2">
        <v>83282.25</v>
      </c>
      <c r="E2877" s="2">
        <v>7838.85</v>
      </c>
      <c r="F2877" s="2">
        <v>86227.35</v>
      </c>
      <c r="G2877" s="2"/>
      <c r="H2877" s="3">
        <v>10.624294379915421</v>
      </c>
      <c r="I2877" s="3">
        <v>-5.0136496937378552E-2</v>
      </c>
      <c r="J2877" t="s">
        <v>2875</v>
      </c>
      <c r="K2877">
        <v>6.7704400311326102E-2</v>
      </c>
      <c r="L2877" s="3">
        <v>7.8437914485782443</v>
      </c>
      <c r="M2877">
        <v>7.7814096432408846</v>
      </c>
      <c r="N2877" s="1"/>
    </row>
    <row r="2878" spans="1:14">
      <c r="A2878" t="s">
        <v>2872</v>
      </c>
      <c r="B2878" t="s">
        <v>2873</v>
      </c>
      <c r="C2878">
        <v>725.34088099999997</v>
      </c>
      <c r="D2878" s="2">
        <v>63697.815454545438</v>
      </c>
      <c r="E2878" s="2">
        <v>6906.91</v>
      </c>
      <c r="F2878" s="2">
        <v>75976.009999999995</v>
      </c>
      <c r="G2878" s="2"/>
      <c r="H2878" s="3">
        <v>9.2223317597225734</v>
      </c>
      <c r="I2878" s="3">
        <v>-0.25430005313713666</v>
      </c>
      <c r="J2878" t="s">
        <v>2873</v>
      </c>
      <c r="K2878">
        <v>6.6689536575478187E-2</v>
      </c>
      <c r="L2878" s="3">
        <v>7.7176725419661008</v>
      </c>
      <c r="M2878">
        <v>7.6680052102320762</v>
      </c>
      <c r="N2878" s="1"/>
    </row>
    <row r="2879" spans="1:14">
      <c r="A2879" t="s">
        <v>2870</v>
      </c>
      <c r="B2879" t="s">
        <v>2871</v>
      </c>
      <c r="C2879">
        <v>746.83764599999995</v>
      </c>
      <c r="D2879" s="2">
        <v>301208.57500000013</v>
      </c>
      <c r="E2879" s="2">
        <v>16741.289230769231</v>
      </c>
      <c r="F2879" s="2">
        <v>184154.18153846153</v>
      </c>
      <c r="G2879" s="2"/>
      <c r="H2879" s="3">
        <v>17.991958137035315</v>
      </c>
      <c r="I2879" s="3">
        <v>0.70984868567753134</v>
      </c>
      <c r="J2879" t="s">
        <v>2871</v>
      </c>
      <c r="K2879">
        <v>6.5317781734696934E-2</v>
      </c>
      <c r="L2879" s="3">
        <v>8.529099672671304</v>
      </c>
      <c r="M2879">
        <v>8.2920496802833448</v>
      </c>
      <c r="N2879" s="1"/>
    </row>
    <row r="2880" spans="1:14">
      <c r="A2880" t="s">
        <v>2868</v>
      </c>
      <c r="B2880" t="s">
        <v>2869</v>
      </c>
      <c r="C2880">
        <v>482.75808699999999</v>
      </c>
      <c r="D2880" s="2">
        <v>62696.962499999994</v>
      </c>
      <c r="E2880" s="2">
        <v>8392.0149999999994</v>
      </c>
      <c r="F2880" s="2">
        <v>92312.164999999994</v>
      </c>
      <c r="G2880" s="2"/>
      <c r="H2880" s="3">
        <v>7.4710260289096242</v>
      </c>
      <c r="I2880" s="3">
        <v>-0.55812523035228123</v>
      </c>
      <c r="J2880" t="s">
        <v>2869</v>
      </c>
      <c r="K2880">
        <v>6.3821052800398848E-2</v>
      </c>
      <c r="L2880" s="3">
        <v>7.785535907637759</v>
      </c>
      <c r="M2880">
        <v>7.7252637170726048</v>
      </c>
      <c r="N2880" s="1"/>
    </row>
    <row r="2881" spans="1:14">
      <c r="A2881" t="s">
        <v>2866</v>
      </c>
      <c r="B2881" t="s">
        <v>2867</v>
      </c>
      <c r="C2881">
        <v>709.33960000000002</v>
      </c>
      <c r="D2881" s="2">
        <v>101857.4</v>
      </c>
      <c r="E2881" s="2">
        <v>8863.92</v>
      </c>
      <c r="F2881" s="2">
        <v>97503.12</v>
      </c>
      <c r="G2881" s="2"/>
      <c r="H2881" s="3">
        <v>11.491236382999846</v>
      </c>
      <c r="I2881" s="3">
        <v>6.3030507276780015E-2</v>
      </c>
      <c r="J2881" t="s">
        <v>2867</v>
      </c>
      <c r="K2881">
        <v>6.3030507276780015E-2</v>
      </c>
      <c r="L2881" s="3">
        <v>7.9494587366522715</v>
      </c>
      <c r="M2881">
        <v>7.9494587366522715</v>
      </c>
      <c r="N2881" s="1"/>
    </row>
    <row r="2882" spans="1:14">
      <c r="A2882" t="s">
        <v>2864</v>
      </c>
      <c r="B2882" t="s">
        <v>2865</v>
      </c>
      <c r="C2882">
        <v>570.27239999999995</v>
      </c>
      <c r="D2882" s="2">
        <v>206011.61842105264</v>
      </c>
      <c r="E2882" s="2">
        <v>13472.731666666667</v>
      </c>
      <c r="F2882" s="2">
        <v>148200.04833333334</v>
      </c>
      <c r="G2882" s="2"/>
      <c r="H2882" s="3">
        <v>15.291005827033047</v>
      </c>
      <c r="I2882" s="3">
        <v>0.47517978510349268</v>
      </c>
      <c r="J2882" t="s">
        <v>2865</v>
      </c>
      <c r="K2882">
        <v>6.1631526008536552E-2</v>
      </c>
      <c r="L2882" s="3">
        <v>8.3238942923262851</v>
      </c>
      <c r="M2882">
        <v>8.1697255142729155</v>
      </c>
      <c r="N2882" s="1"/>
    </row>
    <row r="2883" spans="1:14">
      <c r="A2883" t="s">
        <v>2862</v>
      </c>
      <c r="B2883" t="s">
        <v>2863</v>
      </c>
      <c r="C2883">
        <v>811.41961700000002</v>
      </c>
      <c r="D2883" s="2">
        <v>215456.64166666669</v>
      </c>
      <c r="E2883" s="2">
        <v>19678.653571428575</v>
      </c>
      <c r="F2883" s="2">
        <v>216465.18928571432</v>
      </c>
      <c r="G2883" s="2"/>
      <c r="H2883" s="3">
        <v>10.94874915525156</v>
      </c>
      <c r="I2883" s="3">
        <v>-6.7374658499269021E-3</v>
      </c>
      <c r="J2883" t="s">
        <v>2863</v>
      </c>
      <c r="K2883">
        <v>5.7929719038051476E-2</v>
      </c>
      <c r="L2883" s="3">
        <v>8.4531077332159992</v>
      </c>
      <c r="M2883">
        <v>8.052562871805538</v>
      </c>
      <c r="N2883" s="1"/>
    </row>
    <row r="2884" spans="1:14">
      <c r="A2884" t="s">
        <v>2860</v>
      </c>
      <c r="B2884" t="s">
        <v>2861</v>
      </c>
      <c r="C2884">
        <v>605.81329300000004</v>
      </c>
      <c r="D2884" s="2">
        <v>187703.41932098768</v>
      </c>
      <c r="E2884" s="2">
        <v>18208.237581395351</v>
      </c>
      <c r="F2884" s="2">
        <v>200290.61339534886</v>
      </c>
      <c r="G2884" s="2"/>
      <c r="H2884" s="3">
        <v>10.308708818297582</v>
      </c>
      <c r="I2884" s="3">
        <v>-9.3639879510666338E-2</v>
      </c>
      <c r="J2884" t="s">
        <v>2861</v>
      </c>
      <c r="K2884">
        <v>5.5402988644638392E-2</v>
      </c>
      <c r="L2884" s="3">
        <v>8.3832375694030539</v>
      </c>
      <c r="M2884">
        <v>8.4556391867855432</v>
      </c>
      <c r="N2884" s="1"/>
    </row>
    <row r="2885" spans="1:14">
      <c r="A2885" t="s">
        <v>2858</v>
      </c>
      <c r="B2885" t="s">
        <v>2859</v>
      </c>
      <c r="C2885" s="2">
        <v>1051.560913</v>
      </c>
      <c r="D2885" s="2">
        <v>70360.74918367347</v>
      </c>
      <c r="E2885" s="2">
        <v>4856.0933333333332</v>
      </c>
      <c r="F2885" s="2">
        <v>53417.026666666665</v>
      </c>
      <c r="G2885" s="2"/>
      <c r="H2885" s="3">
        <v>14.489167393200873</v>
      </c>
      <c r="I2885" s="3">
        <v>0.39747117037111057</v>
      </c>
      <c r="J2885" t="s">
        <v>2859</v>
      </c>
      <c r="K2885">
        <v>5.3492410770273474E-2</v>
      </c>
      <c r="L2885" s="3">
        <v>7.638964011953485</v>
      </c>
      <c r="M2885">
        <v>7.7264425490106285</v>
      </c>
      <c r="N2885" s="1"/>
    </row>
    <row r="2886" spans="1:14">
      <c r="A2886" t="s">
        <v>2856</v>
      </c>
      <c r="B2886" t="s">
        <v>2857</v>
      </c>
      <c r="C2886">
        <v>943.87817399999994</v>
      </c>
      <c r="D2886">
        <v>7780.8575000000001</v>
      </c>
      <c r="E2886" t="e">
        <v>#N/A</v>
      </c>
      <c r="F2886" s="2">
        <v>7500</v>
      </c>
      <c r="G2886" s="2"/>
      <c r="H2886" s="3"/>
      <c r="I2886" s="3">
        <v>5.3038562536921414E-2</v>
      </c>
      <c r="J2886" t="s">
        <v>2857</v>
      </c>
      <c r="K2886">
        <v>5.3038562536921414E-2</v>
      </c>
      <c r="L2886" s="3">
        <v>6.2762215886634038</v>
      </c>
      <c r="M2886">
        <v>6.2762215886634038</v>
      </c>
      <c r="N2886" s="1"/>
    </row>
    <row r="2887" spans="1:14">
      <c r="A2887" t="s">
        <v>2854</v>
      </c>
      <c r="B2887" t="s">
        <v>2855</v>
      </c>
      <c r="C2887" s="2">
        <v>1069.4510499999999</v>
      </c>
      <c r="D2887" s="2">
        <v>74181.171428571426</v>
      </c>
      <c r="E2887" s="2">
        <v>5933.46</v>
      </c>
      <c r="F2887" s="2">
        <v>65268.06</v>
      </c>
      <c r="G2887" s="2"/>
      <c r="H2887" s="3">
        <v>12.50217772236965</v>
      </c>
      <c r="I2887" s="3">
        <v>0.18467589238679719</v>
      </c>
      <c r="J2887" t="s">
        <v>2855</v>
      </c>
      <c r="K2887">
        <v>5.0134062417964392E-2</v>
      </c>
      <c r="L2887" s="3">
        <v>7.7166241875060031</v>
      </c>
      <c r="M2887">
        <v>7.5747847196375773</v>
      </c>
      <c r="N2887" s="1"/>
    </row>
    <row r="2888" spans="1:14">
      <c r="A2888" t="s">
        <v>2852</v>
      </c>
      <c r="B2888" t="s">
        <v>2853</v>
      </c>
      <c r="C2888">
        <v>910.49865699999998</v>
      </c>
      <c r="D2888" s="2">
        <v>46726.55</v>
      </c>
      <c r="E2888" s="2">
        <v>26305.116666666669</v>
      </c>
      <c r="F2888" s="2">
        <v>289356.28333333333</v>
      </c>
      <c r="G2888" s="2"/>
      <c r="H2888" s="3">
        <v>1.7763293199611989</v>
      </c>
      <c r="I2888" s="3">
        <v>-2.6305325458281268</v>
      </c>
      <c r="J2888" t="s">
        <v>2853</v>
      </c>
      <c r="K2888">
        <v>4.7822366863286891E-2</v>
      </c>
      <c r="L2888" s="3">
        <v>8.289669494772312</v>
      </c>
      <c r="M2888">
        <v>7.7362417230148388</v>
      </c>
      <c r="N2888" s="1"/>
    </row>
    <row r="2889" spans="1:14">
      <c r="A2889" t="s">
        <v>2850</v>
      </c>
      <c r="B2889" t="s">
        <v>2851</v>
      </c>
      <c r="C2889">
        <v>825.34893799999998</v>
      </c>
      <c r="D2889" s="2">
        <v>212813.73751219519</v>
      </c>
      <c r="E2889" s="2">
        <v>15138.0828</v>
      </c>
      <c r="F2889" s="2">
        <v>166518.91080000001</v>
      </c>
      <c r="G2889" s="2"/>
      <c r="H2889" s="3">
        <v>14.058169738125306</v>
      </c>
      <c r="I2889" s="3">
        <v>0.35390525546781237</v>
      </c>
      <c r="J2889" t="s">
        <v>2851</v>
      </c>
      <c r="K2889">
        <v>4.5753874649392789E-2</v>
      </c>
      <c r="L2889" s="3">
        <v>8.3685303345984856</v>
      </c>
      <c r="M2889">
        <v>8.3713707179292278</v>
      </c>
      <c r="N2889" s="1"/>
    </row>
    <row r="2890" spans="1:14">
      <c r="A2890" t="s">
        <v>2848</v>
      </c>
      <c r="B2890" t="s">
        <v>2849</v>
      </c>
      <c r="C2890">
        <v>772.34234600000002</v>
      </c>
      <c r="D2890" s="2">
        <v>108736.54848484849</v>
      </c>
      <c r="E2890" s="2">
        <v>5406.1983333333337</v>
      </c>
      <c r="F2890" s="2">
        <v>59468.181666666671</v>
      </c>
      <c r="G2890" s="2"/>
      <c r="H2890" s="3">
        <v>20.113311014582056</v>
      </c>
      <c r="I2890" s="3">
        <v>0.87064707112673334</v>
      </c>
      <c r="J2890" t="s">
        <v>2849</v>
      </c>
      <c r="K2890">
        <v>4.3892330084289111E-2</v>
      </c>
      <c r="L2890" s="3">
        <v>7.8387573068998844</v>
      </c>
      <c r="M2890">
        <v>7.958694048954297</v>
      </c>
      <c r="N2890" s="1"/>
    </row>
    <row r="2891" spans="1:14">
      <c r="A2891" t="s">
        <v>2846</v>
      </c>
      <c r="B2891" t="s">
        <v>2847</v>
      </c>
      <c r="C2891">
        <v>970.54711899999995</v>
      </c>
      <c r="D2891">
        <v>16691.300000000003</v>
      </c>
      <c r="E2891" t="e">
        <v>#N/A</v>
      </c>
      <c r="F2891" s="2">
        <v>7500</v>
      </c>
      <c r="G2891" s="2"/>
      <c r="H2891" s="3"/>
      <c r="I2891" s="3">
        <v>1.154133822494309</v>
      </c>
      <c r="J2891" t="s">
        <v>2847</v>
      </c>
      <c r="K2891">
        <v>4.1413034010332361E-2</v>
      </c>
      <c r="L2891" s="3">
        <v>6.5754888108720664</v>
      </c>
      <c r="M2891">
        <v>7.1860870658419458</v>
      </c>
      <c r="N2891" s="1"/>
    </row>
    <row r="2892" spans="1:14">
      <c r="A2892" t="s">
        <v>2844</v>
      </c>
      <c r="B2892" t="s">
        <v>2845</v>
      </c>
      <c r="C2892">
        <v>963.95727499999998</v>
      </c>
      <c r="D2892" s="2">
        <v>43764.183333333327</v>
      </c>
      <c r="E2892" s="2">
        <v>3866.2225000000003</v>
      </c>
      <c r="F2892" s="2">
        <v>42528.447500000002</v>
      </c>
      <c r="G2892" s="2"/>
      <c r="H2892" s="3">
        <v>11.319623568828055</v>
      </c>
      <c r="I2892" s="3">
        <v>4.1322458764841342E-2</v>
      </c>
      <c r="J2892" t="s">
        <v>9947</v>
      </c>
      <c r="K2892">
        <v>4.1322458764841342E-2</v>
      </c>
      <c r="L2892" s="3">
        <v>7.4039605645160096</v>
      </c>
      <c r="M2892">
        <v>7.4039605645160096</v>
      </c>
      <c r="N2892" s="1"/>
    </row>
    <row r="2893" spans="1:14">
      <c r="A2893" t="s">
        <v>2842</v>
      </c>
      <c r="B2893" t="s">
        <v>2843</v>
      </c>
      <c r="C2893">
        <v>624.27508499999999</v>
      </c>
      <c r="D2893">
        <v>7710.09</v>
      </c>
      <c r="E2893" t="e">
        <v>#N/A</v>
      </c>
      <c r="F2893" s="2">
        <v>7500</v>
      </c>
      <c r="G2893" s="2"/>
      <c r="H2893" s="3"/>
      <c r="I2893" s="3">
        <v>3.9857105231641807E-2</v>
      </c>
      <c r="J2893" t="s">
        <v>2843</v>
      </c>
      <c r="K2893">
        <v>3.9857105231641807E-2</v>
      </c>
      <c r="L2893" s="3">
        <v>6.2731976757528436</v>
      </c>
      <c r="M2893">
        <v>6.2731976757528436</v>
      </c>
      <c r="N2893" s="1"/>
    </row>
    <row r="2894" spans="1:14">
      <c r="A2894" t="s">
        <v>2840</v>
      </c>
      <c r="B2894" t="s">
        <v>2841</v>
      </c>
      <c r="C2894">
        <v>721.71227999999996</v>
      </c>
      <c r="D2894" s="2">
        <v>95557.979063180814</v>
      </c>
      <c r="E2894" s="2">
        <v>12617.753714285713</v>
      </c>
      <c r="F2894" s="2">
        <v>138795.29085714283</v>
      </c>
      <c r="G2894" s="2"/>
      <c r="H2894" s="3">
        <v>7.573295629870386</v>
      </c>
      <c r="I2894" s="3">
        <v>-0.53851037203180852</v>
      </c>
      <c r="J2894" t="s">
        <v>2841</v>
      </c>
      <c r="K2894">
        <v>3.5261467156564197E-2</v>
      </c>
      <c r="L2894" s="3">
        <v>8.0548065263839508</v>
      </c>
      <c r="M2894">
        <v>8.1985010651406238</v>
      </c>
      <c r="N2894" s="1"/>
    </row>
    <row r="2895" spans="1:14">
      <c r="A2895" t="s">
        <v>2838</v>
      </c>
      <c r="B2895" t="s">
        <v>2839</v>
      </c>
      <c r="C2895">
        <v>914.39282200000002</v>
      </c>
      <c r="D2895">
        <v>43114.376190476185</v>
      </c>
      <c r="E2895" t="e">
        <v>#N/A</v>
      </c>
      <c r="F2895" s="2">
        <v>7500</v>
      </c>
      <c r="G2895" s="2"/>
      <c r="H2895" s="3"/>
      <c r="I2895" s="3">
        <v>2.5232065054944059</v>
      </c>
      <c r="J2895" t="s">
        <v>2839</v>
      </c>
      <c r="K2895">
        <v>3.3878469148298063E-2</v>
      </c>
      <c r="L2895" s="3">
        <v>7.0564108329700233</v>
      </c>
      <c r="M2895">
        <v>7.3288643163217646</v>
      </c>
      <c r="N2895" s="1"/>
    </row>
    <row r="2896" spans="1:14">
      <c r="A2896" t="s">
        <v>2834</v>
      </c>
      <c r="B2896" t="s">
        <v>2835</v>
      </c>
      <c r="C2896">
        <v>471.22711199999998</v>
      </c>
      <c r="D2896" s="2">
        <v>107506.2577027027</v>
      </c>
      <c r="E2896" s="2">
        <v>7897.0624999999991</v>
      </c>
      <c r="F2896" s="2">
        <v>86867.687499999985</v>
      </c>
      <c r="G2896" s="2"/>
      <c r="H2896" s="3">
        <v>13.613449013820356</v>
      </c>
      <c r="I2896" s="3">
        <v>0.30752910111944248</v>
      </c>
      <c r="J2896" t="s">
        <v>2835</v>
      </c>
      <c r="K2896">
        <v>3.262164698835604E-2</v>
      </c>
      <c r="L2896" s="3">
        <v>7.93295707442668</v>
      </c>
      <c r="M2896">
        <v>7.9122166012446051</v>
      </c>
      <c r="N2896" s="1"/>
    </row>
    <row r="2897" spans="1:14">
      <c r="A2897" t="s">
        <v>2832</v>
      </c>
      <c r="B2897" t="s">
        <v>2833</v>
      </c>
      <c r="C2897">
        <v>546.78704800000003</v>
      </c>
      <c r="D2897" s="2">
        <v>179285.68028169015</v>
      </c>
      <c r="E2897" s="2">
        <v>9533.5166666666646</v>
      </c>
      <c r="F2897" s="2">
        <v>104868.68333333331</v>
      </c>
      <c r="G2897" s="2"/>
      <c r="H2897" s="3">
        <v>18.805828588788348</v>
      </c>
      <c r="I2897" s="3">
        <v>0.77367634947756336</v>
      </c>
      <c r="J2897" t="s">
        <v>2833</v>
      </c>
      <c r="K2897">
        <v>3.2571255926250653E-2</v>
      </c>
      <c r="L2897" s="3">
        <v>8.180331494509403</v>
      </c>
      <c r="M2897">
        <v>8.1561738529580623</v>
      </c>
      <c r="N2897" s="1"/>
    </row>
    <row r="2898" spans="1:14">
      <c r="A2898" t="s">
        <v>2830</v>
      </c>
      <c r="B2898" t="s">
        <v>2831</v>
      </c>
      <c r="C2898">
        <v>666.33154300000001</v>
      </c>
      <c r="D2898" s="2">
        <v>84182.860476190472</v>
      </c>
      <c r="E2898" s="2">
        <v>7375.2057142857129</v>
      </c>
      <c r="F2898" s="2">
        <v>81127.262857142836</v>
      </c>
      <c r="G2898" s="2"/>
      <c r="H2898" s="3">
        <v>11.414306764776603</v>
      </c>
      <c r="I2898" s="3">
        <v>5.333971799497058E-2</v>
      </c>
      <c r="J2898" t="s">
        <v>2831</v>
      </c>
      <c r="K2898">
        <v>2.8940409519555253E-2</v>
      </c>
      <c r="L2898" s="3">
        <v>7.8274491748506794</v>
      </c>
      <c r="M2898">
        <v>8.0637112753049411</v>
      </c>
      <c r="N2898" s="1"/>
    </row>
    <row r="2899" spans="1:14">
      <c r="A2899" t="s">
        <v>2828</v>
      </c>
      <c r="B2899" t="s">
        <v>2829</v>
      </c>
      <c r="C2899">
        <v>816.41839600000003</v>
      </c>
      <c r="D2899" s="2">
        <v>212141.46885245902</v>
      </c>
      <c r="E2899" s="2">
        <v>18905.804222222225</v>
      </c>
      <c r="F2899" s="2">
        <v>207963.84644444447</v>
      </c>
      <c r="G2899" s="2"/>
      <c r="H2899" s="3">
        <v>11.220970362271292</v>
      </c>
      <c r="I2899" s="3">
        <v>2.8693918355713999E-2</v>
      </c>
      <c r="J2899" t="s">
        <v>2829</v>
      </c>
      <c r="K2899">
        <v>2.8693918355713999E-2</v>
      </c>
      <c r="L2899" s="3">
        <v>8.4350372645927933</v>
      </c>
      <c r="M2899">
        <v>8.4350372645927933</v>
      </c>
      <c r="N2899" s="1"/>
    </row>
    <row r="2900" spans="1:14">
      <c r="A2900" t="s">
        <v>2826</v>
      </c>
      <c r="B2900" t="s">
        <v>2827</v>
      </c>
      <c r="C2900" s="2">
        <v>1076.028442</v>
      </c>
      <c r="D2900" s="2">
        <v>79776.154999999999</v>
      </c>
      <c r="E2900" s="2">
        <v>3330.873333333333</v>
      </c>
      <c r="F2900" s="2">
        <v>36639.606666666659</v>
      </c>
      <c r="G2900" s="2"/>
      <c r="H2900" s="3">
        <v>23.950521985225098</v>
      </c>
      <c r="I2900" s="3">
        <v>1.1225535751046036</v>
      </c>
      <c r="J2900" t="s">
        <v>2827</v>
      </c>
      <c r="K2900">
        <v>2.8623921260615748E-2</v>
      </c>
      <c r="L2900" s="3">
        <v>7.5990176759018322</v>
      </c>
      <c r="M2900">
        <v>7.8160034598073818</v>
      </c>
      <c r="N2900" s="1"/>
    </row>
    <row r="2901" spans="1:14">
      <c r="A2901" t="s">
        <v>2824</v>
      </c>
      <c r="B2901" t="s">
        <v>2825</v>
      </c>
      <c r="C2901">
        <v>948.97607400000004</v>
      </c>
      <c r="D2901" s="2">
        <v>106904.65</v>
      </c>
      <c r="E2901" s="2">
        <v>6408</v>
      </c>
      <c r="F2901" s="2">
        <v>70488</v>
      </c>
      <c r="G2901" s="2"/>
      <c r="H2901" s="3">
        <v>16.682997815230962</v>
      </c>
      <c r="I2901" s="3">
        <v>0.60087503029428257</v>
      </c>
      <c r="J2901" t="s">
        <v>2825</v>
      </c>
      <c r="K2901">
        <v>2.8523161664130381E-2</v>
      </c>
      <c r="L2901" s="3">
        <v>7.8734034322860893</v>
      </c>
      <c r="M2901">
        <v>7.6610772851527438</v>
      </c>
      <c r="N2901" s="1"/>
    </row>
    <row r="2902" spans="1:14">
      <c r="A2902" t="s">
        <v>2822</v>
      </c>
      <c r="B2902" t="s">
        <v>2823</v>
      </c>
      <c r="C2902" s="2">
        <v>1142.6058350000001</v>
      </c>
      <c r="D2902" s="2">
        <v>64366.380000000005</v>
      </c>
      <c r="E2902" s="2">
        <v>3038.098</v>
      </c>
      <c r="F2902" s="2">
        <v>33419.078000000001</v>
      </c>
      <c r="G2902" s="2"/>
      <c r="H2902" s="3">
        <v>21.186406758438999</v>
      </c>
      <c r="I2902" s="3">
        <v>0.94563540179127881</v>
      </c>
      <c r="J2902" t="s">
        <v>2823</v>
      </c>
      <c r="K2902">
        <v>2.7566883360896632E-2</v>
      </c>
      <c r="L2902" s="3">
        <v>7.4854114113235362</v>
      </c>
      <c r="M2902">
        <v>7.6501090837177843</v>
      </c>
      <c r="N2902" s="1"/>
    </row>
    <row r="2903" spans="1:14">
      <c r="A2903" t="s">
        <v>2820</v>
      </c>
      <c r="B2903" t="s">
        <v>2821</v>
      </c>
      <c r="C2903">
        <v>551.25958300000002</v>
      </c>
      <c r="D2903" s="2">
        <v>229357.73125000004</v>
      </c>
      <c r="E2903" s="2">
        <v>12067.997777777779</v>
      </c>
      <c r="F2903" s="2">
        <v>132747.97555555557</v>
      </c>
      <c r="G2903" s="2"/>
      <c r="H2903" s="3">
        <v>19.005450239006787</v>
      </c>
      <c r="I2903" s="3">
        <v>0.78890967929199762</v>
      </c>
      <c r="J2903" t="s">
        <v>2821</v>
      </c>
      <c r="K2903">
        <v>2.0362982948803898E-2</v>
      </c>
      <c r="L2903" s="3">
        <v>8.3382530540632622</v>
      </c>
      <c r="M2903">
        <v>8.14276004234131</v>
      </c>
      <c r="N2903" s="1"/>
    </row>
    <row r="2904" spans="1:14">
      <c r="A2904" t="s">
        <v>2818</v>
      </c>
      <c r="B2904" t="s">
        <v>2819</v>
      </c>
      <c r="C2904">
        <v>707.36468500000001</v>
      </c>
      <c r="D2904" s="2">
        <v>104844</v>
      </c>
      <c r="E2904" s="2">
        <v>9400.5349999999999</v>
      </c>
      <c r="F2904" s="2">
        <v>103405.88499999999</v>
      </c>
      <c r="G2904" s="2"/>
      <c r="H2904" s="3">
        <v>11.152982250478297</v>
      </c>
      <c r="I2904" s="3">
        <v>1.9926007265074305E-2</v>
      </c>
      <c r="J2904" t="s">
        <v>2819</v>
      </c>
      <c r="K2904">
        <v>1.9926007265074305E-2</v>
      </c>
      <c r="L2904" s="3">
        <v>7.9778771553784109</v>
      </c>
      <c r="M2904">
        <v>7.9778771553784109</v>
      </c>
      <c r="N2904" s="1"/>
    </row>
    <row r="2905" spans="1:14">
      <c r="A2905" t="s">
        <v>2816</v>
      </c>
      <c r="B2905" t="s">
        <v>2817</v>
      </c>
      <c r="C2905">
        <v>806.363831</v>
      </c>
      <c r="D2905" s="2">
        <v>49341.2</v>
      </c>
      <c r="E2905" s="2">
        <v>4431.47</v>
      </c>
      <c r="F2905" s="2">
        <v>48746.170000000006</v>
      </c>
      <c r="G2905" s="2"/>
      <c r="H2905" s="3">
        <v>11.134273728582162</v>
      </c>
      <c r="I2905" s="3">
        <v>1.7503932683364372E-2</v>
      </c>
      <c r="J2905" t="s">
        <v>2817</v>
      </c>
      <c r="K2905">
        <v>1.7503932683364372E-2</v>
      </c>
      <c r="L2905" s="3">
        <v>7.4874196350388491</v>
      </c>
      <c r="M2905">
        <v>7.4874196350388491</v>
      </c>
      <c r="N2905" s="1"/>
    </row>
    <row r="2906" spans="1:14">
      <c r="A2906" t="s">
        <v>2814</v>
      </c>
      <c r="B2906" t="s">
        <v>2815</v>
      </c>
      <c r="C2906">
        <v>608.31298800000002</v>
      </c>
      <c r="D2906" s="2">
        <v>92877.814285714296</v>
      </c>
      <c r="E2906" s="2">
        <v>7307.6149999999998</v>
      </c>
      <c r="F2906" s="2">
        <v>80383.764999999999</v>
      </c>
      <c r="G2906" s="2"/>
      <c r="H2906" s="3">
        <v>12.709730094663485</v>
      </c>
      <c r="I2906" s="3">
        <v>0.20842986967515195</v>
      </c>
      <c r="J2906" t="s">
        <v>2815</v>
      </c>
      <c r="K2906">
        <v>1.7295593263005518E-2</v>
      </c>
      <c r="L2906" s="3">
        <v>7.8580534030369815</v>
      </c>
      <c r="M2906">
        <v>7.7831419428850115</v>
      </c>
      <c r="N2906" s="1"/>
    </row>
    <row r="2907" spans="1:14">
      <c r="A2907" t="s">
        <v>2812</v>
      </c>
      <c r="B2907" t="s">
        <v>2813</v>
      </c>
      <c r="C2907">
        <v>633.31671100000005</v>
      </c>
      <c r="D2907" s="2">
        <v>79122.2</v>
      </c>
      <c r="E2907" s="2">
        <v>7115.06</v>
      </c>
      <c r="F2907" s="2">
        <v>78265.66</v>
      </c>
      <c r="G2907" s="2"/>
      <c r="H2907" s="3">
        <v>11.120384086711846</v>
      </c>
      <c r="I2907" s="3">
        <v>1.5703094385673577E-2</v>
      </c>
      <c r="J2907" t="s">
        <v>2813</v>
      </c>
      <c r="K2907">
        <v>1.5703094385673577E-2</v>
      </c>
      <c r="L2907" s="3">
        <v>7.7954568454810991</v>
      </c>
      <c r="M2907">
        <v>7.7954568454810991</v>
      </c>
      <c r="N2907" s="1"/>
    </row>
    <row r="2908" spans="1:14">
      <c r="A2908" t="s">
        <v>2810</v>
      </c>
      <c r="B2908" t="s">
        <v>2811</v>
      </c>
      <c r="C2908">
        <v>609.81494099999998</v>
      </c>
      <c r="D2908" s="2">
        <v>79136.7</v>
      </c>
      <c r="E2908" s="2">
        <v>7118.9833333333336</v>
      </c>
      <c r="F2908" s="2">
        <v>78308.816666666666</v>
      </c>
      <c r="G2908" s="2"/>
      <c r="H2908" s="3">
        <v>11.116292354479455</v>
      </c>
      <c r="I2908" s="3">
        <v>1.5172158759340065E-2</v>
      </c>
      <c r="J2908" t="s">
        <v>2811</v>
      </c>
      <c r="K2908">
        <v>1.5172158759340065E-2</v>
      </c>
      <c r="L2908" s="3">
        <v>7.7956954476209663</v>
      </c>
      <c r="M2908">
        <v>7.7956954476209663</v>
      </c>
      <c r="N2908" s="1"/>
    </row>
    <row r="2909" spans="1:14">
      <c r="A2909" t="s">
        <v>2808</v>
      </c>
      <c r="B2909" t="s">
        <v>2809</v>
      </c>
      <c r="C2909">
        <v>675.81286599999999</v>
      </c>
      <c r="D2909" s="2">
        <v>129433.17777777779</v>
      </c>
      <c r="E2909" s="2">
        <v>10173.434444444445</v>
      </c>
      <c r="F2909" s="2">
        <v>111907.77888888889</v>
      </c>
      <c r="G2909" s="2"/>
      <c r="H2909" s="3">
        <v>12.722662979212418</v>
      </c>
      <c r="I2909" s="3">
        <v>0.20989714882243707</v>
      </c>
      <c r="J2909" t="s">
        <v>2809</v>
      </c>
      <c r="K2909">
        <v>9.0707169626478429E-3</v>
      </c>
      <c r="L2909" s="3">
        <v>8.0739465448914984</v>
      </c>
      <c r="M2909">
        <v>7.9836044153897436</v>
      </c>
      <c r="N2909" s="1"/>
    </row>
    <row r="2910" spans="1:14">
      <c r="A2910" t="s">
        <v>2806</v>
      </c>
      <c r="B2910" t="s">
        <v>2807</v>
      </c>
      <c r="C2910" s="2">
        <v>1114.855225</v>
      </c>
      <c r="D2910" s="2">
        <v>175913.96746945899</v>
      </c>
      <c r="E2910" s="2">
        <v>14706.43190476191</v>
      </c>
      <c r="F2910" s="2">
        <v>161770.750952381</v>
      </c>
      <c r="G2910" s="2"/>
      <c r="H2910" s="3">
        <v>11.961702784786189</v>
      </c>
      <c r="I2910" s="3">
        <v>0.12091925243376329</v>
      </c>
      <c r="J2910" t="s">
        <v>2807</v>
      </c>
      <c r="K2910">
        <v>8.2942607128008577E-3</v>
      </c>
      <c r="L2910" s="3">
        <v>8.2927671112881658</v>
      </c>
      <c r="M2910">
        <v>8.33177698865385</v>
      </c>
      <c r="N2910" s="1"/>
    </row>
    <row r="2911" spans="1:14">
      <c r="A2911" t="s">
        <v>2804</v>
      </c>
      <c r="B2911" t="s">
        <v>2805</v>
      </c>
      <c r="C2911" s="2">
        <v>1050.468018</v>
      </c>
      <c r="D2911" s="2">
        <v>119538.67846153844</v>
      </c>
      <c r="E2911" s="2">
        <v>12670.883230769232</v>
      </c>
      <c r="F2911" s="2">
        <v>139379.71553846155</v>
      </c>
      <c r="G2911" s="2"/>
      <c r="H2911" s="3">
        <v>9.4341235953668718</v>
      </c>
      <c r="I2911" s="3">
        <v>-0.22154311706437635</v>
      </c>
      <c r="J2911" t="s">
        <v>2805</v>
      </c>
      <c r="K2911">
        <v>4.8751015215661442E-3</v>
      </c>
      <c r="L2911" s="3">
        <v>8.11974435681649</v>
      </c>
      <c r="M2911">
        <v>8.2004331964714012</v>
      </c>
      <c r="N2911" s="1"/>
    </row>
    <row r="2912" spans="1:14">
      <c r="A2912" t="s">
        <v>2802</v>
      </c>
      <c r="B2912" t="s">
        <v>2803</v>
      </c>
      <c r="C2912">
        <v>468.24533100000002</v>
      </c>
      <c r="D2912" s="2">
        <v>113796.81162790698</v>
      </c>
      <c r="E2912" s="2">
        <v>7494.875</v>
      </c>
      <c r="F2912" s="2">
        <v>82443.625</v>
      </c>
      <c r="G2912" s="2"/>
      <c r="H2912" s="3">
        <v>15.183283460752445</v>
      </c>
      <c r="I2912" s="3">
        <v>0.46498029073889396</v>
      </c>
      <c r="J2912" t="s">
        <v>2803</v>
      </c>
      <c r="K2912">
        <v>2.4526041179141478E-3</v>
      </c>
      <c r="L2912" s="3">
        <v>7.9391827522334868</v>
      </c>
      <c r="M2912">
        <v>7.9360463108856543</v>
      </c>
      <c r="N2912" s="1"/>
    </row>
    <row r="2913" spans="1:14">
      <c r="A2913" t="s">
        <v>2800</v>
      </c>
      <c r="B2913" t="s">
        <v>2801</v>
      </c>
      <c r="C2913">
        <v>939.47357199999999</v>
      </c>
      <c r="D2913" s="2">
        <v>98729.937931034496</v>
      </c>
      <c r="E2913" s="2">
        <v>4720.28</v>
      </c>
      <c r="F2913" s="2">
        <v>51923.079999999994</v>
      </c>
      <c r="G2913" s="2"/>
      <c r="H2913" s="3">
        <v>20.916118944434334</v>
      </c>
      <c r="I2913" s="3">
        <v>0.92711165579576615</v>
      </c>
      <c r="J2913" t="s">
        <v>2801</v>
      </c>
      <c r="K2913">
        <v>6.1087236446699666E-4</v>
      </c>
      <c r="L2913" s="3">
        <v>7.7669667540406202</v>
      </c>
      <c r="M2913">
        <v>7.9784137388733098</v>
      </c>
      <c r="N2913" s="1"/>
    </row>
    <row r="2914" spans="1:14">
      <c r="A2914" t="s">
        <v>2798</v>
      </c>
      <c r="B2914" t="s">
        <v>2799</v>
      </c>
      <c r="C2914">
        <v>525.75866699999995</v>
      </c>
      <c r="D2914" s="2">
        <v>163230.90714285715</v>
      </c>
      <c r="E2914" s="2">
        <v>18636.3</v>
      </c>
      <c r="F2914" s="2">
        <v>204999.3</v>
      </c>
      <c r="G2914" s="2"/>
      <c r="H2914" s="3">
        <v>8.7587615107535921</v>
      </c>
      <c r="I2914" s="3">
        <v>-0.32870473152913227</v>
      </c>
      <c r="J2914" t="s">
        <v>2799</v>
      </c>
      <c r="K2914">
        <v>2.1477099370170727E-5</v>
      </c>
      <c r="L2914" s="3">
        <v>8.3491791183650559</v>
      </c>
      <c r="M2914">
        <v>7.9773880552683938</v>
      </c>
      <c r="N2914" s="1"/>
    </row>
    <row r="2915" spans="1:14">
      <c r="A2915" t="s">
        <v>2796</v>
      </c>
      <c r="B2915" t="s">
        <v>2797</v>
      </c>
      <c r="C2915">
        <v>670.65863000000002</v>
      </c>
      <c r="D2915" s="2">
        <v>301228</v>
      </c>
      <c r="E2915" s="2">
        <v>27397.093000000001</v>
      </c>
      <c r="F2915" s="2">
        <v>301368.02299999999</v>
      </c>
      <c r="G2915" s="2"/>
      <c r="H2915" s="3">
        <v>10.994889129295579</v>
      </c>
      <c r="I2915" s="3">
        <v>-6.7046738987914362E-4</v>
      </c>
      <c r="J2915" t="s">
        <v>2797</v>
      </c>
      <c r="K2915">
        <v>-6.7046738987914362E-4</v>
      </c>
      <c r="L2915" s="3">
        <v>8.6700393916494178</v>
      </c>
      <c r="M2915">
        <v>8.6700393916494178</v>
      </c>
      <c r="N2915" s="1"/>
    </row>
    <row r="2916" spans="1:14">
      <c r="A2916" t="s">
        <v>2794</v>
      </c>
      <c r="B2916" t="s">
        <v>2795</v>
      </c>
      <c r="C2916">
        <v>551.80877699999996</v>
      </c>
      <c r="D2916">
        <v>7475.37</v>
      </c>
      <c r="E2916" t="e">
        <v>#N/A</v>
      </c>
      <c r="F2916" s="2">
        <v>7500</v>
      </c>
      <c r="G2916" s="2"/>
      <c r="H2916" s="3"/>
      <c r="I2916" s="3">
        <v>-4.7456070730894726E-3</v>
      </c>
      <c r="J2916" t="s">
        <v>2795</v>
      </c>
      <c r="K2916">
        <v>-4.7456070730894726E-3</v>
      </c>
      <c r="L2916" s="3">
        <v>6.2630663421152146</v>
      </c>
      <c r="M2916">
        <v>6.2630663421152146</v>
      </c>
      <c r="N2916" s="1"/>
    </row>
    <row r="2917" spans="1:14">
      <c r="A2917" t="s">
        <v>2792</v>
      </c>
      <c r="B2917" t="s">
        <v>2793</v>
      </c>
      <c r="C2917">
        <v>710.30017099999998</v>
      </c>
      <c r="D2917" s="2">
        <v>130460.43175675679</v>
      </c>
      <c r="E2917" s="2">
        <v>10909.108181818183</v>
      </c>
      <c r="F2917" s="2">
        <v>120000.19000000002</v>
      </c>
      <c r="G2917" s="2"/>
      <c r="H2917" s="3">
        <v>11.958853976183908</v>
      </c>
      <c r="I2917" s="3">
        <v>0.1205756181192737</v>
      </c>
      <c r="J2917" t="s">
        <v>2793</v>
      </c>
      <c r="K2917">
        <v>-8.8634232443150773E-3</v>
      </c>
      <c r="L2917" s="3">
        <v>8.0981091815439736</v>
      </c>
      <c r="M2917">
        <v>8.1149969931027641</v>
      </c>
      <c r="N2917" s="1"/>
    </row>
    <row r="2918" spans="1:14">
      <c r="A2918" t="s">
        <v>2790</v>
      </c>
      <c r="B2918" t="s">
        <v>2791</v>
      </c>
      <c r="C2918">
        <v>663.68158000000005</v>
      </c>
      <c r="D2918" s="2">
        <v>40261.971492537326</v>
      </c>
      <c r="E2918" s="2">
        <v>3738.04</v>
      </c>
      <c r="F2918" s="2">
        <v>41118.44</v>
      </c>
      <c r="G2918" s="2"/>
      <c r="H2918" s="3">
        <v>10.770877650463165</v>
      </c>
      <c r="I2918" s="3">
        <v>-3.0367713015180018E-2</v>
      </c>
      <c r="J2918" t="s">
        <v>2791</v>
      </c>
      <c r="K2918">
        <v>-9.1401038675053316E-3</v>
      </c>
      <c r="L2918" s="3">
        <v>7.365779822239154</v>
      </c>
      <c r="M2918">
        <v>7.5436278643479957</v>
      </c>
      <c r="N2918" s="1"/>
    </row>
    <row r="2919" spans="1:14">
      <c r="A2919" t="s">
        <v>2788</v>
      </c>
      <c r="B2919" t="s">
        <v>2789</v>
      </c>
      <c r="C2919">
        <v>595.79907200000002</v>
      </c>
      <c r="D2919" s="2">
        <v>84126.333333333328</v>
      </c>
      <c r="E2919" s="2">
        <v>6141.82</v>
      </c>
      <c r="F2919" s="2">
        <v>67560.01999999999</v>
      </c>
      <c r="G2919" s="2"/>
      <c r="H2919" s="3">
        <v>13.697297109542991</v>
      </c>
      <c r="I2919" s="3">
        <v>0.31638771021160489</v>
      </c>
      <c r="J2919" t="s">
        <v>2789</v>
      </c>
      <c r="K2919">
        <v>-9.407718365281259E-3</v>
      </c>
      <c r="L2919" s="3">
        <v>7.7714197659860709</v>
      </c>
      <c r="M2919">
        <v>7.6743626998605894</v>
      </c>
      <c r="N2919" s="1"/>
    </row>
    <row r="2920" spans="1:14">
      <c r="A2920" t="s">
        <v>2786</v>
      </c>
      <c r="B2920" t="s">
        <v>2787</v>
      </c>
      <c r="C2920" s="2">
        <v>1046.4438479999999</v>
      </c>
      <c r="D2920">
        <v>7450.84</v>
      </c>
      <c r="E2920" t="e">
        <v>#N/A</v>
      </c>
      <c r="F2920" s="2">
        <v>7500</v>
      </c>
      <c r="G2920" s="2"/>
      <c r="H2920" s="3"/>
      <c r="I2920" s="3">
        <v>-9.4875129169888148E-3</v>
      </c>
      <c r="J2920" t="s">
        <v>2787</v>
      </c>
      <c r="K2920">
        <v>-9.4875129169888148E-3</v>
      </c>
      <c r="L2920" s="3">
        <v>6.2619983907080385</v>
      </c>
      <c r="M2920">
        <v>6.2619983907080385</v>
      </c>
      <c r="N2920" s="1"/>
    </row>
    <row r="2921" spans="1:14">
      <c r="A2921" t="s">
        <v>2782</v>
      </c>
      <c r="B2921" t="s">
        <v>2783</v>
      </c>
      <c r="C2921" s="2">
        <v>1152.823486</v>
      </c>
      <c r="D2921" s="2">
        <v>65076.278831168813</v>
      </c>
      <c r="E2921" s="2">
        <v>4720.55</v>
      </c>
      <c r="F2921" s="2">
        <v>51926.05</v>
      </c>
      <c r="G2921" s="2"/>
      <c r="H2921" s="3">
        <v>13.785740820702843</v>
      </c>
      <c r="I2921" s="3">
        <v>0.32567327349563419</v>
      </c>
      <c r="J2921" t="s">
        <v>2783</v>
      </c>
      <c r="K2921">
        <v>-1.1756134971998844E-2</v>
      </c>
      <c r="L2921" s="3">
        <v>7.6022917591379642</v>
      </c>
      <c r="M2921">
        <v>7.7067959464762721</v>
      </c>
      <c r="N2921" s="1"/>
    </row>
    <row r="2922" spans="1:14">
      <c r="A2922" t="s">
        <v>2780</v>
      </c>
      <c r="B2922" t="s">
        <v>2781</v>
      </c>
      <c r="C2922">
        <v>966.368469</v>
      </c>
      <c r="D2922" s="2">
        <v>69759.134920634926</v>
      </c>
      <c r="E2922" s="2">
        <v>2798.13</v>
      </c>
      <c r="F2922" s="2">
        <v>30779.43</v>
      </c>
      <c r="G2922" s="2"/>
      <c r="H2922" s="3">
        <v>24.930626854590361</v>
      </c>
      <c r="I2922" s="3">
        <v>1.1804156345964936</v>
      </c>
      <c r="J2922" t="s">
        <v>2781</v>
      </c>
      <c r="K2922">
        <v>-1.396827653594912E-2</v>
      </c>
      <c r="L2922" s="3">
        <v>7.5034990227778477</v>
      </c>
      <c r="M2922">
        <v>7.7839504248021427</v>
      </c>
      <c r="N2922" s="1"/>
    </row>
    <row r="2923" spans="1:14">
      <c r="A2923" t="s">
        <v>2778</v>
      </c>
      <c r="B2923" t="s">
        <v>2779</v>
      </c>
      <c r="C2923">
        <v>846.90966800000001</v>
      </c>
      <c r="D2923" s="2">
        <v>93649.038589743577</v>
      </c>
      <c r="E2923" s="2">
        <v>7137.28125</v>
      </c>
      <c r="F2923" s="2">
        <v>78510.09375</v>
      </c>
      <c r="G2923" s="2"/>
      <c r="H2923" s="3">
        <v>13.121108067549331</v>
      </c>
      <c r="I2923" s="3">
        <v>0.25438603584448133</v>
      </c>
      <c r="J2923" t="s">
        <v>2779</v>
      </c>
      <c r="K2923">
        <v>-1.5260630124756314E-2</v>
      </c>
      <c r="L2923" s="3">
        <v>7.85389509780381</v>
      </c>
      <c r="M2923">
        <v>7.9803115022835467</v>
      </c>
      <c r="N2923" s="1"/>
    </row>
    <row r="2924" spans="1:14">
      <c r="A2924" t="s">
        <v>2776</v>
      </c>
      <c r="B2924" t="s">
        <v>2777</v>
      </c>
      <c r="C2924">
        <v>532.90460199999995</v>
      </c>
      <c r="D2924" s="2">
        <v>85411.729130434775</v>
      </c>
      <c r="E2924" s="2">
        <v>9897.432499999999</v>
      </c>
      <c r="F2924" s="2">
        <v>108871.75749999999</v>
      </c>
      <c r="G2924" s="2"/>
      <c r="H2924" s="3">
        <v>8.6296854391717019</v>
      </c>
      <c r="I2924" s="3">
        <v>-0.35012364597906442</v>
      </c>
      <c r="J2924" t="s">
        <v>2777</v>
      </c>
      <c r="K2924">
        <v>-1.9282020286376489E-2</v>
      </c>
      <c r="L2924" s="3">
        <v>7.9326538331432133</v>
      </c>
      <c r="M2924">
        <v>7.9287765485787478</v>
      </c>
      <c r="N2924" s="1"/>
    </row>
    <row r="2925" spans="1:14">
      <c r="A2925" t="s">
        <v>2772</v>
      </c>
      <c r="B2925" t="s">
        <v>2773</v>
      </c>
      <c r="C2925">
        <v>574.30957000000001</v>
      </c>
      <c r="D2925" s="2">
        <v>63104.062295081967</v>
      </c>
      <c r="E2925" s="2">
        <v>3788.4628571428575</v>
      </c>
      <c r="F2925" s="2">
        <v>41673.091428571432</v>
      </c>
      <c r="G2925" s="2"/>
      <c r="H2925" s="3">
        <v>16.65690404647998</v>
      </c>
      <c r="I2925" s="3">
        <v>0.59861675379317558</v>
      </c>
      <c r="J2925" t="s">
        <v>2773</v>
      </c>
      <c r="K2925">
        <v>-2.167695881301851E-2</v>
      </c>
      <c r="L2925" s="3">
        <v>7.530399894962974</v>
      </c>
      <c r="M2925">
        <v>7.8471591194866965</v>
      </c>
      <c r="N2925" s="1"/>
    </row>
    <row r="2926" spans="1:14">
      <c r="A2926" t="s">
        <v>2770</v>
      </c>
      <c r="B2926" t="s">
        <v>2771</v>
      </c>
      <c r="C2926" s="2">
        <v>1076.9482419999999</v>
      </c>
      <c r="D2926" s="2">
        <v>55500.685714285712</v>
      </c>
      <c r="E2926" s="2">
        <v>2337.52</v>
      </c>
      <c r="F2926" s="2">
        <v>25712.720000000001</v>
      </c>
      <c r="G2926" s="2"/>
      <c r="H2926" s="3">
        <v>23.743405709592093</v>
      </c>
      <c r="I2926" s="3">
        <v>1.1100233635440342</v>
      </c>
      <c r="J2926" t="s">
        <v>2771</v>
      </c>
      <c r="K2926">
        <v>-2.1798700728134501E-2</v>
      </c>
      <c r="L2926" s="3">
        <v>7.3644415847583016</v>
      </c>
      <c r="M2926">
        <v>7.6525661750814571</v>
      </c>
      <c r="N2926" s="1"/>
    </row>
    <row r="2927" spans="1:14">
      <c r="A2927" t="s">
        <v>2768</v>
      </c>
      <c r="B2927" t="s">
        <v>2769</v>
      </c>
      <c r="C2927" s="2">
        <v>1005.084595</v>
      </c>
      <c r="D2927" s="2">
        <v>326260.93625000009</v>
      </c>
      <c r="E2927" s="2">
        <v>27201.263375000002</v>
      </c>
      <c r="F2927" s="2">
        <v>299213.89712500002</v>
      </c>
      <c r="G2927" s="2"/>
      <c r="H2927" s="3">
        <v>11.994330254154971</v>
      </c>
      <c r="I2927" s="3">
        <v>0.12484907815106988</v>
      </c>
      <c r="J2927" t="s">
        <v>2769</v>
      </c>
      <c r="K2927">
        <v>-2.2456578302590569E-2</v>
      </c>
      <c r="L2927" s="3">
        <v>8.6943147601418858</v>
      </c>
      <c r="M2927">
        <v>8.4535666823857767</v>
      </c>
      <c r="N2927" s="1"/>
    </row>
    <row r="2928" spans="1:14">
      <c r="A2928" t="s">
        <v>2766</v>
      </c>
      <c r="B2928" t="s">
        <v>2767</v>
      </c>
      <c r="C2928">
        <v>666.82403599999998</v>
      </c>
      <c r="D2928" s="2">
        <v>235501.6152238806</v>
      </c>
      <c r="E2928" s="2">
        <v>13627.550000000001</v>
      </c>
      <c r="F2928" s="2">
        <v>149903.05000000002</v>
      </c>
      <c r="G2928" s="2"/>
      <c r="H2928" s="3">
        <v>17.281287922178276</v>
      </c>
      <c r="I2928" s="3">
        <v>0.6517072174609041</v>
      </c>
      <c r="J2928" t="s">
        <v>2767</v>
      </c>
      <c r="K2928">
        <v>-2.2970637517355952E-2</v>
      </c>
      <c r="L2928" s="3">
        <v>8.3788754510605941</v>
      </c>
      <c r="M2928">
        <v>8.1938399743117287</v>
      </c>
      <c r="N2928" s="1"/>
    </row>
    <row r="2929" spans="1:14">
      <c r="A2929" t="s">
        <v>2764</v>
      </c>
      <c r="B2929" t="s">
        <v>2765</v>
      </c>
      <c r="C2929">
        <v>735.85461399999997</v>
      </c>
      <c r="D2929" s="2">
        <v>249619.7925925926</v>
      </c>
      <c r="E2929" s="2">
        <v>19156.489642857141</v>
      </c>
      <c r="F2929" s="2">
        <v>210721.38607142854</v>
      </c>
      <c r="G2929" s="2"/>
      <c r="H2929" s="3">
        <v>13.030560256412533</v>
      </c>
      <c r="I2929" s="3">
        <v>0.24439559099045857</v>
      </c>
      <c r="J2929" t="s">
        <v>2765</v>
      </c>
      <c r="K2929">
        <v>-2.4809449271348274E-2</v>
      </c>
      <c r="L2929" s="3">
        <v>8.4946197380307176</v>
      </c>
      <c r="M2929">
        <v>8.5055319403364091</v>
      </c>
      <c r="N2929" s="1"/>
    </row>
    <row r="2930" spans="1:14">
      <c r="A2930" t="s">
        <v>2762</v>
      </c>
      <c r="B2930" t="s">
        <v>2763</v>
      </c>
      <c r="C2930">
        <v>460.75863600000002</v>
      </c>
      <c r="D2930" s="2">
        <v>92384.808181818167</v>
      </c>
      <c r="E2930" s="2">
        <v>9919.616666666665</v>
      </c>
      <c r="F2930" s="2">
        <v>109115.78333333331</v>
      </c>
      <c r="G2930" s="2"/>
      <c r="H2930" s="3">
        <v>9.3133445864156226</v>
      </c>
      <c r="I2930" s="3">
        <v>-0.24013226055017831</v>
      </c>
      <c r="J2930" t="s">
        <v>2763</v>
      </c>
      <c r="K2930">
        <v>-3.1865290814918484E-2</v>
      </c>
      <c r="L2930" s="3">
        <v>7.9564144880585399</v>
      </c>
      <c r="M2930">
        <v>8.116675843902371</v>
      </c>
      <c r="N2930" s="1"/>
    </row>
    <row r="2931" spans="1:14">
      <c r="A2931" t="s">
        <v>2760</v>
      </c>
      <c r="B2931" t="s">
        <v>2761</v>
      </c>
      <c r="C2931">
        <v>739.84136999999998</v>
      </c>
      <c r="D2931" s="2">
        <v>98457.671428571426</v>
      </c>
      <c r="E2931" s="2">
        <v>8447.3274999999994</v>
      </c>
      <c r="F2931" s="2">
        <v>92920.602499999994</v>
      </c>
      <c r="G2931" s="2"/>
      <c r="H2931" s="3">
        <v>11.655481740061745</v>
      </c>
      <c r="I2931" s="3">
        <v>8.3505110887162379E-2</v>
      </c>
      <c r="J2931" t="s">
        <v>2761</v>
      </c>
      <c r="K2931">
        <v>-3.283340478852597E-2</v>
      </c>
      <c r="L2931" s="3">
        <v>7.922838949937927</v>
      </c>
      <c r="M2931">
        <v>7.9282693887375491</v>
      </c>
      <c r="N2931" s="1"/>
    </row>
    <row r="2932" spans="1:14">
      <c r="A2932" t="s">
        <v>2758</v>
      </c>
      <c r="B2932" t="s">
        <v>2759</v>
      </c>
      <c r="C2932">
        <v>709.32086200000003</v>
      </c>
      <c r="D2932" s="2">
        <v>214909.88897959189</v>
      </c>
      <c r="E2932" s="2">
        <v>17103.642727272731</v>
      </c>
      <c r="F2932" s="2">
        <v>188140.07000000004</v>
      </c>
      <c r="G2932" s="2"/>
      <c r="H2932" s="3">
        <v>12.565153073321969</v>
      </c>
      <c r="I2932" s="3">
        <v>0.19192472301796312</v>
      </c>
      <c r="J2932" t="s">
        <v>2759</v>
      </c>
      <c r="K2932">
        <v>-3.6552954936527118E-2</v>
      </c>
      <c r="L2932" s="3">
        <v>8.4080383219327999</v>
      </c>
      <c r="M2932">
        <v>8.3234397425082829</v>
      </c>
      <c r="N2932" s="1"/>
    </row>
    <row r="2933" spans="1:14">
      <c r="A2933" t="s">
        <v>2756</v>
      </c>
      <c r="B2933" t="s">
        <v>2757</v>
      </c>
      <c r="C2933">
        <v>650.79443400000002</v>
      </c>
      <c r="D2933" s="2">
        <v>154433.46346153849</v>
      </c>
      <c r="E2933" s="2">
        <v>14654.117999999999</v>
      </c>
      <c r="F2933" s="2">
        <v>161195.29799999998</v>
      </c>
      <c r="G2933" s="2"/>
      <c r="H2933" s="3">
        <v>10.538571032493289</v>
      </c>
      <c r="I2933" s="3">
        <v>-6.1824264374155752E-2</v>
      </c>
      <c r="J2933" t="s">
        <v>2757</v>
      </c>
      <c r="K2933">
        <v>-3.7732753364056106E-2</v>
      </c>
      <c r="L2933" s="3">
        <v>8.2487648567058152</v>
      </c>
      <c r="M2933">
        <v>8.1811435366580305</v>
      </c>
      <c r="N2933" s="1"/>
    </row>
    <row r="2934" spans="1:14">
      <c r="A2934" t="s">
        <v>2752</v>
      </c>
      <c r="B2934" t="s">
        <v>2753</v>
      </c>
      <c r="C2934">
        <v>713.66760299999999</v>
      </c>
      <c r="D2934" s="2">
        <v>71707.686578947381</v>
      </c>
      <c r="E2934" s="2">
        <v>9799.8433333333323</v>
      </c>
      <c r="F2934" s="2">
        <v>107798.27666666666</v>
      </c>
      <c r="G2934" s="2"/>
      <c r="H2934" s="3">
        <v>7.3172278514942981</v>
      </c>
      <c r="I2934" s="3">
        <v>-0.58813443493541129</v>
      </c>
      <c r="J2934" t="s">
        <v>2753</v>
      </c>
      <c r="K2934">
        <v>-3.9208153053801653E-2</v>
      </c>
      <c r="L2934" s="3">
        <v>7.8811183208337354</v>
      </c>
      <c r="M2934">
        <v>7.854135842764733</v>
      </c>
      <c r="N2934" s="1"/>
    </row>
    <row r="2935" spans="1:14">
      <c r="A2935" t="s">
        <v>2750</v>
      </c>
      <c r="B2935" t="s">
        <v>2751</v>
      </c>
      <c r="C2935">
        <v>617.31500200000005</v>
      </c>
      <c r="D2935" s="2">
        <v>123307.66673504275</v>
      </c>
      <c r="E2935" s="2">
        <v>12660.984883720927</v>
      </c>
      <c r="F2935" s="2">
        <v>139270.83372093018</v>
      </c>
      <c r="G2935" s="2"/>
      <c r="H2935" s="3">
        <v>9.7391844210783045</v>
      </c>
      <c r="I2935" s="3">
        <v>-0.17563065546018922</v>
      </c>
      <c r="J2935" t="s">
        <v>2751</v>
      </c>
      <c r="K2935">
        <v>-4.0283570531741204E-2</v>
      </c>
      <c r="L2935" s="3">
        <v>8.1288887457171324</v>
      </c>
      <c r="M2935">
        <v>8.3432274460904861</v>
      </c>
      <c r="N2935" s="1"/>
    </row>
    <row r="2936" spans="1:14">
      <c r="A2936" t="s">
        <v>2748</v>
      </c>
      <c r="B2936" t="s">
        <v>2749</v>
      </c>
      <c r="C2936">
        <v>875.11566200000004</v>
      </c>
      <c r="D2936" s="2">
        <v>68544.727272727279</v>
      </c>
      <c r="E2936" s="2">
        <v>8396.4016666666666</v>
      </c>
      <c r="F2936" s="2">
        <v>92360.418333333335</v>
      </c>
      <c r="G2936" s="2"/>
      <c r="H2936" s="3">
        <v>8.1635836390303638</v>
      </c>
      <c r="I2936" s="3">
        <v>-0.43022901505450345</v>
      </c>
      <c r="J2936" t="s">
        <v>2749</v>
      </c>
      <c r="K2936">
        <v>-4.048181666340181E-2</v>
      </c>
      <c r="L2936" s="3">
        <v>7.8098548990191397</v>
      </c>
      <c r="M2936">
        <v>7.6936767961824302</v>
      </c>
      <c r="N2936" s="1"/>
    </row>
    <row r="2937" spans="1:14">
      <c r="A2937" t="s">
        <v>2746</v>
      </c>
      <c r="B2937" t="s">
        <v>2747</v>
      </c>
      <c r="C2937">
        <v>999.47473100000002</v>
      </c>
      <c r="D2937" s="2">
        <v>39614.07</v>
      </c>
      <c r="E2937" s="2">
        <v>5920.49</v>
      </c>
      <c r="F2937" s="2">
        <v>65125.39</v>
      </c>
      <c r="G2937" s="2"/>
      <c r="H2937" s="3">
        <v>6.6910120615016666</v>
      </c>
      <c r="I2937" s="3">
        <v>-0.71720717373779852</v>
      </c>
      <c r="J2937" t="s">
        <v>2747</v>
      </c>
      <c r="K2937">
        <v>-4.0857541317247725E-2</v>
      </c>
      <c r="L2937" s="3">
        <v>7.5301654957513211</v>
      </c>
      <c r="M2937">
        <v>7.3151990738579133</v>
      </c>
      <c r="N2937" s="1"/>
    </row>
    <row r="2938" spans="1:14">
      <c r="A2938" t="s">
        <v>2744</v>
      </c>
      <c r="B2938" t="s">
        <v>2745</v>
      </c>
      <c r="C2938">
        <v>617.84857199999999</v>
      </c>
      <c r="D2938" s="2">
        <v>100960.59319999999</v>
      </c>
      <c r="E2938" s="2">
        <v>10047.9</v>
      </c>
      <c r="F2938" s="2">
        <v>110526.9</v>
      </c>
      <c r="G2938" s="2"/>
      <c r="H2938" s="3">
        <v>10.047929736561867</v>
      </c>
      <c r="I2938" s="3">
        <v>-0.13060524288986072</v>
      </c>
      <c r="J2938" t="s">
        <v>2745</v>
      </c>
      <c r="K2938">
        <v>-4.2873341999660336E-2</v>
      </c>
      <c r="L2938" s="3">
        <v>7.9879270341990072</v>
      </c>
      <c r="M2938">
        <v>7.9346529920200366</v>
      </c>
      <c r="N2938" s="1"/>
    </row>
    <row r="2939" spans="1:14">
      <c r="A2939" t="s">
        <v>2742</v>
      </c>
      <c r="B2939" t="s">
        <v>2743</v>
      </c>
      <c r="C2939">
        <v>778.40448000000004</v>
      </c>
      <c r="D2939" s="2">
        <v>56362.36934426229</v>
      </c>
      <c r="E2939" s="2">
        <v>5779.01</v>
      </c>
      <c r="F2939" s="2">
        <v>63569.11</v>
      </c>
      <c r="G2939" s="2"/>
      <c r="H2939" s="3">
        <v>9.7529454602539687</v>
      </c>
      <c r="I2939" s="3">
        <v>-0.17359362960458882</v>
      </c>
      <c r="J2939" t="s">
        <v>2743</v>
      </c>
      <c r="K2939">
        <v>-4.5866212357821852E-2</v>
      </c>
      <c r="L2939" s="3">
        <v>7.618399786047064</v>
      </c>
      <c r="M2939">
        <v>7.7149940979307416</v>
      </c>
      <c r="N2939" s="1"/>
    </row>
    <row r="2940" spans="1:14">
      <c r="A2940" t="s">
        <v>2740</v>
      </c>
      <c r="B2940" t="s">
        <v>2741</v>
      </c>
      <c r="C2940">
        <v>872.92797900000005</v>
      </c>
      <c r="D2940" s="2">
        <v>133252.31176470587</v>
      </c>
      <c r="E2940" s="2">
        <v>12328.359583333333</v>
      </c>
      <c r="F2940" s="2">
        <v>135611.95541666666</v>
      </c>
      <c r="G2940" s="2"/>
      <c r="H2940" s="3">
        <v>10.80860035465296</v>
      </c>
      <c r="I2940" s="3">
        <v>-2.5323808460565322E-2</v>
      </c>
      <c r="J2940" t="s">
        <v>2741</v>
      </c>
      <c r="K2940">
        <v>-4.6270769598728667E-2</v>
      </c>
      <c r="L2940" s="3">
        <v>8.1442996306473123</v>
      </c>
      <c r="M2940">
        <v>7.9907451021230287</v>
      </c>
      <c r="N2940" s="1"/>
    </row>
    <row r="2941" spans="1:14">
      <c r="A2941" t="s">
        <v>2738</v>
      </c>
      <c r="B2941" t="s">
        <v>2739</v>
      </c>
      <c r="C2941" s="2">
        <v>1004.96582</v>
      </c>
      <c r="D2941">
        <v>7262.83</v>
      </c>
      <c r="E2941" t="e">
        <v>#N/A</v>
      </c>
      <c r="F2941" s="2">
        <v>7500</v>
      </c>
      <c r="G2941" s="2"/>
      <c r="H2941" s="3"/>
      <c r="I2941" s="3">
        <v>-4.6358784107209824E-2</v>
      </c>
      <c r="J2941" t="s">
        <v>2739</v>
      </c>
      <c r="K2941">
        <v>-4.6358784107209824E-2</v>
      </c>
      <c r="L2941" s="3">
        <v>6.2537544280570501</v>
      </c>
      <c r="M2941">
        <v>6.2537544280570501</v>
      </c>
      <c r="N2941" s="1"/>
    </row>
    <row r="2942" spans="1:14">
      <c r="A2942" t="s">
        <v>2736</v>
      </c>
      <c r="B2942" t="s">
        <v>2737</v>
      </c>
      <c r="C2942">
        <v>810.91039999999998</v>
      </c>
      <c r="D2942" s="2">
        <v>95644.12</v>
      </c>
      <c r="E2942" s="2">
        <v>8979.1200000000008</v>
      </c>
      <c r="F2942" s="2">
        <v>98770.32</v>
      </c>
      <c r="G2942" s="2"/>
      <c r="H2942" s="3">
        <v>10.651836705601438</v>
      </c>
      <c r="I2942" s="3">
        <v>-4.6401306670141848E-2</v>
      </c>
      <c r="J2942" t="s">
        <v>2737</v>
      </c>
      <c r="K2942">
        <v>-4.6401306670141848E-2</v>
      </c>
      <c r="L2942" s="3">
        <v>7.9330927780722487</v>
      </c>
      <c r="M2942">
        <v>7.9330927780722487</v>
      </c>
      <c r="N2942" s="1"/>
    </row>
    <row r="2943" spans="1:14">
      <c r="A2943" t="s">
        <v>2732</v>
      </c>
      <c r="B2943" t="s">
        <v>2733</v>
      </c>
      <c r="C2943">
        <v>758.86029099999996</v>
      </c>
      <c r="D2943" s="2">
        <v>94915.691999999995</v>
      </c>
      <c r="E2943" s="2">
        <v>7483.2039999999997</v>
      </c>
      <c r="F2943" s="2">
        <v>82315.243999999992</v>
      </c>
      <c r="G2943" s="2"/>
      <c r="H2943" s="3">
        <v>12.683830615869887</v>
      </c>
      <c r="I2943" s="3">
        <v>0.20548699269942425</v>
      </c>
      <c r="J2943" t="s">
        <v>2733</v>
      </c>
      <c r="K2943">
        <v>-4.9731401303768699E-2</v>
      </c>
      <c r="L2943" s="3">
        <v>7.8728092966547836</v>
      </c>
      <c r="M2943">
        <v>7.9398707369333685</v>
      </c>
      <c r="N2943" s="1"/>
    </row>
    <row r="2944" spans="1:14">
      <c r="A2944" t="s">
        <v>2730</v>
      </c>
      <c r="B2944" t="s">
        <v>2731</v>
      </c>
      <c r="C2944">
        <v>510.77288800000002</v>
      </c>
      <c r="D2944" s="2">
        <v>101532.93076923076</v>
      </c>
      <c r="E2944" s="2">
        <v>7659.6450000000004</v>
      </c>
      <c r="F2944" s="2">
        <v>84256.095000000001</v>
      </c>
      <c r="G2944" s="2"/>
      <c r="H2944" s="3">
        <v>13.255566122089308</v>
      </c>
      <c r="I2944" s="3">
        <v>0.26909476275774413</v>
      </c>
      <c r="J2944" t="s">
        <v>2731</v>
      </c>
      <c r="K2944">
        <v>-5.0869093057356402E-2</v>
      </c>
      <c r="L2944" s="3">
        <v>7.9035300861067954</v>
      </c>
      <c r="M2944">
        <v>7.8249225312442103</v>
      </c>
      <c r="N2944" s="1"/>
    </row>
    <row r="2945" spans="1:14">
      <c r="A2945" t="s">
        <v>2728</v>
      </c>
      <c r="B2945" t="s">
        <v>2729</v>
      </c>
      <c r="C2945">
        <v>895.08966099999998</v>
      </c>
      <c r="D2945" s="2">
        <v>82657.078947368427</v>
      </c>
      <c r="E2945" s="2">
        <v>11345.74</v>
      </c>
      <c r="F2945" s="2">
        <v>124803.14</v>
      </c>
      <c r="G2945" s="2"/>
      <c r="H2945" s="3">
        <v>7.2852964149864556</v>
      </c>
      <c r="I2945" s="3">
        <v>-0.59444394659029309</v>
      </c>
      <c r="J2945" t="s">
        <v>2729</v>
      </c>
      <c r="K2945">
        <v>-5.1612788262337256E-2</v>
      </c>
      <c r="L2945" s="3">
        <v>7.9754022478519575</v>
      </c>
      <c r="M2945">
        <v>7.830809605825678</v>
      </c>
      <c r="N2945" s="1"/>
    </row>
    <row r="2946" spans="1:14">
      <c r="A2946" t="s">
        <v>2726</v>
      </c>
      <c r="B2946" t="s">
        <v>2727</v>
      </c>
      <c r="C2946">
        <v>666.64721699999996</v>
      </c>
      <c r="D2946" s="2">
        <v>104136.675</v>
      </c>
      <c r="E2946" s="2">
        <v>8072.3600000000006</v>
      </c>
      <c r="F2946" s="2">
        <v>88795.96</v>
      </c>
      <c r="G2946" s="2"/>
      <c r="H2946" s="3">
        <v>12.900400254696272</v>
      </c>
      <c r="I2946" s="3">
        <v>0.22991230441853591</v>
      </c>
      <c r="J2946" t="s">
        <v>2727</v>
      </c>
      <c r="K2946">
        <v>-5.347740387324483E-2</v>
      </c>
      <c r="L2946" s="3">
        <v>7.9281085436558296</v>
      </c>
      <c r="M2946">
        <v>7.753521647070432</v>
      </c>
      <c r="N2946" s="1"/>
    </row>
    <row r="2947" spans="1:14">
      <c r="A2947" t="s">
        <v>2724</v>
      </c>
      <c r="B2947" t="s">
        <v>2725</v>
      </c>
      <c r="C2947">
        <v>991.44506799999999</v>
      </c>
      <c r="D2947" s="2">
        <v>151203.01478260866</v>
      </c>
      <c r="E2947" s="2">
        <v>13009.825833333336</v>
      </c>
      <c r="F2947" s="2">
        <v>143108.0841666667</v>
      </c>
      <c r="G2947" s="2"/>
      <c r="H2947" s="3">
        <v>11.62221667835102</v>
      </c>
      <c r="I2947" s="3">
        <v>7.9381733105432173E-2</v>
      </c>
      <c r="J2947" t="s">
        <v>2725</v>
      </c>
      <c r="K2947">
        <v>-5.5731871586004622E-2</v>
      </c>
      <c r="L2947" s="3">
        <v>8.203209960537464</v>
      </c>
      <c r="M2947">
        <v>8.1965143040520658</v>
      </c>
      <c r="N2947" s="1"/>
    </row>
    <row r="2948" spans="1:14">
      <c r="A2948" t="s">
        <v>2722</v>
      </c>
      <c r="B2948" t="s">
        <v>2723</v>
      </c>
      <c r="C2948">
        <v>918.44006300000001</v>
      </c>
      <c r="D2948" s="2">
        <v>7500</v>
      </c>
      <c r="E2948" s="2">
        <v>6041.6</v>
      </c>
      <c r="F2948" s="2">
        <v>66457.600000000006</v>
      </c>
      <c r="G2948" s="2"/>
      <c r="H2948" s="3"/>
      <c r="I2948" s="3">
        <v>-3.1474716928411706</v>
      </c>
      <c r="J2948" t="s">
        <v>2723</v>
      </c>
      <c r="K2948">
        <v>-5.6099851434239456E-2</v>
      </c>
      <c r="L2948" s="3">
        <v>7.3034742141214206</v>
      </c>
      <c r="M2948">
        <v>7.2840988075117092</v>
      </c>
      <c r="N2948" s="1"/>
    </row>
    <row r="2949" spans="1:14">
      <c r="A2949" t="s">
        <v>2720</v>
      </c>
      <c r="B2949" t="s">
        <v>2721</v>
      </c>
      <c r="C2949">
        <v>869.89276099999995</v>
      </c>
      <c r="D2949" s="2">
        <v>61406.549999999996</v>
      </c>
      <c r="E2949" s="2">
        <v>5808.58</v>
      </c>
      <c r="F2949" s="2">
        <v>63894.38</v>
      </c>
      <c r="G2949" s="2"/>
      <c r="H2949" s="3">
        <v>10.571697385591659</v>
      </c>
      <c r="I2949" s="3">
        <v>-5.7296490153719036E-2</v>
      </c>
      <c r="J2949" t="s">
        <v>2721</v>
      </c>
      <c r="K2949">
        <v>-5.7296490153719036E-2</v>
      </c>
      <c r="L2949" s="3">
        <v>7.6469314415954059</v>
      </c>
      <c r="M2949">
        <v>7.6469314415954059</v>
      </c>
      <c r="N2949" s="1"/>
    </row>
    <row r="2950" spans="1:14">
      <c r="A2950" t="s">
        <v>2718</v>
      </c>
      <c r="B2950" t="s">
        <v>2719</v>
      </c>
      <c r="C2950">
        <v>614.78533900000002</v>
      </c>
      <c r="D2950" s="2">
        <v>79863.739764705868</v>
      </c>
      <c r="E2950" s="2">
        <v>6927.4075000000003</v>
      </c>
      <c r="F2950" s="2">
        <v>76201.482499999998</v>
      </c>
      <c r="G2950" s="2"/>
      <c r="H2950" s="3">
        <v>11.528662023232481</v>
      </c>
      <c r="I2950" s="3">
        <v>6.7721564742392409E-2</v>
      </c>
      <c r="J2950" t="s">
        <v>2719</v>
      </c>
      <c r="K2950">
        <v>-5.7873631354638549E-2</v>
      </c>
      <c r="L2950" s="3">
        <v>7.7899592028196611</v>
      </c>
      <c r="M2950">
        <v>7.8600311209552842</v>
      </c>
      <c r="N2950" s="1"/>
    </row>
    <row r="2951" spans="1:14">
      <c r="A2951" t="s">
        <v>2716</v>
      </c>
      <c r="B2951" t="s">
        <v>2717</v>
      </c>
      <c r="C2951">
        <v>910.89599599999997</v>
      </c>
      <c r="D2951" s="2">
        <v>24558.708333333332</v>
      </c>
      <c r="E2951" s="2">
        <v>2324.4499999999998</v>
      </c>
      <c r="F2951" s="2">
        <v>25568.949999999997</v>
      </c>
      <c r="G2951" s="2"/>
      <c r="H2951" s="3">
        <v>10.565384642962135</v>
      </c>
      <c r="I2951" s="3">
        <v>-5.8158232824206839E-2</v>
      </c>
      <c r="J2951" t="s">
        <v>2717</v>
      </c>
      <c r="K2951">
        <v>-5.8158232824206839E-2</v>
      </c>
      <c r="L2951" s="3">
        <v>7.0501161261396605</v>
      </c>
      <c r="M2951">
        <v>7.0501161261396605</v>
      </c>
      <c r="N2951" s="1"/>
    </row>
    <row r="2952" spans="1:14">
      <c r="A2952" t="s">
        <v>2714</v>
      </c>
      <c r="B2952" t="s">
        <v>2715</v>
      </c>
      <c r="C2952">
        <v>588.33184800000004</v>
      </c>
      <c r="D2952" s="2">
        <v>269379.42075471696</v>
      </c>
      <c r="E2952" s="2">
        <v>23203.112999999998</v>
      </c>
      <c r="F2952" s="2">
        <v>255234.24299999996</v>
      </c>
      <c r="G2952" s="2"/>
      <c r="H2952" s="3">
        <v>11.609624137705875</v>
      </c>
      <c r="I2952" s="3">
        <v>7.7817741869094875E-2</v>
      </c>
      <c r="J2952" t="s">
        <v>2715</v>
      </c>
      <c r="K2952">
        <v>-5.8576897171332937E-2</v>
      </c>
      <c r="L2952" s="3">
        <v>8.5797593966403571</v>
      </c>
      <c r="M2952">
        <v>8.5592187094860446</v>
      </c>
      <c r="N2952" s="1"/>
    </row>
    <row r="2953" spans="1:14">
      <c r="A2953" t="s">
        <v>2712</v>
      </c>
      <c r="B2953" t="s">
        <v>2713</v>
      </c>
      <c r="C2953">
        <v>460.71002199999998</v>
      </c>
      <c r="D2953" s="2">
        <v>149895.7888888889</v>
      </c>
      <c r="E2953" s="2">
        <v>12963.411428571429</v>
      </c>
      <c r="F2953" s="2">
        <v>142597.52571428573</v>
      </c>
      <c r="G2953" s="2"/>
      <c r="H2953" s="3">
        <v>11.56298939633419</v>
      </c>
      <c r="I2953" s="3">
        <v>7.2010904341509988E-2</v>
      </c>
      <c r="J2953" t="s">
        <v>2713</v>
      </c>
      <c r="K2953">
        <v>-5.940960123223097E-2</v>
      </c>
      <c r="L2953" s="3">
        <v>8.1991739160676484</v>
      </c>
      <c r="M2953">
        <v>8.168461761880522</v>
      </c>
      <c r="N2953" s="1"/>
    </row>
    <row r="2954" spans="1:14">
      <c r="A2954" t="s">
        <v>2710</v>
      </c>
      <c r="B2954" t="s">
        <v>2711</v>
      </c>
      <c r="C2954">
        <v>688.70562700000005</v>
      </c>
      <c r="D2954" s="2">
        <v>218388.37166666664</v>
      </c>
      <c r="E2954" s="2">
        <v>16551.670000000002</v>
      </c>
      <c r="F2954" s="2">
        <v>182068.37000000002</v>
      </c>
      <c r="G2954" s="2"/>
      <c r="H2954" s="3">
        <v>13.19434061135019</v>
      </c>
      <c r="I2954" s="3">
        <v>0.26241572986951112</v>
      </c>
      <c r="J2954" t="s">
        <v>2711</v>
      </c>
      <c r="K2954">
        <v>-5.9650861795891047E-2</v>
      </c>
      <c r="L2954" s="3">
        <v>8.4038334140755975</v>
      </c>
      <c r="M2954">
        <v>8.2776675172349474</v>
      </c>
      <c r="N2954" s="1"/>
    </row>
    <row r="2955" spans="1:14">
      <c r="A2955" t="s">
        <v>2708</v>
      </c>
      <c r="B2955" t="s">
        <v>2709</v>
      </c>
      <c r="C2955" s="2">
        <v>1014.997864</v>
      </c>
      <c r="D2955" s="2">
        <v>95629.066666666666</v>
      </c>
      <c r="E2955" s="2">
        <v>8152.21</v>
      </c>
      <c r="F2955" s="2">
        <v>89674.31</v>
      </c>
      <c r="G2955" s="2"/>
      <c r="H2955" s="3">
        <v>11.730446917666089</v>
      </c>
      <c r="I2955" s="3">
        <v>9.2754455824325052E-2</v>
      </c>
      <c r="J2955" t="s">
        <v>2709</v>
      </c>
      <c r="K2955">
        <v>-6.1101902719824651E-2</v>
      </c>
      <c r="L2955" s="3">
        <v>7.9018249998985226</v>
      </c>
      <c r="M2955">
        <v>7.8388814782162299</v>
      </c>
      <c r="N2955" s="1"/>
    </row>
    <row r="2956" spans="1:14">
      <c r="A2956" t="s">
        <v>2706</v>
      </c>
      <c r="B2956" t="s">
        <v>2707</v>
      </c>
      <c r="C2956">
        <v>567.60595699999999</v>
      </c>
      <c r="D2956" s="2">
        <v>125281.56799999998</v>
      </c>
      <c r="E2956" s="2">
        <v>14659.266666666668</v>
      </c>
      <c r="F2956" s="2">
        <v>161251.93333333335</v>
      </c>
      <c r="G2956" s="2"/>
      <c r="H2956" s="3">
        <v>8.5462370559691454</v>
      </c>
      <c r="I2956" s="3">
        <v>-0.36414228351297717</v>
      </c>
      <c r="J2956" t="s">
        <v>2707</v>
      </c>
      <c r="K2956">
        <v>-6.2382261165954939E-2</v>
      </c>
      <c r="L2956" s="3">
        <v>8.1857631101023038</v>
      </c>
      <c r="M2956">
        <v>8.1340695587701752</v>
      </c>
      <c r="N2956" s="1"/>
    </row>
    <row r="2957" spans="1:14">
      <c r="A2957" t="s">
        <v>2704</v>
      </c>
      <c r="B2957" t="s">
        <v>2705</v>
      </c>
      <c r="C2957">
        <v>596.85522500000002</v>
      </c>
      <c r="D2957" s="2">
        <v>7500</v>
      </c>
      <c r="E2957" s="2">
        <v>6605.66</v>
      </c>
      <c r="F2957" s="2">
        <v>72662.259999999995</v>
      </c>
      <c r="G2957" s="2"/>
      <c r="H2957" s="3"/>
      <c r="I2957" s="3">
        <v>-3.2762437375905504</v>
      </c>
      <c r="J2957" t="s">
        <v>2705</v>
      </c>
      <c r="K2957">
        <v>-6.3126401453914349E-2</v>
      </c>
      <c r="L2957" s="3">
        <v>7.3559549290215305</v>
      </c>
      <c r="M2957">
        <v>7.3257939963781453</v>
      </c>
      <c r="N2957" s="1"/>
    </row>
    <row r="2958" spans="1:14">
      <c r="A2958" t="s">
        <v>2702</v>
      </c>
      <c r="B2958" t="s">
        <v>2703</v>
      </c>
      <c r="C2958">
        <v>844.90020800000002</v>
      </c>
      <c r="D2958" s="2">
        <v>49533.233333333337</v>
      </c>
      <c r="E2958" s="2">
        <v>4705.21</v>
      </c>
      <c r="F2958" s="2">
        <v>51757.31</v>
      </c>
      <c r="G2958" s="2"/>
      <c r="H2958" s="3">
        <v>10.527316173631641</v>
      </c>
      <c r="I2958" s="3">
        <v>-6.3365840140860843E-2</v>
      </c>
      <c r="J2958" t="s">
        <v>2703</v>
      </c>
      <c r="K2958">
        <v>-6.3365840140860843E-2</v>
      </c>
      <c r="L2958" s="3">
        <v>7.508353351112552</v>
      </c>
      <c r="M2958">
        <v>7.508353351112552</v>
      </c>
      <c r="N2958" s="1"/>
    </row>
    <row r="2959" spans="1:14">
      <c r="A2959" t="s">
        <v>2698</v>
      </c>
      <c r="B2959" t="s">
        <v>2699</v>
      </c>
      <c r="C2959">
        <v>955.46081500000003</v>
      </c>
      <c r="D2959" s="2">
        <v>64948.3</v>
      </c>
      <c r="E2959" s="2">
        <v>6206.37</v>
      </c>
      <c r="F2959" s="2">
        <v>68270.069999999992</v>
      </c>
      <c r="G2959" s="2"/>
      <c r="H2959" s="3">
        <v>10.464780539993589</v>
      </c>
      <c r="I2959" s="3">
        <v>-7.1961467023278963E-2</v>
      </c>
      <c r="J2959" t="s">
        <v>2699</v>
      </c>
      <c r="K2959">
        <v>-7.1961467023278963E-2</v>
      </c>
      <c r="L2959" s="3">
        <v>7.6868461732823823</v>
      </c>
      <c r="M2959">
        <v>7.6868461732823823</v>
      </c>
      <c r="N2959" s="1"/>
    </row>
    <row r="2960" spans="1:14">
      <c r="A2960" t="s">
        <v>2696</v>
      </c>
      <c r="B2960" t="s">
        <v>2697</v>
      </c>
      <c r="C2960">
        <v>818.097351</v>
      </c>
      <c r="D2960" s="2">
        <v>76115.640298507467</v>
      </c>
      <c r="E2960" s="2">
        <v>6789.5400000000009</v>
      </c>
      <c r="F2960" s="2">
        <v>74684.94</v>
      </c>
      <c r="G2960" s="2"/>
      <c r="H2960" s="3">
        <v>11.210721241572692</v>
      </c>
      <c r="I2960" s="3">
        <v>2.7375573141682933E-2</v>
      </c>
      <c r="J2960" t="s">
        <v>2697</v>
      </c>
      <c r="K2960">
        <v>-7.4978941896993667E-2</v>
      </c>
      <c r="L2960" s="3">
        <v>7.7676045191304208</v>
      </c>
      <c r="M2960">
        <v>7.9445871055768515</v>
      </c>
      <c r="N2960" s="1"/>
    </row>
    <row r="2961" spans="1:14">
      <c r="A2961" t="s">
        <v>2694</v>
      </c>
      <c r="B2961" t="s">
        <v>2695</v>
      </c>
      <c r="C2961">
        <v>919.79620399999999</v>
      </c>
      <c r="D2961" s="2">
        <v>54115.75</v>
      </c>
      <c r="E2961" s="2">
        <v>5184.91</v>
      </c>
      <c r="F2961" s="2">
        <v>57034.009999999995</v>
      </c>
      <c r="G2961" s="2"/>
      <c r="H2961" s="3">
        <v>10.437162843713777</v>
      </c>
      <c r="I2961" s="3">
        <v>-7.5773929426331987E-2</v>
      </c>
      <c r="J2961" t="s">
        <v>2695</v>
      </c>
      <c r="K2961">
        <v>-7.5773929426331987E-2</v>
      </c>
      <c r="L2961" s="3">
        <v>7.5688627939291901</v>
      </c>
      <c r="M2961">
        <v>7.5688627939291901</v>
      </c>
      <c r="N2961" s="1"/>
    </row>
    <row r="2962" spans="1:14">
      <c r="A2962" t="s">
        <v>2692</v>
      </c>
      <c r="B2962" t="s">
        <v>2693</v>
      </c>
      <c r="C2962">
        <v>775.87890600000003</v>
      </c>
      <c r="D2962" s="2">
        <v>113614</v>
      </c>
      <c r="E2962" s="2">
        <v>10897.7</v>
      </c>
      <c r="F2962" s="2">
        <v>119874.70000000001</v>
      </c>
      <c r="G2962" s="2"/>
      <c r="H2962" s="3">
        <v>10.425502628995108</v>
      </c>
      <c r="I2962" s="3">
        <v>-7.738658392859829E-2</v>
      </c>
      <c r="J2962" t="s">
        <v>2693</v>
      </c>
      <c r="K2962">
        <v>-7.738658392859829E-2</v>
      </c>
      <c r="L2962" s="3">
        <v>8.0523988007168121</v>
      </c>
      <c r="M2962">
        <v>8.0523988007168121</v>
      </c>
      <c r="N2962" s="1"/>
    </row>
    <row r="2963" spans="1:14">
      <c r="A2963" t="s">
        <v>2690</v>
      </c>
      <c r="B2963" t="s">
        <v>2691</v>
      </c>
      <c r="C2963">
        <v>605.24743699999999</v>
      </c>
      <c r="D2963" s="2">
        <v>35714.309166666673</v>
      </c>
      <c r="E2963" s="2">
        <v>3436.94</v>
      </c>
      <c r="F2963" s="2">
        <v>37806.340000000004</v>
      </c>
      <c r="G2963" s="2"/>
      <c r="H2963" s="3">
        <v>10.391310050994976</v>
      </c>
      <c r="I2963" s="3">
        <v>-8.2125974904281585E-2</v>
      </c>
      <c r="J2963" t="s">
        <v>2691</v>
      </c>
      <c r="K2963">
        <v>-8.2125974904281585E-2</v>
      </c>
      <c r="L2963" s="3">
        <v>7.2996139996397789</v>
      </c>
      <c r="M2963">
        <v>7.2996139996397789</v>
      </c>
      <c r="N2963" s="1"/>
    </row>
    <row r="2964" spans="1:14">
      <c r="A2964" t="s">
        <v>2688</v>
      </c>
      <c r="B2964" t="s">
        <v>2689</v>
      </c>
      <c r="C2964">
        <v>459.8974</v>
      </c>
      <c r="D2964" s="2">
        <v>486519.69375000003</v>
      </c>
      <c r="E2964" s="2">
        <v>23268.322</v>
      </c>
      <c r="F2964" s="2">
        <v>255951.54200000002</v>
      </c>
      <c r="G2964" s="2"/>
      <c r="H2964" s="3">
        <v>20.909100954937792</v>
      </c>
      <c r="I2964" s="3">
        <v>0.92662750681756312</v>
      </c>
      <c r="J2964" t="s">
        <v>2689</v>
      </c>
      <c r="K2964">
        <v>-8.2731333871918444E-2</v>
      </c>
      <c r="L2964" s="3">
        <v>8.8060194498181588</v>
      </c>
      <c r="M2964">
        <v>8.5824718326033356</v>
      </c>
      <c r="N2964" s="1"/>
    </row>
    <row r="2965" spans="1:14">
      <c r="A2965" t="s">
        <v>2686</v>
      </c>
      <c r="B2965" t="s">
        <v>2687</v>
      </c>
      <c r="C2965">
        <v>554.93646200000001</v>
      </c>
      <c r="D2965" s="2">
        <v>89979.166666666672</v>
      </c>
      <c r="E2965" s="2">
        <v>8690.65</v>
      </c>
      <c r="F2965" s="2">
        <v>95597.15</v>
      </c>
      <c r="G2965" s="2"/>
      <c r="H2965" s="3">
        <v>10.35356005208663</v>
      </c>
      <c r="I2965" s="3">
        <v>-8.7376602752333221E-2</v>
      </c>
      <c r="J2965" t="s">
        <v>2687</v>
      </c>
      <c r="K2965">
        <v>-8.7376602752333221E-2</v>
      </c>
      <c r="L2965" s="3">
        <v>7.90278382584198</v>
      </c>
      <c r="M2965">
        <v>7.90278382584198</v>
      </c>
      <c r="N2965" s="1"/>
    </row>
    <row r="2966" spans="1:14">
      <c r="A2966" t="s">
        <v>2684</v>
      </c>
      <c r="B2966" t="s">
        <v>2685</v>
      </c>
      <c r="C2966">
        <v>665.76818800000001</v>
      </c>
      <c r="D2966" s="2">
        <v>82510.5</v>
      </c>
      <c r="E2966" s="2">
        <v>7992.03</v>
      </c>
      <c r="F2966" s="2">
        <v>87912.33</v>
      </c>
      <c r="G2966" s="2"/>
      <c r="H2966" s="3">
        <v>10.324097882515456</v>
      </c>
      <c r="I2966" s="3">
        <v>-9.1487798984743143E-2</v>
      </c>
      <c r="J2966" t="s">
        <v>2685</v>
      </c>
      <c r="K2966">
        <v>-9.1487798984743143E-2</v>
      </c>
      <c r="L2966" s="3">
        <v>7.8472916592277517</v>
      </c>
      <c r="M2966">
        <v>7.8472916592277517</v>
      </c>
      <c r="N2966" s="1"/>
    </row>
    <row r="2967" spans="1:14">
      <c r="A2967" t="s">
        <v>2682</v>
      </c>
      <c r="B2967" t="s">
        <v>2683</v>
      </c>
      <c r="C2967">
        <v>795.07513400000005</v>
      </c>
      <c r="D2967" s="2">
        <v>175124.41277777776</v>
      </c>
      <c r="E2967" s="2">
        <v>12400.062272727273</v>
      </c>
      <c r="F2967" s="2">
        <v>136400.685</v>
      </c>
      <c r="G2967" s="2"/>
      <c r="H2967" s="3">
        <v>14.122865589388757</v>
      </c>
      <c r="I2967" s="3">
        <v>0.36052932351011668</v>
      </c>
      <c r="J2967" t="s">
        <v>2683</v>
      </c>
      <c r="K2967">
        <v>-9.1819188495064707E-2</v>
      </c>
      <c r="L2967" s="3">
        <v>8.2402395615039392</v>
      </c>
      <c r="M2967">
        <v>8.1725578623448456</v>
      </c>
      <c r="N2967" s="1"/>
    </row>
    <row r="2968" spans="1:14">
      <c r="A2968" t="s">
        <v>2680</v>
      </c>
      <c r="B2968" t="s">
        <v>2681</v>
      </c>
      <c r="C2968">
        <v>708.32501200000002</v>
      </c>
      <c r="D2968" s="2">
        <v>166669.87650485442</v>
      </c>
      <c r="E2968" s="2">
        <v>11960.576666666666</v>
      </c>
      <c r="F2968" s="2">
        <v>131566.34333333332</v>
      </c>
      <c r="G2968" s="2"/>
      <c r="H2968" s="3">
        <v>13.934936512664336</v>
      </c>
      <c r="I2968" s="3">
        <v>0.34120290581249274</v>
      </c>
      <c r="J2968" t="s">
        <v>2681</v>
      </c>
      <c r="K2968">
        <v>-9.1962567579290139E-2</v>
      </c>
      <c r="L2968" s="3">
        <v>8.2118405790006044</v>
      </c>
      <c r="M2968">
        <v>8.045660335334075</v>
      </c>
      <c r="N2968" s="1"/>
    </row>
    <row r="2969" spans="1:14">
      <c r="A2969" t="s">
        <v>2678</v>
      </c>
      <c r="B2969" t="s">
        <v>2679</v>
      </c>
      <c r="C2969">
        <v>651.79351799999995</v>
      </c>
      <c r="D2969" s="2">
        <v>256162.19807692306</v>
      </c>
      <c r="E2969" s="2">
        <v>17722.368333333336</v>
      </c>
      <c r="F2969" s="2">
        <v>194946.0516666667</v>
      </c>
      <c r="G2969" s="2"/>
      <c r="H2969" s="3">
        <v>14.454174140773116</v>
      </c>
      <c r="I2969" s="3">
        <v>0.39398265704369279</v>
      </c>
      <c r="J2969" t="s">
        <v>2679</v>
      </c>
      <c r="K2969">
        <v>-9.7120258587813396E-2</v>
      </c>
      <c r="L2969" s="3">
        <v>8.4814211541425433</v>
      </c>
      <c r="M2969">
        <v>8.2773552477905952</v>
      </c>
      <c r="N2969" s="1"/>
    </row>
    <row r="2970" spans="1:14">
      <c r="A2970" t="s">
        <v>2676</v>
      </c>
      <c r="B2970" t="s">
        <v>2677</v>
      </c>
      <c r="C2970">
        <v>713.39996299999996</v>
      </c>
      <c r="D2970" s="2">
        <v>56414.000000000007</v>
      </c>
      <c r="E2970" s="2">
        <v>5499.03</v>
      </c>
      <c r="F2970" s="2">
        <v>60489.329999999994</v>
      </c>
      <c r="G2970" s="2"/>
      <c r="H2970" s="3">
        <v>10.258900206036339</v>
      </c>
      <c r="I2970" s="3">
        <v>-0.1006274470294107</v>
      </c>
      <c r="J2970" t="s">
        <v>2677</v>
      </c>
      <c r="K2970">
        <v>-0.1006274470294107</v>
      </c>
      <c r="L2970" s="3">
        <v>7.6017403233727041</v>
      </c>
      <c r="M2970">
        <v>7.6017403233727041</v>
      </c>
      <c r="N2970" s="1"/>
    </row>
    <row r="2971" spans="1:14">
      <c r="A2971" t="s">
        <v>2674</v>
      </c>
      <c r="B2971" t="s">
        <v>2675</v>
      </c>
      <c r="C2971">
        <v>859.75750700000003</v>
      </c>
      <c r="D2971" s="2">
        <v>164226.90381944441</v>
      </c>
      <c r="E2971" s="2">
        <v>14191.993125000001</v>
      </c>
      <c r="F2971" s="2">
        <v>156111.924375</v>
      </c>
      <c r="G2971" s="2"/>
      <c r="H2971" s="3">
        <v>11.571799843261578</v>
      </c>
      <c r="I2971" s="3">
        <v>7.3109750635116488E-2</v>
      </c>
      <c r="J2971" t="s">
        <v>2675</v>
      </c>
      <c r="K2971">
        <v>-0.10130240994511358</v>
      </c>
      <c r="L2971" s="3">
        <v>8.2584143738804148</v>
      </c>
      <c r="M2971">
        <v>8.2371488474166235</v>
      </c>
      <c r="N2971" s="1"/>
    </row>
    <row r="2972" spans="1:14">
      <c r="A2972" t="s">
        <v>2672</v>
      </c>
      <c r="B2972" t="s">
        <v>2673</v>
      </c>
      <c r="C2972">
        <v>812.387878</v>
      </c>
      <c r="D2972" s="2">
        <v>101776.04240310077</v>
      </c>
      <c r="E2972" s="2">
        <v>7890.1987500000014</v>
      </c>
      <c r="F2972" s="2">
        <v>86792.186250000013</v>
      </c>
      <c r="G2972" s="2"/>
      <c r="H2972" s="3">
        <v>12.899046732263969</v>
      </c>
      <c r="I2972" s="3">
        <v>0.22976092752246585</v>
      </c>
      <c r="J2972" t="s">
        <v>2673</v>
      </c>
      <c r="K2972">
        <v>-0.10280210287563096</v>
      </c>
      <c r="L2972" s="3">
        <v>7.9132027822071098</v>
      </c>
      <c r="M2972">
        <v>7.985070959298354</v>
      </c>
      <c r="N2972" s="1"/>
    </row>
    <row r="2973" spans="1:14">
      <c r="A2973" t="s">
        <v>2670</v>
      </c>
      <c r="B2973" t="s">
        <v>2671</v>
      </c>
      <c r="C2973">
        <v>536.77526899999998</v>
      </c>
      <c r="D2973" s="2">
        <v>123343.95714285715</v>
      </c>
      <c r="E2973" s="2">
        <v>12615.4475</v>
      </c>
      <c r="F2973" s="2">
        <v>138769.92250000002</v>
      </c>
      <c r="G2973" s="2"/>
      <c r="H2973" s="3">
        <v>9.7772161584325215</v>
      </c>
      <c r="I2973" s="3">
        <v>-0.17000786983359251</v>
      </c>
      <c r="J2973" t="s">
        <v>2671</v>
      </c>
      <c r="K2973">
        <v>-0.10500227366398987</v>
      </c>
      <c r="L2973" s="3">
        <v>8.1277350279443485</v>
      </c>
      <c r="M2973">
        <v>8.1233650651225897</v>
      </c>
      <c r="N2973" s="1"/>
    </row>
    <row r="2974" spans="1:14">
      <c r="A2974" t="s">
        <v>2668</v>
      </c>
      <c r="B2974" t="s">
        <v>2669</v>
      </c>
      <c r="C2974">
        <v>994.47045900000001</v>
      </c>
      <c r="D2974" s="2">
        <v>22704.9</v>
      </c>
      <c r="E2974" s="2">
        <v>608.56299999999999</v>
      </c>
      <c r="F2974" s="2">
        <v>6694.1930000000002</v>
      </c>
      <c r="G2974" s="2"/>
      <c r="H2974" s="3">
        <v>37.309037848176771</v>
      </c>
      <c r="I2974" s="3">
        <v>1.7620216316456496</v>
      </c>
      <c r="J2974" t="s">
        <v>2669</v>
      </c>
      <c r="K2974">
        <v>-0.10506366516416976</v>
      </c>
      <c r="L2974" s="3">
        <v>6.7025008981094985</v>
      </c>
      <c r="M2974">
        <v>7.2937556871147571</v>
      </c>
      <c r="N2974" s="1"/>
    </row>
    <row r="2975" spans="1:14">
      <c r="A2975" t="s">
        <v>2666</v>
      </c>
      <c r="B2975" t="s">
        <v>2667</v>
      </c>
      <c r="C2975">
        <v>635.78436299999998</v>
      </c>
      <c r="D2975" s="2">
        <v>127320.42218750007</v>
      </c>
      <c r="E2975" s="2">
        <v>16224.944493827157</v>
      </c>
      <c r="F2975" s="2">
        <v>178474.38943209872</v>
      </c>
      <c r="G2975" s="2"/>
      <c r="H2975" s="3">
        <v>7.8472023270057791</v>
      </c>
      <c r="I2975" s="3">
        <v>-0.48725322047473563</v>
      </c>
      <c r="J2975" t="s">
        <v>2667</v>
      </c>
      <c r="K2975">
        <v>-0.10604273956835267</v>
      </c>
      <c r="L2975" s="3">
        <v>8.2281451687820741</v>
      </c>
      <c r="M2975">
        <v>8.4164905911680705</v>
      </c>
      <c r="N2975" s="1"/>
    </row>
    <row r="2976" spans="1:14">
      <c r="A2976" t="s">
        <v>2664</v>
      </c>
      <c r="B2976" t="s">
        <v>2665</v>
      </c>
      <c r="C2976">
        <v>845.88812299999995</v>
      </c>
      <c r="D2976" s="2">
        <v>32433.3</v>
      </c>
      <c r="E2976" s="2">
        <v>3182.59</v>
      </c>
      <c r="F2976" s="2">
        <v>35008.490000000005</v>
      </c>
      <c r="G2976" s="2"/>
      <c r="H2976" s="3">
        <v>10.190850847894325</v>
      </c>
      <c r="I2976" s="3">
        <v>-0.11022901466104014</v>
      </c>
      <c r="J2976" t="s">
        <v>2665</v>
      </c>
      <c r="K2976">
        <v>-0.11022901466104014</v>
      </c>
      <c r="L2976" s="3">
        <v>7.2433936328344153</v>
      </c>
      <c r="M2976">
        <v>7.2433936328344153</v>
      </c>
      <c r="N2976" s="1"/>
    </row>
    <row r="2977" spans="1:14">
      <c r="A2977" t="s">
        <v>2662</v>
      </c>
      <c r="B2977" t="s">
        <v>2663</v>
      </c>
      <c r="C2977">
        <v>894.749146</v>
      </c>
      <c r="D2977" s="2">
        <v>58344.1</v>
      </c>
      <c r="E2977" s="2">
        <v>5726.9650000000001</v>
      </c>
      <c r="F2977" s="2">
        <v>62996.615000000005</v>
      </c>
      <c r="G2977" s="2"/>
      <c r="H2977" s="3">
        <v>10.187612461399711</v>
      </c>
      <c r="I2977" s="3">
        <v>-0.11068753835879662</v>
      </c>
      <c r="J2977" t="s">
        <v>2663</v>
      </c>
      <c r="K2977">
        <v>-0.11068753835879662</v>
      </c>
      <c r="L2977" s="3">
        <v>7.6260098245428294</v>
      </c>
      <c r="M2977">
        <v>7.6260098245428294</v>
      </c>
      <c r="N2977" s="1"/>
    </row>
    <row r="2978" spans="1:14">
      <c r="A2978" t="s">
        <v>2660</v>
      </c>
      <c r="B2978" t="s">
        <v>2661</v>
      </c>
      <c r="C2978">
        <v>735.84570299999996</v>
      </c>
      <c r="D2978" s="2">
        <v>69814.16363636365</v>
      </c>
      <c r="E2978" s="2">
        <v>6857.92</v>
      </c>
      <c r="F2978" s="2">
        <v>75437.119999999995</v>
      </c>
      <c r="G2978" s="2"/>
      <c r="H2978" s="3">
        <v>10.180078454744828</v>
      </c>
      <c r="I2978" s="3">
        <v>-0.11175484388493663</v>
      </c>
      <c r="J2978" t="s">
        <v>2661</v>
      </c>
      <c r="K2978">
        <v>-0.11175484388493663</v>
      </c>
      <c r="L2978" s="3">
        <v>7.7431799686371949</v>
      </c>
      <c r="M2978">
        <v>7.7431799686371949</v>
      </c>
      <c r="N2978" s="1"/>
    </row>
    <row r="2979" spans="1:14">
      <c r="A2979" t="s">
        <v>2658</v>
      </c>
      <c r="B2979" t="s">
        <v>2659</v>
      </c>
      <c r="C2979">
        <v>868.42901600000005</v>
      </c>
      <c r="D2979" s="2">
        <v>146267</v>
      </c>
      <c r="E2979" s="2">
        <v>8106.5</v>
      </c>
      <c r="F2979" s="2">
        <v>89171.5</v>
      </c>
      <c r="G2979" s="2"/>
      <c r="H2979" s="3">
        <v>18.043175229753903</v>
      </c>
      <c r="I2979" s="3">
        <v>0.71394972200104623</v>
      </c>
      <c r="J2979" t="s">
        <v>2659</v>
      </c>
      <c r="K2979">
        <v>-0.11294935594582056</v>
      </c>
      <c r="L2979" s="3">
        <v>8.0578162232563546</v>
      </c>
      <c r="M2979">
        <v>7.8899781743568855</v>
      </c>
      <c r="N2979" s="1"/>
    </row>
    <row r="2980" spans="1:14">
      <c r="A2980" t="s">
        <v>2656</v>
      </c>
      <c r="B2980" t="s">
        <v>2657</v>
      </c>
      <c r="C2980">
        <v>668.31909199999996</v>
      </c>
      <c r="D2980">
        <v>36573.950000000004</v>
      </c>
      <c r="E2980" t="e">
        <v>#N/A</v>
      </c>
      <c r="F2980" s="2">
        <v>7500</v>
      </c>
      <c r="G2980" s="2"/>
      <c r="H2980" s="3"/>
      <c r="I2980" s="3">
        <v>2.2858539459655778</v>
      </c>
      <c r="J2980" t="s">
        <v>2657</v>
      </c>
      <c r="K2980">
        <v>-0.11339508001167098</v>
      </c>
      <c r="L2980" s="3">
        <v>6.9662729619571682</v>
      </c>
      <c r="M2980">
        <v>7.5392579502714829</v>
      </c>
      <c r="N2980" s="1"/>
    </row>
    <row r="2981" spans="1:14">
      <c r="A2981" t="s">
        <v>2654</v>
      </c>
      <c r="B2981" t="s">
        <v>2655</v>
      </c>
      <c r="C2981">
        <v>722.307007</v>
      </c>
      <c r="D2981" s="2">
        <v>119520.79733333329</v>
      </c>
      <c r="E2981" s="2">
        <v>9153.8833333333332</v>
      </c>
      <c r="F2981" s="2">
        <v>100692.71666666666</v>
      </c>
      <c r="G2981" s="2"/>
      <c r="H2981" s="3">
        <v>13.056840794344108</v>
      </c>
      <c r="I2981" s="3">
        <v>0.24730234390908851</v>
      </c>
      <c r="J2981" t="s">
        <v>2655</v>
      </c>
      <c r="K2981">
        <v>-0.11341258993378928</v>
      </c>
      <c r="L2981" s="3">
        <v>8.0142659506698077</v>
      </c>
      <c r="M2981">
        <v>8.0797778048619762</v>
      </c>
      <c r="N2981" s="1"/>
    </row>
    <row r="2982" spans="1:14">
      <c r="A2982" t="s">
        <v>2652</v>
      </c>
      <c r="B2982" t="s">
        <v>2653</v>
      </c>
      <c r="C2982">
        <v>925.43719499999997</v>
      </c>
      <c r="D2982" s="2">
        <v>60510.729999999996</v>
      </c>
      <c r="E2982" s="2">
        <v>5961.67</v>
      </c>
      <c r="F2982" s="2">
        <v>65578.37</v>
      </c>
      <c r="G2982" s="2"/>
      <c r="H2982" s="3">
        <v>10.14996301371931</v>
      </c>
      <c r="I2982" s="3">
        <v>-0.11602905348440495</v>
      </c>
      <c r="J2982" t="s">
        <v>2653</v>
      </c>
      <c r="K2982">
        <v>-0.11602905348440495</v>
      </c>
      <c r="L2982" s="3">
        <v>7.6510163172371994</v>
      </c>
      <c r="M2982">
        <v>7.6510163172371994</v>
      </c>
      <c r="N2982" s="1"/>
    </row>
    <row r="2983" spans="1:14">
      <c r="A2983" t="s">
        <v>2650</v>
      </c>
      <c r="B2983" t="s">
        <v>2651</v>
      </c>
      <c r="C2983">
        <v>666.33154300000001</v>
      </c>
      <c r="D2983" s="2">
        <v>87403.446511627873</v>
      </c>
      <c r="E2983" s="2">
        <v>8734.6288235294123</v>
      </c>
      <c r="F2983" s="2">
        <v>96080.917058823543</v>
      </c>
      <c r="G2983" s="2"/>
      <c r="H2983" s="3">
        <v>10.006543870093228</v>
      </c>
      <c r="I2983" s="3">
        <v>-0.13655975161920619</v>
      </c>
      <c r="J2983" t="s">
        <v>2651</v>
      </c>
      <c r="K2983">
        <v>-0.11616455054941041</v>
      </c>
      <c r="L2983" s="3">
        <v>7.8953985897670442</v>
      </c>
      <c r="M2983">
        <v>8.09025618848775</v>
      </c>
      <c r="N2983" s="1"/>
    </row>
    <row r="2984" spans="1:14">
      <c r="A2984" t="s">
        <v>2648</v>
      </c>
      <c r="B2984" t="s">
        <v>2649</v>
      </c>
      <c r="C2984">
        <v>770.37902799999995</v>
      </c>
      <c r="D2984" s="2">
        <v>111391.24444444446</v>
      </c>
      <c r="E2984" s="2">
        <v>10108.672</v>
      </c>
      <c r="F2984" s="2">
        <v>111195.39200000001</v>
      </c>
      <c r="G2984" s="2"/>
      <c r="H2984" s="3">
        <v>11.019374695750782</v>
      </c>
      <c r="I2984" s="3">
        <v>2.5388354645071772E-3</v>
      </c>
      <c r="J2984" t="s">
        <v>2649</v>
      </c>
      <c r="K2984">
        <v>-0.11791117658539059</v>
      </c>
      <c r="L2984" s="3">
        <v>8.0212486302092643</v>
      </c>
      <c r="M2984">
        <v>8.0570723205655597</v>
      </c>
      <c r="N2984" s="1"/>
    </row>
    <row r="2985" spans="1:14">
      <c r="A2985" t="s">
        <v>2642</v>
      </c>
      <c r="B2985" t="s">
        <v>2643</v>
      </c>
      <c r="C2985">
        <v>889.91595500000005</v>
      </c>
      <c r="D2985" s="2">
        <v>141138.70196078432</v>
      </c>
      <c r="E2985" s="2">
        <v>8973.367000000002</v>
      </c>
      <c r="F2985" s="2">
        <v>98707.037000000026</v>
      </c>
      <c r="G2985" s="2"/>
      <c r="H2985" s="3">
        <v>15.728622484824736</v>
      </c>
      <c r="I2985" s="3">
        <v>0.51588880108280766</v>
      </c>
      <c r="J2985" t="s">
        <v>2643</v>
      </c>
      <c r="K2985">
        <v>-0.13711975541951033</v>
      </c>
      <c r="L2985" s="3">
        <v>8.069898010955491</v>
      </c>
      <c r="M2985">
        <v>8.0422197749529811</v>
      </c>
      <c r="N2985" s="1"/>
    </row>
    <row r="2986" spans="1:14">
      <c r="A2986" t="s">
        <v>2640</v>
      </c>
      <c r="B2986" t="s">
        <v>2641</v>
      </c>
      <c r="C2986">
        <v>748.70678699999996</v>
      </c>
      <c r="D2986" s="2">
        <v>151853.49636363637</v>
      </c>
      <c r="E2986" s="2">
        <v>19627.896666666664</v>
      </c>
      <c r="F2986" s="2">
        <v>215906.86333333331</v>
      </c>
      <c r="G2986" s="2"/>
      <c r="H2986" s="3">
        <v>7.7366158454218672</v>
      </c>
      <c r="I2986" s="3">
        <v>-0.50772897871226219</v>
      </c>
      <c r="J2986" t="s">
        <v>2641</v>
      </c>
      <c r="K2986">
        <v>-0.13901650622234027</v>
      </c>
      <c r="L2986" s="3">
        <v>8.3483473732721194</v>
      </c>
      <c r="M2986">
        <v>8.1910021491880372</v>
      </c>
      <c r="N2986" s="1"/>
    </row>
    <row r="2987" spans="1:14">
      <c r="A2987" t="s">
        <v>2636</v>
      </c>
      <c r="B2987" t="s">
        <v>2637</v>
      </c>
      <c r="C2987">
        <v>712.35235599999999</v>
      </c>
      <c r="D2987" s="2">
        <v>79182.649999999994</v>
      </c>
      <c r="E2987" s="2">
        <v>7945.46</v>
      </c>
      <c r="F2987" s="2">
        <v>87400.06</v>
      </c>
      <c r="G2987" s="2"/>
      <c r="H2987" s="3">
        <v>9.9657729067920542</v>
      </c>
      <c r="I2987" s="3">
        <v>-0.14244991938785229</v>
      </c>
      <c r="J2987" t="s">
        <v>2637</v>
      </c>
      <c r="K2987">
        <v>-0.14244991938785229</v>
      </c>
      <c r="L2987" s="3">
        <v>7.8324448844903278</v>
      </c>
      <c r="M2987">
        <v>7.8324448844903278</v>
      </c>
      <c r="N2987" s="1"/>
    </row>
    <row r="2988" spans="1:14">
      <c r="A2988" t="s">
        <v>2634</v>
      </c>
      <c r="B2988" t="s">
        <v>2635</v>
      </c>
      <c r="C2988">
        <v>874.39202899999998</v>
      </c>
      <c r="D2988" s="2">
        <v>46072.433333333334</v>
      </c>
      <c r="E2988" s="2">
        <v>4640.0200000000004</v>
      </c>
      <c r="F2988" s="2">
        <v>51040.22</v>
      </c>
      <c r="G2988" s="2"/>
      <c r="H2988" s="3">
        <v>9.9293609366626292</v>
      </c>
      <c r="I2988" s="3">
        <v>-0.14773075115319079</v>
      </c>
      <c r="J2988" t="s">
        <v>2635</v>
      </c>
      <c r="K2988">
        <v>-0.14773075115319079</v>
      </c>
      <c r="L2988" s="3">
        <v>7.4809137302609408</v>
      </c>
      <c r="M2988">
        <v>7.4809137302609408</v>
      </c>
      <c r="N2988" s="1"/>
    </row>
    <row r="2989" spans="1:14">
      <c r="A2989" t="s">
        <v>2632</v>
      </c>
      <c r="B2989" t="s">
        <v>2633</v>
      </c>
      <c r="C2989">
        <v>661.83386199999995</v>
      </c>
      <c r="D2989" s="2">
        <v>160314.2842105263</v>
      </c>
      <c r="E2989" s="2">
        <v>16159.463181818182</v>
      </c>
      <c r="F2989" s="2">
        <v>177754.095</v>
      </c>
      <c r="G2989" s="2"/>
      <c r="H2989" s="3">
        <v>9.9207679368274988</v>
      </c>
      <c r="I2989" s="3">
        <v>-0.14897981901586349</v>
      </c>
      <c r="J2989" t="s">
        <v>2633</v>
      </c>
      <c r="K2989">
        <v>-0.14897981901586349</v>
      </c>
      <c r="L2989" s="3">
        <v>8.2935068272373904</v>
      </c>
      <c r="M2989">
        <v>8.2935068272373904</v>
      </c>
      <c r="N2989" s="1"/>
    </row>
    <row r="2990" spans="1:14">
      <c r="A2990" t="s">
        <v>2630</v>
      </c>
      <c r="B2990" t="s">
        <v>2631</v>
      </c>
      <c r="C2990">
        <v>830.44091800000001</v>
      </c>
      <c r="D2990" s="2">
        <v>157535.21249999999</v>
      </c>
      <c r="E2990" s="2">
        <v>9366.8161111111112</v>
      </c>
      <c r="F2990" s="2">
        <v>103034.97722222222</v>
      </c>
      <c r="G2990" s="2"/>
      <c r="H2990" s="3">
        <v>16.818437623978596</v>
      </c>
      <c r="I2990" s="3">
        <v>0.6125401665737511</v>
      </c>
      <c r="J2990" t="s">
        <v>2631</v>
      </c>
      <c r="K2990">
        <v>-0.15095579952860083</v>
      </c>
      <c r="L2990" s="3">
        <v>8.1238870937743055</v>
      </c>
      <c r="M2990">
        <v>8.1501281061964121</v>
      </c>
      <c r="N2990" s="1"/>
    </row>
    <row r="2991" spans="1:14">
      <c r="A2991" t="s">
        <v>2628</v>
      </c>
      <c r="B2991" t="s">
        <v>2629</v>
      </c>
      <c r="C2991">
        <v>750.31127900000001</v>
      </c>
      <c r="D2991" s="2">
        <v>84851.46469387757</v>
      </c>
      <c r="E2991" s="2">
        <v>6103.9209999999994</v>
      </c>
      <c r="F2991" s="2">
        <v>67143.130999999994</v>
      </c>
      <c r="G2991" s="2"/>
      <c r="H2991" s="3">
        <v>13.901140708386885</v>
      </c>
      <c r="I2991" s="3">
        <v>0.3376997496167839</v>
      </c>
      <c r="J2991" t="s">
        <v>2629</v>
      </c>
      <c r="K2991">
        <v>-0.15194598110299115</v>
      </c>
      <c r="L2991" s="3">
        <v>7.7727422197258456</v>
      </c>
      <c r="M2991">
        <v>7.8852913795976463</v>
      </c>
      <c r="N2991" s="1"/>
    </row>
    <row r="2992" spans="1:14">
      <c r="A2992" t="s">
        <v>2626</v>
      </c>
      <c r="B2992" t="s">
        <v>2627</v>
      </c>
      <c r="C2992">
        <v>911.46075399999995</v>
      </c>
      <c r="D2992">
        <v>41296.350000000006</v>
      </c>
      <c r="E2992" t="e">
        <v>#N/A</v>
      </c>
      <c r="F2992" s="2">
        <v>7500</v>
      </c>
      <c r="G2992" s="2"/>
      <c r="H2992" s="3"/>
      <c r="I2992" s="3">
        <v>2.4610517731849617</v>
      </c>
      <c r="J2992" t="s">
        <v>2627</v>
      </c>
      <c r="K2992">
        <v>-0.15694384591470478</v>
      </c>
      <c r="L2992" s="3">
        <v>7.0325810065447349</v>
      </c>
      <c r="M2992">
        <v>7.2831562017537639</v>
      </c>
      <c r="N2992" s="1"/>
    </row>
    <row r="2993" spans="1:14">
      <c r="A2993" t="s">
        <v>2624</v>
      </c>
      <c r="B2993" t="s">
        <v>2625</v>
      </c>
      <c r="C2993">
        <v>683.318848</v>
      </c>
      <c r="D2993" s="2">
        <v>74710.55</v>
      </c>
      <c r="E2993" s="2">
        <v>7576.66</v>
      </c>
      <c r="F2993" s="2">
        <v>83343.259999999995</v>
      </c>
      <c r="G2993" s="2"/>
      <c r="H2993" s="3">
        <v>9.8606180031834612</v>
      </c>
      <c r="I2993" s="3">
        <v>-0.15775354990553603</v>
      </c>
      <c r="J2993" t="s">
        <v>2625</v>
      </c>
      <c r="K2993">
        <v>-0.15775354990553603</v>
      </c>
      <c r="L2993" s="3">
        <v>7.7982074539207762</v>
      </c>
      <c r="M2993">
        <v>7.7982074539207762</v>
      </c>
      <c r="N2993" s="1"/>
    </row>
    <row r="2994" spans="1:14">
      <c r="A2994" t="s">
        <v>2622</v>
      </c>
      <c r="B2994" t="s">
        <v>2623</v>
      </c>
      <c r="C2994" s="2">
        <v>1409.3220209999999</v>
      </c>
      <c r="D2994">
        <v>6711.2049999999999</v>
      </c>
      <c r="E2994" t="e">
        <v>#N/A</v>
      </c>
      <c r="F2994" s="2">
        <v>7500</v>
      </c>
      <c r="G2994" s="2"/>
      <c r="H2994" s="3"/>
      <c r="I2994" s="3">
        <v>-0.16031876935513187</v>
      </c>
      <c r="J2994" t="s">
        <v>2623</v>
      </c>
      <c r="K2994">
        <v>-0.16031876935513187</v>
      </c>
      <c r="L2994" s="3">
        <v>6.228946356440443</v>
      </c>
      <c r="M2994">
        <v>6.228946356440443</v>
      </c>
      <c r="N2994" s="1"/>
    </row>
    <row r="2995" spans="1:14">
      <c r="A2995" t="s">
        <v>2620</v>
      </c>
      <c r="B2995" t="s">
        <v>2621</v>
      </c>
      <c r="C2995">
        <v>921.10730000000001</v>
      </c>
      <c r="D2995" s="2">
        <v>134836.47500000001</v>
      </c>
      <c r="E2995" s="2">
        <v>10445.286666666667</v>
      </c>
      <c r="F2995" s="2">
        <v>114898.15333333334</v>
      </c>
      <c r="G2995" s="2"/>
      <c r="H2995" s="3">
        <v>12.908834319530404</v>
      </c>
      <c r="I2995" s="3">
        <v>0.23085520599191431</v>
      </c>
      <c r="J2995" t="s">
        <v>2621</v>
      </c>
      <c r="K2995">
        <v>-0.16105233209008912</v>
      </c>
      <c r="L2995" s="3">
        <v>8.0962181490379468</v>
      </c>
      <c r="M2995">
        <v>7.9630374465102634</v>
      </c>
      <c r="N2995" s="1"/>
    </row>
    <row r="2996" spans="1:14">
      <c r="A2996" t="s">
        <v>2618</v>
      </c>
      <c r="B2996" t="s">
        <v>2619</v>
      </c>
      <c r="C2996">
        <v>508.27374300000002</v>
      </c>
      <c r="D2996" s="2">
        <v>53145.56470588236</v>
      </c>
      <c r="E2996" s="2">
        <v>37255.5</v>
      </c>
      <c r="F2996" s="2">
        <v>409810.5</v>
      </c>
      <c r="G2996" s="2"/>
      <c r="H2996" s="3">
        <v>1.4265159427703926</v>
      </c>
      <c r="I2996" s="3">
        <v>-2.9469357480392522</v>
      </c>
      <c r="J2996" t="s">
        <v>2619</v>
      </c>
      <c r="K2996">
        <v>-0.16200269855953753</v>
      </c>
      <c r="L2996" s="3">
        <v>8.4983096665663371</v>
      </c>
      <c r="M2996">
        <v>7.8271263422690867</v>
      </c>
      <c r="N2996" s="1"/>
    </row>
    <row r="2997" spans="1:14">
      <c r="A2997" t="s">
        <v>2616</v>
      </c>
      <c r="B2997" t="s">
        <v>2617</v>
      </c>
      <c r="C2997">
        <v>601.78008999999997</v>
      </c>
      <c r="D2997" s="2">
        <v>79490.339473684202</v>
      </c>
      <c r="E2997" s="2">
        <v>8655.7346153846138</v>
      </c>
      <c r="F2997" s="2">
        <v>95213.080769230757</v>
      </c>
      <c r="G2997" s="2"/>
      <c r="H2997" s="3">
        <v>9.1835462853030272</v>
      </c>
      <c r="I2997" s="3">
        <v>-0.26038025146174687</v>
      </c>
      <c r="J2997" t="s">
        <v>2617</v>
      </c>
      <c r="K2997">
        <v>-0.16383208973845048</v>
      </c>
      <c r="L2997" s="3">
        <v>7.8634521111499929</v>
      </c>
      <c r="M2997">
        <v>7.8975566754172366</v>
      </c>
      <c r="N2997" s="1"/>
    </row>
    <row r="2998" spans="1:14">
      <c r="A2998" t="s">
        <v>2614</v>
      </c>
      <c r="B2998" t="s">
        <v>2615</v>
      </c>
      <c r="C2998">
        <v>972.92742899999996</v>
      </c>
      <c r="D2998" s="2">
        <v>23574.657500000001</v>
      </c>
      <c r="E2998" s="2">
        <v>2402.645</v>
      </c>
      <c r="F2998" s="2">
        <v>26429.095000000001</v>
      </c>
      <c r="G2998" s="2"/>
      <c r="H2998" s="3">
        <v>9.8119603603528613</v>
      </c>
      <c r="I2998" s="3">
        <v>-0.16489021311906199</v>
      </c>
      <c r="J2998" t="s">
        <v>2615</v>
      </c>
      <c r="K2998">
        <v>-0.16489021311906199</v>
      </c>
      <c r="L2998" s="3">
        <v>7.0485038953707964</v>
      </c>
      <c r="M2998">
        <v>7.0485038953707964</v>
      </c>
      <c r="N2998" s="1"/>
    </row>
    <row r="2999" spans="1:14">
      <c r="A2999" t="s">
        <v>2612</v>
      </c>
      <c r="B2999" t="s">
        <v>2613</v>
      </c>
      <c r="C2999">
        <v>664.82574499999998</v>
      </c>
      <c r="D2999" s="2">
        <v>163964.78071428573</v>
      </c>
      <c r="E2999" s="2">
        <v>8827.7175000000007</v>
      </c>
      <c r="F2999" s="2">
        <v>97104.892500000002</v>
      </c>
      <c r="G2999" s="2"/>
      <c r="H2999" s="3">
        <v>18.57385906541365</v>
      </c>
      <c r="I2999" s="3">
        <v>0.75577006945142566</v>
      </c>
      <c r="J2999" t="s">
        <v>2613</v>
      </c>
      <c r="K2999">
        <v>-0.1650191297460149</v>
      </c>
      <c r="L2999" s="3">
        <v>8.1251346383320353</v>
      </c>
      <c r="M2999">
        <v>8.0409995556994271</v>
      </c>
      <c r="N2999" s="1"/>
    </row>
    <row r="3000" spans="1:14">
      <c r="A3000" t="s">
        <v>2610</v>
      </c>
      <c r="B3000" t="s">
        <v>2611</v>
      </c>
      <c r="C3000">
        <v>812.43188499999997</v>
      </c>
      <c r="D3000" s="2">
        <v>141244.38867924531</v>
      </c>
      <c r="E3000" s="2">
        <v>11734.741666666667</v>
      </c>
      <c r="F3000" s="2">
        <v>129082.15833333334</v>
      </c>
      <c r="G3000" s="2"/>
      <c r="H3000" s="3">
        <v>12.036429321700334</v>
      </c>
      <c r="I3000" s="3">
        <v>0.12990394775825409</v>
      </c>
      <c r="J3000" t="s">
        <v>2611</v>
      </c>
      <c r="K3000">
        <v>-0.16640759147532841</v>
      </c>
      <c r="L3000" s="3">
        <v>8.1478330455455925</v>
      </c>
      <c r="M3000">
        <v>8.0476505391411912</v>
      </c>
      <c r="N3000" s="1"/>
    </row>
    <row r="3001" spans="1:14">
      <c r="A3001" t="s">
        <v>2608</v>
      </c>
      <c r="B3001" t="s">
        <v>2609</v>
      </c>
      <c r="C3001">
        <v>550.83703600000001</v>
      </c>
      <c r="D3001" s="2">
        <v>36926.966666666667</v>
      </c>
      <c r="E3001" s="2">
        <v>27053.200000000001</v>
      </c>
      <c r="F3001" s="2">
        <v>297585.2</v>
      </c>
      <c r="G3001" s="2"/>
      <c r="H3001" s="3">
        <v>1.3649759239818826</v>
      </c>
      <c r="I3001" s="3">
        <v>-3.0105561141282648</v>
      </c>
      <c r="J3001" t="s">
        <v>2609</v>
      </c>
      <c r="K3001">
        <v>-0.16765236403900285</v>
      </c>
      <c r="L3001" s="3">
        <v>8.2866178774163171</v>
      </c>
      <c r="M3001">
        <v>7.7280726834848039</v>
      </c>
      <c r="N3001" s="1"/>
    </row>
    <row r="3002" spans="1:14">
      <c r="A3002" t="s">
        <v>2606</v>
      </c>
      <c r="B3002" t="s">
        <v>2607</v>
      </c>
      <c r="C3002">
        <v>823.38378899999998</v>
      </c>
      <c r="D3002" s="2">
        <v>272366.48521739134</v>
      </c>
      <c r="E3002" s="2">
        <v>20061.174999999999</v>
      </c>
      <c r="F3002" s="2">
        <v>220672.92499999999</v>
      </c>
      <c r="G3002" s="2"/>
      <c r="H3002" s="3">
        <v>13.576796235384585</v>
      </c>
      <c r="I3002" s="3">
        <v>0.30363955814336424</v>
      </c>
      <c r="J3002" t="s">
        <v>2607</v>
      </c>
      <c r="K3002">
        <v>-0.16820500981530659</v>
      </c>
      <c r="L3002" s="3">
        <v>8.5393224528180891</v>
      </c>
      <c r="M3002">
        <v>8.2420998793908922</v>
      </c>
      <c r="N3002" s="1"/>
    </row>
    <row r="3003" spans="1:14">
      <c r="A3003" t="s">
        <v>2604</v>
      </c>
      <c r="B3003" t="s">
        <v>2605</v>
      </c>
      <c r="C3003">
        <v>492.24337800000001</v>
      </c>
      <c r="D3003" s="2">
        <v>95112.6</v>
      </c>
      <c r="E3003" s="2">
        <v>7612.54</v>
      </c>
      <c r="F3003" s="2">
        <v>83737.94</v>
      </c>
      <c r="G3003" s="2"/>
      <c r="H3003" s="3">
        <v>12.49420035888153</v>
      </c>
      <c r="I3003" s="3">
        <v>0.18375504672691781</v>
      </c>
      <c r="J3003" t="s">
        <v>2605</v>
      </c>
      <c r="K3003">
        <v>-0.16981883952241672</v>
      </c>
      <c r="L3003" s="3">
        <v>7.8787353836159326</v>
      </c>
      <c r="M3003">
        <v>7.8519378863875247</v>
      </c>
      <c r="N3003" s="1"/>
    </row>
    <row r="3004" spans="1:14">
      <c r="A3004" t="s">
        <v>2602</v>
      </c>
      <c r="B3004" t="s">
        <v>2603</v>
      </c>
      <c r="C3004">
        <v>652.82965100000001</v>
      </c>
      <c r="D3004" s="2">
        <v>118087.89358974353</v>
      </c>
      <c r="E3004" s="2">
        <v>11237.538600000002</v>
      </c>
      <c r="F3004" s="2">
        <v>123612.92460000001</v>
      </c>
      <c r="G3004" s="2"/>
      <c r="H3004" s="3">
        <v>10.50834153217</v>
      </c>
      <c r="I3004" s="3">
        <v>-6.5968528295100803E-2</v>
      </c>
      <c r="J3004" t="s">
        <v>2603</v>
      </c>
      <c r="K3004">
        <v>-0.17066588941631577</v>
      </c>
      <c r="L3004" s="3">
        <v>8.0749171808329638</v>
      </c>
      <c r="M3004">
        <v>8.1568891948518853</v>
      </c>
      <c r="N3004" s="1"/>
    </row>
    <row r="3005" spans="1:14">
      <c r="A3005" t="s">
        <v>2600</v>
      </c>
      <c r="B3005" t="s">
        <v>2601</v>
      </c>
      <c r="C3005">
        <v>709.88012700000002</v>
      </c>
      <c r="D3005" s="2">
        <v>53289.5</v>
      </c>
      <c r="E3005" s="2">
        <v>8537.76</v>
      </c>
      <c r="F3005" s="2">
        <v>93915.36</v>
      </c>
      <c r="G3005" s="2"/>
      <c r="H3005" s="3">
        <v>6.241625438054009</v>
      </c>
      <c r="I3005" s="3">
        <v>-0.81750983537501698</v>
      </c>
      <c r="J3005" t="s">
        <v>2601</v>
      </c>
      <c r="K3005">
        <v>-0.17120809176388704</v>
      </c>
      <c r="L3005" s="3">
        <v>7.751883222845354</v>
      </c>
      <c r="M3005">
        <v>7.4944129358531608</v>
      </c>
      <c r="N3005" s="1"/>
    </row>
    <row r="3006" spans="1:14">
      <c r="A3006" t="s">
        <v>2594</v>
      </c>
      <c r="B3006" t="s">
        <v>2595</v>
      </c>
      <c r="C3006">
        <v>727.865906</v>
      </c>
      <c r="D3006" s="2">
        <v>69039.540000000008</v>
      </c>
      <c r="E3006" s="2">
        <v>7231.25</v>
      </c>
      <c r="F3006" s="2">
        <v>79543.75</v>
      </c>
      <c r="G3006" s="2"/>
      <c r="H3006" s="3">
        <v>9.5473866897147808</v>
      </c>
      <c r="I3006" s="3">
        <v>-0.20432572587975378</v>
      </c>
      <c r="J3006" t="s">
        <v>2595</v>
      </c>
      <c r="K3006">
        <v>-0.17899668107231206</v>
      </c>
      <c r="L3006" s="3">
        <v>7.7579549557029539</v>
      </c>
      <c r="M3006">
        <v>7.783450756075192</v>
      </c>
      <c r="N3006" s="1"/>
    </row>
    <row r="3007" spans="1:14">
      <c r="A3007" t="s">
        <v>2592</v>
      </c>
      <c r="B3007" t="s">
        <v>2593</v>
      </c>
      <c r="C3007" s="2">
        <v>1325.9542240000001</v>
      </c>
      <c r="D3007">
        <v>6621.26</v>
      </c>
      <c r="E3007" t="e">
        <v>#N/A</v>
      </c>
      <c r="F3007" s="2">
        <v>7500</v>
      </c>
      <c r="G3007" s="2"/>
      <c r="H3007" s="3"/>
      <c r="I3007" s="3">
        <v>-0.17978481320127923</v>
      </c>
      <c r="J3007" t="s">
        <v>2593</v>
      </c>
      <c r="K3007">
        <v>-0.17978481320127923</v>
      </c>
      <c r="L3007" s="3">
        <v>6.224810173965329</v>
      </c>
      <c r="M3007">
        <v>6.224810173965329</v>
      </c>
      <c r="N3007" s="1"/>
    </row>
    <row r="3008" spans="1:14">
      <c r="A3008" t="s">
        <v>2588</v>
      </c>
      <c r="B3008" t="s">
        <v>2589</v>
      </c>
      <c r="C3008">
        <v>555.26257299999997</v>
      </c>
      <c r="D3008" s="2">
        <v>154773.67499999999</v>
      </c>
      <c r="E3008" s="2">
        <v>9627.9937499999996</v>
      </c>
      <c r="F3008" s="2">
        <v>105907.93124999999</v>
      </c>
      <c r="G3008" s="2"/>
      <c r="H3008" s="3">
        <v>16.075381748144569</v>
      </c>
      <c r="I3008" s="3">
        <v>0.54734947443256299</v>
      </c>
      <c r="J3008" t="s">
        <v>2589</v>
      </c>
      <c r="K3008">
        <v>-0.1849589215734328</v>
      </c>
      <c r="L3008" s="3">
        <v>8.1241655825065315</v>
      </c>
      <c r="M3008">
        <v>7.9569577336798378</v>
      </c>
      <c r="N3008" s="1"/>
    </row>
    <row r="3009" spans="1:14">
      <c r="A3009" t="s">
        <v>2586</v>
      </c>
      <c r="B3009" t="s">
        <v>2587</v>
      </c>
      <c r="C3009">
        <v>843.37591599999996</v>
      </c>
      <c r="D3009" s="2">
        <v>75322.349999999991</v>
      </c>
      <c r="E3009" s="2">
        <v>7449.4387499999993</v>
      </c>
      <c r="F3009" s="2">
        <v>81943.826249999998</v>
      </c>
      <c r="G3009" s="2"/>
      <c r="H3009" s="3">
        <v>10.111144279157942</v>
      </c>
      <c r="I3009" s="3">
        <v>-0.121557247334938</v>
      </c>
      <c r="J3009" t="s">
        <v>2587</v>
      </c>
      <c r="K3009">
        <v>-0.18698403897217522</v>
      </c>
      <c r="L3009" s="3">
        <v>7.794952991301189</v>
      </c>
      <c r="M3009">
        <v>7.8466909810121006</v>
      </c>
      <c r="N3009" s="1"/>
    </row>
    <row r="3010" spans="1:14">
      <c r="A3010" t="s">
        <v>2584</v>
      </c>
      <c r="B3010" t="s">
        <v>2585</v>
      </c>
      <c r="C3010">
        <v>564.82873500000005</v>
      </c>
      <c r="D3010" s="2">
        <v>91651.349658119652</v>
      </c>
      <c r="E3010" s="2">
        <v>8770.5661538461536</v>
      </c>
      <c r="F3010" s="2">
        <v>96476.227692307686</v>
      </c>
      <c r="G3010" s="2"/>
      <c r="H3010" s="3">
        <v>10.449878383042332</v>
      </c>
      <c r="I3010" s="3">
        <v>-7.4017371606714774E-2</v>
      </c>
      <c r="J3010" t="s">
        <v>2585</v>
      </c>
      <c r="K3010">
        <v>-0.18913329432930762</v>
      </c>
      <c r="L3010" s="3">
        <v>7.9116786942286783</v>
      </c>
      <c r="M3010">
        <v>8.0130297306957026</v>
      </c>
      <c r="N3010" s="1"/>
    </row>
    <row r="3011" spans="1:14">
      <c r="A3011" t="s">
        <v>2582</v>
      </c>
      <c r="B3011" t="s">
        <v>2583</v>
      </c>
      <c r="C3011">
        <v>884.39355499999999</v>
      </c>
      <c r="D3011" s="2">
        <v>83275.5</v>
      </c>
      <c r="E3011" s="2">
        <v>8645.0550000000003</v>
      </c>
      <c r="F3011" s="2">
        <v>95095.60500000001</v>
      </c>
      <c r="G3011" s="2"/>
      <c r="H3011" s="3">
        <v>9.6327322382564358</v>
      </c>
      <c r="I3011" s="3">
        <v>-0.19148655499182454</v>
      </c>
      <c r="J3011" t="s">
        <v>2583</v>
      </c>
      <c r="K3011">
        <v>-0.19148655499182454</v>
      </c>
      <c r="L3011" s="3">
        <v>7.876986754134502</v>
      </c>
      <c r="M3011">
        <v>7.876986754134502</v>
      </c>
      <c r="N3011" s="1"/>
    </row>
    <row r="3012" spans="1:14">
      <c r="A3012" t="s">
        <v>2580</v>
      </c>
      <c r="B3012" t="s">
        <v>2581</v>
      </c>
      <c r="C3012" s="2">
        <v>1013.011108</v>
      </c>
      <c r="D3012" s="2">
        <v>45977.5</v>
      </c>
      <c r="E3012" s="2">
        <v>4773.6575000000003</v>
      </c>
      <c r="F3012" s="2">
        <v>52510.232500000006</v>
      </c>
      <c r="G3012" s="2"/>
      <c r="H3012" s="3">
        <v>9.631503726440366</v>
      </c>
      <c r="I3012" s="3">
        <v>-0.19167056103394001</v>
      </c>
      <c r="J3012" t="s">
        <v>2581</v>
      </c>
      <c r="K3012">
        <v>-0.19167056103394001</v>
      </c>
      <c r="L3012" s="3">
        <v>7.4900732080913555</v>
      </c>
      <c r="M3012">
        <v>7.4900732080913555</v>
      </c>
      <c r="N3012" s="1"/>
    </row>
    <row r="3013" spans="1:14">
      <c r="A3013" t="s">
        <v>2578</v>
      </c>
      <c r="B3013" t="s">
        <v>2579</v>
      </c>
      <c r="C3013">
        <v>604.27990699999998</v>
      </c>
      <c r="D3013" s="2">
        <v>120075.75625000001</v>
      </c>
      <c r="E3013" s="2">
        <v>9869.6400000000012</v>
      </c>
      <c r="F3013" s="2">
        <v>108566.04000000001</v>
      </c>
      <c r="G3013" s="2"/>
      <c r="H3013" s="3">
        <v>12.166173867537214</v>
      </c>
      <c r="I3013" s="3">
        <v>0.14537200336329334</v>
      </c>
      <c r="J3013" t="s">
        <v>2579</v>
      </c>
      <c r="K3013">
        <v>-0.19181167779730174</v>
      </c>
      <c r="L3013" s="3">
        <v>8.0387334350307249</v>
      </c>
      <c r="M3013">
        <v>7.9316574056321034</v>
      </c>
      <c r="N3013" s="1"/>
    </row>
    <row r="3014" spans="1:14">
      <c r="A3014" t="s">
        <v>2576</v>
      </c>
      <c r="B3014" t="s">
        <v>2577</v>
      </c>
      <c r="C3014">
        <v>821.35833700000001</v>
      </c>
      <c r="D3014" s="2">
        <v>187424.96000000002</v>
      </c>
      <c r="E3014" s="2">
        <v>12046.312</v>
      </c>
      <c r="F3014" s="2">
        <v>132509.432</v>
      </c>
      <c r="G3014" s="2"/>
      <c r="H3014" s="3">
        <v>15.558700455375888</v>
      </c>
      <c r="I3014" s="3">
        <v>0.50021804011652393</v>
      </c>
      <c r="J3014" t="s">
        <v>2577</v>
      </c>
      <c r="K3014">
        <v>-0.19294477982026231</v>
      </c>
      <c r="L3014" s="3">
        <v>8.257591391946999</v>
      </c>
      <c r="M3014">
        <v>7.9833415938932326</v>
      </c>
      <c r="N3014" s="1"/>
    </row>
    <row r="3015" spans="1:14">
      <c r="A3015" t="s">
        <v>2574</v>
      </c>
      <c r="B3015" t="s">
        <v>2575</v>
      </c>
      <c r="C3015">
        <v>774.35497999999995</v>
      </c>
      <c r="D3015" s="2">
        <v>25510.322857142852</v>
      </c>
      <c r="E3015" s="2">
        <v>2655.1099999999997</v>
      </c>
      <c r="F3015" s="2">
        <v>29206.209999999995</v>
      </c>
      <c r="G3015" s="2"/>
      <c r="H3015" s="3">
        <v>9.6080097838292406</v>
      </c>
      <c r="I3015" s="3">
        <v>-0.19519399849771149</v>
      </c>
      <c r="J3015" t="s">
        <v>2575</v>
      </c>
      <c r="K3015">
        <v>-0.19519399849771149</v>
      </c>
      <c r="L3015" s="3">
        <v>7.1071778554168699</v>
      </c>
      <c r="M3015">
        <v>7.1071778554168699</v>
      </c>
      <c r="N3015" s="1"/>
    </row>
    <row r="3016" spans="1:14">
      <c r="A3016" t="s">
        <v>2572</v>
      </c>
      <c r="B3016" t="s">
        <v>2573</v>
      </c>
      <c r="C3016">
        <v>749.03735400000005</v>
      </c>
      <c r="D3016" s="2">
        <v>80984.205704125241</v>
      </c>
      <c r="E3016" s="2">
        <v>14808.219769230773</v>
      </c>
      <c r="F3016" s="2">
        <v>162890.41746153851</v>
      </c>
      <c r="G3016" s="2"/>
      <c r="H3016" s="3">
        <v>5.4688684370013263</v>
      </c>
      <c r="I3016" s="3">
        <v>-1.0081892626222495</v>
      </c>
      <c r="J3016" t="s">
        <v>2573</v>
      </c>
      <c r="K3016">
        <v>-0.20172563514365566</v>
      </c>
      <c r="L3016" s="3">
        <v>8.0807499169988439</v>
      </c>
      <c r="M3016">
        <v>8.4083746981462077</v>
      </c>
      <c r="N3016" s="1"/>
    </row>
    <row r="3017" spans="1:14">
      <c r="A3017" t="s">
        <v>2570</v>
      </c>
      <c r="B3017" t="s">
        <v>2571</v>
      </c>
      <c r="C3017">
        <v>855.433716</v>
      </c>
      <c r="D3017" s="2">
        <v>47582.733333333337</v>
      </c>
      <c r="E3017" s="2">
        <v>4975.28</v>
      </c>
      <c r="F3017" s="2">
        <v>54728.079999999994</v>
      </c>
      <c r="G3017" s="2"/>
      <c r="H3017" s="3">
        <v>9.5638302433899884</v>
      </c>
      <c r="I3017" s="3">
        <v>-0.20184309598977859</v>
      </c>
      <c r="J3017" t="s">
        <v>2571</v>
      </c>
      <c r="K3017">
        <v>-0.20184309598977859</v>
      </c>
      <c r="L3017" s="3">
        <v>7.5148823057415157</v>
      </c>
      <c r="M3017">
        <v>7.5148823057415157</v>
      </c>
      <c r="N3017" s="1"/>
    </row>
    <row r="3018" spans="1:14">
      <c r="A3018" t="s">
        <v>2568</v>
      </c>
      <c r="B3018" t="s">
        <v>2569</v>
      </c>
      <c r="C3018">
        <v>524.27142300000003</v>
      </c>
      <c r="D3018" s="2">
        <v>142923.26363636364</v>
      </c>
      <c r="E3018" s="2">
        <v>13642.1</v>
      </c>
      <c r="F3018" s="2">
        <v>150063.1</v>
      </c>
      <c r="G3018" s="2"/>
      <c r="H3018" s="3">
        <v>10.476632163403261</v>
      </c>
      <c r="I3018" s="3">
        <v>-7.0328503632770337E-2</v>
      </c>
      <c r="J3018" t="s">
        <v>2569</v>
      </c>
      <c r="K3018">
        <v>-0.20380418183268631</v>
      </c>
      <c r="L3018" s="3">
        <v>8.2002711114084903</v>
      </c>
      <c r="M3018">
        <v>7.9892184190167974</v>
      </c>
      <c r="N3018" s="1"/>
    </row>
    <row r="3019" spans="1:14">
      <c r="A3019" t="s">
        <v>2566</v>
      </c>
      <c r="B3019" t="s">
        <v>2567</v>
      </c>
      <c r="C3019" s="2">
        <v>1067.5006100000001</v>
      </c>
      <c r="D3019" s="2">
        <v>78516.464827586198</v>
      </c>
      <c r="E3019" s="2">
        <v>7167.15888888889</v>
      </c>
      <c r="F3019" s="2">
        <v>78838.747777777797</v>
      </c>
      <c r="G3019" s="2"/>
      <c r="H3019" s="3">
        <v>10.955033374425224</v>
      </c>
      <c r="I3019" s="3">
        <v>-5.9096442557182906E-3</v>
      </c>
      <c r="J3019" t="s">
        <v>2567</v>
      </c>
      <c r="K3019">
        <v>-0.2050254086371989</v>
      </c>
      <c r="L3019" s="3">
        <v>7.7953217011240934</v>
      </c>
      <c r="M3019">
        <v>7.8867556756965289</v>
      </c>
      <c r="N3019" s="1"/>
    </row>
    <row r="3020" spans="1:14">
      <c r="A3020" t="s">
        <v>2564</v>
      </c>
      <c r="B3020" t="s">
        <v>2565</v>
      </c>
      <c r="C3020">
        <v>619.27648899999997</v>
      </c>
      <c r="D3020" s="2">
        <v>293431.20852000004</v>
      </c>
      <c r="E3020" s="2">
        <v>27562.778048780481</v>
      </c>
      <c r="F3020" s="2">
        <v>303190.5585365853</v>
      </c>
      <c r="G3020" s="2"/>
      <c r="H3020" s="3">
        <v>10.645922845682929</v>
      </c>
      <c r="I3020" s="3">
        <v>-4.7202507996101241E-2</v>
      </c>
      <c r="J3020" t="s">
        <v>2565</v>
      </c>
      <c r="K3020">
        <v>-0.20552988712668088</v>
      </c>
      <c r="L3020" s="3">
        <v>8.6635486410720368</v>
      </c>
      <c r="M3020">
        <v>8.5271994997601368</v>
      </c>
      <c r="N3020" s="1"/>
    </row>
    <row r="3021" spans="1:14">
      <c r="A3021" t="s">
        <v>2562</v>
      </c>
      <c r="B3021" t="s">
        <v>2563</v>
      </c>
      <c r="C3021">
        <v>664.95336899999995</v>
      </c>
      <c r="D3021" s="2">
        <v>66238.752500000002</v>
      </c>
      <c r="E3021" s="2">
        <v>6954.53</v>
      </c>
      <c r="F3021" s="2">
        <v>76499.83</v>
      </c>
      <c r="G3021" s="2"/>
      <c r="H3021" s="3">
        <v>9.5245476689294613</v>
      </c>
      <c r="I3021" s="3">
        <v>-0.20778103955236929</v>
      </c>
      <c r="J3021" t="s">
        <v>2563</v>
      </c>
      <c r="K3021">
        <v>-0.20778103955236929</v>
      </c>
      <c r="L3021" s="3">
        <v>7.7318120693639738</v>
      </c>
      <c r="M3021">
        <v>7.7318120693639738</v>
      </c>
      <c r="N3021" s="1"/>
    </row>
    <row r="3022" spans="1:14">
      <c r="A3022" t="s">
        <v>2560</v>
      </c>
      <c r="B3022" t="s">
        <v>2561</v>
      </c>
      <c r="C3022">
        <v>601.30658000000005</v>
      </c>
      <c r="D3022" s="2">
        <v>77515.72</v>
      </c>
      <c r="E3022" s="2">
        <v>6381.32</v>
      </c>
      <c r="F3022" s="2">
        <v>70194.51999999999</v>
      </c>
      <c r="G3022" s="2"/>
      <c r="H3022" s="3">
        <v>12.147286141425285</v>
      </c>
      <c r="I3022" s="3">
        <v>0.14313050961729473</v>
      </c>
      <c r="J3022" t="s">
        <v>2561</v>
      </c>
      <c r="K3022">
        <v>-0.20912944191251473</v>
      </c>
      <c r="L3022" s="3">
        <v>7.7541159056761959</v>
      </c>
      <c r="M3022">
        <v>7.7447815475724147</v>
      </c>
      <c r="N3022" s="1"/>
    </row>
    <row r="3023" spans="1:14">
      <c r="A3023" t="s">
        <v>2558</v>
      </c>
      <c r="B3023" t="s">
        <v>2559</v>
      </c>
      <c r="C3023">
        <v>569.78338599999995</v>
      </c>
      <c r="D3023" s="2">
        <v>246556.6188</v>
      </c>
      <c r="E3023" s="2">
        <v>17488.005454545455</v>
      </c>
      <c r="F3023" s="2">
        <v>192368.06</v>
      </c>
      <c r="G3023" s="2"/>
      <c r="H3023" s="3">
        <v>14.09861287159625</v>
      </c>
      <c r="I3023" s="3">
        <v>0.3580497025824525</v>
      </c>
      <c r="J3023" t="s">
        <v>2559</v>
      </c>
      <c r="K3023">
        <v>-0.20927329374870368</v>
      </c>
      <c r="L3023" s="3">
        <v>8.463584999993861</v>
      </c>
      <c r="M3023">
        <v>8.1969613178657958</v>
      </c>
      <c r="N3023" s="1"/>
    </row>
    <row r="3024" spans="1:14">
      <c r="A3024" t="s">
        <v>2556</v>
      </c>
      <c r="B3024" t="s">
        <v>2557</v>
      </c>
      <c r="C3024">
        <v>883.93450900000005</v>
      </c>
      <c r="D3024" s="2">
        <v>85700.672500000001</v>
      </c>
      <c r="E3024" s="2">
        <v>7607.6200000000008</v>
      </c>
      <c r="F3024" s="2">
        <v>83683.820000000007</v>
      </c>
      <c r="G3024" s="2"/>
      <c r="H3024" s="3">
        <v>11.265109521768963</v>
      </c>
      <c r="I3024" s="3">
        <v>3.4357816076833768E-2</v>
      </c>
      <c r="J3024" t="s">
        <v>2557</v>
      </c>
      <c r="K3024">
        <v>-0.20993287701284219</v>
      </c>
      <c r="L3024" s="3">
        <v>7.8433104708872889</v>
      </c>
      <c r="M3024">
        <v>7.7653443479756188</v>
      </c>
      <c r="N3024" s="1"/>
    </row>
    <row r="3025" spans="1:14">
      <c r="A3025" t="s">
        <v>2554</v>
      </c>
      <c r="B3025" t="s">
        <v>2555</v>
      </c>
      <c r="C3025">
        <v>626.78637700000002</v>
      </c>
      <c r="D3025" s="2">
        <v>178262.28124999997</v>
      </c>
      <c r="E3025" s="2">
        <v>13558.276363636365</v>
      </c>
      <c r="F3025" s="2">
        <v>149141.04</v>
      </c>
      <c r="G3025" s="2"/>
      <c r="H3025" s="3">
        <v>13.147857181028103</v>
      </c>
      <c r="I3025" s="3">
        <v>0.25732416655020052</v>
      </c>
      <c r="J3025" t="s">
        <v>2555</v>
      </c>
      <c r="K3025">
        <v>-0.21265456169389968</v>
      </c>
      <c r="L3025" s="3">
        <v>8.2726246210129304</v>
      </c>
      <c r="M3025">
        <v>8.154820268284297</v>
      </c>
      <c r="N3025" s="1"/>
    </row>
    <row r="3026" spans="1:14">
      <c r="A3026" t="s">
        <v>2552</v>
      </c>
      <c r="B3026" t="s">
        <v>2553</v>
      </c>
      <c r="C3026">
        <v>672.33477800000003</v>
      </c>
      <c r="D3026">
        <v>14101.803333333335</v>
      </c>
      <c r="E3026" t="e">
        <v>#N/A</v>
      </c>
      <c r="F3026" s="2">
        <v>7500</v>
      </c>
      <c r="G3026" s="2"/>
      <c r="H3026" s="3"/>
      <c r="I3026" s="3">
        <v>0.91091716500222653</v>
      </c>
      <c r="J3026" t="s">
        <v>2553</v>
      </c>
      <c r="K3026">
        <v>-0.21643539370361653</v>
      </c>
      <c r="L3026" s="3">
        <v>6.5017350117975532</v>
      </c>
      <c r="M3026">
        <v>7.3315215536068843</v>
      </c>
      <c r="N3026" s="1"/>
    </row>
    <row r="3027" spans="1:14">
      <c r="A3027" t="s">
        <v>2548</v>
      </c>
      <c r="B3027" t="s">
        <v>2549</v>
      </c>
      <c r="C3027">
        <v>784.36535600000002</v>
      </c>
      <c r="D3027" s="2">
        <v>109324.93916666666</v>
      </c>
      <c r="E3027" s="2">
        <v>6915.37</v>
      </c>
      <c r="F3027" s="2">
        <v>76069.069999999992</v>
      </c>
      <c r="G3027" s="2"/>
      <c r="H3027" s="3">
        <v>15.808979008594864</v>
      </c>
      <c r="I3027" s="3">
        <v>0.52324067337072144</v>
      </c>
      <c r="J3027" t="s">
        <v>2549</v>
      </c>
      <c r="K3027">
        <v>-0.21959924127148223</v>
      </c>
      <c r="L3027" s="3">
        <v>7.9021435443252139</v>
      </c>
      <c r="M3027">
        <v>7.8781640440794103</v>
      </c>
      <c r="N3027" s="1"/>
    </row>
    <row r="3028" spans="1:14">
      <c r="A3028" t="s">
        <v>2546</v>
      </c>
      <c r="B3028" t="s">
        <v>2547</v>
      </c>
      <c r="C3028">
        <v>581.79235800000004</v>
      </c>
      <c r="D3028" s="2">
        <v>159116.03886792451</v>
      </c>
      <c r="E3028" s="2">
        <v>11663.062605263156</v>
      </c>
      <c r="F3028" s="2">
        <v>128293.68865789472</v>
      </c>
      <c r="G3028" s="2"/>
      <c r="H3028" s="3">
        <v>13.642732123903775</v>
      </c>
      <c r="I3028" s="3">
        <v>0.31062906686594549</v>
      </c>
      <c r="J3028" t="s">
        <v>2547</v>
      </c>
      <c r="K3028">
        <v>-0.22030814805910032</v>
      </c>
      <c r="L3028" s="3">
        <v>8.1877521944410105</v>
      </c>
      <c r="M3028">
        <v>8.4163552222530704</v>
      </c>
      <c r="N3028" s="1"/>
    </row>
    <row r="3029" spans="1:14">
      <c r="A3029" t="s">
        <v>2544</v>
      </c>
      <c r="B3029" t="s">
        <v>2545</v>
      </c>
      <c r="C3029">
        <v>616.75280799999996</v>
      </c>
      <c r="D3029" s="2">
        <v>84878.963333333333</v>
      </c>
      <c r="E3029" s="2">
        <v>15839.574999999999</v>
      </c>
      <c r="F3029" s="2">
        <v>174235.32499999998</v>
      </c>
      <c r="G3029" s="2"/>
      <c r="H3029" s="3">
        <v>5.3586641897483576</v>
      </c>
      <c r="I3029" s="3">
        <v>-1.0375582088139825</v>
      </c>
      <c r="J3029" t="s">
        <v>2545</v>
      </c>
      <c r="K3029">
        <v>-0.22078795303651466</v>
      </c>
      <c r="L3029" s="3">
        <v>8.1202370429053765</v>
      </c>
      <c r="M3029">
        <v>7.9684154698350849</v>
      </c>
      <c r="N3029" s="1"/>
    </row>
    <row r="3030" spans="1:14">
      <c r="A3030" t="s">
        <v>2542</v>
      </c>
      <c r="B3030" t="s">
        <v>2543</v>
      </c>
      <c r="C3030">
        <v>838.45465100000001</v>
      </c>
      <c r="D3030" s="2">
        <v>85270.553999999989</v>
      </c>
      <c r="E3030" s="2">
        <v>8568.6600000000017</v>
      </c>
      <c r="F3030" s="2">
        <v>94255.260000000024</v>
      </c>
      <c r="G3030" s="2"/>
      <c r="H3030" s="3">
        <v>9.9514456169342669</v>
      </c>
      <c r="I3030" s="3">
        <v>-0.14452550173564069</v>
      </c>
      <c r="J3030" t="s">
        <v>2543</v>
      </c>
      <c r="K3030">
        <v>-0.22086779746485991</v>
      </c>
      <c r="L3030" s="3">
        <v>7.8811903568509907</v>
      </c>
      <c r="M3030">
        <v>7.8790215022261663</v>
      </c>
      <c r="N3030" s="1"/>
    </row>
    <row r="3031" spans="1:14">
      <c r="A3031" t="s">
        <v>2540</v>
      </c>
      <c r="B3031" t="s">
        <v>2541</v>
      </c>
      <c r="C3031">
        <v>677.04174799999998</v>
      </c>
      <c r="D3031" s="2">
        <v>314635.29983333329</v>
      </c>
      <c r="E3031" s="2">
        <v>16137.444</v>
      </c>
      <c r="F3031" s="2">
        <v>177511.88399999999</v>
      </c>
      <c r="G3031" s="2"/>
      <c r="H3031" s="3">
        <v>19.49722024338757</v>
      </c>
      <c r="I3031" s="3">
        <v>0.82576492704817639</v>
      </c>
      <c r="J3031" t="s">
        <v>2541</v>
      </c>
      <c r="K3031">
        <v>-0.221074740474972</v>
      </c>
      <c r="L3031" s="3">
        <v>8.5381425064907166</v>
      </c>
      <c r="M3031">
        <v>8.3483866668943811</v>
      </c>
      <c r="N3031" s="1"/>
    </row>
    <row r="3032" spans="1:14">
      <c r="A3032" t="s">
        <v>2538</v>
      </c>
      <c r="B3032" t="s">
        <v>2539</v>
      </c>
      <c r="C3032">
        <v>632.30364999999995</v>
      </c>
      <c r="D3032" s="2">
        <v>55728.3</v>
      </c>
      <c r="E3032" s="2">
        <v>5926.91</v>
      </c>
      <c r="F3032" s="2">
        <v>65196.009999999995</v>
      </c>
      <c r="G3032" s="2"/>
      <c r="H3032" s="3">
        <v>9.4025892075297257</v>
      </c>
      <c r="I3032" s="3">
        <v>-0.2263735296662944</v>
      </c>
      <c r="J3032" t="s">
        <v>2539</v>
      </c>
      <c r="K3032">
        <v>-0.2263735296662944</v>
      </c>
      <c r="L3032" s="3">
        <v>7.6237704269431577</v>
      </c>
      <c r="M3032">
        <v>7.6237704269431577</v>
      </c>
      <c r="N3032" s="1"/>
    </row>
    <row r="3033" spans="1:14">
      <c r="A3033" t="s">
        <v>2536</v>
      </c>
      <c r="B3033" t="s">
        <v>2537</v>
      </c>
      <c r="C3033">
        <v>693.39538600000003</v>
      </c>
      <c r="D3033" s="2">
        <v>204893.8132926829</v>
      </c>
      <c r="E3033" s="2">
        <v>15468.631282051289</v>
      </c>
      <c r="F3033" s="2">
        <v>170154.94410256419</v>
      </c>
      <c r="G3033" s="2"/>
      <c r="H3033" s="3">
        <v>13.24576231449949</v>
      </c>
      <c r="I3033" s="3">
        <v>0.26802735172054148</v>
      </c>
      <c r="J3033" t="s">
        <v>2537</v>
      </c>
      <c r="K3033">
        <v>-0.22658774849122976</v>
      </c>
      <c r="L3033" s="3">
        <v>8.3611315963565342</v>
      </c>
      <c r="M3033">
        <v>8.3810350113161114</v>
      </c>
      <c r="N3033" s="1"/>
    </row>
    <row r="3034" spans="1:14">
      <c r="A3034" t="s">
        <v>2534</v>
      </c>
      <c r="B3034" t="s">
        <v>2535</v>
      </c>
      <c r="C3034">
        <v>517.22863800000005</v>
      </c>
      <c r="D3034" s="2">
        <v>181264.06842857145</v>
      </c>
      <c r="E3034" s="2">
        <v>22346</v>
      </c>
      <c r="F3034" s="2">
        <v>245806</v>
      </c>
      <c r="G3034" s="2"/>
      <c r="H3034" s="3">
        <v>8.1117009052435094</v>
      </c>
      <c r="I3034" s="3">
        <v>-0.43942716038838003</v>
      </c>
      <c r="J3034" t="s">
        <v>2535</v>
      </c>
      <c r="K3034">
        <v>-0.22850481739659939</v>
      </c>
      <c r="L3034" s="3">
        <v>8.4457487018891602</v>
      </c>
      <c r="M3034">
        <v>8.2132735863928481</v>
      </c>
      <c r="N3034" s="1"/>
    </row>
    <row r="3035" spans="1:14">
      <c r="A3035" t="s">
        <v>2532</v>
      </c>
      <c r="B3035" t="s">
        <v>2533</v>
      </c>
      <c r="C3035">
        <v>862.40026899999998</v>
      </c>
      <c r="D3035" s="2">
        <v>271930.83424657531</v>
      </c>
      <c r="E3035" s="2">
        <v>19681.207619047622</v>
      </c>
      <c r="F3035" s="2">
        <v>216493.28380952385</v>
      </c>
      <c r="G3035" s="2"/>
      <c r="H3035" s="3">
        <v>13.816775855938769</v>
      </c>
      <c r="I3035" s="3">
        <v>0.32891747842235447</v>
      </c>
      <c r="J3035" t="s">
        <v>2533</v>
      </c>
      <c r="K3035">
        <v>-0.2286204475481298</v>
      </c>
      <c r="L3035" s="3">
        <v>8.5331956514598382</v>
      </c>
      <c r="M3035">
        <v>8.4160494599043396</v>
      </c>
      <c r="N3035" s="1"/>
    </row>
    <row r="3036" spans="1:14">
      <c r="A3036" t="s">
        <v>2530</v>
      </c>
      <c r="B3036" t="s">
        <v>2531</v>
      </c>
      <c r="C3036">
        <v>410.24679600000002</v>
      </c>
      <c r="D3036" s="2">
        <v>162539.51395348835</v>
      </c>
      <c r="E3036" s="2">
        <v>15465.295</v>
      </c>
      <c r="F3036" s="2">
        <v>170118.245</v>
      </c>
      <c r="G3036" s="2"/>
      <c r="H3036" s="3">
        <v>10.509952377467636</v>
      </c>
      <c r="I3036" s="3">
        <v>-6.5747391552310908E-2</v>
      </c>
      <c r="J3036" t="s">
        <v>2531</v>
      </c>
      <c r="K3036">
        <v>-0.23445878003502824</v>
      </c>
      <c r="L3036" s="3">
        <v>8.2829964861630501</v>
      </c>
      <c r="M3036">
        <v>8.1084922970750863</v>
      </c>
      <c r="N3036" s="1"/>
    </row>
    <row r="3037" spans="1:14">
      <c r="A3037" t="s">
        <v>2528</v>
      </c>
      <c r="B3037" t="s">
        <v>2529</v>
      </c>
      <c r="C3037">
        <v>684.66986099999997</v>
      </c>
      <c r="D3037" s="2">
        <v>140031.55200000003</v>
      </c>
      <c r="E3037" s="2">
        <v>7895.2249999999995</v>
      </c>
      <c r="F3037" s="2">
        <v>86847.474999999991</v>
      </c>
      <c r="G3037" s="2"/>
      <c r="H3037" s="3">
        <v>17.736233229578641</v>
      </c>
      <c r="I3037" s="3">
        <v>0.68919612297884714</v>
      </c>
      <c r="J3037" t="s">
        <v>2529</v>
      </c>
      <c r="K3037">
        <v>-0.23507356093734438</v>
      </c>
      <c r="L3037" s="3">
        <v>8.0336915264685125</v>
      </c>
      <c r="M3037">
        <v>8.0139427287753708</v>
      </c>
      <c r="N3037" s="1"/>
    </row>
    <row r="3038" spans="1:14">
      <c r="A3038" t="s">
        <v>2526</v>
      </c>
      <c r="B3038" t="s">
        <v>2527</v>
      </c>
      <c r="C3038">
        <v>550.29345699999999</v>
      </c>
      <c r="D3038" s="2">
        <v>150985.43636363637</v>
      </c>
      <c r="E3038" s="2">
        <v>13307.636666666667</v>
      </c>
      <c r="F3038" s="2">
        <v>146384.00333333333</v>
      </c>
      <c r="G3038" s="2"/>
      <c r="H3038" s="3">
        <v>11.345773869963615</v>
      </c>
      <c r="I3038" s="3">
        <v>4.4651491631612777E-2</v>
      </c>
      <c r="J3038" t="s">
        <v>2527</v>
      </c>
      <c r="K3038">
        <v>-0.23520565013040884</v>
      </c>
      <c r="L3038" s="3">
        <v>8.2099445018290176</v>
      </c>
      <c r="M3038">
        <v>8.1944535341360538</v>
      </c>
      <c r="N3038" s="1"/>
    </row>
    <row r="3039" spans="1:14">
      <c r="A3039" t="s">
        <v>2524</v>
      </c>
      <c r="B3039" t="s">
        <v>2525</v>
      </c>
      <c r="C3039">
        <v>517.26178000000004</v>
      </c>
      <c r="D3039" s="2">
        <v>69990.47202020204</v>
      </c>
      <c r="E3039" s="2">
        <v>16056.8</v>
      </c>
      <c r="F3039" s="2">
        <v>176624.8</v>
      </c>
      <c r="G3039" s="2"/>
      <c r="H3039" s="3">
        <v>4.3589302987022345</v>
      </c>
      <c r="I3039" s="3">
        <v>-1.3354574841173545</v>
      </c>
      <c r="J3039" t="s">
        <v>2525</v>
      </c>
      <c r="K3039">
        <v>-0.23629375696275035</v>
      </c>
      <c r="L3039" s="3">
        <v>8.0880299511434117</v>
      </c>
      <c r="M3039">
        <v>7.8010137573625613</v>
      </c>
      <c r="N3039" s="1"/>
    </row>
    <row r="3040" spans="1:14">
      <c r="A3040" t="s">
        <v>2522</v>
      </c>
      <c r="B3040" t="s">
        <v>2523</v>
      </c>
      <c r="C3040">
        <v>589.32611099999997</v>
      </c>
      <c r="D3040" s="2">
        <v>112931.59383720931</v>
      </c>
      <c r="E3040" s="2">
        <v>9693.74</v>
      </c>
      <c r="F3040" s="2">
        <v>106631.14</v>
      </c>
      <c r="G3040" s="2"/>
      <c r="H3040" s="3">
        <v>11.649950776192606</v>
      </c>
      <c r="I3040" s="3">
        <v>8.2820335413496288E-2</v>
      </c>
      <c r="J3040" t="s">
        <v>2523</v>
      </c>
      <c r="K3040">
        <v>-0.23869869226995749</v>
      </c>
      <c r="L3040" s="3">
        <v>8.0123379444985527</v>
      </c>
      <c r="M3040">
        <v>8.0300146894695672</v>
      </c>
      <c r="N3040" s="1"/>
    </row>
    <row r="3041" spans="1:14">
      <c r="A3041" t="s">
        <v>2520</v>
      </c>
      <c r="B3041" t="s">
        <v>2521</v>
      </c>
      <c r="C3041">
        <v>723.82891800000004</v>
      </c>
      <c r="D3041" s="2">
        <v>180177.85823529412</v>
      </c>
      <c r="E3041" s="2">
        <v>11363.726363636366</v>
      </c>
      <c r="F3041" s="2">
        <v>125000.99000000002</v>
      </c>
      <c r="G3041" s="2"/>
      <c r="H3041" s="3">
        <v>15.855525948940363</v>
      </c>
      <c r="I3041" s="3">
        <v>0.52748221060401823</v>
      </c>
      <c r="J3041" t="s">
        <v>2521</v>
      </c>
      <c r="K3041">
        <v>-0.23887341515147664</v>
      </c>
      <c r="L3041" s="3">
        <v>8.2268316444500087</v>
      </c>
      <c r="M3041">
        <v>8.1183175510082268</v>
      </c>
      <c r="N3041" s="1"/>
    </row>
    <row r="3042" spans="1:14">
      <c r="A3042" t="s">
        <v>2518</v>
      </c>
      <c r="B3042" t="s">
        <v>2519</v>
      </c>
      <c r="C3042">
        <v>602.82189900000003</v>
      </c>
      <c r="D3042" s="2">
        <v>170989.05185185184</v>
      </c>
      <c r="E3042" s="2">
        <v>11823.778999999999</v>
      </c>
      <c r="F3042" s="2">
        <v>130061.56899999999</v>
      </c>
      <c r="G3042" s="2"/>
      <c r="H3042" s="3">
        <v>14.461455330977673</v>
      </c>
      <c r="I3042" s="3">
        <v>0.39470922170189388</v>
      </c>
      <c r="J3042" t="s">
        <v>2519</v>
      </c>
      <c r="K3042">
        <v>-0.23952922293615889</v>
      </c>
      <c r="L3042" s="3">
        <v>8.2179592907739192</v>
      </c>
      <c r="M3042">
        <v>8.1984278495862846</v>
      </c>
      <c r="N3042" s="1"/>
    </row>
    <row r="3043" spans="1:14">
      <c r="A3043" t="s">
        <v>2516</v>
      </c>
      <c r="B3043" t="s">
        <v>2517</v>
      </c>
      <c r="C3043" s="2">
        <v>1109.5898440000001</v>
      </c>
      <c r="D3043" s="2">
        <v>18189.166666666668</v>
      </c>
      <c r="E3043" s="2">
        <v>1952.02</v>
      </c>
      <c r="F3043" s="2">
        <v>21472.22</v>
      </c>
      <c r="G3043" s="2"/>
      <c r="H3043" s="3">
        <v>9.318125155821491</v>
      </c>
      <c r="I3043" s="3">
        <v>-0.23939191059161413</v>
      </c>
      <c r="J3043" t="s">
        <v>2517</v>
      </c>
      <c r="K3043">
        <v>-0.2454962972504986</v>
      </c>
      <c r="L3043" s="3">
        <v>6.8975518413226027</v>
      </c>
      <c r="M3043">
        <v>7.3757922324412704</v>
      </c>
      <c r="N3043" s="1"/>
    </row>
    <row r="3044" spans="1:14">
      <c r="A3044" t="s">
        <v>2514</v>
      </c>
      <c r="B3044" t="s">
        <v>2515</v>
      </c>
      <c r="C3044">
        <v>694.29345699999999</v>
      </c>
      <c r="D3044" s="2">
        <v>45698.424999999988</v>
      </c>
      <c r="E3044" s="2">
        <v>5636.7849999999999</v>
      </c>
      <c r="F3044" s="2">
        <v>62004.634999999995</v>
      </c>
      <c r="G3044" s="2"/>
      <c r="H3044" s="3">
        <v>8.1071790036341618</v>
      </c>
      <c r="I3044" s="3">
        <v>-0.44023162102103514</v>
      </c>
      <c r="J3044" t="s">
        <v>2515</v>
      </c>
      <c r="K3044">
        <v>-0.25121184814171954</v>
      </c>
      <c r="L3044" s="3">
        <v>7.5483420636132088</v>
      </c>
      <c r="M3044">
        <v>7.5530965981973832</v>
      </c>
      <c r="N3044" s="1"/>
    </row>
    <row r="3045" spans="1:14">
      <c r="A3045" t="s">
        <v>2512</v>
      </c>
      <c r="B3045" t="s">
        <v>2513</v>
      </c>
      <c r="C3045">
        <v>587.27630599999998</v>
      </c>
      <c r="D3045" s="2">
        <v>174977.41374045803</v>
      </c>
      <c r="E3045" s="2">
        <v>18943.803125000006</v>
      </c>
      <c r="F3045" s="2">
        <v>208381.83437500006</v>
      </c>
      <c r="G3045" s="2"/>
      <c r="H3045" s="3">
        <v>9.2366571055387254</v>
      </c>
      <c r="I3045" s="3">
        <v>-0.25206080702588662</v>
      </c>
      <c r="J3045" t="s">
        <v>2513</v>
      </c>
      <c r="K3045">
        <v>-0.25206080702588662</v>
      </c>
      <c r="L3045" s="3">
        <v>8.3754089168849166</v>
      </c>
      <c r="M3045">
        <v>8.3754089168849166</v>
      </c>
      <c r="N3045" s="1"/>
    </row>
    <row r="3046" spans="1:14">
      <c r="A3046" t="s">
        <v>2510</v>
      </c>
      <c r="B3046" t="s">
        <v>2511</v>
      </c>
      <c r="C3046">
        <v>587.78814699999998</v>
      </c>
      <c r="D3046" s="2">
        <v>76532.758333333331</v>
      </c>
      <c r="E3046" s="2">
        <v>8287.89</v>
      </c>
      <c r="F3046" s="2">
        <v>91166.79</v>
      </c>
      <c r="G3046" s="2"/>
      <c r="H3046" s="3">
        <v>9.2342874161376827</v>
      </c>
      <c r="I3046" s="3">
        <v>-0.25243098183336066</v>
      </c>
      <c r="J3046" t="s">
        <v>2511</v>
      </c>
      <c r="K3046">
        <v>-0.25243098183336066</v>
      </c>
      <c r="L3046" s="3">
        <v>7.8367978393777769</v>
      </c>
      <c r="M3046">
        <v>7.8367978393777769</v>
      </c>
      <c r="N3046" s="1"/>
    </row>
    <row r="3047" spans="1:14">
      <c r="A3047" t="s">
        <v>2508</v>
      </c>
      <c r="B3047" t="s">
        <v>2509</v>
      </c>
      <c r="C3047">
        <v>647.79516599999999</v>
      </c>
      <c r="D3047" s="2">
        <v>81921.732214765128</v>
      </c>
      <c r="E3047" s="2">
        <v>10331.301666666666</v>
      </c>
      <c r="F3047" s="2">
        <v>113644.31833333333</v>
      </c>
      <c r="G3047" s="2"/>
      <c r="H3047" s="3">
        <v>7.9294686050142893</v>
      </c>
      <c r="I3047" s="3">
        <v>-0.4722074319764375</v>
      </c>
      <c r="J3047" t="s">
        <v>2509</v>
      </c>
      <c r="K3047">
        <v>-0.25249069953380165</v>
      </c>
      <c r="L3047" s="3">
        <v>7.9369401979219738</v>
      </c>
      <c r="M3047">
        <v>7.9414676644580329</v>
      </c>
      <c r="N3047" s="1"/>
    </row>
    <row r="3048" spans="1:14">
      <c r="A3048" t="s">
        <v>2506</v>
      </c>
      <c r="B3048" t="s">
        <v>2507</v>
      </c>
      <c r="C3048" s="2">
        <v>1110.4852289999999</v>
      </c>
      <c r="D3048" s="2">
        <v>82670.438823529403</v>
      </c>
      <c r="E3048" s="2">
        <v>8206.005000000001</v>
      </c>
      <c r="F3048" s="2">
        <v>90266.055000000008</v>
      </c>
      <c r="G3048" s="2"/>
      <c r="H3048" s="3">
        <v>10.074383189326523</v>
      </c>
      <c r="I3048" s="3">
        <v>-0.12681201223646016</v>
      </c>
      <c r="J3048" t="s">
        <v>2507</v>
      </c>
      <c r="K3048">
        <v>-0.25539397121059226</v>
      </c>
      <c r="L3048" s="3">
        <v>7.856829974530271</v>
      </c>
      <c r="M3048">
        <v>7.8520933332665548</v>
      </c>
      <c r="N3048" s="1"/>
    </row>
    <row r="3049" spans="1:14">
      <c r="A3049" t="s">
        <v>2504</v>
      </c>
      <c r="B3049" t="s">
        <v>2505</v>
      </c>
      <c r="C3049">
        <v>806.40112299999998</v>
      </c>
      <c r="D3049" s="2">
        <v>89153.366096491212</v>
      </c>
      <c r="E3049" s="2">
        <v>11142.435000000003</v>
      </c>
      <c r="F3049" s="2">
        <v>122566.78500000003</v>
      </c>
      <c r="G3049" s="2"/>
      <c r="H3049" s="3">
        <v>8.0012462353597922</v>
      </c>
      <c r="I3049" s="3">
        <v>-0.4592068939439149</v>
      </c>
      <c r="J3049" t="s">
        <v>2505</v>
      </c>
      <c r="K3049">
        <v>-0.25761973239908664</v>
      </c>
      <c r="L3049" s="3">
        <v>7.9886432928877973</v>
      </c>
      <c r="M3049">
        <v>8.0243833647704719</v>
      </c>
      <c r="N3049" s="1"/>
    </row>
    <row r="3050" spans="1:14">
      <c r="A3050" t="s">
        <v>2502</v>
      </c>
      <c r="B3050" t="s">
        <v>2503</v>
      </c>
      <c r="C3050">
        <v>914.42480499999999</v>
      </c>
      <c r="D3050" s="2">
        <v>111352.46666666666</v>
      </c>
      <c r="E3050" s="2">
        <v>10515.6</v>
      </c>
      <c r="F3050" s="2">
        <v>115671.6</v>
      </c>
      <c r="G3050" s="2"/>
      <c r="H3050" s="3">
        <v>10.589264204293302</v>
      </c>
      <c r="I3050" s="3">
        <v>-5.4901176695087262E-2</v>
      </c>
      <c r="J3050" t="s">
        <v>2503</v>
      </c>
      <c r="K3050">
        <v>-0.2613355389841705</v>
      </c>
      <c r="L3050" s="3">
        <v>8.0341078483436856</v>
      </c>
      <c r="M3050">
        <v>7.988224159801268</v>
      </c>
      <c r="N3050" s="1"/>
    </row>
    <row r="3051" spans="1:14">
      <c r="A3051" t="s">
        <v>2500</v>
      </c>
      <c r="B3051" t="s">
        <v>2501</v>
      </c>
      <c r="C3051">
        <v>701.35375999999997</v>
      </c>
      <c r="D3051" s="2">
        <v>93985.95</v>
      </c>
      <c r="E3051" s="2">
        <v>10252.799999999999</v>
      </c>
      <c r="F3051" s="2">
        <v>112780.79999999999</v>
      </c>
      <c r="G3051" s="2"/>
      <c r="H3051" s="3">
        <v>9.1668568586142332</v>
      </c>
      <c r="I3051" s="3">
        <v>-0.26300447280109535</v>
      </c>
      <c r="J3051" t="s">
        <v>2501</v>
      </c>
      <c r="K3051">
        <v>-0.26300447280109535</v>
      </c>
      <c r="L3051" s="3">
        <v>7.9732210522189764</v>
      </c>
      <c r="M3051">
        <v>7.9732210522189764</v>
      </c>
      <c r="N3051" s="1"/>
    </row>
    <row r="3052" spans="1:14">
      <c r="A3052" t="s">
        <v>2498</v>
      </c>
      <c r="B3052" t="s">
        <v>2499</v>
      </c>
      <c r="C3052" s="2">
        <v>1037.4395750000001</v>
      </c>
      <c r="D3052" s="2">
        <v>7500</v>
      </c>
      <c r="E3052" s="2">
        <v>819.024</v>
      </c>
      <c r="F3052" s="2">
        <v>9009.2639999999992</v>
      </c>
      <c r="G3052" s="2"/>
      <c r="H3052" s="3"/>
      <c r="I3052" s="3">
        <v>-0.26451865616602738</v>
      </c>
      <c r="J3052" t="s">
        <v>2499</v>
      </c>
      <c r="K3052">
        <v>-0.26451865616602738</v>
      </c>
      <c r="L3052" s="3">
        <v>6.3265915685982907</v>
      </c>
      <c r="M3052">
        <v>6.3265915685982907</v>
      </c>
      <c r="N3052" s="1"/>
    </row>
    <row r="3053" spans="1:14">
      <c r="A3053" t="s">
        <v>2496</v>
      </c>
      <c r="B3053" t="s">
        <v>2497</v>
      </c>
      <c r="C3053">
        <v>612.00366199999996</v>
      </c>
      <c r="D3053" s="2">
        <v>140978</v>
      </c>
      <c r="E3053" s="2">
        <v>19317.75</v>
      </c>
      <c r="F3053" s="2">
        <v>212495.25</v>
      </c>
      <c r="G3053" s="2"/>
      <c r="H3053" s="3">
        <v>7.2978478342457063</v>
      </c>
      <c r="I3053" s="3">
        <v>-0.59196054870527959</v>
      </c>
      <c r="J3053" t="s">
        <v>2497</v>
      </c>
      <c r="K3053">
        <v>-0.26803447113711942</v>
      </c>
      <c r="L3053" s="3">
        <v>8.3225348295319055</v>
      </c>
      <c r="M3053">
        <v>8.0431453332667253</v>
      </c>
      <c r="N3053" s="1"/>
    </row>
    <row r="3054" spans="1:14">
      <c r="A3054" t="s">
        <v>2494</v>
      </c>
      <c r="B3054" t="s">
        <v>2495</v>
      </c>
      <c r="C3054">
        <v>726.31188999999995</v>
      </c>
      <c r="D3054" s="2">
        <v>135928.53333333333</v>
      </c>
      <c r="E3054" s="2">
        <v>6745.0349999999999</v>
      </c>
      <c r="F3054" s="2">
        <v>74195.384999999995</v>
      </c>
      <c r="G3054" s="2"/>
      <c r="H3054" s="3">
        <v>20.152383691609209</v>
      </c>
      <c r="I3054" s="3">
        <v>0.87344697191005261</v>
      </c>
      <c r="J3054" t="s">
        <v>2495</v>
      </c>
      <c r="K3054">
        <v>-0.26826314487144554</v>
      </c>
      <c r="L3054" s="3">
        <v>7.9837132362168672</v>
      </c>
      <c r="M3054">
        <v>7.8203941102840382</v>
      </c>
      <c r="N3054" s="1"/>
    </row>
    <row r="3055" spans="1:14">
      <c r="A3055" t="s">
        <v>2492</v>
      </c>
      <c r="B3055" t="s">
        <v>2493</v>
      </c>
      <c r="C3055">
        <v>781.37280299999998</v>
      </c>
      <c r="D3055" s="2">
        <v>14284.1</v>
      </c>
      <c r="E3055" s="2">
        <v>1564.89</v>
      </c>
      <c r="F3055" s="2">
        <v>17213.79</v>
      </c>
      <c r="G3055" s="2"/>
      <c r="H3055" s="3">
        <v>9.1278620222507652</v>
      </c>
      <c r="I3055" s="3">
        <v>-0.26915463478010138</v>
      </c>
      <c r="J3055" t="s">
        <v>2493</v>
      </c>
      <c r="K3055">
        <v>-0.26915463478010138</v>
      </c>
      <c r="L3055" s="3">
        <v>6.7474221929677798</v>
      </c>
      <c r="M3055">
        <v>6.7474221929677798</v>
      </c>
      <c r="N3055" s="1"/>
    </row>
    <row r="3056" spans="1:14">
      <c r="A3056" t="s">
        <v>2490</v>
      </c>
      <c r="B3056" t="s">
        <v>2491</v>
      </c>
      <c r="C3056">
        <v>819.67657499999996</v>
      </c>
      <c r="D3056" s="2">
        <v>277045.16620370373</v>
      </c>
      <c r="E3056" s="2">
        <v>22182.237674418611</v>
      </c>
      <c r="F3056" s="2">
        <v>244004.61441860473</v>
      </c>
      <c r="G3056" s="2"/>
      <c r="H3056" s="3">
        <v>12.489504903430127</v>
      </c>
      <c r="I3056" s="3">
        <v>0.18321276444307791</v>
      </c>
      <c r="J3056" t="s">
        <v>2491</v>
      </c>
      <c r="K3056">
        <v>-0.27050498180427918</v>
      </c>
      <c r="L3056" s="3">
        <v>8.5753188260724826</v>
      </c>
      <c r="M3056">
        <v>8.4892917579753941</v>
      </c>
      <c r="N3056" s="1"/>
    </row>
    <row r="3057" spans="1:14">
      <c r="A3057" t="s">
        <v>2488</v>
      </c>
      <c r="B3057" t="s">
        <v>2489</v>
      </c>
      <c r="C3057">
        <v>481.25103799999999</v>
      </c>
      <c r="D3057" s="2">
        <v>102210</v>
      </c>
      <c r="E3057" s="2">
        <v>11215.3</v>
      </c>
      <c r="F3057" s="2">
        <v>123368.29999999999</v>
      </c>
      <c r="G3057" s="2"/>
      <c r="H3057" s="3">
        <v>9.11344324271308</v>
      </c>
      <c r="I3057" s="3">
        <v>-0.27143538232145514</v>
      </c>
      <c r="J3057" t="s">
        <v>2489</v>
      </c>
      <c r="K3057">
        <v>-0.27143538232145514</v>
      </c>
      <c r="L3057" s="3">
        <v>8.0299459791136769</v>
      </c>
      <c r="M3057">
        <v>8.0299459791136769</v>
      </c>
      <c r="N3057" s="1"/>
    </row>
    <row r="3058" spans="1:14">
      <c r="A3058" t="s">
        <v>2486</v>
      </c>
      <c r="B3058" t="s">
        <v>2487</v>
      </c>
      <c r="C3058">
        <v>790.88305700000001</v>
      </c>
      <c r="D3058" s="2">
        <v>62817.2</v>
      </c>
      <c r="E3058" s="2">
        <v>6897.56</v>
      </c>
      <c r="F3058" s="2">
        <v>75873.16</v>
      </c>
      <c r="G3058" s="2"/>
      <c r="H3058" s="3">
        <v>9.1071625328376982</v>
      </c>
      <c r="I3058" s="3">
        <v>-0.27242998694228715</v>
      </c>
      <c r="J3058" t="s">
        <v>2487</v>
      </c>
      <c r="K3058">
        <v>-0.27242998694228715</v>
      </c>
      <c r="L3058" s="3">
        <v>7.7130694131928195</v>
      </c>
      <c r="M3058">
        <v>7.7130694131928195</v>
      </c>
      <c r="N3058" s="1"/>
    </row>
    <row r="3059" spans="1:14">
      <c r="A3059" t="s">
        <v>2484</v>
      </c>
      <c r="B3059" t="s">
        <v>2485</v>
      </c>
      <c r="C3059">
        <v>745.40734899999995</v>
      </c>
      <c r="D3059">
        <v>6201.53</v>
      </c>
      <c r="E3059" t="e">
        <v>#N/A</v>
      </c>
      <c r="F3059" s="2">
        <v>7500</v>
      </c>
      <c r="G3059" s="2"/>
      <c r="H3059" s="3"/>
      <c r="I3059" s="3">
        <v>-0.27426640412479103</v>
      </c>
      <c r="J3059" t="s">
        <v>2485</v>
      </c>
      <c r="K3059">
        <v>-0.27426640412479103</v>
      </c>
      <c r="L3059" s="3">
        <v>6.2051535989232685</v>
      </c>
      <c r="M3059">
        <v>6.2051535989232685</v>
      </c>
      <c r="N3059" s="1"/>
    </row>
    <row r="3060" spans="1:14">
      <c r="A3060" t="s">
        <v>2482</v>
      </c>
      <c r="B3060" t="s">
        <v>2483</v>
      </c>
      <c r="C3060">
        <v>793.90625</v>
      </c>
      <c r="D3060" s="2">
        <v>147177.90833333333</v>
      </c>
      <c r="E3060" s="2">
        <v>7041.8600000000006</v>
      </c>
      <c r="F3060" s="2">
        <v>77460.460000000006</v>
      </c>
      <c r="G3060" s="2"/>
      <c r="H3060" s="3">
        <v>20.90043089941199</v>
      </c>
      <c r="I3060" s="3">
        <v>0.92602916257710743</v>
      </c>
      <c r="J3060" t="s">
        <v>2483</v>
      </c>
      <c r="K3060">
        <v>-0.27672890956894119</v>
      </c>
      <c r="L3060" s="3">
        <v>8.02722590392775</v>
      </c>
      <c r="M3060">
        <v>7.9570218184326826</v>
      </c>
      <c r="N3060" s="1"/>
    </row>
    <row r="3061" spans="1:14">
      <c r="A3061" t="s">
        <v>2480</v>
      </c>
      <c r="B3061" t="s">
        <v>2481</v>
      </c>
      <c r="C3061">
        <v>823.92303500000003</v>
      </c>
      <c r="D3061" s="2">
        <v>62302.364999999991</v>
      </c>
      <c r="E3061" s="2">
        <v>6678.25</v>
      </c>
      <c r="F3061" s="2">
        <v>73460.75</v>
      </c>
      <c r="G3061" s="2"/>
      <c r="H3061" s="3">
        <v>9.3291453599371081</v>
      </c>
      <c r="I3061" s="3">
        <v>-0.23768669634434023</v>
      </c>
      <c r="J3061" t="s">
        <v>2481</v>
      </c>
      <c r="K3061">
        <v>-0.27889083332392234</v>
      </c>
      <c r="L3061" s="3">
        <v>7.699172691059939</v>
      </c>
      <c r="M3061">
        <v>7.7456876055614821</v>
      </c>
      <c r="N3061" s="1"/>
    </row>
    <row r="3062" spans="1:14">
      <c r="A3062" t="s">
        <v>2478</v>
      </c>
      <c r="B3062" t="s">
        <v>2479</v>
      </c>
      <c r="C3062">
        <v>543.26470900000004</v>
      </c>
      <c r="D3062" s="2">
        <v>97277.1</v>
      </c>
      <c r="E3062" s="2">
        <v>10732.4</v>
      </c>
      <c r="F3062" s="2">
        <v>118056.4</v>
      </c>
      <c r="G3062" s="2"/>
      <c r="H3062" s="3">
        <v>9.0638720137154785</v>
      </c>
      <c r="I3062" s="3">
        <v>-0.2793041288912268</v>
      </c>
      <c r="J3062" t="s">
        <v>2479</v>
      </c>
      <c r="K3062">
        <v>-0.2793041288912268</v>
      </c>
      <c r="L3062" s="3">
        <v>7.9996673991247969</v>
      </c>
      <c r="M3062">
        <v>7.9996673991247969</v>
      </c>
      <c r="N3062" s="1"/>
    </row>
    <row r="3063" spans="1:14">
      <c r="A3063" t="s">
        <v>2474</v>
      </c>
      <c r="B3063" t="s">
        <v>2475</v>
      </c>
      <c r="C3063">
        <v>490.25741599999998</v>
      </c>
      <c r="D3063" s="2">
        <v>80934.600000000006</v>
      </c>
      <c r="E3063" s="2">
        <v>8950.7433333333338</v>
      </c>
      <c r="F3063" s="2">
        <v>98458.176666666666</v>
      </c>
      <c r="G3063" s="2"/>
      <c r="H3063" s="3">
        <v>9.0422210743763181</v>
      </c>
      <c r="I3063" s="3">
        <v>-0.28275442792052641</v>
      </c>
      <c r="J3063" t="s">
        <v>2475</v>
      </c>
      <c r="K3063">
        <v>-0.28275442792052641</v>
      </c>
      <c r="L3063" s="3">
        <v>7.8807074279871578</v>
      </c>
      <c r="M3063">
        <v>7.8807074279871578</v>
      </c>
      <c r="N3063" s="1"/>
    </row>
    <row r="3064" spans="1:14">
      <c r="A3064" t="s">
        <v>2472</v>
      </c>
      <c r="B3064" t="s">
        <v>2473</v>
      </c>
      <c r="C3064" s="2">
        <v>1115.8101810000001</v>
      </c>
      <c r="D3064" s="2">
        <v>220089.78310077518</v>
      </c>
      <c r="E3064" s="2">
        <v>15093.809705882351</v>
      </c>
      <c r="F3064" s="2">
        <v>166031.90676470587</v>
      </c>
      <c r="G3064" s="2"/>
      <c r="H3064" s="3">
        <v>14.581460041529603</v>
      </c>
      <c r="I3064" s="3">
        <v>0.40663166019571645</v>
      </c>
      <c r="J3064" t="s">
        <v>2473</v>
      </c>
      <c r="K3064">
        <v>-0.28307711744769171</v>
      </c>
      <c r="L3064" s="3">
        <v>8.3800862973246311</v>
      </c>
      <c r="M3064">
        <v>8.2374131873260623</v>
      </c>
      <c r="N3064" s="1"/>
    </row>
    <row r="3065" spans="1:14">
      <c r="A3065" t="s">
        <v>2470</v>
      </c>
      <c r="B3065" t="s">
        <v>2471</v>
      </c>
      <c r="C3065">
        <v>843.39471400000002</v>
      </c>
      <c r="D3065" s="2">
        <v>88339.857647058816</v>
      </c>
      <c r="E3065" s="2">
        <v>9947.2775000000001</v>
      </c>
      <c r="F3065" s="2">
        <v>109420.05250000001</v>
      </c>
      <c r="G3065" s="2"/>
      <c r="H3065" s="3">
        <v>8.8808076025886287</v>
      </c>
      <c r="I3065" s="3">
        <v>-0.30874074034220844</v>
      </c>
      <c r="J3065" t="s">
        <v>2471</v>
      </c>
      <c r="K3065">
        <v>-0.28325319891386563</v>
      </c>
      <c r="L3065" s="3">
        <v>7.9442073841282124</v>
      </c>
      <c r="M3065">
        <v>8.0246679516711517</v>
      </c>
      <c r="N3065" s="1"/>
    </row>
    <row r="3066" spans="1:14">
      <c r="A3066" t="s">
        <v>2468</v>
      </c>
      <c r="B3066" t="s">
        <v>2469</v>
      </c>
      <c r="C3066">
        <v>802.71844499999997</v>
      </c>
      <c r="D3066">
        <v>44191.057142857149</v>
      </c>
      <c r="E3066" t="e">
        <v>#N/A</v>
      </c>
      <c r="F3066" s="2">
        <v>7500</v>
      </c>
      <c r="G3066" s="2"/>
      <c r="H3066" s="3"/>
      <c r="I3066" s="3">
        <v>2.5587919430806001</v>
      </c>
      <c r="J3066" t="s">
        <v>2469</v>
      </c>
      <c r="K3066">
        <v>-0.28397511740007753</v>
      </c>
      <c r="L3066" s="3">
        <v>7.0701231211364668</v>
      </c>
      <c r="M3066">
        <v>7.575738815555547</v>
      </c>
      <c r="N3066" s="1"/>
    </row>
    <row r="3067" spans="1:14">
      <c r="A3067" t="s">
        <v>2464</v>
      </c>
      <c r="B3067" t="s">
        <v>2465</v>
      </c>
      <c r="C3067">
        <v>928.14648399999999</v>
      </c>
      <c r="D3067" s="2">
        <v>170219.82633928576</v>
      </c>
      <c r="E3067" s="2">
        <v>12093.738095238094</v>
      </c>
      <c r="F3067" s="2">
        <v>133031.11904761902</v>
      </c>
      <c r="G3067" s="2"/>
      <c r="H3067" s="3">
        <v>14.075038255236384</v>
      </c>
      <c r="I3067" s="3">
        <v>0.35563531973246654</v>
      </c>
      <c r="J3067" t="s">
        <v>2465</v>
      </c>
      <c r="K3067">
        <v>-0.28739830773163338</v>
      </c>
      <c r="L3067" s="3">
        <v>8.2227032451851265</v>
      </c>
      <c r="M3067">
        <v>8.2137370907353215</v>
      </c>
      <c r="N3067" s="1"/>
    </row>
    <row r="3068" spans="1:14">
      <c r="A3068" t="s">
        <v>2462</v>
      </c>
      <c r="B3068" t="s">
        <v>2463</v>
      </c>
      <c r="C3068">
        <v>847.88830600000006</v>
      </c>
      <c r="D3068" s="2">
        <v>87465.363636363618</v>
      </c>
      <c r="E3068" s="2">
        <v>6614.6528571428571</v>
      </c>
      <c r="F3068" s="2">
        <v>72761.181428571435</v>
      </c>
      <c r="G3068" s="2"/>
      <c r="H3068" s="3">
        <v>13.222971110557046</v>
      </c>
      <c r="I3068" s="3">
        <v>0.26554285316129</v>
      </c>
      <c r="J3068" t="s">
        <v>2463</v>
      </c>
      <c r="K3068">
        <v>-0.28937533944112998</v>
      </c>
      <c r="L3068" s="3">
        <v>7.8071017022684455</v>
      </c>
      <c r="M3068">
        <v>7.7629594125639585</v>
      </c>
      <c r="N3068" s="1"/>
    </row>
    <row r="3069" spans="1:14">
      <c r="A3069" t="s">
        <v>2460</v>
      </c>
      <c r="B3069" t="s">
        <v>2461</v>
      </c>
      <c r="C3069">
        <v>501.77749599999999</v>
      </c>
      <c r="D3069" s="2">
        <v>158668.93217391302</v>
      </c>
      <c r="E3069" s="2">
        <v>24830.6</v>
      </c>
      <c r="F3069" s="2">
        <v>273136.59999999998</v>
      </c>
      <c r="G3069" s="2"/>
      <c r="H3069" s="3">
        <v>6.3900563085029374</v>
      </c>
      <c r="I3069" s="3">
        <v>-0.78360297453231631</v>
      </c>
      <c r="J3069" t="s">
        <v>2461</v>
      </c>
      <c r="K3069">
        <v>-0.29272212615682036</v>
      </c>
      <c r="L3069" s="3">
        <v>8.4529323031432604</v>
      </c>
      <c r="M3069">
        <v>8.2888046492343648</v>
      </c>
      <c r="N3069" s="1"/>
    </row>
    <row r="3070" spans="1:14">
      <c r="A3070" t="s">
        <v>2458</v>
      </c>
      <c r="B3070" t="s">
        <v>2459</v>
      </c>
      <c r="C3070">
        <v>708.87231399999996</v>
      </c>
      <c r="D3070" s="2">
        <v>69432.48823529412</v>
      </c>
      <c r="E3070" s="2">
        <v>5435.8950000000004</v>
      </c>
      <c r="F3070" s="2">
        <v>59794.845000000001</v>
      </c>
      <c r="G3070" s="2"/>
      <c r="H3070" s="3">
        <v>12.772963465132074</v>
      </c>
      <c r="I3070" s="3">
        <v>0.21558976091833162</v>
      </c>
      <c r="J3070" t="s">
        <v>2459</v>
      </c>
      <c r="K3070">
        <v>-0.29374076713392855</v>
      </c>
      <c r="L3070" s="3">
        <v>7.6670315733265131</v>
      </c>
      <c r="M3070">
        <v>7.802347437242716</v>
      </c>
      <c r="N3070" s="1"/>
    </row>
    <row r="3071" spans="1:14">
      <c r="A3071" t="s">
        <v>2456</v>
      </c>
      <c r="B3071" t="s">
        <v>2457</v>
      </c>
      <c r="C3071">
        <v>585.80963099999997</v>
      </c>
      <c r="D3071" s="2">
        <v>31075.675000000003</v>
      </c>
      <c r="E3071" s="2">
        <v>6781.62</v>
      </c>
      <c r="F3071" s="2">
        <v>74597.819999999992</v>
      </c>
      <c r="G3071" s="2"/>
      <c r="H3071" s="3">
        <v>4.5823379959360748</v>
      </c>
      <c r="I3071" s="3">
        <v>-1.2633477420382233</v>
      </c>
      <c r="J3071" t="s">
        <v>2457</v>
      </c>
      <c r="K3071">
        <v>-0.29452094114920691</v>
      </c>
      <c r="L3071" s="3">
        <v>7.5359491069964433</v>
      </c>
      <c r="M3071">
        <v>7.6426799830852348</v>
      </c>
      <c r="N3071" s="1"/>
    </row>
    <row r="3072" spans="1:14">
      <c r="A3072" t="s">
        <v>2454</v>
      </c>
      <c r="B3072" t="s">
        <v>2455</v>
      </c>
      <c r="C3072">
        <v>962.17535399999997</v>
      </c>
      <c r="D3072" s="2">
        <v>57350.420450450452</v>
      </c>
      <c r="E3072" s="2">
        <v>6397.1758333333337</v>
      </c>
      <c r="F3072" s="2">
        <v>70368.934166666673</v>
      </c>
      <c r="G3072" s="2"/>
      <c r="H3072" s="3">
        <v>8.9649592170999082</v>
      </c>
      <c r="I3072" s="3">
        <v>-0.29513459855776275</v>
      </c>
      <c r="J3072" t="s">
        <v>9948</v>
      </c>
      <c r="K3072">
        <v>-0.29513459855776275</v>
      </c>
      <c r="L3072" s="3">
        <v>7.6593850729877735</v>
      </c>
      <c r="M3072">
        <v>7.6593850729877735</v>
      </c>
      <c r="N3072" s="1"/>
    </row>
    <row r="3073" spans="1:14">
      <c r="A3073" t="s">
        <v>2452</v>
      </c>
      <c r="B3073" t="s">
        <v>2453</v>
      </c>
      <c r="C3073">
        <v>581.303406</v>
      </c>
      <c r="D3073" s="2">
        <v>120388.10333333333</v>
      </c>
      <c r="E3073" s="2">
        <v>13431.529999999999</v>
      </c>
      <c r="F3073" s="2">
        <v>147746.82999999999</v>
      </c>
      <c r="G3073" s="2"/>
      <c r="H3073" s="3">
        <v>8.9630967829676393</v>
      </c>
      <c r="I3073" s="3">
        <v>-0.29543434377233158</v>
      </c>
      <c r="J3073" t="s">
        <v>2453</v>
      </c>
      <c r="K3073">
        <v>-0.29543434377233158</v>
      </c>
      <c r="L3073" s="3">
        <v>8.1425300980663149</v>
      </c>
      <c r="M3073">
        <v>8.1425300980663149</v>
      </c>
      <c r="N3073" s="1"/>
    </row>
    <row r="3074" spans="1:14">
      <c r="A3074" t="s">
        <v>2450</v>
      </c>
      <c r="B3074" t="s">
        <v>2451</v>
      </c>
      <c r="C3074">
        <v>715.68756099999996</v>
      </c>
      <c r="D3074" s="2">
        <v>65567.65625</v>
      </c>
      <c r="E3074" s="2">
        <v>7318.2</v>
      </c>
      <c r="F3074" s="2">
        <v>80500.2</v>
      </c>
      <c r="G3074" s="2"/>
      <c r="H3074" s="3">
        <v>8.959533252712415</v>
      </c>
      <c r="I3074" s="3">
        <v>-0.29600804165983807</v>
      </c>
      <c r="J3074" t="s">
        <v>2451</v>
      </c>
      <c r="K3074">
        <v>-0.29600804165983807</v>
      </c>
      <c r="L3074" s="3">
        <v>7.7468319831504644</v>
      </c>
      <c r="M3074">
        <v>7.7468319831504644</v>
      </c>
      <c r="N3074" s="1"/>
    </row>
    <row r="3075" spans="1:14">
      <c r="A3075" t="s">
        <v>2448</v>
      </c>
      <c r="B3075" t="s">
        <v>2449</v>
      </c>
      <c r="C3075">
        <v>791.06286599999999</v>
      </c>
      <c r="D3075" s="2">
        <v>43313.044444444444</v>
      </c>
      <c r="E3075" s="2">
        <v>4838.5</v>
      </c>
      <c r="F3075" s="2">
        <v>53223.5</v>
      </c>
      <c r="G3075" s="2"/>
      <c r="H3075" s="3">
        <v>8.9517504277037183</v>
      </c>
      <c r="I3075" s="3">
        <v>-0.29726180369623451</v>
      </c>
      <c r="J3075" t="s">
        <v>2449</v>
      </c>
      <c r="K3075">
        <v>-0.29726180369623451</v>
      </c>
      <c r="L3075" s="3">
        <v>7.4770376235827891</v>
      </c>
      <c r="M3075">
        <v>7.4770376235827891</v>
      </c>
      <c r="N3075" s="1"/>
    </row>
    <row r="3076" spans="1:14">
      <c r="A3076" t="s">
        <v>2446</v>
      </c>
      <c r="B3076" t="s">
        <v>2447</v>
      </c>
      <c r="C3076">
        <v>661.83386199999995</v>
      </c>
      <c r="D3076" s="2">
        <v>161086.37948717948</v>
      </c>
      <c r="E3076" s="2">
        <v>15410.004499999999</v>
      </c>
      <c r="F3076" s="2">
        <v>169510.04949999999</v>
      </c>
      <c r="G3076" s="2"/>
      <c r="H3076" s="3">
        <v>10.453363559185171</v>
      </c>
      <c r="I3076" s="3">
        <v>-7.3536293465976232E-2</v>
      </c>
      <c r="J3076" t="s">
        <v>2447</v>
      </c>
      <c r="K3076">
        <v>-0.29960987229696445</v>
      </c>
      <c r="L3076" s="3">
        <v>8.2789472371946182</v>
      </c>
      <c r="M3076">
        <v>8.21845723106488</v>
      </c>
      <c r="N3076" s="1"/>
    </row>
    <row r="3077" spans="1:14">
      <c r="A3077" t="s">
        <v>2442</v>
      </c>
      <c r="B3077" t="s">
        <v>2443</v>
      </c>
      <c r="C3077">
        <v>912.38653599999998</v>
      </c>
      <c r="D3077" s="2">
        <v>160856.875</v>
      </c>
      <c r="E3077" s="2">
        <v>18031.637999999999</v>
      </c>
      <c r="F3077" s="2">
        <v>198348.01799999998</v>
      </c>
      <c r="G3077" s="2"/>
      <c r="H3077" s="3">
        <v>8.9208132394849553</v>
      </c>
      <c r="I3077" s="3">
        <v>-0.302256383481387</v>
      </c>
      <c r="J3077" t="s">
        <v>2443</v>
      </c>
      <c r="K3077">
        <v>-0.302256383481387</v>
      </c>
      <c r="L3077" s="3">
        <v>8.3330133658309826</v>
      </c>
      <c r="M3077">
        <v>8.3330133658309826</v>
      </c>
      <c r="N3077" s="1"/>
    </row>
    <row r="3078" spans="1:14">
      <c r="A3078" t="s">
        <v>2440</v>
      </c>
      <c r="B3078" t="s">
        <v>2441</v>
      </c>
      <c r="C3078">
        <v>622.82214399999998</v>
      </c>
      <c r="D3078" s="2">
        <v>82141.11</v>
      </c>
      <c r="E3078" s="2">
        <v>8568.0666666666675</v>
      </c>
      <c r="F3078" s="2">
        <v>94248.733333333337</v>
      </c>
      <c r="G3078" s="2"/>
      <c r="H3078" s="3">
        <v>9.5868896911788735</v>
      </c>
      <c r="I3078" s="3">
        <v>-0.19836878618186993</v>
      </c>
      <c r="J3078" t="s">
        <v>2441</v>
      </c>
      <c r="K3078">
        <v>-0.30407019845345074</v>
      </c>
      <c r="L3078" s="3">
        <v>7.8697103617440458</v>
      </c>
      <c r="M3078">
        <v>7.7885039769090145</v>
      </c>
      <c r="N3078" s="1"/>
    </row>
    <row r="3079" spans="1:14">
      <c r="A3079" t="s">
        <v>2438</v>
      </c>
      <c r="B3079" t="s">
        <v>2439</v>
      </c>
      <c r="C3079">
        <v>768.35345500000005</v>
      </c>
      <c r="D3079" s="2">
        <v>32382.866666666669</v>
      </c>
      <c r="E3079" s="2">
        <v>3635.66</v>
      </c>
      <c r="F3079" s="2">
        <v>39992.259999999995</v>
      </c>
      <c r="G3079" s="2"/>
      <c r="H3079" s="3">
        <v>8.9070118401243992</v>
      </c>
      <c r="I3079" s="3">
        <v>-0.30449010681034422</v>
      </c>
      <c r="J3079" t="s">
        <v>2439</v>
      </c>
      <c r="K3079">
        <v>-0.30449010681034422</v>
      </c>
      <c r="L3079" s="3">
        <v>7.2893840052190155</v>
      </c>
      <c r="M3079">
        <v>7.2893840052190155</v>
      </c>
      <c r="N3079" s="1"/>
    </row>
    <row r="3080" spans="1:14">
      <c r="A3080" t="s">
        <v>2436</v>
      </c>
      <c r="B3080" t="s">
        <v>2437</v>
      </c>
      <c r="C3080">
        <v>757.36187700000005</v>
      </c>
      <c r="D3080" s="2">
        <v>69071.100000000006</v>
      </c>
      <c r="E3080" s="2">
        <v>7756.6500000000005</v>
      </c>
      <c r="F3080" s="2">
        <v>85323.150000000009</v>
      </c>
      <c r="G3080" s="2"/>
      <c r="H3080" s="3">
        <v>8.9047591421554415</v>
      </c>
      <c r="I3080" s="3">
        <v>-0.30485502910908685</v>
      </c>
      <c r="J3080" t="s">
        <v>2437</v>
      </c>
      <c r="K3080">
        <v>-0.30485502910908685</v>
      </c>
      <c r="L3080" s="3">
        <v>7.7829466832505041</v>
      </c>
      <c r="M3080">
        <v>7.7829466832505041</v>
      </c>
      <c r="N3080" s="1"/>
    </row>
    <row r="3081" spans="1:14">
      <c r="A3081" t="s">
        <v>2434</v>
      </c>
      <c r="B3081" t="s">
        <v>2435</v>
      </c>
      <c r="C3081">
        <v>903.45153800000003</v>
      </c>
      <c r="D3081" s="2">
        <v>190868.24000000002</v>
      </c>
      <c r="E3081" s="2">
        <v>12844.331666666667</v>
      </c>
      <c r="F3081" s="2">
        <v>141287.64833333335</v>
      </c>
      <c r="G3081" s="2"/>
      <c r="H3081" s="3">
        <v>14.860114558964337</v>
      </c>
      <c r="I3081" s="3">
        <v>0.43394171413281107</v>
      </c>
      <c r="J3081" t="s">
        <v>2435</v>
      </c>
      <c r="K3081">
        <v>-0.30734915058690049</v>
      </c>
      <c r="L3081" s="3">
        <v>8.28201293377996</v>
      </c>
      <c r="M3081">
        <v>8.1149315520701322</v>
      </c>
      <c r="N3081" s="1"/>
    </row>
    <row r="3082" spans="1:14">
      <c r="A3082" t="s">
        <v>2432</v>
      </c>
      <c r="B3082" t="s">
        <v>2433</v>
      </c>
      <c r="C3082">
        <v>946.10089100000005</v>
      </c>
      <c r="D3082" s="2">
        <v>52141.385714285716</v>
      </c>
      <c r="E3082" s="2">
        <v>5868.0733333333337</v>
      </c>
      <c r="F3082" s="2">
        <v>64548.806666666671</v>
      </c>
      <c r="G3082" s="2"/>
      <c r="H3082" s="3">
        <v>8.8856056753924424</v>
      </c>
      <c r="I3082" s="3">
        <v>-0.30796149965925618</v>
      </c>
      <c r="J3082" t="s">
        <v>2433</v>
      </c>
      <c r="K3082">
        <v>-0.30796149965925618</v>
      </c>
      <c r="L3082" s="3">
        <v>7.6005515337618146</v>
      </c>
      <c r="M3082">
        <v>7.6005515337618146</v>
      </c>
      <c r="N3082" s="1"/>
    </row>
    <row r="3083" spans="1:14">
      <c r="A3083" t="s">
        <v>2430</v>
      </c>
      <c r="B3083" t="s">
        <v>2431</v>
      </c>
      <c r="C3083">
        <v>776.35156300000006</v>
      </c>
      <c r="D3083" s="2">
        <v>82672.262151898714</v>
      </c>
      <c r="E3083" s="2">
        <v>12340.420666666669</v>
      </c>
      <c r="F3083" s="2">
        <v>135744.62733333337</v>
      </c>
      <c r="G3083" s="2"/>
      <c r="H3083" s="3">
        <v>6.6993066431850998</v>
      </c>
      <c r="I3083" s="3">
        <v>-0.71541982966400497</v>
      </c>
      <c r="J3083" t="s">
        <v>2431</v>
      </c>
      <c r="K3083">
        <v>-0.30802586218025918</v>
      </c>
      <c r="L3083" s="3">
        <v>8.0089293269187909</v>
      </c>
      <c r="M3083">
        <v>8.1372108352640193</v>
      </c>
      <c r="N3083" s="1"/>
    </row>
    <row r="3084" spans="1:14">
      <c r="A3084" t="s">
        <v>2428</v>
      </c>
      <c r="B3084" t="s">
        <v>2429</v>
      </c>
      <c r="C3084">
        <v>650.27484100000004</v>
      </c>
      <c r="D3084" s="2">
        <v>86463.736177062354</v>
      </c>
      <c r="E3084" s="2">
        <v>18130.068035714285</v>
      </c>
      <c r="F3084" s="2">
        <v>199430.74839285715</v>
      </c>
      <c r="G3084" s="2"/>
      <c r="H3084" s="3">
        <v>4.7690795206470318</v>
      </c>
      <c r="I3084" s="3">
        <v>-1.2057207799002776</v>
      </c>
      <c r="J3084" t="s">
        <v>2429</v>
      </c>
      <c r="K3084">
        <v>-0.30891237180381315</v>
      </c>
      <c r="L3084" s="3">
        <v>8.1843086656500255</v>
      </c>
      <c r="M3084">
        <v>8.5137239850138542</v>
      </c>
      <c r="N3084" s="1"/>
    </row>
    <row r="3085" spans="1:14">
      <c r="A3085" t="s">
        <v>2426</v>
      </c>
      <c r="B3085" t="s">
        <v>2427</v>
      </c>
      <c r="C3085" s="2">
        <v>1278.8828129999999</v>
      </c>
      <c r="D3085">
        <v>12414.3</v>
      </c>
      <c r="E3085" t="e">
        <v>#N/A</v>
      </c>
      <c r="F3085" s="2">
        <v>7500</v>
      </c>
      <c r="G3085" s="2"/>
      <c r="H3085" s="3"/>
      <c r="I3085" s="3">
        <v>0.72704041443837275</v>
      </c>
      <c r="J3085" t="s">
        <v>2427</v>
      </c>
      <c r="K3085">
        <v>-0.31146342579469305</v>
      </c>
      <c r="L3085" s="3">
        <v>6.4487475679397406</v>
      </c>
      <c r="M3085">
        <v>6.9584484547425527</v>
      </c>
      <c r="N3085" s="1"/>
    </row>
    <row r="3086" spans="1:14">
      <c r="A3086" t="s">
        <v>2424</v>
      </c>
      <c r="B3086" t="s">
        <v>2425</v>
      </c>
      <c r="C3086">
        <v>440.21530200000001</v>
      </c>
      <c r="D3086" s="2">
        <v>262137.57675118875</v>
      </c>
      <c r="E3086" s="2">
        <v>19574.68698412698</v>
      </c>
      <c r="F3086" s="2">
        <v>215321.55682539678</v>
      </c>
      <c r="G3086" s="2"/>
      <c r="H3086" s="3">
        <v>13.391661228797929</v>
      </c>
      <c r="I3086" s="3">
        <v>0.28383141360317837</v>
      </c>
      <c r="J3086" t="s">
        <v>2425</v>
      </c>
      <c r="K3086">
        <v>-0.31584582754220603</v>
      </c>
      <c r="L3086" s="3">
        <v>8.5184043084187984</v>
      </c>
      <c r="M3086">
        <v>8.5016942560129856</v>
      </c>
      <c r="N3086" s="1"/>
    </row>
    <row r="3087" spans="1:14">
      <c r="A3087" t="s">
        <v>2422</v>
      </c>
      <c r="B3087" t="s">
        <v>2423</v>
      </c>
      <c r="C3087">
        <v>603.59808299999997</v>
      </c>
      <c r="D3087" s="2">
        <v>120550.20000000001</v>
      </c>
      <c r="E3087" s="2">
        <v>13651.6</v>
      </c>
      <c r="F3087" s="2">
        <v>150167.6</v>
      </c>
      <c r="G3087" s="2"/>
      <c r="H3087" s="3">
        <v>8.8304814087725987</v>
      </c>
      <c r="I3087" s="3">
        <v>-0.31693952763593569</v>
      </c>
      <c r="J3087" t="s">
        <v>2423</v>
      </c>
      <c r="K3087">
        <v>-0.31693952763593569</v>
      </c>
      <c r="L3087" s="3">
        <v>8.1487752180903517</v>
      </c>
      <c r="M3087">
        <v>8.1487752180903517</v>
      </c>
      <c r="N3087" s="1"/>
    </row>
    <row r="3088" spans="1:14">
      <c r="A3088" t="s">
        <v>2420</v>
      </c>
      <c r="B3088" t="s">
        <v>2421</v>
      </c>
      <c r="C3088">
        <v>841.76361099999997</v>
      </c>
      <c r="D3088" s="2">
        <v>103880</v>
      </c>
      <c r="E3088" s="2">
        <v>11170.8</v>
      </c>
      <c r="F3088" s="2">
        <v>122878.79999999999</v>
      </c>
      <c r="G3088" s="2"/>
      <c r="H3088" s="3">
        <v>9.2992444587675021</v>
      </c>
      <c r="I3088" s="3">
        <v>-0.24231811315519655</v>
      </c>
      <c r="J3088" t="s">
        <v>2421</v>
      </c>
      <c r="K3088">
        <v>-0.31949101059774615</v>
      </c>
      <c r="L3088" s="3">
        <v>8.0333462250796686</v>
      </c>
      <c r="M3088">
        <v>7.86090749572414</v>
      </c>
      <c r="N3088" s="1"/>
    </row>
    <row r="3089" spans="1:14">
      <c r="A3089" t="s">
        <v>2418</v>
      </c>
      <c r="B3089" t="s">
        <v>2419</v>
      </c>
      <c r="C3089">
        <v>522.272156</v>
      </c>
      <c r="D3089" s="2">
        <v>133888.32727272727</v>
      </c>
      <c r="E3089" s="2">
        <v>10066.5</v>
      </c>
      <c r="F3089" s="2">
        <v>110731.5</v>
      </c>
      <c r="G3089" s="2"/>
      <c r="H3089" s="3">
        <v>13.300385165919364</v>
      </c>
      <c r="I3089" s="3">
        <v>0.27396450159425795</v>
      </c>
      <c r="J3089" t="s">
        <v>2419</v>
      </c>
      <c r="K3089">
        <v>-0.32010570597343724</v>
      </c>
      <c r="L3089" s="3">
        <v>8.0827374827676337</v>
      </c>
      <c r="M3089">
        <v>8.0210063315131688</v>
      </c>
      <c r="N3089" s="1"/>
    </row>
    <row r="3090" spans="1:14">
      <c r="A3090" t="s">
        <v>2416</v>
      </c>
      <c r="B3090" t="s">
        <v>2417</v>
      </c>
      <c r="C3090">
        <v>596.29174799999998</v>
      </c>
      <c r="D3090" s="2">
        <v>120764.8709090909</v>
      </c>
      <c r="E3090" s="2">
        <v>9587.16</v>
      </c>
      <c r="F3090" s="2">
        <v>105458.76</v>
      </c>
      <c r="G3090" s="2"/>
      <c r="H3090" s="3">
        <v>12.596521901072988</v>
      </c>
      <c r="I3090" s="3">
        <v>0.19552191404177105</v>
      </c>
      <c r="J3090" t="s">
        <v>2417</v>
      </c>
      <c r="K3090">
        <v>-0.32136849826116332</v>
      </c>
      <c r="L3090" s="3">
        <v>8.031806952856213</v>
      </c>
      <c r="M3090">
        <v>7.9102456804478933</v>
      </c>
      <c r="N3090" s="1"/>
    </row>
    <row r="3091" spans="1:14">
      <c r="A3091" t="s">
        <v>2414</v>
      </c>
      <c r="B3091" t="s">
        <v>2415</v>
      </c>
      <c r="C3091">
        <v>836.950378</v>
      </c>
      <c r="D3091" s="2">
        <v>72797.266666666663</v>
      </c>
      <c r="E3091" s="2">
        <v>8278.17</v>
      </c>
      <c r="F3091" s="2">
        <v>91059.87</v>
      </c>
      <c r="G3091" s="2"/>
      <c r="H3091" s="3">
        <v>8.7938839944899243</v>
      </c>
      <c r="I3091" s="3">
        <v>-0.3229311174351534</v>
      </c>
      <c r="J3091" t="s">
        <v>2415</v>
      </c>
      <c r="K3091">
        <v>-0.3229311174351534</v>
      </c>
      <c r="L3091" s="3">
        <v>7.821698042219233</v>
      </c>
      <c r="M3091">
        <v>7.821698042219233</v>
      </c>
      <c r="N3091" s="1"/>
    </row>
    <row r="3092" spans="1:14">
      <c r="A3092" t="s">
        <v>2412</v>
      </c>
      <c r="B3092" t="s">
        <v>2413</v>
      </c>
      <c r="C3092">
        <v>775.41009499999996</v>
      </c>
      <c r="D3092" s="2">
        <v>80920.920000000013</v>
      </c>
      <c r="E3092" s="2">
        <v>9203.89</v>
      </c>
      <c r="F3092" s="2">
        <v>101242.79</v>
      </c>
      <c r="G3092" s="2"/>
      <c r="H3092" s="3">
        <v>8.7920346722961717</v>
      </c>
      <c r="I3092" s="3">
        <v>-0.32323454292213777</v>
      </c>
      <c r="J3092" t="s">
        <v>2413</v>
      </c>
      <c r="K3092">
        <v>-0.32323454292213777</v>
      </c>
      <c r="L3092" s="3">
        <v>7.890692794000552</v>
      </c>
      <c r="M3092">
        <v>7.890692794000552</v>
      </c>
      <c r="N3092" s="1"/>
    </row>
    <row r="3093" spans="1:14">
      <c r="A3093" t="s">
        <v>2410</v>
      </c>
      <c r="B3093" t="s">
        <v>2411</v>
      </c>
      <c r="C3093">
        <v>759.86718800000006</v>
      </c>
      <c r="D3093" s="2">
        <v>73880.318867924507</v>
      </c>
      <c r="E3093" s="2">
        <v>9279.1949999999997</v>
      </c>
      <c r="F3093" s="2">
        <v>102071.14499999999</v>
      </c>
      <c r="G3093" s="2"/>
      <c r="H3093" s="3">
        <v>7.9619319205948909</v>
      </c>
      <c r="I3093" s="3">
        <v>-0.46631308308344882</v>
      </c>
      <c r="J3093" t="s">
        <v>2411</v>
      </c>
      <c r="K3093">
        <v>-0.32490903579785047</v>
      </c>
      <c r="L3093" s="3">
        <v>7.8680893265958369</v>
      </c>
      <c r="M3093">
        <v>7.7922274939548775</v>
      </c>
      <c r="N3093" s="1"/>
    </row>
    <row r="3094" spans="1:14">
      <c r="A3094" t="s">
        <v>2408</v>
      </c>
      <c r="B3094" t="s">
        <v>2409</v>
      </c>
      <c r="C3094">
        <v>635.32446300000004</v>
      </c>
      <c r="D3094" s="2">
        <v>120227.73333333334</v>
      </c>
      <c r="E3094" s="2">
        <v>10528</v>
      </c>
      <c r="F3094" s="2">
        <v>115808</v>
      </c>
      <c r="G3094" s="2"/>
      <c r="H3094" s="3">
        <v>11.419807497467072</v>
      </c>
      <c r="I3094" s="3">
        <v>5.4034807792294644E-2</v>
      </c>
      <c r="J3094" t="s">
        <v>2409</v>
      </c>
      <c r="K3094">
        <v>-0.32542372694295874</v>
      </c>
      <c r="L3094" s="3">
        <v>8.0594666333623817</v>
      </c>
      <c r="M3094">
        <v>8.0648464806793623</v>
      </c>
      <c r="N3094" s="1"/>
    </row>
    <row r="3095" spans="1:14">
      <c r="A3095" t="s">
        <v>2406</v>
      </c>
      <c r="B3095" t="s">
        <v>2407</v>
      </c>
      <c r="C3095">
        <v>684.65698199999997</v>
      </c>
      <c r="D3095" s="2">
        <v>102063.64230769231</v>
      </c>
      <c r="E3095" s="2">
        <v>11626.872076923077</v>
      </c>
      <c r="F3095" s="2">
        <v>127895.59284615384</v>
      </c>
      <c r="G3095" s="2"/>
      <c r="H3095" s="3">
        <v>8.7782545152679035</v>
      </c>
      <c r="I3095" s="3">
        <v>-0.32549751857055803</v>
      </c>
      <c r="J3095" t="s">
        <v>2407</v>
      </c>
      <c r="K3095">
        <v>-0.32549751857055803</v>
      </c>
      <c r="L3095" s="3">
        <v>8.042476283264417</v>
      </c>
      <c r="M3095">
        <v>8.042476283264417</v>
      </c>
      <c r="N3095" s="1"/>
    </row>
    <row r="3096" spans="1:14">
      <c r="A3096" t="s">
        <v>2404</v>
      </c>
      <c r="B3096" t="s">
        <v>2405</v>
      </c>
      <c r="C3096">
        <v>628.794983</v>
      </c>
      <c r="D3096" s="2">
        <v>190180.57058823534</v>
      </c>
      <c r="E3096" s="2">
        <v>14818.8575</v>
      </c>
      <c r="F3096" s="2">
        <v>163007.4325</v>
      </c>
      <c r="G3096" s="2"/>
      <c r="H3096" s="3">
        <v>12.8336864423074</v>
      </c>
      <c r="I3096" s="3">
        <v>0.22243211652274258</v>
      </c>
      <c r="J3096" t="s">
        <v>2405</v>
      </c>
      <c r="K3096">
        <v>-0.32691605043389915</v>
      </c>
      <c r="L3096" s="3">
        <v>8.3220089148905707</v>
      </c>
      <c r="M3096">
        <v>8.0947647170579913</v>
      </c>
      <c r="N3096" s="1"/>
    </row>
    <row r="3097" spans="1:14">
      <c r="A3097" t="s">
        <v>2402</v>
      </c>
      <c r="B3097" t="s">
        <v>2403</v>
      </c>
      <c r="C3097">
        <v>722.00067100000001</v>
      </c>
      <c r="D3097" s="2">
        <v>112390.74482758621</v>
      </c>
      <c r="E3097" s="2">
        <v>9045.4342857142856</v>
      </c>
      <c r="F3097" s="2">
        <v>99499.777142857143</v>
      </c>
      <c r="G3097" s="2"/>
      <c r="H3097" s="3">
        <v>12.425135297825131</v>
      </c>
      <c r="I3097" s="3">
        <v>0.17575803769063414</v>
      </c>
      <c r="J3097" t="s">
        <v>2403</v>
      </c>
      <c r="K3097">
        <v>-0.32789241115554046</v>
      </c>
      <c r="L3097" s="3">
        <v>7.9891672962177047</v>
      </c>
      <c r="M3097">
        <v>7.9263699762719728</v>
      </c>
      <c r="N3097" s="1"/>
    </row>
    <row r="3098" spans="1:14">
      <c r="A3098" t="s">
        <v>2400</v>
      </c>
      <c r="B3098" t="s">
        <v>2401</v>
      </c>
      <c r="C3098">
        <v>702.31841999999995</v>
      </c>
      <c r="D3098" s="2">
        <v>64868.85</v>
      </c>
      <c r="E3098" s="2">
        <v>7407.8266666666677</v>
      </c>
      <c r="F3098" s="2">
        <v>81486.093333333352</v>
      </c>
      <c r="G3098" s="2"/>
      <c r="H3098" s="3">
        <v>8.7567991151700806</v>
      </c>
      <c r="I3098" s="3">
        <v>-0.32902800275623217</v>
      </c>
      <c r="J3098" t="s">
        <v>2401</v>
      </c>
      <c r="K3098">
        <v>-0.32902800275623217</v>
      </c>
      <c r="L3098" s="3">
        <v>7.7481110938390199</v>
      </c>
      <c r="M3098">
        <v>7.7481110938390199</v>
      </c>
      <c r="N3098" s="1"/>
    </row>
    <row r="3099" spans="1:14">
      <c r="A3099" t="s">
        <v>2398</v>
      </c>
      <c r="B3099" t="s">
        <v>2399</v>
      </c>
      <c r="C3099">
        <v>583.28918499999997</v>
      </c>
      <c r="D3099" s="2">
        <v>135416</v>
      </c>
      <c r="E3099" s="2">
        <v>14773.65</v>
      </c>
      <c r="F3099" s="2">
        <v>162510.15</v>
      </c>
      <c r="G3099" s="2"/>
      <c r="H3099" s="3">
        <v>9.1660490129385774</v>
      </c>
      <c r="I3099" s="3">
        <v>-0.26313161848754485</v>
      </c>
      <c r="J3099" t="s">
        <v>2399</v>
      </c>
      <c r="K3099">
        <v>-0.33014271551116126</v>
      </c>
      <c r="L3099" s="3">
        <v>8.2111629366064243</v>
      </c>
      <c r="M3099">
        <v>7.8346940993889369</v>
      </c>
      <c r="N3099" s="1"/>
    </row>
    <row r="3100" spans="1:14">
      <c r="A3100" t="s">
        <v>2396</v>
      </c>
      <c r="B3100" t="s">
        <v>2397</v>
      </c>
      <c r="C3100">
        <v>848.88147000000004</v>
      </c>
      <c r="D3100" s="2">
        <v>41491.973333333335</v>
      </c>
      <c r="E3100" s="2">
        <v>3248.92</v>
      </c>
      <c r="F3100" s="2">
        <v>35738.120000000003</v>
      </c>
      <c r="G3100" s="2"/>
      <c r="H3100" s="3">
        <v>12.771004928817371</v>
      </c>
      <c r="I3100" s="3">
        <v>0.21536852899456901</v>
      </c>
      <c r="J3100" t="s">
        <v>2397</v>
      </c>
      <c r="K3100">
        <v>-0.33035463382560698</v>
      </c>
      <c r="L3100" s="3">
        <v>7.3316798395318123</v>
      </c>
      <c r="M3100">
        <v>7.4863706367133886</v>
      </c>
      <c r="N3100" s="1"/>
    </row>
    <row r="3101" spans="1:14">
      <c r="A3101" t="s">
        <v>2394</v>
      </c>
      <c r="B3101" t="s">
        <v>2395</v>
      </c>
      <c r="C3101">
        <v>743.90069600000004</v>
      </c>
      <c r="D3101" s="2">
        <v>58192.891428571427</v>
      </c>
      <c r="E3101" s="2">
        <v>9713.35</v>
      </c>
      <c r="F3101" s="2">
        <v>106846.85</v>
      </c>
      <c r="G3101" s="2"/>
      <c r="H3101" s="3">
        <v>5.991021782245201</v>
      </c>
      <c r="I3101" s="3">
        <v>-0.87662953975284963</v>
      </c>
      <c r="J3101" t="s">
        <v>2395</v>
      </c>
      <c r="K3101">
        <v>-0.33077429741499731</v>
      </c>
      <c r="L3101" s="3">
        <v>7.8263828018202251</v>
      </c>
      <c r="M3101">
        <v>7.8598558588650587</v>
      </c>
      <c r="N3101" s="1"/>
    </row>
    <row r="3102" spans="1:14">
      <c r="A3102" t="s">
        <v>2392</v>
      </c>
      <c r="B3102" t="s">
        <v>2393</v>
      </c>
      <c r="C3102">
        <v>514.24530000000004</v>
      </c>
      <c r="D3102" s="2">
        <v>184913.44363636363</v>
      </c>
      <c r="E3102" s="2">
        <v>14308.297692307695</v>
      </c>
      <c r="F3102" s="2">
        <v>157391.27461538464</v>
      </c>
      <c r="G3102" s="2"/>
      <c r="H3102" s="3">
        <v>12.923511071186002</v>
      </c>
      <c r="I3102" s="3">
        <v>0.23249455222919616</v>
      </c>
      <c r="J3102" t="s">
        <v>2393</v>
      </c>
      <c r="K3102">
        <v>-0.33464556140870833</v>
      </c>
      <c r="L3102" s="3">
        <v>8.3016193280958426</v>
      </c>
      <c r="M3102">
        <v>8.2329994773164064</v>
      </c>
      <c r="N3102" s="1"/>
    </row>
    <row r="3103" spans="1:14">
      <c r="A3103" t="s">
        <v>2390</v>
      </c>
      <c r="B3103" t="s">
        <v>2391</v>
      </c>
      <c r="C3103">
        <v>767.87213099999997</v>
      </c>
      <c r="D3103" s="2">
        <v>109922.3464285714</v>
      </c>
      <c r="E3103" s="2">
        <v>9142.56</v>
      </c>
      <c r="F3103" s="2">
        <v>100568.15999999999</v>
      </c>
      <c r="G3103" s="2"/>
      <c r="H3103" s="3">
        <v>12.023147392915268</v>
      </c>
      <c r="I3103" s="3">
        <v>0.12831108725489024</v>
      </c>
      <c r="J3103" t="s">
        <v>2391</v>
      </c>
      <c r="K3103">
        <v>-0.33587935687848203</v>
      </c>
      <c r="L3103" s="3">
        <v>7.9848487695069714</v>
      </c>
      <c r="M3103">
        <v>7.8741308935699559</v>
      </c>
      <c r="N3103" s="1"/>
    </row>
    <row r="3104" spans="1:14">
      <c r="A3104" t="s">
        <v>2388</v>
      </c>
      <c r="B3104" t="s">
        <v>2389</v>
      </c>
      <c r="C3104">
        <v>807.33813499999997</v>
      </c>
      <c r="D3104">
        <v>40645.74</v>
      </c>
      <c r="E3104" t="e">
        <v>#N/A</v>
      </c>
      <c r="F3104" s="2">
        <v>7500</v>
      </c>
      <c r="G3104" s="2"/>
      <c r="H3104" s="3"/>
      <c r="I3104" s="3">
        <v>2.4381416534750442</v>
      </c>
      <c r="J3104" t="s">
        <v>2389</v>
      </c>
      <c r="K3104">
        <v>-0.33912480198642792</v>
      </c>
      <c r="L3104" s="3">
        <v>7.0238367992986213</v>
      </c>
      <c r="M3104">
        <v>7.4059951582328525</v>
      </c>
      <c r="N3104" s="1"/>
    </row>
    <row r="3105" spans="1:14">
      <c r="A3105" t="s">
        <v>2386</v>
      </c>
      <c r="B3105" t="s">
        <v>2387</v>
      </c>
      <c r="C3105">
        <v>863.90332000000001</v>
      </c>
      <c r="D3105" s="2">
        <v>108288.64</v>
      </c>
      <c r="E3105" s="2">
        <v>7792.94</v>
      </c>
      <c r="F3105" s="2">
        <v>85722.34</v>
      </c>
      <c r="G3105" s="2"/>
      <c r="H3105" s="3">
        <v>13.895736397303201</v>
      </c>
      <c r="I3105" s="3">
        <v>0.33713876768572398</v>
      </c>
      <c r="J3105" t="s">
        <v>2387</v>
      </c>
      <c r="K3105">
        <v>-0.33991932082745058</v>
      </c>
      <c r="L3105" s="3">
        <v>7.931739464110322</v>
      </c>
      <c r="M3105">
        <v>7.9596872257793798</v>
      </c>
      <c r="N3105" s="1"/>
    </row>
    <row r="3106" spans="1:14">
      <c r="A3106" t="s">
        <v>2384</v>
      </c>
      <c r="B3106" t="s">
        <v>2385</v>
      </c>
      <c r="C3106">
        <v>559.62286400000005</v>
      </c>
      <c r="D3106" s="2">
        <v>146768.81842105259</v>
      </c>
      <c r="E3106" s="2">
        <v>11570.285555555554</v>
      </c>
      <c r="F3106" s="2">
        <v>127273.14111111109</v>
      </c>
      <c r="G3106" s="2"/>
      <c r="H3106" s="3">
        <v>12.684978060077395</v>
      </c>
      <c r="I3106" s="3">
        <v>0.2056175003704892</v>
      </c>
      <c r="J3106" t="s">
        <v>2385</v>
      </c>
      <c r="K3106">
        <v>-0.34230782194904474</v>
      </c>
      <c r="L3106" s="3">
        <v>8.1567255964101406</v>
      </c>
      <c r="M3106">
        <v>8.1490908205828951</v>
      </c>
      <c r="N3106" s="1"/>
    </row>
    <row r="3107" spans="1:14">
      <c r="A3107" t="s">
        <v>2382</v>
      </c>
      <c r="B3107" t="s">
        <v>2383</v>
      </c>
      <c r="C3107">
        <v>879.46057099999996</v>
      </c>
      <c r="D3107" s="2">
        <v>54025.9</v>
      </c>
      <c r="E3107" s="2">
        <v>6246.49</v>
      </c>
      <c r="F3107" s="2">
        <v>68711.39</v>
      </c>
      <c r="G3107" s="2"/>
      <c r="H3107" s="3">
        <v>8.6490012791183535</v>
      </c>
      <c r="I3107" s="3">
        <v>-0.34689806772020804</v>
      </c>
      <c r="J3107" t="s">
        <v>2383</v>
      </c>
      <c r="K3107">
        <v>-0.34689806772020804</v>
      </c>
      <c r="L3107" s="3">
        <v>7.6334647949563426</v>
      </c>
      <c r="M3107">
        <v>7.6334647949563426</v>
      </c>
      <c r="N3107" s="1"/>
    </row>
    <row r="3108" spans="1:14">
      <c r="A3108" t="s">
        <v>2380</v>
      </c>
      <c r="B3108" t="s">
        <v>2381</v>
      </c>
      <c r="C3108">
        <v>652.839111</v>
      </c>
      <c r="D3108" s="2">
        <v>114781.59375</v>
      </c>
      <c r="E3108" s="2">
        <v>10689.46</v>
      </c>
      <c r="F3108" s="2">
        <v>117584.06</v>
      </c>
      <c r="G3108" s="2"/>
      <c r="H3108" s="3">
        <v>10.737829015684611</v>
      </c>
      <c r="I3108" s="3">
        <v>-3.4801186376942322E-2</v>
      </c>
      <c r="J3108" t="s">
        <v>2381</v>
      </c>
      <c r="K3108">
        <v>-0.34803615866131088</v>
      </c>
      <c r="L3108" s="3">
        <v>8.0492579022994732</v>
      </c>
      <c r="M3108">
        <v>8.0397648273355315</v>
      </c>
      <c r="N3108" s="1"/>
    </row>
    <row r="3109" spans="1:14">
      <c r="A3109" t="s">
        <v>2378</v>
      </c>
      <c r="B3109" t="s">
        <v>2379</v>
      </c>
      <c r="C3109">
        <v>546.24493399999994</v>
      </c>
      <c r="D3109" s="2">
        <v>117591.58153846153</v>
      </c>
      <c r="E3109" s="2">
        <v>12786.726666666667</v>
      </c>
      <c r="F3109" s="2">
        <v>140653.99333333335</v>
      </c>
      <c r="G3109" s="2"/>
      <c r="H3109" s="3">
        <v>9.1963787608761098</v>
      </c>
      <c r="I3109" s="3">
        <v>-0.25836573270465335</v>
      </c>
      <c r="J3109" t="s">
        <v>2379</v>
      </c>
      <c r="K3109">
        <v>-0.34977490997019844</v>
      </c>
      <c r="L3109" s="3">
        <v>8.1180493327014673</v>
      </c>
      <c r="M3109">
        <v>7.9147477417259733</v>
      </c>
      <c r="N3109" s="1"/>
    </row>
    <row r="3110" spans="1:14">
      <c r="A3110" t="s">
        <v>2376</v>
      </c>
      <c r="B3110" t="s">
        <v>2377</v>
      </c>
      <c r="C3110" s="2">
        <v>1067.803345</v>
      </c>
      <c r="D3110" s="2">
        <v>46999.692941176472</v>
      </c>
      <c r="E3110" s="2">
        <v>4168.54</v>
      </c>
      <c r="F3110" s="2">
        <v>45853.94</v>
      </c>
      <c r="G3110" s="2"/>
      <c r="H3110" s="3">
        <v>11.274857130116652</v>
      </c>
      <c r="I3110" s="3">
        <v>3.560562866836136E-2</v>
      </c>
      <c r="J3110" t="s">
        <v>2377</v>
      </c>
      <c r="K3110">
        <v>-0.35033725813849448</v>
      </c>
      <c r="L3110" s="3">
        <v>7.4516983505699201</v>
      </c>
      <c r="M3110">
        <v>7.707842198772652</v>
      </c>
      <c r="N3110" s="1"/>
    </row>
    <row r="3111" spans="1:14">
      <c r="A3111" t="s">
        <v>2374</v>
      </c>
      <c r="B3111" t="s">
        <v>2375</v>
      </c>
      <c r="C3111">
        <v>574.31292699999995</v>
      </c>
      <c r="D3111" s="2">
        <v>158087.35365853657</v>
      </c>
      <c r="E3111" s="2">
        <v>12529.971874999999</v>
      </c>
      <c r="F3111" s="2">
        <v>137829.69062499999</v>
      </c>
      <c r="G3111" s="2"/>
      <c r="H3111" s="3">
        <v>12.616736512709577</v>
      </c>
      <c r="I3111" s="3">
        <v>0.19783526249770789</v>
      </c>
      <c r="J3111" t="s">
        <v>2375</v>
      </c>
      <c r="K3111">
        <v>-0.35051309653617868</v>
      </c>
      <c r="L3111" s="3">
        <v>8.2067549706799809</v>
      </c>
      <c r="M3111">
        <v>8.2104323322891908</v>
      </c>
      <c r="N3111" s="1"/>
    </row>
    <row r="3112" spans="1:14">
      <c r="A3112" t="s">
        <v>2372</v>
      </c>
      <c r="B3112" t="s">
        <v>2373</v>
      </c>
      <c r="C3112">
        <v>738.88250700000003</v>
      </c>
      <c r="D3112" s="2">
        <v>73947.75437499999</v>
      </c>
      <c r="E3112" s="2">
        <v>10778.575999999999</v>
      </c>
      <c r="F3112" s="2">
        <v>118564.336</v>
      </c>
      <c r="G3112" s="2"/>
      <c r="H3112" s="3">
        <v>6.8606237387016611</v>
      </c>
      <c r="I3112" s="3">
        <v>-0.68109187258548931</v>
      </c>
      <c r="J3112" t="s">
        <v>2373</v>
      </c>
      <c r="K3112">
        <v>-0.35406601247569397</v>
      </c>
      <c r="L3112" s="3">
        <v>7.9266870146752995</v>
      </c>
      <c r="M3112">
        <v>7.7797765501751845</v>
      </c>
      <c r="N3112" s="1"/>
    </row>
    <row r="3113" spans="1:14">
      <c r="A3113" t="s">
        <v>2368</v>
      </c>
      <c r="B3113" t="s">
        <v>2369</v>
      </c>
      <c r="C3113">
        <v>792.85406499999999</v>
      </c>
      <c r="D3113" s="2">
        <v>120569.5</v>
      </c>
      <c r="E3113" s="2">
        <v>9026.86</v>
      </c>
      <c r="F3113" s="2">
        <v>99295.46</v>
      </c>
      <c r="G3113" s="2"/>
      <c r="H3113" s="3">
        <v>13.356748636846033</v>
      </c>
      <c r="I3113" s="3">
        <v>0.28006533912405362</v>
      </c>
      <c r="J3113" t="s">
        <v>2369</v>
      </c>
      <c r="K3113">
        <v>-0.35712627828148824</v>
      </c>
      <c r="L3113" s="3">
        <v>8.0132340316864354</v>
      </c>
      <c r="M3113">
        <v>7.9620598941301957</v>
      </c>
      <c r="N3113" s="1"/>
    </row>
    <row r="3114" spans="1:14">
      <c r="A3114" t="s">
        <v>2366</v>
      </c>
      <c r="B3114" t="s">
        <v>2367</v>
      </c>
      <c r="C3114">
        <v>585.25347899999997</v>
      </c>
      <c r="D3114" s="2">
        <v>89336.8817857143</v>
      </c>
      <c r="E3114" s="2">
        <v>8425.130000000001</v>
      </c>
      <c r="F3114" s="2">
        <v>92676.430000000008</v>
      </c>
      <c r="G3114" s="2"/>
      <c r="H3114" s="3">
        <v>10.6036205715181</v>
      </c>
      <c r="I3114" s="3">
        <v>-5.2946571346390726E-2</v>
      </c>
      <c r="J3114" t="s">
        <v>2367</v>
      </c>
      <c r="K3114">
        <v>-0.35873102333355555</v>
      </c>
      <c r="L3114" s="3">
        <v>7.8901547277770536</v>
      </c>
      <c r="M3114">
        <v>7.8866922462573754</v>
      </c>
      <c r="N3114" s="1"/>
    </row>
    <row r="3115" spans="1:14">
      <c r="A3115" t="s">
        <v>2364</v>
      </c>
      <c r="B3115" t="s">
        <v>2365</v>
      </c>
      <c r="C3115" s="2">
        <v>1105.0207519999999</v>
      </c>
      <c r="D3115" s="2">
        <v>268374.30159539508</v>
      </c>
      <c r="E3115" s="2">
        <v>21546.97878787879</v>
      </c>
      <c r="F3115" s="2">
        <v>237016.76666666669</v>
      </c>
      <c r="G3115" s="2"/>
      <c r="H3115" s="3">
        <v>12.455310057035398</v>
      </c>
      <c r="I3115" s="3">
        <v>0.17925741209454316</v>
      </c>
      <c r="J3115" t="s">
        <v>2365</v>
      </c>
      <c r="K3115">
        <v>-0.35941473164722643</v>
      </c>
      <c r="L3115" s="3">
        <v>8.5554413435975185</v>
      </c>
      <c r="M3115">
        <v>8.6320075986192801</v>
      </c>
      <c r="N3115" s="1"/>
    </row>
    <row r="3116" spans="1:14">
      <c r="A3116" t="s">
        <v>2362</v>
      </c>
      <c r="B3116" t="s">
        <v>2363</v>
      </c>
      <c r="C3116">
        <v>945.44409199999996</v>
      </c>
      <c r="D3116">
        <v>24134.1</v>
      </c>
      <c r="E3116" t="e">
        <v>#N/A</v>
      </c>
      <c r="F3116" s="2">
        <v>7500</v>
      </c>
      <c r="G3116" s="2"/>
      <c r="H3116" s="3"/>
      <c r="I3116" s="3">
        <v>1.6861105266104908</v>
      </c>
      <c r="J3116" t="s">
        <v>2363</v>
      </c>
      <c r="K3116">
        <v>-0.36214612939039681</v>
      </c>
      <c r="L3116" s="3">
        <v>6.7502332247364318</v>
      </c>
      <c r="M3116">
        <v>7.2217821904902255</v>
      </c>
      <c r="N3116" s="1"/>
    </row>
    <row r="3117" spans="1:14">
      <c r="A3117" t="s">
        <v>2360</v>
      </c>
      <c r="B3117" t="s">
        <v>2361</v>
      </c>
      <c r="C3117">
        <v>894.45721400000002</v>
      </c>
      <c r="D3117" s="2">
        <v>70931.250078740166</v>
      </c>
      <c r="E3117" s="2">
        <v>7138.6157142857137</v>
      </c>
      <c r="F3117" s="2">
        <v>78524.772857142845</v>
      </c>
      <c r="G3117" s="2"/>
      <c r="H3117" s="3">
        <v>9.936275171220295</v>
      </c>
      <c r="I3117" s="3">
        <v>-0.14672649110770233</v>
      </c>
      <c r="J3117" t="s">
        <v>2361</v>
      </c>
      <c r="K3117">
        <v>-0.36413743010779731</v>
      </c>
      <c r="L3117" s="3">
        <v>7.7617701320751173</v>
      </c>
      <c r="M3117">
        <v>7.8722716140128846</v>
      </c>
      <c r="N3117" s="1"/>
    </row>
    <row r="3118" spans="1:14">
      <c r="A3118" t="s">
        <v>2358</v>
      </c>
      <c r="B3118" t="s">
        <v>2359</v>
      </c>
      <c r="C3118">
        <v>877.40795900000001</v>
      </c>
      <c r="D3118" s="2">
        <v>39988</v>
      </c>
      <c r="E3118" s="2">
        <v>5115.63</v>
      </c>
      <c r="F3118" s="2">
        <v>56271.93</v>
      </c>
      <c r="G3118" s="2"/>
      <c r="H3118" s="3">
        <v>7.8168280348656953</v>
      </c>
      <c r="I3118" s="3">
        <v>-0.49284831886935165</v>
      </c>
      <c r="J3118" t="s">
        <v>2359</v>
      </c>
      <c r="K3118">
        <v>-0.36921486870524006</v>
      </c>
      <c r="L3118" s="3">
        <v>7.4751683122852555</v>
      </c>
      <c r="M3118">
        <v>7.5106715751411528</v>
      </c>
      <c r="N3118" s="1"/>
    </row>
    <row r="3119" spans="1:14">
      <c r="A3119" t="s">
        <v>2356</v>
      </c>
      <c r="B3119" t="s">
        <v>2357</v>
      </c>
      <c r="C3119">
        <v>970.82257100000004</v>
      </c>
      <c r="D3119" s="2">
        <v>151764.78125</v>
      </c>
      <c r="E3119" s="2">
        <v>7071.2549999999992</v>
      </c>
      <c r="F3119" s="2">
        <v>77783.804999999993</v>
      </c>
      <c r="G3119" s="2"/>
      <c r="H3119" s="3">
        <v>21.462213037148288</v>
      </c>
      <c r="I3119" s="3">
        <v>0.9642953208956091</v>
      </c>
      <c r="J3119" t="s">
        <v>2357</v>
      </c>
      <c r="K3119">
        <v>-0.37182612680909366</v>
      </c>
      <c r="L3119" s="3">
        <v>8.0413119335486289</v>
      </c>
      <c r="M3119">
        <v>7.9907323469987652</v>
      </c>
      <c r="N3119" s="1"/>
    </row>
    <row r="3120" spans="1:14">
      <c r="A3120" t="s">
        <v>2354</v>
      </c>
      <c r="B3120" t="s">
        <v>2355</v>
      </c>
      <c r="C3120">
        <v>958.93914800000005</v>
      </c>
      <c r="D3120" s="2">
        <v>74756.566250000003</v>
      </c>
      <c r="E3120" s="2">
        <v>17915.236666666668</v>
      </c>
      <c r="F3120" s="2">
        <v>197067.60333333333</v>
      </c>
      <c r="G3120" s="2"/>
      <c r="H3120" s="3">
        <v>4.1727925586991033</v>
      </c>
      <c r="I3120" s="3">
        <v>-1.3984184166975866</v>
      </c>
      <c r="J3120" t="s">
        <v>2355</v>
      </c>
      <c r="K3120">
        <v>-0.37241413560408443</v>
      </c>
      <c r="L3120" s="3">
        <v>8.1514321049191789</v>
      </c>
      <c r="M3120">
        <v>8.1990982494663207</v>
      </c>
      <c r="N3120" s="1"/>
    </row>
    <row r="3121" spans="1:14">
      <c r="A3121" t="s">
        <v>2352</v>
      </c>
      <c r="B3121" t="s">
        <v>2353</v>
      </c>
      <c r="C3121">
        <v>956.47051999999996</v>
      </c>
      <c r="D3121">
        <v>5788.96</v>
      </c>
      <c r="E3121" t="e">
        <v>#N/A</v>
      </c>
      <c r="F3121" s="2">
        <v>7500</v>
      </c>
      <c r="G3121" s="2"/>
      <c r="H3121" s="3"/>
      <c r="I3121" s="3">
        <v>-0.37358640760296485</v>
      </c>
      <c r="J3121" t="s">
        <v>2353</v>
      </c>
      <c r="K3121">
        <v>-0.37358640760296485</v>
      </c>
      <c r="L3121" s="3">
        <v>6.185236491286048</v>
      </c>
      <c r="M3121">
        <v>6.185236491286048</v>
      </c>
      <c r="N3121" s="1"/>
    </row>
    <row r="3122" spans="1:14">
      <c r="A3122" t="s">
        <v>2350</v>
      </c>
      <c r="B3122" t="s">
        <v>2351</v>
      </c>
      <c r="C3122">
        <v>813.89624000000003</v>
      </c>
      <c r="D3122" s="2">
        <v>86500.33913043479</v>
      </c>
      <c r="E3122" s="2">
        <v>7674.4041666666662</v>
      </c>
      <c r="F3122" s="2">
        <v>84418.445833333331</v>
      </c>
      <c r="G3122" s="2"/>
      <c r="H3122" s="3">
        <v>11.27127751573784</v>
      </c>
      <c r="I3122" s="3">
        <v>3.5147519814039636E-2</v>
      </c>
      <c r="J3122" t="s">
        <v>2351</v>
      </c>
      <c r="K3122">
        <v>-0.37505750316912329</v>
      </c>
      <c r="L3122" s="3">
        <v>7.8491846952318394</v>
      </c>
      <c r="M3122">
        <v>7.9369111081512624</v>
      </c>
      <c r="N3122" s="1"/>
    </row>
    <row r="3123" spans="1:14">
      <c r="A3123" t="s">
        <v>2348</v>
      </c>
      <c r="B3123" t="s">
        <v>2349</v>
      </c>
      <c r="C3123">
        <v>628.29785200000003</v>
      </c>
      <c r="D3123" s="2">
        <v>72313.991666666683</v>
      </c>
      <c r="E3123" s="2">
        <v>8602.7233333333334</v>
      </c>
      <c r="F3123" s="2">
        <v>94629.956666666665</v>
      </c>
      <c r="G3123" s="2"/>
      <c r="H3123" s="3">
        <v>8.4059418006003543</v>
      </c>
      <c r="I3123" s="3">
        <v>-0.38802215075981977</v>
      </c>
      <c r="J3123" t="s">
        <v>2349</v>
      </c>
      <c r="K3123">
        <v>-0.37561573117661051</v>
      </c>
      <c r="L3123" s="3">
        <v>7.8338560209519361</v>
      </c>
      <c r="M3123">
        <v>7.851376543825884</v>
      </c>
      <c r="N3123" s="1"/>
    </row>
    <row r="3124" spans="1:14">
      <c r="A3124" t="s">
        <v>2346</v>
      </c>
      <c r="B3124" t="s">
        <v>2347</v>
      </c>
      <c r="C3124">
        <v>597.28985599999999</v>
      </c>
      <c r="D3124" s="2">
        <v>92293.033333333326</v>
      </c>
      <c r="E3124" s="2">
        <v>8620.4399999999987</v>
      </c>
      <c r="F3124" s="2">
        <v>94824.839999999982</v>
      </c>
      <c r="G3124" s="2"/>
      <c r="H3124" s="3">
        <v>10.706301921170304</v>
      </c>
      <c r="I3124" s="3">
        <v>-3.9043280944848983E-2</v>
      </c>
      <c r="J3124" t="s">
        <v>2347</v>
      </c>
      <c r="K3124">
        <v>-0.37679883458832197</v>
      </c>
      <c r="L3124" s="3">
        <v>7.9081729093577469</v>
      </c>
      <c r="M3124">
        <v>7.5813955336446863</v>
      </c>
      <c r="N3124" s="1"/>
    </row>
    <row r="3125" spans="1:14">
      <c r="A3125" t="s">
        <v>2344</v>
      </c>
      <c r="B3125" t="s">
        <v>2345</v>
      </c>
      <c r="C3125">
        <v>761.02154499999995</v>
      </c>
      <c r="D3125" s="2">
        <v>167394.32162162164</v>
      </c>
      <c r="E3125" s="2">
        <v>14016.95272727273</v>
      </c>
      <c r="F3125" s="2">
        <v>154186.48000000004</v>
      </c>
      <c r="G3125" s="2"/>
      <c r="H3125" s="3">
        <v>11.942276247812634</v>
      </c>
      <c r="I3125" s="3">
        <v>0.1185743227728584</v>
      </c>
      <c r="J3125" t="s">
        <v>2345</v>
      </c>
      <c r="K3125">
        <v>-0.37750948659176148</v>
      </c>
      <c r="L3125" s="3">
        <v>8.2609351701954594</v>
      </c>
      <c r="M3125">
        <v>8.1423797258154877</v>
      </c>
      <c r="N3125" s="1"/>
    </row>
    <row r="3126" spans="1:14">
      <c r="A3126" t="s">
        <v>2342</v>
      </c>
      <c r="B3126" t="s">
        <v>2343</v>
      </c>
      <c r="C3126">
        <v>848.77441399999998</v>
      </c>
      <c r="D3126" s="2">
        <v>82876.98714285715</v>
      </c>
      <c r="E3126" s="2">
        <v>9186.4650000000001</v>
      </c>
      <c r="F3126" s="2">
        <v>101051.11500000001</v>
      </c>
      <c r="G3126" s="2"/>
      <c r="H3126" s="3">
        <v>9.0216407663728262</v>
      </c>
      <c r="I3126" s="3">
        <v>-0.28604177825623628</v>
      </c>
      <c r="J3126" t="s">
        <v>2343</v>
      </c>
      <c r="K3126">
        <v>-0.3803073170214083</v>
      </c>
      <c r="L3126" s="3">
        <v>7.8969721344212411</v>
      </c>
      <c r="M3126">
        <v>7.8933077671282543</v>
      </c>
      <c r="N3126" s="1"/>
    </row>
    <row r="3127" spans="1:14">
      <c r="A3127" t="s">
        <v>2338</v>
      </c>
      <c r="B3127" t="s">
        <v>2339</v>
      </c>
      <c r="C3127">
        <v>629.853027</v>
      </c>
      <c r="D3127" s="2">
        <v>45208.193333333336</v>
      </c>
      <c r="E3127" s="2">
        <v>5722.2366666666667</v>
      </c>
      <c r="F3127" s="2">
        <v>62944.603333333333</v>
      </c>
      <c r="G3127" s="2"/>
      <c r="H3127" s="3">
        <v>7.9004410280129393</v>
      </c>
      <c r="I3127" s="3">
        <v>-0.4774984272250829</v>
      </c>
      <c r="J3127" t="s">
        <v>2339</v>
      </c>
      <c r="K3127">
        <v>-0.38168007953239558</v>
      </c>
      <c r="L3127" s="3">
        <v>7.5510566311716438</v>
      </c>
      <c r="M3127">
        <v>7.5078520646703435</v>
      </c>
      <c r="N3127" s="1"/>
    </row>
    <row r="3128" spans="1:14">
      <c r="A3128" t="s">
        <v>2336</v>
      </c>
      <c r="B3128" t="s">
        <v>2337</v>
      </c>
      <c r="C3128">
        <v>665.69647199999997</v>
      </c>
      <c r="D3128" s="2">
        <v>204835.08518518522</v>
      </c>
      <c r="E3128" s="2">
        <v>13544.025999999998</v>
      </c>
      <c r="F3128" s="2">
        <v>148984.28599999996</v>
      </c>
      <c r="G3128" s="2"/>
      <c r="H3128" s="3">
        <v>15.123648255340417</v>
      </c>
      <c r="I3128" s="3">
        <v>0.45930267698663163</v>
      </c>
      <c r="J3128" t="s">
        <v>2337</v>
      </c>
      <c r="K3128">
        <v>-0.38191509603582358</v>
      </c>
      <c r="L3128" s="3">
        <v>8.3231724094880324</v>
      </c>
      <c r="M3128">
        <v>8.3165502599614758</v>
      </c>
      <c r="N3128" s="1"/>
    </row>
    <row r="3129" spans="1:14">
      <c r="A3129" t="s">
        <v>2332</v>
      </c>
      <c r="B3129" t="s">
        <v>2333</v>
      </c>
      <c r="C3129">
        <v>695.84423800000002</v>
      </c>
      <c r="D3129" s="2">
        <v>87090.347647058836</v>
      </c>
      <c r="E3129" s="2">
        <v>9005.8514285714282</v>
      </c>
      <c r="F3129" s="2">
        <v>99064.365714285712</v>
      </c>
      <c r="G3129" s="2"/>
      <c r="H3129" s="3">
        <v>9.6704179874388316</v>
      </c>
      <c r="I3129" s="3">
        <v>-0.18585336953781492</v>
      </c>
      <c r="J3129" t="s">
        <v>2333</v>
      </c>
      <c r="K3129">
        <v>-0.38266576138997732</v>
      </c>
      <c r="L3129" s="3">
        <v>7.9048110552789037</v>
      </c>
      <c r="M3129">
        <v>7.9343820359656911</v>
      </c>
      <c r="N3129" s="1"/>
    </row>
    <row r="3130" spans="1:14">
      <c r="A3130" t="s">
        <v>2330</v>
      </c>
      <c r="B3130" t="s">
        <v>2331</v>
      </c>
      <c r="C3130">
        <v>828.06921399999999</v>
      </c>
      <c r="D3130" s="2">
        <v>145560.80936170215</v>
      </c>
      <c r="E3130" s="2">
        <v>16749.602857142858</v>
      </c>
      <c r="F3130" s="2">
        <v>184245.63142857145</v>
      </c>
      <c r="G3130" s="2"/>
      <c r="H3130" s="3">
        <v>8.690403623488173</v>
      </c>
      <c r="I3130" s="3">
        <v>-0.34000843445354256</v>
      </c>
      <c r="J3130" t="s">
        <v>2331</v>
      </c>
      <c r="K3130">
        <v>-0.38361676265408284</v>
      </c>
      <c r="L3130" s="3">
        <v>8.2773886990929562</v>
      </c>
      <c r="M3130">
        <v>8.1866519539179308</v>
      </c>
      <c r="N3130" s="1"/>
    </row>
    <row r="3131" spans="1:14">
      <c r="A3131" t="s">
        <v>2328</v>
      </c>
      <c r="B3131" t="s">
        <v>2329</v>
      </c>
      <c r="C3131">
        <v>573.28857400000004</v>
      </c>
      <c r="D3131" s="2">
        <v>55878.46</v>
      </c>
      <c r="E3131" s="2">
        <v>6627.2549999999992</v>
      </c>
      <c r="F3131" s="2">
        <v>72899.804999999993</v>
      </c>
      <c r="G3131" s="2"/>
      <c r="H3131" s="3">
        <v>8.4316145975973473</v>
      </c>
      <c r="I3131" s="3">
        <v>-0.38362269459889109</v>
      </c>
      <c r="J3131" t="s">
        <v>2329</v>
      </c>
      <c r="K3131">
        <v>-0.38362269459889109</v>
      </c>
      <c r="L3131" s="3">
        <v>7.6647638544685037</v>
      </c>
      <c r="M3131">
        <v>7.6647638544685037</v>
      </c>
      <c r="N3131" s="1"/>
    </row>
    <row r="3132" spans="1:14">
      <c r="A3132" t="s">
        <v>2326</v>
      </c>
      <c r="B3132" t="s">
        <v>2327</v>
      </c>
      <c r="C3132">
        <v>765.35839799999997</v>
      </c>
      <c r="D3132" s="2">
        <v>122454.2</v>
      </c>
      <c r="E3132" s="2">
        <v>10426.710000000001</v>
      </c>
      <c r="F3132" s="2">
        <v>114693.81000000001</v>
      </c>
      <c r="G3132" s="2"/>
      <c r="H3132" s="3">
        <v>11.744279835154137</v>
      </c>
      <c r="I3132" s="3">
        <v>9.4454725563868233E-2</v>
      </c>
      <c r="J3132" t="s">
        <v>2327</v>
      </c>
      <c r="K3132">
        <v>-0.38889808432392536</v>
      </c>
      <c r="L3132" s="3">
        <v>8.0625292270071665</v>
      </c>
      <c r="M3132">
        <v>7.8152521772891479</v>
      </c>
      <c r="N3132" s="1"/>
    </row>
    <row r="3133" spans="1:14">
      <c r="A3133" t="s">
        <v>2322</v>
      </c>
      <c r="B3133" t="s">
        <v>2323</v>
      </c>
      <c r="C3133">
        <v>686.68048099999999</v>
      </c>
      <c r="D3133" s="2">
        <v>73030.274999999994</v>
      </c>
      <c r="E3133" s="2">
        <v>7276.5650000000005</v>
      </c>
      <c r="F3133" s="2">
        <v>80042.215000000011</v>
      </c>
      <c r="G3133" s="2"/>
      <c r="H3133" s="3">
        <v>10.036366747222074</v>
      </c>
      <c r="I3133" s="3">
        <v>-0.13226642820794729</v>
      </c>
      <c r="J3133" t="s">
        <v>2323</v>
      </c>
      <c r="K3133">
        <v>-0.38979635853842021</v>
      </c>
      <c r="L3133" s="3">
        <v>7.7773457202597758</v>
      </c>
      <c r="M3133">
        <v>7.756603995390039</v>
      </c>
      <c r="N3133" s="1"/>
    </row>
    <row r="3134" spans="1:14">
      <c r="A3134" t="s">
        <v>2320</v>
      </c>
      <c r="B3134" t="s">
        <v>2321</v>
      </c>
      <c r="C3134">
        <v>676.32720900000004</v>
      </c>
      <c r="D3134" s="2">
        <v>74977.074999999997</v>
      </c>
      <c r="E3134" s="2">
        <v>8935.33</v>
      </c>
      <c r="F3134" s="2">
        <v>98288.63</v>
      </c>
      <c r="G3134" s="2"/>
      <c r="H3134" s="3">
        <v>8.3910806875627415</v>
      </c>
      <c r="I3134" s="3">
        <v>-0.39057499126364453</v>
      </c>
      <c r="J3134" t="s">
        <v>2321</v>
      </c>
      <c r="K3134">
        <v>-0.39057499126364453</v>
      </c>
      <c r="L3134" s="3">
        <v>7.858068915018543</v>
      </c>
      <c r="M3134">
        <v>7.858068915018543</v>
      </c>
      <c r="N3134" s="1"/>
    </row>
    <row r="3135" spans="1:14">
      <c r="A3135" t="s">
        <v>2318</v>
      </c>
      <c r="B3135" t="s">
        <v>2319</v>
      </c>
      <c r="C3135">
        <v>955.48187299999995</v>
      </c>
      <c r="D3135" s="2">
        <v>146994.12105263158</v>
      </c>
      <c r="E3135" s="2">
        <v>14045.150000000001</v>
      </c>
      <c r="F3135" s="2">
        <v>154496.65000000002</v>
      </c>
      <c r="G3135" s="2"/>
      <c r="H3135" s="3">
        <v>10.465827780595548</v>
      </c>
      <c r="I3135" s="3">
        <v>-7.1817099616351937E-2</v>
      </c>
      <c r="J3135" t="s">
        <v>2319</v>
      </c>
      <c r="K3135">
        <v>-0.39475864319832898</v>
      </c>
      <c r="L3135" s="3">
        <v>8.2189110337079807</v>
      </c>
      <c r="M3135">
        <v>8.3456091668286625</v>
      </c>
      <c r="N3135" s="1"/>
    </row>
    <row r="3136" spans="1:14">
      <c r="A3136" t="s">
        <v>2316</v>
      </c>
      <c r="B3136" t="s">
        <v>2317</v>
      </c>
      <c r="C3136">
        <v>659.87280299999998</v>
      </c>
      <c r="D3136" s="2">
        <v>78158.504705882355</v>
      </c>
      <c r="E3136" s="2">
        <v>5867.3082307692302</v>
      </c>
      <c r="F3136" s="2">
        <v>64540.390538461535</v>
      </c>
      <c r="G3136" s="2"/>
      <c r="H3136" s="3">
        <v>13.32101563984741</v>
      </c>
      <c r="I3136" s="3">
        <v>0.27620055886281386</v>
      </c>
      <c r="J3136" t="s">
        <v>2317</v>
      </c>
      <c r="K3136">
        <v>-0.39552050591072874</v>
      </c>
      <c r="L3136" s="3">
        <v>7.7316309163172834</v>
      </c>
      <c r="M3136">
        <v>7.9581356253303444</v>
      </c>
      <c r="N3136" s="1"/>
    </row>
    <row r="3137" spans="1:14">
      <c r="A3137" t="s">
        <v>2314</v>
      </c>
      <c r="B3137" t="s">
        <v>2315</v>
      </c>
      <c r="C3137">
        <v>808.83905000000004</v>
      </c>
      <c r="D3137" s="2">
        <v>94732.715763358734</v>
      </c>
      <c r="E3137" s="2">
        <v>10847.414117647058</v>
      </c>
      <c r="F3137" s="2">
        <v>119321.55529411764</v>
      </c>
      <c r="G3137" s="2"/>
      <c r="H3137" s="3">
        <v>8.7332072635858271</v>
      </c>
      <c r="I3137" s="3">
        <v>-0.33292003883572907</v>
      </c>
      <c r="J3137" t="s">
        <v>2315</v>
      </c>
      <c r="K3137">
        <v>-0.39574437485118141</v>
      </c>
      <c r="L3137" s="3">
        <v>7.9957858467010992</v>
      </c>
      <c r="M3137">
        <v>8.0845982456015548</v>
      </c>
      <c r="N3137" s="1"/>
    </row>
    <row r="3138" spans="1:14">
      <c r="A3138" t="s">
        <v>2312</v>
      </c>
      <c r="B3138" t="s">
        <v>2313</v>
      </c>
      <c r="C3138" s="2">
        <v>1060.521362</v>
      </c>
      <c r="D3138" s="2">
        <v>154502.94904761904</v>
      </c>
      <c r="E3138" s="2">
        <v>13429.729152542373</v>
      </c>
      <c r="F3138" s="2">
        <v>147727.02067796609</v>
      </c>
      <c r="G3138" s="2"/>
      <c r="H3138" s="3">
        <v>11.504546911757352</v>
      </c>
      <c r="I3138" s="3">
        <v>6.470064268625958E-2</v>
      </c>
      <c r="J3138" t="s">
        <v>2313</v>
      </c>
      <c r="K3138">
        <v>-0.39820198353831537</v>
      </c>
      <c r="L3138" s="3">
        <v>8.2205062914659273</v>
      </c>
      <c r="M3138">
        <v>8.5122239811491891</v>
      </c>
      <c r="N3138" s="1"/>
    </row>
    <row r="3139" spans="1:14">
      <c r="A3139" t="s">
        <v>2310</v>
      </c>
      <c r="B3139" t="s">
        <v>2311</v>
      </c>
      <c r="C3139">
        <v>690.97839399999998</v>
      </c>
      <c r="D3139" s="2">
        <v>95885.618181818165</v>
      </c>
      <c r="E3139" s="2">
        <v>8952.2475000000013</v>
      </c>
      <c r="F3139" s="2">
        <v>98474.722500000018</v>
      </c>
      <c r="G3139" s="2"/>
      <c r="H3139" s="3">
        <v>10.710787227656311</v>
      </c>
      <c r="I3139" s="3">
        <v>-3.8439003727355397E-2</v>
      </c>
      <c r="J3139" t="s">
        <v>2311</v>
      </c>
      <c r="K3139">
        <v>-0.39824971919792335</v>
      </c>
      <c r="L3139" s="3">
        <v>7.9329114774580098</v>
      </c>
      <c r="M3139">
        <v>7.9294725370684276</v>
      </c>
      <c r="N3139" s="1"/>
    </row>
    <row r="3140" spans="1:14">
      <c r="A3140" t="s">
        <v>2308</v>
      </c>
      <c r="B3140" t="s">
        <v>2309</v>
      </c>
      <c r="C3140">
        <v>827.42413299999998</v>
      </c>
      <c r="D3140" s="2">
        <v>117604.18999999999</v>
      </c>
      <c r="E3140" s="2">
        <v>7610.6433333333334</v>
      </c>
      <c r="F3140" s="2">
        <v>83717.07666666666</v>
      </c>
      <c r="G3140" s="2"/>
      <c r="H3140" s="3">
        <v>15.452595115699809</v>
      </c>
      <c r="I3140" s="3">
        <v>0.49034562157400952</v>
      </c>
      <c r="J3140" t="s">
        <v>2309</v>
      </c>
      <c r="K3140">
        <v>-0.39895481031194363</v>
      </c>
      <c r="L3140" s="3">
        <v>7.955834481320613</v>
      </c>
      <c r="M3140">
        <v>8.0274241621788143</v>
      </c>
      <c r="N3140" s="1"/>
    </row>
    <row r="3141" spans="1:14">
      <c r="A3141" t="s">
        <v>2306</v>
      </c>
      <c r="B3141" t="s">
        <v>2307</v>
      </c>
      <c r="C3141" s="2">
        <v>1200.5780030000001</v>
      </c>
      <c r="D3141">
        <v>5832.33</v>
      </c>
      <c r="E3141" t="e">
        <v>#N/A</v>
      </c>
      <c r="F3141" s="2">
        <v>7500</v>
      </c>
      <c r="G3141" s="2"/>
      <c r="H3141" s="3"/>
      <c r="I3141" s="3">
        <v>-0.36281824427453352</v>
      </c>
      <c r="J3141" t="s">
        <v>2307</v>
      </c>
      <c r="K3141">
        <v>-0.40048825312821856</v>
      </c>
      <c r="L3141" s="3">
        <v>6.1873590820782978</v>
      </c>
      <c r="M3141">
        <v>6.952751777978551</v>
      </c>
      <c r="N3141" s="1"/>
    </row>
    <row r="3142" spans="1:14">
      <c r="A3142" t="s">
        <v>2304</v>
      </c>
      <c r="B3142" t="s">
        <v>2305</v>
      </c>
      <c r="C3142">
        <v>481.26934799999998</v>
      </c>
      <c r="D3142" s="2">
        <v>68387.577272727271</v>
      </c>
      <c r="E3142" s="2">
        <v>7951.045000000001</v>
      </c>
      <c r="F3142" s="2">
        <v>87461.49500000001</v>
      </c>
      <c r="G3142" s="2"/>
      <c r="H3142" s="3">
        <v>8.6010803954357264</v>
      </c>
      <c r="I3142" s="3">
        <v>-0.35491372821337441</v>
      </c>
      <c r="J3142" t="s">
        <v>2305</v>
      </c>
      <c r="K3142">
        <v>-0.40213857478803139</v>
      </c>
      <c r="L3142" s="3">
        <v>7.7890563320748747</v>
      </c>
      <c r="M3142">
        <v>7.8407869437354378</v>
      </c>
      <c r="N3142" s="1"/>
    </row>
    <row r="3143" spans="1:14">
      <c r="A3143" t="s">
        <v>2302</v>
      </c>
      <c r="B3143" t="s">
        <v>2303</v>
      </c>
      <c r="C3143">
        <v>765.08056599999998</v>
      </c>
      <c r="D3143" s="2">
        <v>70317.633333333331</v>
      </c>
      <c r="E3143" s="2">
        <v>8447.61</v>
      </c>
      <c r="F3143" s="2">
        <v>92923.71</v>
      </c>
      <c r="G3143" s="2"/>
      <c r="H3143" s="3">
        <v>8.3239677652416866</v>
      </c>
      <c r="I3143" s="3">
        <v>-0.40216024042325305</v>
      </c>
      <c r="J3143" t="s">
        <v>2303</v>
      </c>
      <c r="K3143">
        <v>-0.40216024042325305</v>
      </c>
      <c r="L3143" s="3">
        <v>7.8192452399689305</v>
      </c>
      <c r="M3143">
        <v>7.8192452399689305</v>
      </c>
      <c r="N3143" s="1"/>
    </row>
    <row r="3144" spans="1:14">
      <c r="A3144" t="s">
        <v>2300</v>
      </c>
      <c r="B3144" t="s">
        <v>2301</v>
      </c>
      <c r="C3144">
        <v>884.06488000000002</v>
      </c>
      <c r="D3144" s="2">
        <v>87961.422500000001</v>
      </c>
      <c r="E3144" s="2">
        <v>8162.5814285714278</v>
      </c>
      <c r="F3144" s="2">
        <v>89788.395714285711</v>
      </c>
      <c r="G3144" s="2"/>
      <c r="H3144" s="3">
        <v>10.77617703048073</v>
      </c>
      <c r="I3144" s="3">
        <v>-2.9658067122644901E-2</v>
      </c>
      <c r="J3144" t="s">
        <v>2301</v>
      </c>
      <c r="K3144">
        <v>-0.40325114976240573</v>
      </c>
      <c r="L3144" s="3">
        <v>7.8747137478700218</v>
      </c>
      <c r="M3144">
        <v>7.8978227018555405</v>
      </c>
      <c r="N3144" s="1"/>
    </row>
    <row r="3145" spans="1:14">
      <c r="A3145" t="s">
        <v>2298</v>
      </c>
      <c r="B3145" t="s">
        <v>2299</v>
      </c>
      <c r="C3145" s="2">
        <v>1204.8183590000001</v>
      </c>
      <c r="D3145" s="2">
        <v>59271.656855670095</v>
      </c>
      <c r="E3145" s="2">
        <v>12035.215909090904</v>
      </c>
      <c r="F3145" s="2">
        <v>132387.37499999994</v>
      </c>
      <c r="G3145" s="2"/>
      <c r="H3145" s="3">
        <v>4.9248519763487364</v>
      </c>
      <c r="I3145" s="3">
        <v>-1.1593512557326293</v>
      </c>
      <c r="J3145" t="s">
        <v>2299</v>
      </c>
      <c r="K3145">
        <v>-0.40329212307260087</v>
      </c>
      <c r="L3145" s="3">
        <v>7.9237939350410835</v>
      </c>
      <c r="M3145">
        <v>7.9498333538257953</v>
      </c>
      <c r="N3145" s="1"/>
    </row>
    <row r="3146" spans="1:14">
      <c r="A3146" t="s">
        <v>2296</v>
      </c>
      <c r="B3146" t="s">
        <v>2297</v>
      </c>
      <c r="C3146">
        <v>621.32330300000001</v>
      </c>
      <c r="D3146" s="2">
        <v>118871.59666666666</v>
      </c>
      <c r="E3146" s="2">
        <v>14766.633333333331</v>
      </c>
      <c r="F3146" s="2">
        <v>162432.96666666665</v>
      </c>
      <c r="G3146" s="2"/>
      <c r="H3146" s="3">
        <v>8.0500134311815614</v>
      </c>
      <c r="I3146" s="3">
        <v>-0.45044042831900327</v>
      </c>
      <c r="J3146" t="s">
        <v>2297</v>
      </c>
      <c r="K3146">
        <v>-0.40425336328191047</v>
      </c>
      <c r="L3146" s="3">
        <v>8.1737651660459392</v>
      </c>
      <c r="M3146">
        <v>8.0191499891974214</v>
      </c>
      <c r="N3146" s="1"/>
    </row>
    <row r="3147" spans="1:14">
      <c r="A3147" t="s">
        <v>2294</v>
      </c>
      <c r="B3147" t="s">
        <v>2295</v>
      </c>
      <c r="C3147">
        <v>828.70953399999996</v>
      </c>
      <c r="D3147">
        <v>45554.42</v>
      </c>
      <c r="E3147" t="e">
        <v>#N/A</v>
      </c>
      <c r="F3147" s="2">
        <v>7500</v>
      </c>
      <c r="G3147" s="2"/>
      <c r="H3147" s="3"/>
      <c r="I3147" s="3">
        <v>2.6026285401934302</v>
      </c>
      <c r="J3147" t="s">
        <v>2295</v>
      </c>
      <c r="K3147">
        <v>-0.41013476834219276</v>
      </c>
      <c r="L3147" s="3">
        <v>7.0870823566721644</v>
      </c>
      <c r="M3147">
        <v>7.3089508336598712</v>
      </c>
      <c r="N3147" s="1"/>
    </row>
    <row r="3148" spans="1:14">
      <c r="A3148" t="s">
        <v>2292</v>
      </c>
      <c r="B3148" t="s">
        <v>2293</v>
      </c>
      <c r="C3148" s="2">
        <v>1039.974976</v>
      </c>
      <c r="D3148" s="2">
        <v>101640.92692307691</v>
      </c>
      <c r="E3148" s="2">
        <v>7592.6158333333342</v>
      </c>
      <c r="F3148" s="2">
        <v>83518.77416666667</v>
      </c>
      <c r="G3148" s="2"/>
      <c r="H3148" s="3">
        <v>13.386812813161152</v>
      </c>
      <c r="I3148" s="3">
        <v>0.28330899509189034</v>
      </c>
      <c r="J3148" t="s">
        <v>2293</v>
      </c>
      <c r="K3148">
        <v>-0.41079935544177903</v>
      </c>
      <c r="L3148" s="3">
        <v>7.9013197065201801</v>
      </c>
      <c r="M3148">
        <v>8.0133158879364181</v>
      </c>
      <c r="N3148" s="1"/>
    </row>
    <row r="3149" spans="1:14">
      <c r="A3149" t="s">
        <v>2290</v>
      </c>
      <c r="B3149" t="s">
        <v>2291</v>
      </c>
      <c r="C3149">
        <v>461.23913599999997</v>
      </c>
      <c r="D3149" s="2">
        <v>265440.85491803283</v>
      </c>
      <c r="E3149" s="2">
        <v>13176.68</v>
      </c>
      <c r="F3149" s="2">
        <v>144943.48000000001</v>
      </c>
      <c r="G3149" s="2"/>
      <c r="H3149" s="3">
        <v>20.144744724622047</v>
      </c>
      <c r="I3149" s="3">
        <v>0.87289999993686018</v>
      </c>
      <c r="J3149" t="s">
        <v>2291</v>
      </c>
      <c r="K3149">
        <v>-0.41140295011071443</v>
      </c>
      <c r="L3149" s="3">
        <v>8.4197861619695971</v>
      </c>
      <c r="M3149">
        <v>8.2949182737796185</v>
      </c>
      <c r="N3149" s="1"/>
    </row>
    <row r="3150" spans="1:14">
      <c r="A3150" t="s">
        <v>2288</v>
      </c>
      <c r="B3150" t="s">
        <v>2289</v>
      </c>
      <c r="C3150">
        <v>788.87347399999999</v>
      </c>
      <c r="D3150" s="2">
        <v>67999.743999999992</v>
      </c>
      <c r="E3150" s="2">
        <v>5840.87</v>
      </c>
      <c r="F3150" s="2">
        <v>64249.57</v>
      </c>
      <c r="G3150" s="2"/>
      <c r="H3150" s="3">
        <v>11.642057433224844</v>
      </c>
      <c r="I3150" s="3">
        <v>8.1842516146975797E-2</v>
      </c>
      <c r="J3150" t="s">
        <v>2289</v>
      </c>
      <c r="K3150">
        <v>-0.41347099130561721</v>
      </c>
      <c r="L3150" s="3">
        <v>7.6820901419290317</v>
      </c>
      <c r="M3150">
        <v>7.7679245875019003</v>
      </c>
      <c r="N3150" s="1"/>
    </row>
    <row r="3151" spans="1:14">
      <c r="A3151" t="s">
        <v>2286</v>
      </c>
      <c r="B3151" t="s">
        <v>2287</v>
      </c>
      <c r="C3151">
        <v>915.44940199999996</v>
      </c>
      <c r="D3151" s="2">
        <v>56537.883333333317</v>
      </c>
      <c r="E3151" s="2">
        <v>6855.3066666666682</v>
      </c>
      <c r="F3151" s="2">
        <v>75408.373333333351</v>
      </c>
      <c r="G3151" s="2"/>
      <c r="H3151" s="3">
        <v>8.2473164341784813</v>
      </c>
      <c r="I3151" s="3">
        <v>-0.41550685648032543</v>
      </c>
      <c r="J3151" t="s">
        <v>2287</v>
      </c>
      <c r="K3151">
        <v>-0.41550685648032543</v>
      </c>
      <c r="L3151" s="3">
        <v>7.6805956106055557</v>
      </c>
      <c r="M3151">
        <v>7.6805956106055557</v>
      </c>
      <c r="N3151" s="1"/>
    </row>
    <row r="3152" spans="1:14">
      <c r="A3152" t="s">
        <v>2284</v>
      </c>
      <c r="B3152" t="s">
        <v>2285</v>
      </c>
      <c r="C3152" s="2">
        <v>1145.2341309999999</v>
      </c>
      <c r="D3152">
        <v>72673.2</v>
      </c>
      <c r="E3152" t="e">
        <v>#N/A</v>
      </c>
      <c r="F3152" s="2">
        <v>7500</v>
      </c>
      <c r="G3152" s="2"/>
      <c r="H3152" s="3"/>
      <c r="I3152" s="3">
        <v>3.2764609328129288</v>
      </c>
      <c r="J3152" t="s">
        <v>2285</v>
      </c>
      <c r="K3152">
        <v>-0.41583892933194044</v>
      </c>
      <c r="L3152" s="3">
        <v>7.356043827290935</v>
      </c>
      <c r="M3152">
        <v>7.5679935913641341</v>
      </c>
      <c r="N3152" s="1"/>
    </row>
    <row r="3153" spans="1:14">
      <c r="A3153" t="s">
        <v>2282</v>
      </c>
      <c r="B3153" t="s">
        <v>2283</v>
      </c>
      <c r="C3153">
        <v>743.88592500000004</v>
      </c>
      <c r="D3153" s="2">
        <v>199757</v>
      </c>
      <c r="E3153" s="2">
        <v>40171.919999999998</v>
      </c>
      <c r="F3153" s="2">
        <v>441891.12</v>
      </c>
      <c r="G3153" s="2"/>
      <c r="H3153" s="3">
        <v>4.9725529673463456</v>
      </c>
      <c r="I3153" s="3">
        <v>-1.1454448799923731</v>
      </c>
      <c r="J3153" t="s">
        <v>2283</v>
      </c>
      <c r="K3153">
        <v>-0.41644909291461962</v>
      </c>
      <c r="L3153" s="3">
        <v>8.7109453892112843</v>
      </c>
      <c r="M3153">
        <v>8.0266682419158286</v>
      </c>
      <c r="N3153" s="1"/>
    </row>
    <row r="3154" spans="1:14">
      <c r="A3154" t="s">
        <v>2280</v>
      </c>
      <c r="B3154" t="s">
        <v>2281</v>
      </c>
      <c r="C3154">
        <v>946.93402100000003</v>
      </c>
      <c r="D3154" s="2">
        <v>66301.985526315795</v>
      </c>
      <c r="E3154" s="2">
        <v>6622.39</v>
      </c>
      <c r="F3154" s="2">
        <v>72846.290000000008</v>
      </c>
      <c r="G3154" s="2"/>
      <c r="H3154" s="3">
        <v>10.011791139802366</v>
      </c>
      <c r="I3154" s="3">
        <v>-0.13580342396685971</v>
      </c>
      <c r="J3154" t="s">
        <v>2281</v>
      </c>
      <c r="K3154">
        <v>-0.41700575970893161</v>
      </c>
      <c r="L3154" s="3">
        <v>7.7152167426952172</v>
      </c>
      <c r="M3154">
        <v>7.8188673014699148</v>
      </c>
      <c r="N3154" s="1"/>
    </row>
    <row r="3155" spans="1:14">
      <c r="A3155" t="s">
        <v>2278</v>
      </c>
      <c r="B3155" t="s">
        <v>2279</v>
      </c>
      <c r="C3155">
        <v>912.38653599999998</v>
      </c>
      <c r="D3155" s="2">
        <v>140889.4</v>
      </c>
      <c r="E3155" s="2">
        <v>17104.929999999997</v>
      </c>
      <c r="F3155" s="2">
        <v>188154.22999999995</v>
      </c>
      <c r="G3155" s="2"/>
      <c r="H3155" s="3">
        <v>8.2367715038880611</v>
      </c>
      <c r="I3155" s="3">
        <v>-0.41735265113621933</v>
      </c>
      <c r="J3155" t="s">
        <v>2279</v>
      </c>
      <c r="K3155">
        <v>-0.41735265113621933</v>
      </c>
      <c r="L3155" s="3">
        <v>8.2758802314779416</v>
      </c>
      <c r="M3155">
        <v>8.2758802314779416</v>
      </c>
      <c r="N3155" s="1"/>
    </row>
    <row r="3156" spans="1:14">
      <c r="A3156" t="s">
        <v>2276</v>
      </c>
      <c r="B3156" t="s">
        <v>2277</v>
      </c>
      <c r="C3156">
        <v>704.349243</v>
      </c>
      <c r="D3156" s="2">
        <v>134153.54827586206</v>
      </c>
      <c r="E3156" s="2">
        <v>13471.037500000002</v>
      </c>
      <c r="F3156" s="2">
        <v>148181.41250000003</v>
      </c>
      <c r="G3156" s="2"/>
      <c r="H3156" s="3">
        <v>9.9586648968843008</v>
      </c>
      <c r="I3156" s="3">
        <v>-0.14347927752388479</v>
      </c>
      <c r="J3156" t="s">
        <v>2277</v>
      </c>
      <c r="K3156">
        <v>-0.42024225750247585</v>
      </c>
      <c r="L3156" s="3">
        <v>8.1761469884847209</v>
      </c>
      <c r="M3156">
        <v>8.1529603193023661</v>
      </c>
      <c r="N3156" s="1"/>
    </row>
    <row r="3157" spans="1:14">
      <c r="A3157" t="s">
        <v>2274</v>
      </c>
      <c r="B3157" t="s">
        <v>2275</v>
      </c>
      <c r="C3157">
        <v>620.81323199999997</v>
      </c>
      <c r="D3157" s="2">
        <v>172562.00850467282</v>
      </c>
      <c r="E3157" s="2">
        <v>20775.814999999999</v>
      </c>
      <c r="F3157" s="2">
        <v>228533.965</v>
      </c>
      <c r="G3157" s="2"/>
      <c r="H3157" s="3">
        <v>8.3059080235684046</v>
      </c>
      <c r="I3157" s="3">
        <v>-0.40529372263626018</v>
      </c>
      <c r="J3157" t="s">
        <v>2275</v>
      </c>
      <c r="K3157">
        <v>-0.4225728575622828</v>
      </c>
      <c r="L3157" s="3">
        <v>8.4048724533558676</v>
      </c>
      <c r="M3157">
        <v>8.4059811960134034</v>
      </c>
      <c r="N3157" s="1"/>
    </row>
    <row r="3158" spans="1:14">
      <c r="A3158" t="s">
        <v>2272</v>
      </c>
      <c r="B3158" t="s">
        <v>2273</v>
      </c>
      <c r="C3158">
        <v>663.85272199999997</v>
      </c>
      <c r="D3158" s="2">
        <v>416087.82446808502</v>
      </c>
      <c r="E3158" s="2">
        <v>36985.752195121953</v>
      </c>
      <c r="F3158" s="2">
        <v>406843.27414634149</v>
      </c>
      <c r="G3158" s="2"/>
      <c r="H3158" s="3">
        <v>11.249948960696351</v>
      </c>
      <c r="I3158" s="3">
        <v>3.2414932419728794E-2</v>
      </c>
      <c r="J3158" t="s">
        <v>2273</v>
      </c>
      <c r="K3158">
        <v>-0.42262168209939238</v>
      </c>
      <c r="L3158" s="3">
        <v>8.8730452119723271</v>
      </c>
      <c r="M3158">
        <v>8.9717391919025609</v>
      </c>
      <c r="N3158" s="1"/>
    </row>
    <row r="3159" spans="1:14">
      <c r="A3159" t="s">
        <v>2270</v>
      </c>
      <c r="B3159" t="s">
        <v>2271</v>
      </c>
      <c r="C3159">
        <v>756.86987299999998</v>
      </c>
      <c r="D3159" s="2">
        <v>119795.64285714286</v>
      </c>
      <c r="E3159" s="2">
        <v>7849.7049999999999</v>
      </c>
      <c r="F3159" s="2">
        <v>86346.755000000005</v>
      </c>
      <c r="G3159" s="2"/>
      <c r="H3159" s="3">
        <v>15.261164955516527</v>
      </c>
      <c r="I3159" s="3">
        <v>0.47236157023102981</v>
      </c>
      <c r="J3159" t="s">
        <v>2271</v>
      </c>
      <c r="K3159">
        <v>-0.42318830046745848</v>
      </c>
      <c r="L3159" s="3">
        <v>7.9712509852068862</v>
      </c>
      <c r="M3159">
        <v>7.8830019249160319</v>
      </c>
      <c r="N3159" s="1"/>
    </row>
    <row r="3160" spans="1:14">
      <c r="A3160" t="s">
        <v>2268</v>
      </c>
      <c r="B3160" t="s">
        <v>2269</v>
      </c>
      <c r="C3160" s="2">
        <v>1148.509033</v>
      </c>
      <c r="D3160" s="2">
        <v>80475.353931623918</v>
      </c>
      <c r="E3160" s="2">
        <v>10899.771022727276</v>
      </c>
      <c r="F3160" s="2">
        <v>119897.48125000004</v>
      </c>
      <c r="G3160" s="2"/>
      <c r="H3160" s="3">
        <v>7.3832150935853189</v>
      </c>
      <c r="I3160" s="3">
        <v>-0.57518242978976064</v>
      </c>
      <c r="J3160" t="s">
        <v>2269</v>
      </c>
      <c r="K3160">
        <v>-0.42350338394079179</v>
      </c>
      <c r="L3160" s="3">
        <v>7.9527582649365982</v>
      </c>
      <c r="M3160">
        <v>8.137893743503092</v>
      </c>
      <c r="N3160" s="1"/>
    </row>
    <row r="3161" spans="1:14">
      <c r="A3161" t="s">
        <v>2262</v>
      </c>
      <c r="B3161" t="s">
        <v>2263</v>
      </c>
      <c r="C3161">
        <v>784.02337599999998</v>
      </c>
      <c r="D3161" s="2">
        <v>139702.8961753372</v>
      </c>
      <c r="E3161" s="2">
        <v>16262.503011904762</v>
      </c>
      <c r="F3161" s="2">
        <v>178887.53313095239</v>
      </c>
      <c r="G3161" s="2"/>
      <c r="H3161" s="3">
        <v>8.5904916403747595</v>
      </c>
      <c r="I3161" s="3">
        <v>-0.35669091837557754</v>
      </c>
      <c r="J3161" t="s">
        <v>2263</v>
      </c>
      <c r="K3161">
        <v>-0.42858753020323326</v>
      </c>
      <c r="L3161" s="3">
        <v>8.2548490876972078</v>
      </c>
      <c r="M3161">
        <v>8.3258631907441316</v>
      </c>
      <c r="N3161" s="1"/>
    </row>
    <row r="3162" spans="1:14">
      <c r="A3162" t="s">
        <v>2260</v>
      </c>
      <c r="B3162" t="s">
        <v>2261</v>
      </c>
      <c r="C3162">
        <v>596.78259300000002</v>
      </c>
      <c r="D3162" s="2">
        <v>51303.28</v>
      </c>
      <c r="E3162" s="2">
        <v>6724.32</v>
      </c>
      <c r="F3162" s="2">
        <v>73967.51999999999</v>
      </c>
      <c r="G3162" s="2"/>
      <c r="H3162" s="3">
        <v>7.6295119803935565</v>
      </c>
      <c r="I3162" s="3">
        <v>-0.52784084021224942</v>
      </c>
      <c r="J3162" t="s">
        <v>2261</v>
      </c>
      <c r="K3162">
        <v>-0.4307633955418923</v>
      </c>
      <c r="L3162" s="3">
        <v>7.6467747763626264</v>
      </c>
      <c r="M3162">
        <v>7.4076906308905208</v>
      </c>
      <c r="N3162" s="1"/>
    </row>
    <row r="3163" spans="1:14">
      <c r="A3163" t="s">
        <v>2258</v>
      </c>
      <c r="B3163" t="s">
        <v>2259</v>
      </c>
      <c r="C3163">
        <v>708.86511199999995</v>
      </c>
      <c r="D3163" s="2">
        <v>125842.31466666669</v>
      </c>
      <c r="E3163" s="2">
        <v>17891.782500000001</v>
      </c>
      <c r="F3163" s="2">
        <v>196809.60750000001</v>
      </c>
      <c r="G3163" s="2"/>
      <c r="H3163" s="3">
        <v>7.0335258472243716</v>
      </c>
      <c r="I3163" s="3">
        <v>-0.64518353714504473</v>
      </c>
      <c r="J3163" t="s">
        <v>2259</v>
      </c>
      <c r="K3163">
        <v>-0.43084654306102987</v>
      </c>
      <c r="L3163" s="3">
        <v>8.2631013850754087</v>
      </c>
      <c r="M3163">
        <v>8.2088509200281834</v>
      </c>
      <c r="N3163" s="1"/>
    </row>
    <row r="3164" spans="1:14">
      <c r="A3164" t="s">
        <v>2256</v>
      </c>
      <c r="B3164" t="s">
        <v>2257</v>
      </c>
      <c r="C3164">
        <v>833.42895499999997</v>
      </c>
      <c r="D3164" s="2">
        <v>63654.365000000013</v>
      </c>
      <c r="E3164" s="2">
        <v>8183.1671428571426</v>
      </c>
      <c r="F3164" s="2">
        <v>90014.838571428569</v>
      </c>
      <c r="G3164" s="2"/>
      <c r="H3164" s="3">
        <v>7.7786954474664647</v>
      </c>
      <c r="I3164" s="3">
        <v>-0.49990339521008215</v>
      </c>
      <c r="J3164" t="s">
        <v>2257</v>
      </c>
      <c r="K3164">
        <v>-0.43142222732328167</v>
      </c>
      <c r="L3164" s="3">
        <v>7.7798802606598603</v>
      </c>
      <c r="M3164">
        <v>7.9664265747577492</v>
      </c>
      <c r="N3164" s="1"/>
    </row>
    <row r="3165" spans="1:14">
      <c r="A3165" t="s">
        <v>2252</v>
      </c>
      <c r="B3165" t="s">
        <v>2253</v>
      </c>
      <c r="C3165">
        <v>769.37152100000003</v>
      </c>
      <c r="D3165" s="2">
        <v>95993.969354838744</v>
      </c>
      <c r="E3165" s="2">
        <v>11812.421904761906</v>
      </c>
      <c r="F3165" s="2">
        <v>129936.64095238097</v>
      </c>
      <c r="G3165" s="2"/>
      <c r="H3165" s="3">
        <v>8.1265273225756509</v>
      </c>
      <c r="I3165" s="3">
        <v>-0.43679263593125128</v>
      </c>
      <c r="J3165" t="s">
        <v>2253</v>
      </c>
      <c r="K3165">
        <v>-0.43679263593125128</v>
      </c>
      <c r="L3165" s="3">
        <v>8.0309626132258973</v>
      </c>
      <c r="M3165">
        <v>8.0309626132258973</v>
      </c>
      <c r="N3165" s="1"/>
    </row>
    <row r="3166" spans="1:14">
      <c r="A3166" t="s">
        <v>2250</v>
      </c>
      <c r="B3166" t="s">
        <v>2251</v>
      </c>
      <c r="C3166">
        <v>610.32202099999995</v>
      </c>
      <c r="D3166" s="2">
        <v>80062.645454545447</v>
      </c>
      <c r="E3166" s="2">
        <v>8248.0711111111104</v>
      </c>
      <c r="F3166" s="2">
        <v>90728.782222222217</v>
      </c>
      <c r="G3166" s="2"/>
      <c r="H3166" s="3">
        <v>9.7068325886147804</v>
      </c>
      <c r="I3166" s="3">
        <v>-0.18043100828278011</v>
      </c>
      <c r="J3166" t="s">
        <v>2251</v>
      </c>
      <c r="K3166">
        <v>-0.4382132014312437</v>
      </c>
      <c r="L3166" s="3">
        <v>7.8486991033400306</v>
      </c>
      <c r="M3166">
        <v>7.8978751604157438</v>
      </c>
      <c r="N3166" s="1"/>
    </row>
    <row r="3167" spans="1:14">
      <c r="A3167" t="s">
        <v>2248</v>
      </c>
      <c r="B3167" t="s">
        <v>2249</v>
      </c>
      <c r="C3167">
        <v>848.73584000000005</v>
      </c>
      <c r="D3167" s="2">
        <v>123289.76190476188</v>
      </c>
      <c r="E3167" s="2">
        <v>14438.916666666666</v>
      </c>
      <c r="F3167" s="2">
        <v>158828.08333333331</v>
      </c>
      <c r="G3167" s="2"/>
      <c r="H3167" s="3">
        <v>8.5387127546338455</v>
      </c>
      <c r="I3167" s="3">
        <v>-0.36541302449199614</v>
      </c>
      <c r="J3167" t="s">
        <v>2249</v>
      </c>
      <c r="K3167">
        <v>-0.43951701911628338</v>
      </c>
      <c r="L3167" s="3">
        <v>8.1756458371911158</v>
      </c>
      <c r="M3167">
        <v>8.0487311607506413</v>
      </c>
      <c r="N3167" s="1"/>
    </row>
    <row r="3168" spans="1:14">
      <c r="A3168" t="s">
        <v>2246</v>
      </c>
      <c r="B3168" t="s">
        <v>2247</v>
      </c>
      <c r="C3168">
        <v>726.82916299999999</v>
      </c>
      <c r="D3168" s="2">
        <v>86398.400344827562</v>
      </c>
      <c r="E3168" s="2">
        <v>8887.8831578947356</v>
      </c>
      <c r="F3168" s="2">
        <v>97766.714736842085</v>
      </c>
      <c r="G3168" s="2"/>
      <c r="H3168" s="3">
        <v>9.72091990971815</v>
      </c>
      <c r="I3168" s="3">
        <v>-0.17833877328452333</v>
      </c>
      <c r="J3168" t="s">
        <v>2247</v>
      </c>
      <c r="K3168">
        <v>-0.44127207098799009</v>
      </c>
      <c r="L3168" s="3">
        <v>7.8978110531044017</v>
      </c>
      <c r="M3168">
        <v>7.9439350287486903</v>
      </c>
      <c r="N3168" s="1"/>
    </row>
    <row r="3169" spans="1:14">
      <c r="A3169" t="s">
        <v>2244</v>
      </c>
      <c r="B3169" t="s">
        <v>2245</v>
      </c>
      <c r="C3169">
        <v>640.809753</v>
      </c>
      <c r="D3169" s="2">
        <v>126498</v>
      </c>
      <c r="E3169" s="2">
        <v>15626.099999999999</v>
      </c>
      <c r="F3169" s="2">
        <v>171887.09999999998</v>
      </c>
      <c r="G3169" s="2"/>
      <c r="H3169" s="3">
        <v>8.0953020907328135</v>
      </c>
      <c r="I3169" s="3">
        <v>-0.44234670034908113</v>
      </c>
      <c r="J3169" t="s">
        <v>2245</v>
      </c>
      <c r="K3169">
        <v>-0.44234670034908113</v>
      </c>
      <c r="L3169" s="3">
        <v>8.2121656989649701</v>
      </c>
      <c r="M3169">
        <v>8.2121656989649701</v>
      </c>
      <c r="N3169" s="1"/>
    </row>
    <row r="3170" spans="1:14">
      <c r="A3170" t="s">
        <v>2242</v>
      </c>
      <c r="B3170" t="s">
        <v>2243</v>
      </c>
      <c r="C3170">
        <v>600.79028300000004</v>
      </c>
      <c r="D3170" s="2">
        <v>109287.5</v>
      </c>
      <c r="E3170" s="2">
        <v>13500.7</v>
      </c>
      <c r="F3170" s="2">
        <v>148507.70000000001</v>
      </c>
      <c r="G3170" s="2"/>
      <c r="H3170" s="3">
        <v>8.0949506321894411</v>
      </c>
      <c r="I3170" s="3">
        <v>-0.44240933649273595</v>
      </c>
      <c r="J3170" t="s">
        <v>2243</v>
      </c>
      <c r="K3170">
        <v>-0.44240933649273595</v>
      </c>
      <c r="L3170" s="3">
        <v>8.1169122401646305</v>
      </c>
      <c r="M3170">
        <v>8.1169122401646305</v>
      </c>
      <c r="N3170" s="1"/>
    </row>
    <row r="3171" spans="1:14">
      <c r="A3171" t="s">
        <v>2240</v>
      </c>
      <c r="B3171" t="s">
        <v>2241</v>
      </c>
      <c r="C3171">
        <v>560.775757</v>
      </c>
      <c r="D3171" s="2">
        <v>133967.46666666667</v>
      </c>
      <c r="E3171" s="2">
        <v>16614.234999999997</v>
      </c>
      <c r="F3171" s="2">
        <v>182756.58499999996</v>
      </c>
      <c r="G3171" s="2"/>
      <c r="H3171" s="3">
        <v>8.0634146962930711</v>
      </c>
      <c r="I3171" s="3">
        <v>-0.44804069773122246</v>
      </c>
      <c r="J3171" t="s">
        <v>2241</v>
      </c>
      <c r="K3171">
        <v>-0.44804069773122246</v>
      </c>
      <c r="L3171" s="3">
        <v>8.2510215666847735</v>
      </c>
      <c r="M3171">
        <v>8.2510215666847735</v>
      </c>
      <c r="N3171" s="1"/>
    </row>
    <row r="3172" spans="1:14">
      <c r="A3172" t="s">
        <v>2238</v>
      </c>
      <c r="B3172" t="s">
        <v>2239</v>
      </c>
      <c r="C3172">
        <v>710.83941700000003</v>
      </c>
      <c r="D3172" s="2">
        <v>110634.54</v>
      </c>
      <c r="E3172" s="2">
        <v>11906.69</v>
      </c>
      <c r="F3172" s="2">
        <v>130973.59000000001</v>
      </c>
      <c r="G3172" s="2"/>
      <c r="H3172" s="3">
        <v>9.2917964606452337</v>
      </c>
      <c r="I3172" s="3">
        <v>-0.24347406677575908</v>
      </c>
      <c r="J3172" t="s">
        <v>2239</v>
      </c>
      <c r="K3172">
        <v>-0.44846950101579608</v>
      </c>
      <c r="L3172" s="3">
        <v>8.0746673160002054</v>
      </c>
      <c r="M3172">
        <v>8.0142038419280315</v>
      </c>
      <c r="N3172" s="1"/>
    </row>
    <row r="3173" spans="1:14">
      <c r="A3173" t="s">
        <v>2236</v>
      </c>
      <c r="B3173" t="s">
        <v>2237</v>
      </c>
      <c r="C3173">
        <v>946.48120100000006</v>
      </c>
      <c r="D3173" s="2">
        <v>90313.549999999988</v>
      </c>
      <c r="E3173" s="2">
        <v>6235.5733333333337</v>
      </c>
      <c r="F3173" s="2">
        <v>68591.306666666671</v>
      </c>
      <c r="G3173" s="2"/>
      <c r="H3173" s="3">
        <v>14.483600011118996</v>
      </c>
      <c r="I3173" s="3">
        <v>0.39691671628620878</v>
      </c>
      <c r="J3173" t="s">
        <v>2237</v>
      </c>
      <c r="K3173">
        <v>-0.44986826642619393</v>
      </c>
      <c r="L3173" s="3">
        <v>7.8017057563645711</v>
      </c>
      <c r="M3173">
        <v>7.8598654240076691</v>
      </c>
      <c r="N3173" s="1"/>
    </row>
    <row r="3174" spans="1:14">
      <c r="A3174" t="s">
        <v>2234</v>
      </c>
      <c r="B3174" t="s">
        <v>2235</v>
      </c>
      <c r="C3174">
        <v>998.45678699999996</v>
      </c>
      <c r="D3174">
        <v>5490.01</v>
      </c>
      <c r="E3174" t="e">
        <v>#N/A</v>
      </c>
      <c r="F3174" s="2">
        <v>7500</v>
      </c>
      <c r="G3174" s="2"/>
      <c r="H3174" s="3"/>
      <c r="I3174" s="3">
        <v>-0.45008181852061835</v>
      </c>
      <c r="J3174" t="s">
        <v>2235</v>
      </c>
      <c r="K3174">
        <v>-0.45008181852061835</v>
      </c>
      <c r="L3174" s="3">
        <v>6.1704142281041321</v>
      </c>
      <c r="M3174">
        <v>6.1704142281041321</v>
      </c>
      <c r="N3174" s="1"/>
    </row>
    <row r="3175" spans="1:14">
      <c r="A3175" t="s">
        <v>2232</v>
      </c>
      <c r="B3175" t="s">
        <v>2233</v>
      </c>
      <c r="C3175">
        <v>794.35516399999995</v>
      </c>
      <c r="D3175" s="2">
        <v>77294.235231316765</v>
      </c>
      <c r="E3175" s="2">
        <v>11299.97</v>
      </c>
      <c r="F3175" s="2">
        <v>124299.67</v>
      </c>
      <c r="G3175" s="2"/>
      <c r="H3175" s="3">
        <v>6.8402159679465315</v>
      </c>
      <c r="I3175" s="3">
        <v>-0.68538974221520788</v>
      </c>
      <c r="J3175" t="s">
        <v>2233</v>
      </c>
      <c r="K3175">
        <v>-0.45013195885812718</v>
      </c>
      <c r="L3175" s="3">
        <v>7.9567160969844917</v>
      </c>
      <c r="M3175">
        <v>8.0684611416924064</v>
      </c>
      <c r="N3175" s="1"/>
    </row>
    <row r="3176" spans="1:14">
      <c r="A3176" t="s">
        <v>2230</v>
      </c>
      <c r="B3176" t="s">
        <v>2231</v>
      </c>
      <c r="C3176">
        <v>901.43493699999999</v>
      </c>
      <c r="D3176" s="2">
        <v>121541.93684210525</v>
      </c>
      <c r="E3176" s="2">
        <v>8801.5519999999997</v>
      </c>
      <c r="F3176" s="2">
        <v>96817.072</v>
      </c>
      <c r="G3176" s="2"/>
      <c r="H3176" s="3">
        <v>13.809148300448063</v>
      </c>
      <c r="I3176" s="3">
        <v>0.32812081824925959</v>
      </c>
      <c r="J3176" t="s">
        <v>2231</v>
      </c>
      <c r="K3176">
        <v>-0.45638753439843172</v>
      </c>
      <c r="L3176" s="3">
        <v>8.0087566714849938</v>
      </c>
      <c r="M3176">
        <v>7.9212514183675005</v>
      </c>
      <c r="N3176" s="1"/>
    </row>
    <row r="3177" spans="1:14">
      <c r="A3177" t="s">
        <v>2228</v>
      </c>
      <c r="B3177" t="s">
        <v>2229</v>
      </c>
      <c r="C3177" s="2">
        <v>1044.8782960000001</v>
      </c>
      <c r="D3177" s="2">
        <v>93843.331249999988</v>
      </c>
      <c r="E3177" s="2">
        <v>10540.6</v>
      </c>
      <c r="F3177" s="2">
        <v>115946.6</v>
      </c>
      <c r="G3177" s="2"/>
      <c r="H3177" s="3">
        <v>8.9030350501868956</v>
      </c>
      <c r="I3177" s="3">
        <v>-0.30513438307218449</v>
      </c>
      <c r="J3177" t="s">
        <v>2229</v>
      </c>
      <c r="K3177">
        <v>-0.45684226672895123</v>
      </c>
      <c r="L3177" s="3">
        <v>7.9826769609567219</v>
      </c>
      <c r="M3177">
        <v>8.0285638399556554</v>
      </c>
      <c r="N3177" s="1"/>
    </row>
    <row r="3178" spans="1:14">
      <c r="A3178" t="s">
        <v>2226</v>
      </c>
      <c r="B3178" t="s">
        <v>2227</v>
      </c>
      <c r="C3178">
        <v>608.81951900000001</v>
      </c>
      <c r="D3178" s="2">
        <v>103710.72807692307</v>
      </c>
      <c r="E3178" s="2">
        <v>9779.6430769230774</v>
      </c>
      <c r="F3178" s="2">
        <v>107576.07384615386</v>
      </c>
      <c r="G3178" s="2"/>
      <c r="H3178" s="3">
        <v>10.604755946732679</v>
      </c>
      <c r="I3178" s="3">
        <v>-5.2792104059205903E-2</v>
      </c>
      <c r="J3178" t="s">
        <v>2227</v>
      </c>
      <c r="K3178">
        <v>-0.46038514519869733</v>
      </c>
      <c r="L3178" s="3">
        <v>7.9873085543977087</v>
      </c>
      <c r="M3178">
        <v>7.8756301902155164</v>
      </c>
      <c r="N3178" s="1"/>
    </row>
    <row r="3179" spans="1:14">
      <c r="A3179" t="s">
        <v>2224</v>
      </c>
      <c r="B3179" t="s">
        <v>2225</v>
      </c>
      <c r="C3179">
        <v>835.74182099999996</v>
      </c>
      <c r="D3179" s="2">
        <v>85471.615574468044</v>
      </c>
      <c r="E3179" s="2">
        <v>8933.994642857142</v>
      </c>
      <c r="F3179" s="2">
        <v>98273.941071428562</v>
      </c>
      <c r="G3179" s="2"/>
      <c r="H3179" s="3">
        <v>9.5670099425013468</v>
      </c>
      <c r="I3179" s="3">
        <v>-0.20136352100643831</v>
      </c>
      <c r="J3179" t="s">
        <v>2225</v>
      </c>
      <c r="K3179">
        <v>-0.46059990387424837</v>
      </c>
      <c r="L3179" s="3">
        <v>7.8963252685935279</v>
      </c>
      <c r="M3179">
        <v>8.0313332802885125</v>
      </c>
      <c r="N3179" s="1"/>
    </row>
    <row r="3180" spans="1:14">
      <c r="A3180" t="s">
        <v>2222</v>
      </c>
      <c r="B3180" t="s">
        <v>2223</v>
      </c>
      <c r="C3180">
        <v>632.659851</v>
      </c>
      <c r="D3180" s="2">
        <v>103031.50487804876</v>
      </c>
      <c r="E3180" s="2">
        <v>9386.94</v>
      </c>
      <c r="F3180" s="2">
        <v>103256.34000000001</v>
      </c>
      <c r="G3180" s="2"/>
      <c r="H3180" s="3">
        <v>10.976048092141715</v>
      </c>
      <c r="I3180" s="3">
        <v>-3.1448158672464899E-3</v>
      </c>
      <c r="J3180" t="s">
        <v>2223</v>
      </c>
      <c r="K3180">
        <v>-0.46208378851055071</v>
      </c>
      <c r="L3180" s="3">
        <v>7.9717104581164495</v>
      </c>
      <c r="M3180">
        <v>7.9191258999757981</v>
      </c>
      <c r="N3180" s="1"/>
    </row>
    <row r="3181" spans="1:14">
      <c r="A3181" t="s">
        <v>2218</v>
      </c>
      <c r="B3181" t="s">
        <v>2219</v>
      </c>
      <c r="C3181">
        <v>617.30053699999996</v>
      </c>
      <c r="D3181" s="2">
        <v>61258.552227979279</v>
      </c>
      <c r="E3181" s="2">
        <v>9926.77</v>
      </c>
      <c r="F3181" s="2">
        <v>109194.47</v>
      </c>
      <c r="G3181" s="2"/>
      <c r="H3181" s="3">
        <v>6.1710457911263461</v>
      </c>
      <c r="I3181" s="3">
        <v>-0.83391661875661738</v>
      </c>
      <c r="J3181" t="s">
        <v>2219</v>
      </c>
      <c r="K3181">
        <v>-0.46488461226776673</v>
      </c>
      <c r="L3181" s="3">
        <v>7.8474070588780034</v>
      </c>
      <c r="M3181">
        <v>7.9372784022155196</v>
      </c>
      <c r="N3181" s="1"/>
    </row>
    <row r="3182" spans="1:14">
      <c r="A3182" t="s">
        <v>2216</v>
      </c>
      <c r="B3182" t="s">
        <v>2217</v>
      </c>
      <c r="C3182">
        <v>621.78131099999996</v>
      </c>
      <c r="D3182" s="2">
        <v>162435.86666666664</v>
      </c>
      <c r="E3182" s="2">
        <v>12429.786666666667</v>
      </c>
      <c r="F3182" s="2">
        <v>136727.65333333332</v>
      </c>
      <c r="G3182" s="2"/>
      <c r="H3182" s="3">
        <v>13.068274703561549</v>
      </c>
      <c r="I3182" s="3">
        <v>0.24856516283752739</v>
      </c>
      <c r="J3182" t="s">
        <v>2217</v>
      </c>
      <c r="K3182">
        <v>-0.46496564049442091</v>
      </c>
      <c r="L3182" s="3">
        <v>8.2138629518270108</v>
      </c>
      <c r="M3182">
        <v>8.0578621603330927</v>
      </c>
      <c r="N3182" s="1"/>
    </row>
    <row r="3183" spans="1:14">
      <c r="A3183" t="s">
        <v>2214</v>
      </c>
      <c r="B3183" t="s">
        <v>2215</v>
      </c>
      <c r="C3183">
        <v>544.290527</v>
      </c>
      <c r="D3183" s="2">
        <v>163289.14285714287</v>
      </c>
      <c r="E3183" s="2">
        <v>16259</v>
      </c>
      <c r="F3183" s="2">
        <v>178849</v>
      </c>
      <c r="G3183" s="2"/>
      <c r="H3183" s="3">
        <v>10.043000360240043</v>
      </c>
      <c r="I3183" s="3">
        <v>-0.1313131829287347</v>
      </c>
      <c r="J3183" t="s">
        <v>2215</v>
      </c>
      <c r="K3183">
        <v>-0.46498391595860389</v>
      </c>
      <c r="L3183" s="3">
        <v>8.3013022405189076</v>
      </c>
      <c r="M3183">
        <v>8.1557756501459124</v>
      </c>
      <c r="N3183" s="1"/>
    </row>
    <row r="3184" spans="1:14">
      <c r="A3184" t="s">
        <v>2212</v>
      </c>
      <c r="B3184" t="s">
        <v>2213</v>
      </c>
      <c r="C3184">
        <v>590.78875700000003</v>
      </c>
      <c r="D3184" s="2">
        <v>106850.96999999999</v>
      </c>
      <c r="E3184" s="2">
        <v>14389.692777777776</v>
      </c>
      <c r="F3184" s="2">
        <v>158286.62055555554</v>
      </c>
      <c r="G3184" s="2"/>
      <c r="H3184" s="3">
        <v>7.4255212845830583</v>
      </c>
      <c r="I3184" s="3">
        <v>-0.56693930945325743</v>
      </c>
      <c r="J3184" t="s">
        <v>2213</v>
      </c>
      <c r="K3184">
        <v>-0.46667233051976054</v>
      </c>
      <c r="L3184" s="3">
        <v>8.1352069579529545</v>
      </c>
      <c r="M3184">
        <v>8.2738824688510686</v>
      </c>
      <c r="N3184" s="1"/>
    </row>
    <row r="3185" spans="1:14">
      <c r="A3185" t="s">
        <v>2210</v>
      </c>
      <c r="B3185" t="s">
        <v>2211</v>
      </c>
      <c r="C3185">
        <v>738.37872300000004</v>
      </c>
      <c r="D3185" s="2">
        <v>175415.38709677418</v>
      </c>
      <c r="E3185" s="2">
        <v>16066.742999999999</v>
      </c>
      <c r="F3185" s="2">
        <v>176734.17299999998</v>
      </c>
      <c r="G3185" s="2"/>
      <c r="H3185" s="3">
        <v>10.917918279814035</v>
      </c>
      <c r="I3185" s="3">
        <v>-1.0805720027802689E-2</v>
      </c>
      <c r="J3185" t="s">
        <v>2211</v>
      </c>
      <c r="K3185">
        <v>-0.46673094552105399</v>
      </c>
      <c r="L3185" s="3">
        <v>8.3200907253157403</v>
      </c>
      <c r="M3185">
        <v>8.1208521894265289</v>
      </c>
      <c r="N3185" s="1"/>
    </row>
    <row r="3186" spans="1:14">
      <c r="A3186" t="s">
        <v>2208</v>
      </c>
      <c r="B3186" t="s">
        <v>2209</v>
      </c>
      <c r="C3186">
        <v>424.22955300000001</v>
      </c>
      <c r="D3186" s="2">
        <v>116476.86000000002</v>
      </c>
      <c r="E3186" s="2">
        <v>11994</v>
      </c>
      <c r="F3186" s="2">
        <v>131934</v>
      </c>
      <c r="G3186" s="2"/>
      <c r="H3186" s="3">
        <v>9.7112606303151594</v>
      </c>
      <c r="I3186" s="3">
        <v>-0.17977303287389795</v>
      </c>
      <c r="J3186" t="s">
        <v>2209</v>
      </c>
      <c r="K3186">
        <v>-0.46789298160436088</v>
      </c>
      <c r="L3186" s="3">
        <v>8.0927558675404825</v>
      </c>
      <c r="M3186">
        <v>7.8838902059105802</v>
      </c>
      <c r="N3186" s="1"/>
    </row>
    <row r="3187" spans="1:14">
      <c r="A3187" t="s">
        <v>2206</v>
      </c>
      <c r="B3187" t="s">
        <v>2207</v>
      </c>
      <c r="C3187">
        <v>714.32983400000001</v>
      </c>
      <c r="D3187" s="2">
        <v>101261.95238095238</v>
      </c>
      <c r="E3187" s="2">
        <v>13955.246666666666</v>
      </c>
      <c r="F3187" s="2">
        <v>153507.71333333332</v>
      </c>
      <c r="G3187" s="2"/>
      <c r="H3187" s="3">
        <v>7.2561922264566965</v>
      </c>
      <c r="I3187" s="3">
        <v>-0.60021894329974512</v>
      </c>
      <c r="J3187" t="s">
        <v>2207</v>
      </c>
      <c r="K3187">
        <v>-0.46793896765118403</v>
      </c>
      <c r="L3187" s="3">
        <v>8.1092215758571005</v>
      </c>
      <c r="M3187">
        <v>7.9715539129161712</v>
      </c>
      <c r="N3187" s="1"/>
    </row>
    <row r="3188" spans="1:14">
      <c r="A3188" t="s">
        <v>2204</v>
      </c>
      <c r="B3188" t="s">
        <v>2205</v>
      </c>
      <c r="C3188">
        <v>744.89520300000004</v>
      </c>
      <c r="D3188" s="2">
        <v>124031.37843971634</v>
      </c>
      <c r="E3188" s="2">
        <v>9662.7466666666678</v>
      </c>
      <c r="F3188" s="2">
        <v>106290.21333333335</v>
      </c>
      <c r="G3188" s="2"/>
      <c r="H3188" s="3">
        <v>12.836037486896375</v>
      </c>
      <c r="I3188" s="3">
        <v>0.22269638429502264</v>
      </c>
      <c r="J3188" t="s">
        <v>2205</v>
      </c>
      <c r="K3188">
        <v>-0.4691719391859146</v>
      </c>
      <c r="L3188" s="3">
        <v>8.0435019799924063</v>
      </c>
      <c r="M3188">
        <v>8.1432700143393504</v>
      </c>
      <c r="N3188" s="1"/>
    </row>
    <row r="3189" spans="1:14">
      <c r="A3189" t="s">
        <v>2202</v>
      </c>
      <c r="B3189" t="s">
        <v>2203</v>
      </c>
      <c r="C3189">
        <v>717.97558600000002</v>
      </c>
      <c r="D3189" s="2">
        <v>79141.538888888885</v>
      </c>
      <c r="E3189" s="2">
        <v>11310.674999999999</v>
      </c>
      <c r="F3189" s="2">
        <v>124417.42499999999</v>
      </c>
      <c r="G3189" s="2"/>
      <c r="H3189" s="3">
        <v>6.9970659477784389</v>
      </c>
      <c r="I3189" s="3">
        <v>-0.65268152943074165</v>
      </c>
      <c r="J3189" t="s">
        <v>2203</v>
      </c>
      <c r="K3189">
        <v>-0.470076041526162</v>
      </c>
      <c r="L3189" s="3">
        <v>7.9630353474848041</v>
      </c>
      <c r="M3189">
        <v>7.7041858655481157</v>
      </c>
      <c r="N3189" s="1"/>
    </row>
    <row r="3190" spans="1:14">
      <c r="A3190" t="s">
        <v>2198</v>
      </c>
      <c r="B3190" t="s">
        <v>2199</v>
      </c>
      <c r="C3190">
        <v>963.97021500000005</v>
      </c>
      <c r="D3190" s="2">
        <v>34200.73333333333</v>
      </c>
      <c r="E3190" s="2">
        <v>4314.67</v>
      </c>
      <c r="F3190" s="2">
        <v>47461.37</v>
      </c>
      <c r="G3190" s="2"/>
      <c r="H3190" s="3">
        <v>7.9266162495239101</v>
      </c>
      <c r="I3190" s="3">
        <v>-0.47272648560196523</v>
      </c>
      <c r="J3190" t="s">
        <v>2199</v>
      </c>
      <c r="K3190">
        <v>-0.47272648560196523</v>
      </c>
      <c r="L3190" s="3">
        <v>7.3680308424821632</v>
      </c>
      <c r="M3190">
        <v>7.3680308424821632</v>
      </c>
      <c r="N3190" s="1"/>
    </row>
    <row r="3191" spans="1:14">
      <c r="A3191" t="s">
        <v>2196</v>
      </c>
      <c r="B3191" t="s">
        <v>2197</v>
      </c>
      <c r="C3191">
        <v>424.72067299999998</v>
      </c>
      <c r="D3191" s="2">
        <v>58473.494068965483</v>
      </c>
      <c r="E3191" s="2">
        <v>13639.20888888889</v>
      </c>
      <c r="F3191" s="2">
        <v>150031.2977777778</v>
      </c>
      <c r="G3191" s="2"/>
      <c r="H3191" s="3">
        <v>4.2871617074946782</v>
      </c>
      <c r="I3191" s="3">
        <v>-1.3594087834276485</v>
      </c>
      <c r="J3191" t="s">
        <v>2197</v>
      </c>
      <c r="K3191">
        <v>-0.47428505425956907</v>
      </c>
      <c r="L3191" s="3">
        <v>7.9786740605379372</v>
      </c>
      <c r="M3191">
        <v>8.1904591214352784</v>
      </c>
      <c r="N3191" s="1"/>
    </row>
    <row r="3192" spans="1:14">
      <c r="A3192" t="s">
        <v>2194</v>
      </c>
      <c r="B3192" t="s">
        <v>2195</v>
      </c>
      <c r="C3192">
        <v>533.72558600000002</v>
      </c>
      <c r="D3192" s="2">
        <v>49041.542857142857</v>
      </c>
      <c r="E3192" s="2">
        <v>7022.7199999999984</v>
      </c>
      <c r="F3192" s="2">
        <v>77249.919999999984</v>
      </c>
      <c r="G3192" s="2"/>
      <c r="H3192" s="3">
        <v>6.9832689979299856</v>
      </c>
      <c r="I3192" s="3">
        <v>-0.65552907173427966</v>
      </c>
      <c r="J3192" t="s">
        <v>2195</v>
      </c>
      <c r="K3192">
        <v>-0.47612713537685697</v>
      </c>
      <c r="L3192" s="3">
        <v>7.6520609906863584</v>
      </c>
      <c r="M3192">
        <v>7.6059030356022985</v>
      </c>
      <c r="N3192" s="1"/>
    </row>
    <row r="3193" spans="1:14">
      <c r="A3193" t="s">
        <v>2192</v>
      </c>
      <c r="B3193" t="s">
        <v>2193</v>
      </c>
      <c r="C3193">
        <v>529.31518600000004</v>
      </c>
      <c r="D3193" s="2">
        <v>144047</v>
      </c>
      <c r="E3193" s="2">
        <v>11202.55</v>
      </c>
      <c r="F3193" s="2">
        <v>123228.04999999999</v>
      </c>
      <c r="G3193" s="2"/>
      <c r="H3193" s="3">
        <v>12.858411700907384</v>
      </c>
      <c r="I3193" s="3">
        <v>0.22520892507923551</v>
      </c>
      <c r="J3193" t="s">
        <v>2193</v>
      </c>
      <c r="K3193">
        <v>-0.47810329335014179</v>
      </c>
      <c r="L3193" s="3">
        <v>8.1404376291950804</v>
      </c>
      <c r="M3193">
        <v>8.0289453105623707</v>
      </c>
      <c r="N3193" s="1"/>
    </row>
    <row r="3194" spans="1:14">
      <c r="A3194" t="s">
        <v>2188</v>
      </c>
      <c r="B3194" t="s">
        <v>2189</v>
      </c>
      <c r="C3194">
        <v>559.77325399999995</v>
      </c>
      <c r="D3194" s="2">
        <v>60296.23333333333</v>
      </c>
      <c r="E3194" s="2">
        <v>7643.14</v>
      </c>
      <c r="F3194" s="2">
        <v>84074.540000000008</v>
      </c>
      <c r="G3194" s="2"/>
      <c r="H3194" s="3">
        <v>7.8889348269602975</v>
      </c>
      <c r="I3194" s="3">
        <v>-0.47960109959022884</v>
      </c>
      <c r="J3194" t="s">
        <v>2189</v>
      </c>
      <c r="K3194">
        <v>-0.47960109959022884</v>
      </c>
      <c r="L3194" s="3">
        <v>7.7392189242192106</v>
      </c>
      <c r="M3194">
        <v>7.7392189242192106</v>
      </c>
      <c r="N3194" s="1"/>
    </row>
    <row r="3195" spans="1:14">
      <c r="A3195" t="s">
        <v>2186</v>
      </c>
      <c r="B3195" t="s">
        <v>2187</v>
      </c>
      <c r="C3195">
        <v>588.29010000000005</v>
      </c>
      <c r="D3195" s="2">
        <v>7500</v>
      </c>
      <c r="E3195" s="2">
        <v>10382.719999999999</v>
      </c>
      <c r="F3195" s="2">
        <v>114209.92</v>
      </c>
      <c r="G3195" s="2"/>
      <c r="H3195" s="3"/>
      <c r="I3195" s="3">
        <v>-3.928653559343799</v>
      </c>
      <c r="J3195" t="s">
        <v>2187</v>
      </c>
      <c r="K3195">
        <v>-0.47986669044458141</v>
      </c>
      <c r="L3195" s="3">
        <v>7.627988965443107</v>
      </c>
      <c r="M3195">
        <v>7.4374775360009249</v>
      </c>
      <c r="N3195" s="1"/>
    </row>
    <row r="3196" spans="1:14">
      <c r="A3196" t="s">
        <v>2184</v>
      </c>
      <c r="B3196" t="s">
        <v>2185</v>
      </c>
      <c r="C3196" s="2">
        <v>1078.5625</v>
      </c>
      <c r="D3196" s="2">
        <v>45448.716249999998</v>
      </c>
      <c r="E3196" s="2">
        <v>3906.8779999999997</v>
      </c>
      <c r="F3196" s="2">
        <v>42975.657999999996</v>
      </c>
      <c r="G3196" s="2"/>
      <c r="H3196" s="3">
        <v>11.633001145671813</v>
      </c>
      <c r="I3196" s="3">
        <v>8.0719815488097313E-2</v>
      </c>
      <c r="J3196" t="s">
        <v>2185</v>
      </c>
      <c r="K3196">
        <v>-0.48034995517942758</v>
      </c>
      <c r="L3196" s="3">
        <v>7.4198579927092574</v>
      </c>
      <c r="M3196">
        <v>7.7169118793970179</v>
      </c>
      <c r="N3196" s="1"/>
    </row>
    <row r="3197" spans="1:14">
      <c r="A3197" t="s">
        <v>2182</v>
      </c>
      <c r="B3197" t="s">
        <v>2183</v>
      </c>
      <c r="C3197" s="2">
        <v>1125.6004640000001</v>
      </c>
      <c r="D3197" s="2">
        <v>50866.004999999997</v>
      </c>
      <c r="E3197" s="2">
        <v>6460.2066666666678</v>
      </c>
      <c r="F3197" s="2">
        <v>71062.273333333345</v>
      </c>
      <c r="G3197" s="2"/>
      <c r="H3197" s="3">
        <v>7.8737426872824487</v>
      </c>
      <c r="I3197" s="3">
        <v>-0.48238205242523929</v>
      </c>
      <c r="J3197" t="s">
        <v>2183</v>
      </c>
      <c r="K3197">
        <v>-0.48238205242523929</v>
      </c>
      <c r="L3197" s="3">
        <v>7.6291566621994118</v>
      </c>
      <c r="M3197">
        <v>7.6291566621994118</v>
      </c>
      <c r="N3197" s="1"/>
    </row>
    <row r="3198" spans="1:14">
      <c r="A3198" t="s">
        <v>2180</v>
      </c>
      <c r="B3198" t="s">
        <v>2181</v>
      </c>
      <c r="C3198">
        <v>660.82519500000001</v>
      </c>
      <c r="D3198" s="2">
        <v>250420.19090909092</v>
      </c>
      <c r="E3198" s="2">
        <v>29426.283333333333</v>
      </c>
      <c r="F3198" s="2">
        <v>323689.11666666664</v>
      </c>
      <c r="G3198" s="2"/>
      <c r="H3198" s="3">
        <v>8.5100856289731084</v>
      </c>
      <c r="I3198" s="3">
        <v>-0.37025797017219986</v>
      </c>
      <c r="J3198" t="s">
        <v>2181</v>
      </c>
      <c r="K3198">
        <v>-0.48247948201464025</v>
      </c>
      <c r="L3198" s="3">
        <v>8.6384918816914933</v>
      </c>
      <c r="M3198">
        <v>8.5002504869555828</v>
      </c>
      <c r="N3198" s="1"/>
    </row>
    <row r="3199" spans="1:14">
      <c r="A3199" t="s">
        <v>2178</v>
      </c>
      <c r="B3199" t="s">
        <v>2179</v>
      </c>
      <c r="C3199">
        <v>614.78533900000002</v>
      </c>
      <c r="D3199" s="2">
        <v>71811.319459459482</v>
      </c>
      <c r="E3199" s="2">
        <v>8598.7824999999993</v>
      </c>
      <c r="F3199" s="2">
        <v>94586.607499999998</v>
      </c>
      <c r="G3199" s="2"/>
      <c r="H3199" s="3">
        <v>8.3513357221745625</v>
      </c>
      <c r="I3199" s="3">
        <v>-0.3974246563029955</v>
      </c>
      <c r="J3199" t="s">
        <v>2179</v>
      </c>
      <c r="K3199">
        <v>-0.48526217406729211</v>
      </c>
      <c r="L3199" s="3">
        <v>7.8317218671056548</v>
      </c>
      <c r="M3199">
        <v>7.8913207035692787</v>
      </c>
      <c r="N3199" s="1"/>
    </row>
    <row r="3200" spans="1:14">
      <c r="A3200" t="s">
        <v>2176</v>
      </c>
      <c r="B3200" t="s">
        <v>2177</v>
      </c>
      <c r="C3200">
        <v>575.791382</v>
      </c>
      <c r="D3200" s="2">
        <v>59788.863999999994</v>
      </c>
      <c r="E3200" s="2">
        <v>9574.98</v>
      </c>
      <c r="F3200" s="2">
        <v>105324.78</v>
      </c>
      <c r="G3200" s="2"/>
      <c r="H3200" s="3">
        <v>6.244280823563078</v>
      </c>
      <c r="I3200" s="3">
        <v>-0.81689619764891741</v>
      </c>
      <c r="J3200" t="s">
        <v>2177</v>
      </c>
      <c r="K3200">
        <v>-0.48820405904057057</v>
      </c>
      <c r="L3200" s="3">
        <v>7.826674443350397</v>
      </c>
      <c r="M3200">
        <v>7.7805711133403701</v>
      </c>
      <c r="N3200" s="1"/>
    </row>
    <row r="3201" spans="1:14">
      <c r="A3201" t="s">
        <v>2174</v>
      </c>
      <c r="B3201" t="s">
        <v>2175</v>
      </c>
      <c r="C3201">
        <v>830.40216099999998</v>
      </c>
      <c r="D3201" s="2">
        <v>148675.14035714287</v>
      </c>
      <c r="E3201" s="2">
        <v>15647.99909090909</v>
      </c>
      <c r="F3201" s="2">
        <v>172127.99</v>
      </c>
      <c r="G3201" s="2"/>
      <c r="H3201" s="3">
        <v>9.5012237343186978</v>
      </c>
      <c r="I3201" s="3">
        <v>-0.2113182776428047</v>
      </c>
      <c r="J3201" t="s">
        <v>2175</v>
      </c>
      <c r="K3201">
        <v>-0.48945546995726719</v>
      </c>
      <c r="L3201" s="3">
        <v>8.2593578961367076</v>
      </c>
      <c r="M3201">
        <v>8.1761024058247145</v>
      </c>
      <c r="N3201" s="1"/>
    </row>
    <row r="3202" spans="1:14">
      <c r="A3202" t="s">
        <v>2170</v>
      </c>
      <c r="B3202" t="s">
        <v>2171</v>
      </c>
      <c r="C3202">
        <v>821.06030299999998</v>
      </c>
      <c r="D3202" s="2">
        <v>67049.48090497739</v>
      </c>
      <c r="E3202" s="2">
        <v>9111.6352631578939</v>
      </c>
      <c r="F3202" s="2">
        <v>100227.98789473683</v>
      </c>
      <c r="G3202" s="2"/>
      <c r="H3202" s="3">
        <v>7.3586660317809409</v>
      </c>
      <c r="I3202" s="3">
        <v>-0.57998735830065029</v>
      </c>
      <c r="J3202" t="s">
        <v>2171</v>
      </c>
      <c r="K3202">
        <v>-0.49287168542869553</v>
      </c>
      <c r="L3202" s="3">
        <v>7.8351561723378644</v>
      </c>
      <c r="M3202">
        <v>7.9531875953689193</v>
      </c>
      <c r="N3202" s="1"/>
    </row>
    <row r="3203" spans="1:14">
      <c r="A3203" t="s">
        <v>2168</v>
      </c>
      <c r="B3203" t="s">
        <v>2169</v>
      </c>
      <c r="C3203">
        <v>751.32855199999995</v>
      </c>
      <c r="D3203">
        <v>5326.35</v>
      </c>
      <c r="E3203" t="e">
        <v>#N/A</v>
      </c>
      <c r="F3203" s="2">
        <v>7500</v>
      </c>
      <c r="G3203" s="2"/>
      <c r="H3203" s="3"/>
      <c r="I3203" s="3">
        <v>-0.49374336295301152</v>
      </c>
      <c r="J3203" t="s">
        <v>2169</v>
      </c>
      <c r="K3203">
        <v>-0.49374336295301152</v>
      </c>
      <c r="L3203" s="3">
        <v>6.1621546298798693</v>
      </c>
      <c r="M3203">
        <v>6.1621546298798693</v>
      </c>
      <c r="N3203" s="1"/>
    </row>
    <row r="3204" spans="1:14">
      <c r="A3204" t="s">
        <v>2166</v>
      </c>
      <c r="B3204" t="s">
        <v>2167</v>
      </c>
      <c r="C3204">
        <v>607.770081</v>
      </c>
      <c r="D3204" s="2">
        <v>26806.7</v>
      </c>
      <c r="E3204" s="2">
        <v>3445.7</v>
      </c>
      <c r="F3204" s="2">
        <v>37902.699999999997</v>
      </c>
      <c r="G3204" s="2"/>
      <c r="H3204" s="3">
        <v>7.7797544765940163</v>
      </c>
      <c r="I3204" s="3">
        <v>-0.49970699311600575</v>
      </c>
      <c r="J3204" t="s">
        <v>2167</v>
      </c>
      <c r="K3204">
        <v>-0.49970699311600575</v>
      </c>
      <c r="L3204" s="3">
        <v>7.216451059448258</v>
      </c>
      <c r="M3204">
        <v>7.216451059448258</v>
      </c>
      <c r="N3204" s="1"/>
    </row>
    <row r="3205" spans="1:14">
      <c r="A3205" t="s">
        <v>2164</v>
      </c>
      <c r="B3205" t="s">
        <v>2165</v>
      </c>
      <c r="C3205">
        <v>596.79834000000005</v>
      </c>
      <c r="D3205" s="2">
        <v>84975.14790087461</v>
      </c>
      <c r="E3205" s="2">
        <v>9819.4861553398041</v>
      </c>
      <c r="F3205" s="2">
        <v>108014.34770873784</v>
      </c>
      <c r="G3205" s="2"/>
      <c r="H3205" s="3">
        <v>8.6537265348315007</v>
      </c>
      <c r="I3205" s="3">
        <v>-0.34611008755580108</v>
      </c>
      <c r="J3205" t="s">
        <v>2165</v>
      </c>
      <c r="K3205">
        <v>-0.5005410767544578</v>
      </c>
      <c r="L3205" s="3">
        <v>7.9283005065976706</v>
      </c>
      <c r="M3205">
        <v>8.1636451191313864</v>
      </c>
      <c r="N3205" s="1"/>
    </row>
    <row r="3206" spans="1:14">
      <c r="A3206" t="s">
        <v>2162</v>
      </c>
      <c r="B3206" t="s">
        <v>2163</v>
      </c>
      <c r="C3206">
        <v>867.68737799999997</v>
      </c>
      <c r="D3206" s="2">
        <v>56243.285714285717</v>
      </c>
      <c r="E3206" s="2">
        <v>8743.39</v>
      </c>
      <c r="F3206" s="2">
        <v>96177.29</v>
      </c>
      <c r="G3206" s="2"/>
      <c r="H3206" s="3">
        <v>6.4326634994305092</v>
      </c>
      <c r="I3206" s="3">
        <v>-0.77401539713762779</v>
      </c>
      <c r="J3206" t="s">
        <v>2163</v>
      </c>
      <c r="K3206">
        <v>-0.50186448362461511</v>
      </c>
      <c r="L3206" s="3">
        <v>7.7745653965290433</v>
      </c>
      <c r="M3206">
        <v>7.6505460261200451</v>
      </c>
      <c r="N3206" s="1"/>
    </row>
    <row r="3207" spans="1:14">
      <c r="A3207" t="s">
        <v>2160</v>
      </c>
      <c r="B3207" t="s">
        <v>2161</v>
      </c>
      <c r="C3207">
        <v>770.85040300000003</v>
      </c>
      <c r="D3207" s="2">
        <v>102246.3656329114</v>
      </c>
      <c r="E3207" s="2">
        <v>11074.122379310345</v>
      </c>
      <c r="F3207" s="2">
        <v>121815.3461724138</v>
      </c>
      <c r="G3207" s="2"/>
      <c r="H3207" s="3">
        <v>9.2329091309246412</v>
      </c>
      <c r="I3207" s="3">
        <v>-0.25264633073490189</v>
      </c>
      <c r="J3207" t="s">
        <v>2161</v>
      </c>
      <c r="K3207">
        <v>-0.50194584685952404</v>
      </c>
      <c r="L3207" s="3">
        <v>8.0255514744121328</v>
      </c>
      <c r="M3207">
        <v>8.3352548622386315</v>
      </c>
      <c r="N3207" s="1"/>
    </row>
    <row r="3208" spans="1:14">
      <c r="A3208" t="s">
        <v>2158</v>
      </c>
      <c r="B3208" t="s">
        <v>2159</v>
      </c>
      <c r="C3208">
        <v>919.97967500000004</v>
      </c>
      <c r="D3208" s="2">
        <v>76932.3</v>
      </c>
      <c r="E3208" s="2">
        <v>5537.58</v>
      </c>
      <c r="F3208" s="2">
        <v>60913.38</v>
      </c>
      <c r="G3208" s="2"/>
      <c r="H3208" s="3">
        <v>13.892765431831235</v>
      </c>
      <c r="I3208" s="3">
        <v>0.33683028058586212</v>
      </c>
      <c r="J3208" t="s">
        <v>2159</v>
      </c>
      <c r="K3208">
        <v>-0.50252066357019665</v>
      </c>
      <c r="L3208" s="3">
        <v>7.7090897401941314</v>
      </c>
      <c r="M3208">
        <v>7.7308686657622196</v>
      </c>
      <c r="N3208" s="1"/>
    </row>
    <row r="3209" spans="1:14">
      <c r="A3209" t="s">
        <v>2156</v>
      </c>
      <c r="B3209" t="s">
        <v>2157</v>
      </c>
      <c r="C3209" s="2">
        <v>1050.5656739999999</v>
      </c>
      <c r="D3209" s="2">
        <v>46905.277777777781</v>
      </c>
      <c r="E3209" s="2">
        <v>5230.6750000000002</v>
      </c>
      <c r="F3209" s="2">
        <v>57537.425000000003</v>
      </c>
      <c r="G3209" s="2"/>
      <c r="H3209" s="3">
        <v>8.9673470016351189</v>
      </c>
      <c r="I3209" s="3">
        <v>-0.29475039310353934</v>
      </c>
      <c r="J3209" t="s">
        <v>2157</v>
      </c>
      <c r="K3209">
        <v>-0.50301918619448038</v>
      </c>
      <c r="L3209" s="3">
        <v>7.5283171530127451</v>
      </c>
      <c r="M3209">
        <v>7.7818834521533793</v>
      </c>
      <c r="N3209" s="1"/>
    </row>
    <row r="3210" spans="1:14">
      <c r="A3210" t="s">
        <v>2154</v>
      </c>
      <c r="B3210" t="s">
        <v>2155</v>
      </c>
      <c r="C3210">
        <v>987.82391399999995</v>
      </c>
      <c r="D3210" s="2">
        <v>134695.37619047618</v>
      </c>
      <c r="E3210" s="2">
        <v>10926.917222222222</v>
      </c>
      <c r="F3210" s="2">
        <v>120196.08944444444</v>
      </c>
      <c r="G3210" s="2"/>
      <c r="H3210" s="3">
        <v>12.32693297214189</v>
      </c>
      <c r="I3210" s="3">
        <v>0.1643103679377366</v>
      </c>
      <c r="J3210" t="s">
        <v>2155</v>
      </c>
      <c r="K3210">
        <v>-0.50384602966220182</v>
      </c>
      <c r="L3210" s="3">
        <v>8.1095329417697499</v>
      </c>
      <c r="M3210">
        <v>8.097789698908521</v>
      </c>
      <c r="N3210" s="1"/>
    </row>
    <row r="3211" spans="1:14">
      <c r="A3211" t="s">
        <v>2152</v>
      </c>
      <c r="B3211" t="s">
        <v>2153</v>
      </c>
      <c r="C3211">
        <v>845.43481399999996</v>
      </c>
      <c r="D3211" s="2">
        <v>165750.22099999999</v>
      </c>
      <c r="E3211" s="2">
        <v>16627.393333333333</v>
      </c>
      <c r="F3211" s="2">
        <v>182901.32666666666</v>
      </c>
      <c r="G3211" s="2"/>
      <c r="H3211" s="3">
        <v>9.9685030405647854</v>
      </c>
      <c r="I3211" s="3">
        <v>-0.14205474571915097</v>
      </c>
      <c r="J3211" t="s">
        <v>2153</v>
      </c>
      <c r="K3211">
        <v>-0.50417758123164846</v>
      </c>
      <c r="L3211" s="3">
        <v>8.3135873960722027</v>
      </c>
      <c r="M3211">
        <v>8.1648296064031136</v>
      </c>
      <c r="N3211" s="1"/>
    </row>
    <row r="3212" spans="1:14">
      <c r="A3212" t="s">
        <v>2148</v>
      </c>
      <c r="B3212" t="s">
        <v>2149</v>
      </c>
      <c r="C3212">
        <v>733.37194799999997</v>
      </c>
      <c r="D3212" s="2">
        <v>153977.13333333333</v>
      </c>
      <c r="E3212" s="2">
        <v>10844.078333333331</v>
      </c>
      <c r="F3212" s="2">
        <v>119284.86166666663</v>
      </c>
      <c r="G3212" s="2"/>
      <c r="H3212" s="3">
        <v>14.199190433734421</v>
      </c>
      <c r="I3212" s="3">
        <v>0.36830515312569101</v>
      </c>
      <c r="J3212" t="s">
        <v>2149</v>
      </c>
      <c r="K3212">
        <v>-0.50671465541320626</v>
      </c>
      <c r="L3212" s="3">
        <v>8.1548688519873664</v>
      </c>
      <c r="M3212">
        <v>8.1604984486807233</v>
      </c>
      <c r="N3212" s="1"/>
    </row>
    <row r="3213" spans="1:14">
      <c r="A3213" t="s">
        <v>2144</v>
      </c>
      <c r="B3213" t="s">
        <v>2145</v>
      </c>
      <c r="C3213">
        <v>911.42358400000001</v>
      </c>
      <c r="D3213" s="2">
        <v>107037.56333333335</v>
      </c>
      <c r="E3213" s="2">
        <v>15227.056666666665</v>
      </c>
      <c r="F3213" s="2">
        <v>167497.62333333332</v>
      </c>
      <c r="G3213" s="2"/>
      <c r="H3213" s="3">
        <v>7.0294322584119469</v>
      </c>
      <c r="I3213" s="3">
        <v>-0.64602344584726323</v>
      </c>
      <c r="J3213" t="s">
        <v>2145</v>
      </c>
      <c r="K3213">
        <v>-0.50950405897965967</v>
      </c>
      <c r="L3213" s="3">
        <v>8.1578970226099585</v>
      </c>
      <c r="M3213">
        <v>8.1144013053744697</v>
      </c>
      <c r="N3213" s="1"/>
    </row>
    <row r="3214" spans="1:14">
      <c r="A3214" t="s">
        <v>2142</v>
      </c>
      <c r="B3214" t="s">
        <v>2143</v>
      </c>
      <c r="C3214">
        <v>636.81372099999999</v>
      </c>
      <c r="D3214" s="2">
        <v>67390.066666666666</v>
      </c>
      <c r="E3214" s="2">
        <v>6537.46</v>
      </c>
      <c r="F3214" s="2">
        <v>71912.06</v>
      </c>
      <c r="G3214" s="2"/>
      <c r="H3214" s="3">
        <v>10.308295066687469</v>
      </c>
      <c r="I3214" s="3">
        <v>-9.369778485903596E-2</v>
      </c>
      <c r="J3214" t="s">
        <v>2143</v>
      </c>
      <c r="K3214">
        <v>-0.51109109565475885</v>
      </c>
      <c r="L3214" s="3">
        <v>7.7159366199971942</v>
      </c>
      <c r="M3214">
        <v>7.7854794043802986</v>
      </c>
      <c r="N3214" s="1"/>
    </row>
    <row r="3215" spans="1:14">
      <c r="A3215" t="s">
        <v>2140</v>
      </c>
      <c r="B3215" t="s">
        <v>2141</v>
      </c>
      <c r="C3215">
        <v>847.40033000000005</v>
      </c>
      <c r="D3215" s="2">
        <v>90372.376923076939</v>
      </c>
      <c r="E3215" s="2">
        <v>12286.576000000001</v>
      </c>
      <c r="F3215" s="2">
        <v>135152.33600000001</v>
      </c>
      <c r="G3215" s="2"/>
      <c r="H3215" s="3">
        <v>7.3553752423032206</v>
      </c>
      <c r="I3215" s="3">
        <v>-0.58063267465539459</v>
      </c>
      <c r="J3215" t="s">
        <v>2141</v>
      </c>
      <c r="K3215">
        <v>-0.5174687664687212</v>
      </c>
      <c r="L3215" s="3">
        <v>8.0297912079998639</v>
      </c>
      <c r="M3215">
        <v>7.9265414062546187</v>
      </c>
      <c r="N3215" s="1"/>
    </row>
    <row r="3216" spans="1:14">
      <c r="A3216" t="s">
        <v>2138</v>
      </c>
      <c r="B3216" t="s">
        <v>2139</v>
      </c>
      <c r="C3216">
        <v>541.32128899999998</v>
      </c>
      <c r="D3216">
        <v>17946.25</v>
      </c>
      <c r="E3216" t="e">
        <v>#N/A</v>
      </c>
      <c r="F3216" s="2">
        <v>7500</v>
      </c>
      <c r="G3216" s="2"/>
      <c r="H3216" s="3"/>
      <c r="I3216" s="3">
        <v>1.2587199131542131</v>
      </c>
      <c r="J3216" t="s">
        <v>2139</v>
      </c>
      <c r="K3216">
        <v>-0.52127045740862477</v>
      </c>
      <c r="L3216" s="3">
        <v>6.6084356844705905</v>
      </c>
      <c r="M3216">
        <v>7.1113621255523176</v>
      </c>
      <c r="N3216" s="1"/>
    </row>
    <row r="3217" spans="1:14">
      <c r="A3217" t="s">
        <v>2136</v>
      </c>
      <c r="B3217" t="s">
        <v>2137</v>
      </c>
      <c r="C3217">
        <v>717.38445999999999</v>
      </c>
      <c r="D3217" s="2">
        <v>126687.98518518519</v>
      </c>
      <c r="E3217" s="2">
        <v>18083.055</v>
      </c>
      <c r="F3217" s="2">
        <v>198913.60500000001</v>
      </c>
      <c r="G3217" s="2"/>
      <c r="H3217" s="3">
        <v>7.0058950318508231</v>
      </c>
      <c r="I3217" s="3">
        <v>-0.65086224599300246</v>
      </c>
      <c r="J3217" t="s">
        <v>2137</v>
      </c>
      <c r="K3217">
        <v>-0.52165998959191906</v>
      </c>
      <c r="L3217" s="3">
        <v>8.2690297758688871</v>
      </c>
      <c r="M3217">
        <v>8.0611601325401026</v>
      </c>
      <c r="N3217" s="1"/>
    </row>
    <row r="3218" spans="1:14">
      <c r="A3218" t="s">
        <v>2134</v>
      </c>
      <c r="B3218" t="s">
        <v>2135</v>
      </c>
      <c r="C3218">
        <v>775.86560099999997</v>
      </c>
      <c r="D3218" s="2">
        <v>102200.78999999996</v>
      </c>
      <c r="E3218" s="2">
        <v>15349.68619047619</v>
      </c>
      <c r="F3218" s="2">
        <v>168846.5480952381</v>
      </c>
      <c r="G3218" s="2"/>
      <c r="H3218" s="3">
        <v>6.6581680388626507</v>
      </c>
      <c r="I3218" s="3">
        <v>-0.72430633695837221</v>
      </c>
      <c r="J3218" t="s">
        <v>2135</v>
      </c>
      <c r="K3218">
        <v>-0.52250613713906269</v>
      </c>
      <c r="L3218" s="3">
        <v>8.1495677197700971</v>
      </c>
      <c r="M3218">
        <v>8.0367321222260362</v>
      </c>
      <c r="N3218" s="1"/>
    </row>
    <row r="3219" spans="1:14">
      <c r="A3219" t="s">
        <v>2132</v>
      </c>
      <c r="B3219" t="s">
        <v>2133</v>
      </c>
      <c r="C3219">
        <v>741.79107699999997</v>
      </c>
      <c r="D3219" s="2">
        <v>90430.888043478248</v>
      </c>
      <c r="E3219" s="2">
        <v>9509.9873333333326</v>
      </c>
      <c r="F3219" s="2">
        <v>104609.86066666666</v>
      </c>
      <c r="G3219" s="2"/>
      <c r="H3219" s="3">
        <v>9.5090440054015755</v>
      </c>
      <c r="I3219" s="3">
        <v>-0.21013131204078755</v>
      </c>
      <c r="J3219" t="s">
        <v>2133</v>
      </c>
      <c r="K3219">
        <v>-0.52288007890792421</v>
      </c>
      <c r="L3219" s="3">
        <v>7.9351880331297249</v>
      </c>
      <c r="M3219">
        <v>8.0685546360698517</v>
      </c>
      <c r="N3219" s="1"/>
    </row>
    <row r="3220" spans="1:14">
      <c r="A3220" t="s">
        <v>2130</v>
      </c>
      <c r="B3220" t="s">
        <v>2131</v>
      </c>
      <c r="C3220">
        <v>762.38738999999998</v>
      </c>
      <c r="D3220" s="2">
        <v>162902.25941558441</v>
      </c>
      <c r="E3220" s="2">
        <v>17577.092812500003</v>
      </c>
      <c r="F3220" s="2">
        <v>193348.02093750003</v>
      </c>
      <c r="G3220" s="2"/>
      <c r="H3220" s="3">
        <v>9.2678727451297274</v>
      </c>
      <c r="I3220" s="3">
        <v>-0.24719338358763523</v>
      </c>
      <c r="J3220" t="s">
        <v>2131</v>
      </c>
      <c r="K3220">
        <v>-0.52379063042201957</v>
      </c>
      <c r="L3220" s="3">
        <v>8.3276328221806377</v>
      </c>
      <c r="M3220">
        <v>8.4384976969783221</v>
      </c>
      <c r="N3220" s="1"/>
    </row>
    <row r="3221" spans="1:14">
      <c r="A3221" t="s">
        <v>2128</v>
      </c>
      <c r="B3221" t="s">
        <v>2129</v>
      </c>
      <c r="C3221">
        <v>956.761169</v>
      </c>
      <c r="D3221" s="2">
        <v>46495.533333333333</v>
      </c>
      <c r="E3221" s="2">
        <v>6088.72</v>
      </c>
      <c r="F3221" s="2">
        <v>66975.92</v>
      </c>
      <c r="G3221" s="2"/>
      <c r="H3221" s="3">
        <v>7.636339548104254</v>
      </c>
      <c r="I3221" s="3">
        <v>-0.52655036536177258</v>
      </c>
      <c r="J3221" t="s">
        <v>2129</v>
      </c>
      <c r="K3221">
        <v>-0.52655036536177258</v>
      </c>
      <c r="L3221" s="3">
        <v>7.5823299259612718</v>
      </c>
      <c r="M3221">
        <v>7.5823299259612718</v>
      </c>
      <c r="N3221" s="1"/>
    </row>
    <row r="3222" spans="1:14">
      <c r="A3222" t="s">
        <v>2126</v>
      </c>
      <c r="B3222" t="s">
        <v>2127</v>
      </c>
      <c r="C3222">
        <v>855.886841</v>
      </c>
      <c r="D3222" s="2">
        <v>78959.74117647059</v>
      </c>
      <c r="E3222" s="2">
        <v>5347.0791999999992</v>
      </c>
      <c r="F3222" s="2">
        <v>58817.871199999994</v>
      </c>
      <c r="G3222" s="2"/>
      <c r="H3222" s="3">
        <v>14.766892021436787</v>
      </c>
      <c r="I3222" s="3">
        <v>0.42486269117569209</v>
      </c>
      <c r="J3222" t="s">
        <v>2127</v>
      </c>
      <c r="K3222">
        <v>-0.52675250139834762</v>
      </c>
      <c r="L3222" s="3">
        <v>7.708767981532433</v>
      </c>
      <c r="M3222">
        <v>7.9685353963476686</v>
      </c>
      <c r="N3222" s="1"/>
    </row>
    <row r="3223" spans="1:14">
      <c r="A3223" t="s">
        <v>2124</v>
      </c>
      <c r="B3223" t="s">
        <v>2125</v>
      </c>
      <c r="C3223" s="2">
        <v>1221.5939940000001</v>
      </c>
      <c r="D3223">
        <v>5202.68</v>
      </c>
      <c r="E3223" t="e">
        <v>#N/A</v>
      </c>
      <c r="F3223" s="2">
        <v>7500</v>
      </c>
      <c r="G3223" s="2"/>
      <c r="H3223" s="3"/>
      <c r="I3223" s="3">
        <v>-0.52763562106548212</v>
      </c>
      <c r="J3223" t="s">
        <v>2125</v>
      </c>
      <c r="K3223">
        <v>-0.52763562106548212</v>
      </c>
      <c r="L3223" s="3">
        <v>6.1558430365232191</v>
      </c>
      <c r="M3223">
        <v>6.1558430365232191</v>
      </c>
      <c r="N3223" s="1"/>
    </row>
    <row r="3224" spans="1:14">
      <c r="A3224" t="s">
        <v>2122</v>
      </c>
      <c r="B3224" t="s">
        <v>2123</v>
      </c>
      <c r="C3224">
        <v>817.08117700000003</v>
      </c>
      <c r="D3224" s="2">
        <v>109196.53584795319</v>
      </c>
      <c r="E3224" s="2">
        <v>11974.348644067793</v>
      </c>
      <c r="F3224" s="2">
        <v>131717.83508474572</v>
      </c>
      <c r="G3224" s="2"/>
      <c r="H3224" s="3">
        <v>9.1192046510229332</v>
      </c>
      <c r="I3224" s="3">
        <v>-0.27052361618389109</v>
      </c>
      <c r="J3224" t="s">
        <v>2123</v>
      </c>
      <c r="K3224">
        <v>-0.5293366390140114</v>
      </c>
      <c r="L3224" s="3">
        <v>8.0727940607111996</v>
      </c>
      <c r="M3224">
        <v>8.0731132261058463</v>
      </c>
      <c r="N3224" s="1"/>
    </row>
    <row r="3225" spans="1:14">
      <c r="A3225" t="s">
        <v>2120</v>
      </c>
      <c r="B3225" t="s">
        <v>2121</v>
      </c>
      <c r="C3225">
        <v>684.76599099999999</v>
      </c>
      <c r="D3225" s="2">
        <v>87658.097037037034</v>
      </c>
      <c r="E3225" s="2">
        <v>8990.141111111112</v>
      </c>
      <c r="F3225" s="2">
        <v>98891.552222222235</v>
      </c>
      <c r="G3225" s="2"/>
      <c r="H3225" s="3">
        <v>9.7504695369796224</v>
      </c>
      <c r="I3225" s="3">
        <v>-0.17395992466104093</v>
      </c>
      <c r="J3225" t="s">
        <v>2121</v>
      </c>
      <c r="K3225">
        <v>-0.53333263842046308</v>
      </c>
      <c r="L3225" s="3">
        <v>7.9061916552603009</v>
      </c>
      <c r="M3225">
        <v>7.9140950432842851</v>
      </c>
      <c r="N3225" s="1"/>
    </row>
    <row r="3226" spans="1:14">
      <c r="A3226" t="s">
        <v>2118</v>
      </c>
      <c r="B3226" t="s">
        <v>2119</v>
      </c>
      <c r="C3226">
        <v>760.40008499999999</v>
      </c>
      <c r="D3226" s="2">
        <v>86300.586206896536</v>
      </c>
      <c r="E3226" s="2">
        <v>8305.0771428571425</v>
      </c>
      <c r="F3226" s="2">
        <v>91355.848571428563</v>
      </c>
      <c r="G3226" s="2"/>
      <c r="H3226" s="3">
        <v>10.391304586631101</v>
      </c>
      <c r="I3226" s="3">
        <v>-8.2126733558647275E-2</v>
      </c>
      <c r="J3226" t="s">
        <v>2119</v>
      </c>
      <c r="K3226">
        <v>-0.53421762629723402</v>
      </c>
      <c r="L3226" s="3">
        <v>7.8743714136128382</v>
      </c>
      <c r="M3226">
        <v>7.9606536410891247</v>
      </c>
      <c r="N3226" s="1"/>
    </row>
    <row r="3227" spans="1:14">
      <c r="A3227" t="s">
        <v>2116</v>
      </c>
      <c r="B3227" t="s">
        <v>2117</v>
      </c>
      <c r="C3227">
        <v>865.72625700000003</v>
      </c>
      <c r="D3227" s="2">
        <v>82663.11476190477</v>
      </c>
      <c r="E3227" s="2">
        <v>8263.73</v>
      </c>
      <c r="F3227" s="2">
        <v>90901.03</v>
      </c>
      <c r="G3227" s="2"/>
      <c r="H3227" s="3">
        <v>10.003123863183426</v>
      </c>
      <c r="I3227" s="3">
        <v>-0.13705291593581473</v>
      </c>
      <c r="J3227" t="s">
        <v>2117</v>
      </c>
      <c r="K3227">
        <v>-0.53516890741547785</v>
      </c>
      <c r="L3227" s="3">
        <v>7.8591900189879995</v>
      </c>
      <c r="M3227">
        <v>7.7572665310319655</v>
      </c>
      <c r="N3227" s="1"/>
    </row>
    <row r="3228" spans="1:14">
      <c r="A3228" t="s">
        <v>2114</v>
      </c>
      <c r="B3228" t="s">
        <v>2115</v>
      </c>
      <c r="C3228">
        <v>533.23516800000004</v>
      </c>
      <c r="D3228" s="2">
        <v>122396.55</v>
      </c>
      <c r="E3228" s="2">
        <v>22076.917500000003</v>
      </c>
      <c r="F3228" s="2">
        <v>242846.09250000003</v>
      </c>
      <c r="G3228" s="2"/>
      <c r="H3228" s="3">
        <v>5.5440959998151911</v>
      </c>
      <c r="I3228" s="3">
        <v>-0.9884793796942416</v>
      </c>
      <c r="J3228" t="s">
        <v>2115</v>
      </c>
      <c r="K3228">
        <v>-0.53579136336613031</v>
      </c>
      <c r="L3228" s="3">
        <v>8.3438722143064865</v>
      </c>
      <c r="M3228">
        <v>8.2123286922519547</v>
      </c>
      <c r="N3228" s="1"/>
    </row>
    <row r="3229" spans="1:14">
      <c r="A3229" t="s">
        <v>2112</v>
      </c>
      <c r="B3229" t="s">
        <v>2113</v>
      </c>
      <c r="C3229">
        <v>653.30694600000004</v>
      </c>
      <c r="D3229" s="2">
        <v>89678.416666666686</v>
      </c>
      <c r="E3229" s="2">
        <v>11833.414999999999</v>
      </c>
      <c r="F3229" s="2">
        <v>130167.56499999999</v>
      </c>
      <c r="G3229" s="2"/>
      <c r="H3229" s="3">
        <v>7.5784054448074958</v>
      </c>
      <c r="I3229" s="3">
        <v>-0.53753729251911586</v>
      </c>
      <c r="J3229" t="s">
        <v>2113</v>
      </c>
      <c r="K3229">
        <v>-0.53753729251911586</v>
      </c>
      <c r="L3229" s="3">
        <v>8.0131777980247278</v>
      </c>
      <c r="M3229">
        <v>8.0131777980247278</v>
      </c>
      <c r="N3229" s="1"/>
    </row>
    <row r="3230" spans="1:14">
      <c r="A3230" t="s">
        <v>2110</v>
      </c>
      <c r="B3230" t="s">
        <v>2111</v>
      </c>
      <c r="C3230">
        <v>872.92797900000005</v>
      </c>
      <c r="D3230" s="2">
        <v>41917.262758620687</v>
      </c>
      <c r="E3230" s="2">
        <v>5754.2</v>
      </c>
      <c r="F3230" s="2">
        <v>63296.2</v>
      </c>
      <c r="G3230" s="2"/>
      <c r="H3230" s="3">
        <v>7.2846377878107624</v>
      </c>
      <c r="I3230" s="3">
        <v>-0.59457437932219026</v>
      </c>
      <c r="J3230" t="s">
        <v>2111</v>
      </c>
      <c r="K3230">
        <v>-0.53767191580174734</v>
      </c>
      <c r="L3230" s="3">
        <v>7.5331069713382099</v>
      </c>
      <c r="M3230">
        <v>7.6224393903721639</v>
      </c>
      <c r="N3230" s="1"/>
    </row>
    <row r="3231" spans="1:14">
      <c r="A3231" t="s">
        <v>2108</v>
      </c>
      <c r="B3231" t="s">
        <v>2109</v>
      </c>
      <c r="C3231" s="2">
        <v>1005.94104</v>
      </c>
      <c r="D3231">
        <v>5156.25</v>
      </c>
      <c r="E3231" t="e">
        <v>#N/A</v>
      </c>
      <c r="F3231" s="2">
        <v>7500</v>
      </c>
      <c r="G3231" s="2"/>
      <c r="H3231" s="3"/>
      <c r="I3231" s="3">
        <v>-0.5405683813627028</v>
      </c>
      <c r="J3231" t="s">
        <v>2109</v>
      </c>
      <c r="K3231">
        <v>-0.5405683813627028</v>
      </c>
      <c r="L3231" s="3">
        <v>6.1534575673421426</v>
      </c>
      <c r="M3231">
        <v>6.1534575673421426</v>
      </c>
      <c r="N3231" s="1"/>
    </row>
    <row r="3232" spans="1:14">
      <c r="A3232" t="s">
        <v>2106</v>
      </c>
      <c r="B3232" t="s">
        <v>2107</v>
      </c>
      <c r="C3232">
        <v>513.76440400000001</v>
      </c>
      <c r="D3232" s="2">
        <v>7500</v>
      </c>
      <c r="E3232" s="2">
        <v>15100</v>
      </c>
      <c r="F3232" s="2">
        <v>166100</v>
      </c>
      <c r="G3232" s="2"/>
      <c r="H3232" s="3"/>
      <c r="I3232" s="3">
        <v>-4.4690176674664954</v>
      </c>
      <c r="J3232" t="s">
        <v>2107</v>
      </c>
      <c r="K3232">
        <v>-0.54099992419644205</v>
      </c>
      <c r="L3232" s="3">
        <v>7.8593245812607098</v>
      </c>
      <c r="M3232">
        <v>7.6097980178318245</v>
      </c>
      <c r="N3232" s="1"/>
    </row>
    <row r="3233" spans="1:14">
      <c r="A3233" t="s">
        <v>2102</v>
      </c>
      <c r="B3233" t="s">
        <v>2103</v>
      </c>
      <c r="C3233">
        <v>702.82684300000005</v>
      </c>
      <c r="D3233" s="2">
        <v>63753</v>
      </c>
      <c r="E3233" s="2">
        <v>8444.9850000000006</v>
      </c>
      <c r="F3233" s="2">
        <v>92894.835000000006</v>
      </c>
      <c r="G3233" s="2"/>
      <c r="H3233" s="3">
        <v>7.5492141193856463</v>
      </c>
      <c r="I3233" s="3">
        <v>-0.54310515235549239</v>
      </c>
      <c r="J3233" t="s">
        <v>2103</v>
      </c>
      <c r="K3233">
        <v>-0.54310515235549239</v>
      </c>
      <c r="L3233" s="3">
        <v>7.7923865954363762</v>
      </c>
      <c r="M3233">
        <v>7.7923865954363762</v>
      </c>
      <c r="N3233" s="1"/>
    </row>
    <row r="3234" spans="1:14">
      <c r="A3234" t="s">
        <v>2100</v>
      </c>
      <c r="B3234" t="s">
        <v>2101</v>
      </c>
      <c r="C3234">
        <v>770.81719999999996</v>
      </c>
      <c r="D3234" s="2">
        <v>86576.768750000003</v>
      </c>
      <c r="E3234" s="2">
        <v>13311.769999999999</v>
      </c>
      <c r="F3234" s="2">
        <v>146429.46999999997</v>
      </c>
      <c r="G3234" s="2"/>
      <c r="H3234" s="3">
        <v>6.5037758878045526</v>
      </c>
      <c r="I3234" s="3">
        <v>-0.75815407388173839</v>
      </c>
      <c r="J3234" t="s">
        <v>2101</v>
      </c>
      <c r="K3234">
        <v>-0.54452557566644366</v>
      </c>
      <c r="L3234" s="3">
        <v>8.0510513241469202</v>
      </c>
      <c r="M3234">
        <v>7.9844463980917428</v>
      </c>
      <c r="N3234" s="1"/>
    </row>
    <row r="3235" spans="1:14">
      <c r="A3235" t="s">
        <v>2098</v>
      </c>
      <c r="B3235" t="s">
        <v>2099</v>
      </c>
      <c r="C3235">
        <v>518.25836200000003</v>
      </c>
      <c r="D3235" s="2">
        <v>143390.72941176471</v>
      </c>
      <c r="E3235" s="2">
        <v>15941.3</v>
      </c>
      <c r="F3235" s="2">
        <v>175354.3</v>
      </c>
      <c r="G3235" s="2"/>
      <c r="H3235" s="3">
        <v>8.9949207035665051</v>
      </c>
      <c r="I3235" s="3">
        <v>-0.29032105545688452</v>
      </c>
      <c r="J3235" t="s">
        <v>2099</v>
      </c>
      <c r="K3235">
        <v>-0.54694549680951077</v>
      </c>
      <c r="L3235" s="3">
        <v>8.25516513150008</v>
      </c>
      <c r="M3235">
        <v>8.1468389989684376</v>
      </c>
      <c r="N3235" s="1"/>
    </row>
    <row r="3236" spans="1:14">
      <c r="A3236" t="s">
        <v>2096</v>
      </c>
      <c r="B3236" t="s">
        <v>2097</v>
      </c>
      <c r="C3236">
        <v>574.25878899999998</v>
      </c>
      <c r="D3236" s="2">
        <v>82137.56666666668</v>
      </c>
      <c r="E3236" s="2">
        <v>13858.506666666666</v>
      </c>
      <c r="F3236" s="2">
        <v>152443.57333333333</v>
      </c>
      <c r="G3236" s="2"/>
      <c r="H3236" s="3">
        <v>5.9268699465454686</v>
      </c>
      <c r="I3236" s="3">
        <v>-0.8921612178775874</v>
      </c>
      <c r="J3236" t="s">
        <v>2097</v>
      </c>
      <c r="K3236">
        <v>-0.54862616803515496</v>
      </c>
      <c r="L3236" s="3">
        <v>8.0554396387588802</v>
      </c>
      <c r="M3236">
        <v>7.9368723638963319</v>
      </c>
      <c r="N3236" s="1"/>
    </row>
    <row r="3237" spans="1:14">
      <c r="A3237" t="s">
        <v>2094</v>
      </c>
      <c r="B3237" t="s">
        <v>2095</v>
      </c>
      <c r="C3237">
        <v>854.38207999999997</v>
      </c>
      <c r="D3237" s="2">
        <v>81892.494013605421</v>
      </c>
      <c r="E3237" s="2">
        <v>10954.994666666667</v>
      </c>
      <c r="F3237" s="2">
        <v>120504.94133333334</v>
      </c>
      <c r="G3237" s="2"/>
      <c r="H3237" s="3">
        <v>7.4753568126129695</v>
      </c>
      <c r="I3237" s="3">
        <v>-0.55728917517918908</v>
      </c>
      <c r="J3237" t="s">
        <v>2095</v>
      </c>
      <c r="K3237">
        <v>-0.54983745011991081</v>
      </c>
      <c r="L3237" s="3">
        <v>7.959307507643965</v>
      </c>
      <c r="M3237">
        <v>7.9742896496428282</v>
      </c>
      <c r="N3237" s="1"/>
    </row>
    <row r="3238" spans="1:14">
      <c r="A3238" t="s">
        <v>2092</v>
      </c>
      <c r="B3238" t="s">
        <v>2093</v>
      </c>
      <c r="C3238" s="2">
        <v>1273.8946530000001</v>
      </c>
      <c r="D3238" s="2">
        <v>86861.367647058825</v>
      </c>
      <c r="E3238" s="2">
        <v>8587.6443478260862</v>
      </c>
      <c r="F3238" s="2">
        <v>94464.08782608695</v>
      </c>
      <c r="G3238" s="2"/>
      <c r="H3238" s="3">
        <v>10.114690842902371</v>
      </c>
      <c r="I3238" s="3">
        <v>-0.1210512993779962</v>
      </c>
      <c r="J3238" t="s">
        <v>2093</v>
      </c>
      <c r="K3238">
        <v>-0.55809969070766829</v>
      </c>
      <c r="L3238" s="3">
        <v>7.8876881655654243</v>
      </c>
      <c r="M3238">
        <v>7.9856831655073961</v>
      </c>
      <c r="N3238" s="1"/>
    </row>
    <row r="3239" spans="1:14">
      <c r="A3239" t="s">
        <v>2090</v>
      </c>
      <c r="B3239" t="s">
        <v>2091</v>
      </c>
      <c r="C3239">
        <v>525.27179000000001</v>
      </c>
      <c r="D3239" s="2">
        <v>117408.04046703294</v>
      </c>
      <c r="E3239" s="2">
        <v>13991.759599999998</v>
      </c>
      <c r="F3239" s="2">
        <v>153909.35559999998</v>
      </c>
      <c r="G3239" s="2"/>
      <c r="H3239" s="3">
        <v>8.3912276814013413</v>
      </c>
      <c r="I3239" s="3">
        <v>-0.39054971854462017</v>
      </c>
      <c r="J3239" t="s">
        <v>2091</v>
      </c>
      <c r="K3239">
        <v>-0.56127847172115786</v>
      </c>
      <c r="L3239" s="3">
        <v>8.1502164604933593</v>
      </c>
      <c r="M3239">
        <v>8.1940697689674789</v>
      </c>
      <c r="N3239" s="1"/>
    </row>
    <row r="3240" spans="1:14">
      <c r="A3240" t="s">
        <v>2088</v>
      </c>
      <c r="B3240" t="s">
        <v>2089</v>
      </c>
      <c r="C3240">
        <v>536.29339600000003</v>
      </c>
      <c r="D3240" s="2">
        <v>234644.77777777778</v>
      </c>
      <c r="E3240" s="2">
        <v>36213.699999999997</v>
      </c>
      <c r="F3240" s="2">
        <v>398350.69999999995</v>
      </c>
      <c r="G3240" s="2"/>
      <c r="H3240" s="3">
        <v>6.4794477719144359</v>
      </c>
      <c r="I3240" s="3">
        <v>-0.76356075779125687</v>
      </c>
      <c r="J3240" t="s">
        <v>2089</v>
      </c>
      <c r="K3240">
        <v>-0.56137746477768169</v>
      </c>
      <c r="L3240" s="3">
        <v>8.702100911037471</v>
      </c>
      <c r="M3240">
        <v>8.1951170376469893</v>
      </c>
      <c r="N3240" s="1"/>
    </row>
    <row r="3241" spans="1:14">
      <c r="A3241" t="s">
        <v>2086</v>
      </c>
      <c r="B3241" t="s">
        <v>2087</v>
      </c>
      <c r="C3241">
        <v>553.24969499999997</v>
      </c>
      <c r="D3241" s="2">
        <v>100599.58888888889</v>
      </c>
      <c r="E3241" s="2">
        <v>10797.488333333333</v>
      </c>
      <c r="F3241" s="2">
        <v>118772.37166666666</v>
      </c>
      <c r="G3241" s="2"/>
      <c r="H3241" s="3">
        <v>9.3169435134580425</v>
      </c>
      <c r="I3241" s="3">
        <v>-0.23957487204030958</v>
      </c>
      <c r="J3241" t="s">
        <v>2087</v>
      </c>
      <c r="K3241">
        <v>-0.56144042373635261</v>
      </c>
      <c r="L3241" s="3">
        <v>8.0117716749159094</v>
      </c>
      <c r="M3241">
        <v>8.0112223465495873</v>
      </c>
      <c r="N3241" s="1"/>
    </row>
    <row r="3242" spans="1:14">
      <c r="A3242" t="s">
        <v>2084</v>
      </c>
      <c r="B3242" t="s">
        <v>2085</v>
      </c>
      <c r="C3242" s="2">
        <v>1174.0092770000001</v>
      </c>
      <c r="D3242" s="2">
        <v>230621.94051344733</v>
      </c>
      <c r="E3242" s="2">
        <v>30960.687916666662</v>
      </c>
      <c r="F3242" s="2">
        <v>340567.56708333327</v>
      </c>
      <c r="G3242" s="2"/>
      <c r="H3242" s="3">
        <v>7.4488635760996651</v>
      </c>
      <c r="I3242" s="3">
        <v>-0.56241127872475882</v>
      </c>
      <c r="J3242" t="s">
        <v>2085</v>
      </c>
      <c r="K3242">
        <v>-0.56241127872475882</v>
      </c>
      <c r="L3242" s="3">
        <v>8.6351703316745709</v>
      </c>
      <c r="M3242">
        <v>8.6351703316745709</v>
      </c>
      <c r="N3242" s="1"/>
    </row>
    <row r="3243" spans="1:14">
      <c r="A3243" t="s">
        <v>2082</v>
      </c>
      <c r="B3243" t="s">
        <v>2083</v>
      </c>
      <c r="C3243">
        <v>921.94042999999999</v>
      </c>
      <c r="D3243" s="2">
        <v>26301.840000000004</v>
      </c>
      <c r="E3243" s="2">
        <v>3533.68</v>
      </c>
      <c r="F3243" s="2">
        <v>38870.479999999996</v>
      </c>
      <c r="G3243" s="2"/>
      <c r="H3243" s="3">
        <v>7.4431867062099579</v>
      </c>
      <c r="I3243" s="3">
        <v>-0.56351119341469091</v>
      </c>
      <c r="J3243" t="s">
        <v>2083</v>
      </c>
      <c r="K3243">
        <v>-0.56351119341469091</v>
      </c>
      <c r="L3243" s="3">
        <v>7.2210947718861602</v>
      </c>
      <c r="M3243">
        <v>7.2210947718861602</v>
      </c>
      <c r="N3243" s="1"/>
    </row>
    <row r="3244" spans="1:14">
      <c r="A3244" t="s">
        <v>2080</v>
      </c>
      <c r="B3244" t="s">
        <v>2081</v>
      </c>
      <c r="C3244">
        <v>864.40057400000001</v>
      </c>
      <c r="D3244" s="2">
        <v>194742</v>
      </c>
      <c r="E3244" s="2">
        <v>9419.9322222222218</v>
      </c>
      <c r="F3244" s="2">
        <v>103619.25444444444</v>
      </c>
      <c r="G3244" s="2"/>
      <c r="H3244" s="3">
        <v>20.673397154662236</v>
      </c>
      <c r="I3244" s="3">
        <v>0.91027195526399385</v>
      </c>
      <c r="J3244" t="s">
        <v>2081</v>
      </c>
      <c r="K3244">
        <v>-0.56370879838660892</v>
      </c>
      <c r="L3244" s="3">
        <v>8.2121136366785858</v>
      </c>
      <c r="M3244">
        <v>8.1065188500732184</v>
      </c>
      <c r="N3244" s="1"/>
    </row>
    <row r="3245" spans="1:14">
      <c r="A3245" t="s">
        <v>2078</v>
      </c>
      <c r="B3245" t="s">
        <v>2079</v>
      </c>
      <c r="C3245">
        <v>728.30578600000001</v>
      </c>
      <c r="D3245" s="2">
        <v>105882.28214285716</v>
      </c>
      <c r="E3245" s="2">
        <v>11152.207857142856</v>
      </c>
      <c r="F3245" s="2">
        <v>122674.28642857142</v>
      </c>
      <c r="G3245" s="2"/>
      <c r="H3245" s="3">
        <v>9.4942887990597153</v>
      </c>
      <c r="I3245" s="3">
        <v>-0.21237168403380866</v>
      </c>
      <c r="J3245" t="s">
        <v>2079</v>
      </c>
      <c r="K3245">
        <v>-0.5637399839027355</v>
      </c>
      <c r="L3245" s="3">
        <v>8.0384905607307342</v>
      </c>
      <c r="M3245">
        <v>8.0832428608891362</v>
      </c>
      <c r="N3245" s="1"/>
    </row>
    <row r="3246" spans="1:14">
      <c r="A3246" t="s">
        <v>2076</v>
      </c>
      <c r="B3246" t="s">
        <v>2077</v>
      </c>
      <c r="C3246">
        <v>999.81530799999996</v>
      </c>
      <c r="D3246" s="2">
        <v>40843.616249999999</v>
      </c>
      <c r="E3246" s="2">
        <v>8461.496666666666</v>
      </c>
      <c r="F3246" s="2">
        <v>93076.463333333319</v>
      </c>
      <c r="G3246" s="2"/>
      <c r="H3246" s="3">
        <v>4.8269966719835615</v>
      </c>
      <c r="I3246" s="3">
        <v>-1.1883057865335607</v>
      </c>
      <c r="J3246" t="s">
        <v>2077</v>
      </c>
      <c r="K3246">
        <v>-0.56683871680654041</v>
      </c>
      <c r="L3246" s="3">
        <v>7.6902685480995867</v>
      </c>
      <c r="M3246">
        <v>7.6031691548789304</v>
      </c>
      <c r="N3246" s="1"/>
    </row>
    <row r="3247" spans="1:14">
      <c r="A3247" t="s">
        <v>2074</v>
      </c>
      <c r="B3247" t="s">
        <v>2075</v>
      </c>
      <c r="C3247">
        <v>906.09899900000005</v>
      </c>
      <c r="D3247" s="2">
        <v>76494.957142857136</v>
      </c>
      <c r="E3247" s="2">
        <v>5949.3125</v>
      </c>
      <c r="F3247" s="2">
        <v>65442.4375</v>
      </c>
      <c r="G3247" s="2"/>
      <c r="H3247" s="3">
        <v>12.857780986098332</v>
      </c>
      <c r="I3247" s="3">
        <v>0.22513815806185533</v>
      </c>
      <c r="J3247" t="s">
        <v>2075</v>
      </c>
      <c r="K3247">
        <v>-0.56913636084989538</v>
      </c>
      <c r="L3247" s="3">
        <v>7.7281452437944038</v>
      </c>
      <c r="M3247">
        <v>7.8751052600407085</v>
      </c>
      <c r="N3247" s="1"/>
    </row>
    <row r="3248" spans="1:14">
      <c r="A3248" t="s">
        <v>2072</v>
      </c>
      <c r="B3248" t="s">
        <v>2073</v>
      </c>
      <c r="C3248">
        <v>419.21234099999998</v>
      </c>
      <c r="D3248" s="2">
        <v>44527.1</v>
      </c>
      <c r="E3248" s="2">
        <v>7552.28</v>
      </c>
      <c r="F3248" s="2">
        <v>83075.08</v>
      </c>
      <c r="G3248" s="2"/>
      <c r="H3248" s="3">
        <v>5.8958486708649573</v>
      </c>
      <c r="I3248" s="3">
        <v>-0.89973212347746312</v>
      </c>
      <c r="J3248" t="s">
        <v>2073</v>
      </c>
      <c r="K3248">
        <v>-0.57301380331397256</v>
      </c>
      <c r="L3248" s="3">
        <v>7.6587871411296327</v>
      </c>
      <c r="M3248">
        <v>7.6826884599915264</v>
      </c>
      <c r="N3248" s="1"/>
    </row>
    <row r="3249" spans="1:14">
      <c r="A3249" t="s">
        <v>2070</v>
      </c>
      <c r="B3249" t="s">
        <v>2071</v>
      </c>
      <c r="C3249">
        <v>714.36920199999997</v>
      </c>
      <c r="D3249" s="2">
        <v>38479.149999999994</v>
      </c>
      <c r="E3249" s="2">
        <v>7819.3649999999998</v>
      </c>
      <c r="F3249" s="2">
        <v>86013.014999999999</v>
      </c>
      <c r="G3249" s="2"/>
      <c r="H3249" s="3">
        <v>4.9210070127177836</v>
      </c>
      <c r="I3249" s="3">
        <v>-1.1604780462444406</v>
      </c>
      <c r="J3249" t="s">
        <v>2071</v>
      </c>
      <c r="K3249">
        <v>-0.57354880716989787</v>
      </c>
      <c r="L3249" s="3">
        <v>7.6427130295049928</v>
      </c>
      <c r="M3249">
        <v>7.4616969078700226</v>
      </c>
      <c r="N3249" s="1"/>
    </row>
    <row r="3250" spans="1:14">
      <c r="A3250" t="s">
        <v>2068</v>
      </c>
      <c r="B3250" t="s">
        <v>2069</v>
      </c>
      <c r="C3250">
        <v>565.60986300000002</v>
      </c>
      <c r="D3250" s="2">
        <v>155670.85</v>
      </c>
      <c r="E3250" s="2">
        <v>13719.845600000001</v>
      </c>
      <c r="F3250" s="2">
        <v>150918.30160000001</v>
      </c>
      <c r="G3250" s="2"/>
      <c r="H3250" s="3">
        <v>11.346399554234051</v>
      </c>
      <c r="I3250" s="3">
        <v>4.4731049598800136E-2</v>
      </c>
      <c r="J3250" t="s">
        <v>2069</v>
      </c>
      <c r="K3250">
        <v>-0.57386761750664117</v>
      </c>
      <c r="L3250" s="3">
        <v>8.2298351754663255</v>
      </c>
      <c r="M3250">
        <v>8.1440033873114572</v>
      </c>
      <c r="N3250" s="1"/>
    </row>
    <row r="3251" spans="1:14">
      <c r="A3251" t="s">
        <v>2066</v>
      </c>
      <c r="B3251" t="s">
        <v>2067</v>
      </c>
      <c r="C3251">
        <v>489.57199100000003</v>
      </c>
      <c r="D3251" s="2">
        <v>67660.404285714278</v>
      </c>
      <c r="E3251" s="2">
        <v>9157.682499999999</v>
      </c>
      <c r="F3251" s="2">
        <v>100734.50749999999</v>
      </c>
      <c r="G3251" s="2"/>
      <c r="H3251" s="3">
        <v>7.388376293425142</v>
      </c>
      <c r="I3251" s="3">
        <v>-0.57417427331942916</v>
      </c>
      <c r="J3251" t="s">
        <v>2067</v>
      </c>
      <c r="K3251">
        <v>-0.57417427331942916</v>
      </c>
      <c r="L3251" s="3">
        <v>7.8394934471043634</v>
      </c>
      <c r="M3251">
        <v>7.8394934471043634</v>
      </c>
      <c r="N3251" s="1"/>
    </row>
    <row r="3252" spans="1:14">
      <c r="A3252" t="s">
        <v>2062</v>
      </c>
      <c r="B3252" t="s">
        <v>2063</v>
      </c>
      <c r="C3252">
        <v>720.02636700000005</v>
      </c>
      <c r="D3252" s="2">
        <v>59660.802777777775</v>
      </c>
      <c r="E3252" s="2">
        <v>8759.3839999999982</v>
      </c>
      <c r="F3252" s="2">
        <v>96353.223999999987</v>
      </c>
      <c r="G3252" s="2"/>
      <c r="H3252" s="3">
        <v>6.8110728765604733</v>
      </c>
      <c r="I3252" s="3">
        <v>-0.6915495499476878</v>
      </c>
      <c r="J3252" t="s">
        <v>2063</v>
      </c>
      <c r="K3252">
        <v>-0.57505176343215481</v>
      </c>
      <c r="L3252" s="3">
        <v>7.7897454694387438</v>
      </c>
      <c r="M3252">
        <v>7.5979886382455284</v>
      </c>
      <c r="N3252" s="1"/>
    </row>
    <row r="3253" spans="1:14">
      <c r="A3253" t="s">
        <v>2060</v>
      </c>
      <c r="B3253" t="s">
        <v>2061</v>
      </c>
      <c r="C3253">
        <v>712.35156300000006</v>
      </c>
      <c r="D3253" s="2">
        <v>119026.99912225702</v>
      </c>
      <c r="E3253" s="2">
        <v>13071.401976470592</v>
      </c>
      <c r="F3253" s="2">
        <v>143785.42174117651</v>
      </c>
      <c r="G3253" s="2"/>
      <c r="H3253" s="3">
        <v>9.1059091699967354</v>
      </c>
      <c r="I3253" s="3">
        <v>-0.27262854986318791</v>
      </c>
      <c r="J3253" t="s">
        <v>2061</v>
      </c>
      <c r="K3253">
        <v>-0.57598524829940712</v>
      </c>
      <c r="L3253" s="3">
        <v>8.1294688300586486</v>
      </c>
      <c r="M3253">
        <v>8.2913798217633783</v>
      </c>
      <c r="N3253" s="1"/>
    </row>
    <row r="3254" spans="1:14">
      <c r="A3254" t="s">
        <v>2058</v>
      </c>
      <c r="B3254" t="s">
        <v>2059</v>
      </c>
      <c r="C3254">
        <v>662.29760699999997</v>
      </c>
      <c r="D3254" s="2">
        <v>7500</v>
      </c>
      <c r="E3254" s="2">
        <v>6340.05</v>
      </c>
      <c r="F3254" s="2">
        <v>69740.55</v>
      </c>
      <c r="G3254" s="2"/>
      <c r="H3254" s="3"/>
      <c r="I3254" s="3">
        <v>-3.2170352410697398</v>
      </c>
      <c r="J3254" t="s">
        <v>2059</v>
      </c>
      <c r="K3254">
        <v>-0.57740494549970567</v>
      </c>
      <c r="L3254" s="3">
        <v>7.3317680363414066</v>
      </c>
      <c r="M3254">
        <v>7.1734087352821048</v>
      </c>
      <c r="N3254" s="1"/>
    </row>
    <row r="3255" spans="1:14">
      <c r="A3255" t="s">
        <v>2056</v>
      </c>
      <c r="B3255" t="s">
        <v>2057</v>
      </c>
      <c r="C3255">
        <v>631.34912099999997</v>
      </c>
      <c r="D3255" s="2">
        <v>108688.66589285713</v>
      </c>
      <c r="E3255" s="2">
        <v>10746.728333333334</v>
      </c>
      <c r="F3255" s="2">
        <v>118214.01166666667</v>
      </c>
      <c r="G3255" s="2"/>
      <c r="H3255" s="3">
        <v>10.11365157112378</v>
      </c>
      <c r="I3255" s="3">
        <v>-0.12119954209722042</v>
      </c>
      <c r="J3255" t="s">
        <v>2057</v>
      </c>
      <c r="K3255">
        <v>-0.57773163117342974</v>
      </c>
      <c r="L3255" s="3">
        <v>8.0337594311949552</v>
      </c>
      <c r="M3255">
        <v>8.1325163645894172</v>
      </c>
      <c r="N3255" s="1"/>
    </row>
    <row r="3256" spans="1:14">
      <c r="A3256" t="s">
        <v>2052</v>
      </c>
      <c r="B3256" t="s">
        <v>2053</v>
      </c>
      <c r="C3256">
        <v>875.40033000000005</v>
      </c>
      <c r="D3256" s="2">
        <v>54776.828571428567</v>
      </c>
      <c r="E3256" s="2">
        <v>7436.5522222222226</v>
      </c>
      <c r="F3256" s="2">
        <v>81802.074444444443</v>
      </c>
      <c r="G3256" s="2"/>
      <c r="H3256" s="3">
        <v>7.3658903930966977</v>
      </c>
      <c r="I3256" s="3">
        <v>-0.57857168902282641</v>
      </c>
      <c r="J3256" t="s">
        <v>2053</v>
      </c>
      <c r="K3256">
        <v>-0.57857168902282641</v>
      </c>
      <c r="L3256" s="3">
        <v>7.7030754302987248</v>
      </c>
      <c r="M3256">
        <v>7.7030754302987248</v>
      </c>
      <c r="N3256" s="1"/>
    </row>
    <row r="3257" spans="1:14">
      <c r="A3257" t="s">
        <v>2050</v>
      </c>
      <c r="B3257" t="s">
        <v>2051</v>
      </c>
      <c r="C3257">
        <v>828.78088400000001</v>
      </c>
      <c r="D3257" s="2">
        <v>91127.213333333333</v>
      </c>
      <c r="E3257" s="2">
        <v>9033.4985714285704</v>
      </c>
      <c r="F3257" s="2">
        <v>99368.484285714279</v>
      </c>
      <c r="G3257" s="2"/>
      <c r="H3257" s="3">
        <v>10.087698870242068</v>
      </c>
      <c r="I3257" s="3">
        <v>-0.12490640848391399</v>
      </c>
      <c r="J3257" t="s">
        <v>2051</v>
      </c>
      <c r="K3257">
        <v>-0.57912563746124979</v>
      </c>
      <c r="L3257" s="3">
        <v>7.9198277572504736</v>
      </c>
      <c r="M3257">
        <v>7.8837896396355074</v>
      </c>
      <c r="N3257" s="1"/>
    </row>
    <row r="3258" spans="1:14">
      <c r="A3258" t="s">
        <v>2048</v>
      </c>
      <c r="B3258" t="s">
        <v>2049</v>
      </c>
      <c r="C3258">
        <v>873.38000499999998</v>
      </c>
      <c r="D3258" s="2">
        <v>132051.20295566501</v>
      </c>
      <c r="E3258" s="2">
        <v>10524.99469387755</v>
      </c>
      <c r="F3258" s="2">
        <v>115774.94163265305</v>
      </c>
      <c r="G3258" s="2"/>
      <c r="H3258" s="3">
        <v>12.546438910081347</v>
      </c>
      <c r="I3258" s="3">
        <v>0.18977441446582477</v>
      </c>
      <c r="J3258" t="s">
        <v>2049</v>
      </c>
      <c r="K3258">
        <v>-0.58130920392001251</v>
      </c>
      <c r="L3258" s="3">
        <v>8.0912206809746809</v>
      </c>
      <c r="M3258">
        <v>8.1482247061917263</v>
      </c>
      <c r="N3258" s="1"/>
    </row>
    <row r="3259" spans="1:14">
      <c r="A3259" t="s">
        <v>2046</v>
      </c>
      <c r="B3259" t="s">
        <v>2047</v>
      </c>
      <c r="C3259">
        <v>890.04980499999999</v>
      </c>
      <c r="D3259" s="2">
        <v>101961.41663043479</v>
      </c>
      <c r="E3259" s="2">
        <v>11752.8225</v>
      </c>
      <c r="F3259" s="2">
        <v>129281.0475</v>
      </c>
      <c r="G3259" s="2"/>
      <c r="H3259" s="3">
        <v>8.6754834109368009</v>
      </c>
      <c r="I3259" s="3">
        <v>-0.34248746957690213</v>
      </c>
      <c r="J3259" t="s">
        <v>2047</v>
      </c>
      <c r="K3259">
        <v>-0.58272542611072531</v>
      </c>
      <c r="L3259" s="3">
        <v>8.0461013828848493</v>
      </c>
      <c r="M3259">
        <v>8.0488680934359849</v>
      </c>
      <c r="N3259" s="1"/>
    </row>
    <row r="3260" spans="1:14">
      <c r="A3260" t="s">
        <v>2044</v>
      </c>
      <c r="B3260" t="s">
        <v>2045</v>
      </c>
      <c r="C3260" s="2">
        <v>1137.0695800000001</v>
      </c>
      <c r="D3260" s="2">
        <v>112974.07</v>
      </c>
      <c r="E3260" s="2">
        <v>7836.7383999999993</v>
      </c>
      <c r="F3260" s="2">
        <v>86204.122399999993</v>
      </c>
      <c r="G3260" s="2"/>
      <c r="H3260" s="3">
        <v>14.41595523974617</v>
      </c>
      <c r="I3260" s="3">
        <v>0.3901629130818236</v>
      </c>
      <c r="J3260" t="s">
        <v>2045</v>
      </c>
      <c r="K3260">
        <v>-0.58478732639546838</v>
      </c>
      <c r="L3260" s="3">
        <v>7.9488626800562177</v>
      </c>
      <c r="M3260">
        <v>8.0490331959624939</v>
      </c>
      <c r="N3260" s="1"/>
    </row>
    <row r="3261" spans="1:14">
      <c r="A3261" t="s">
        <v>2042</v>
      </c>
      <c r="B3261" t="s">
        <v>2043</v>
      </c>
      <c r="C3261">
        <v>751.339966</v>
      </c>
      <c r="D3261" s="2">
        <v>159490.00999999998</v>
      </c>
      <c r="E3261" s="2">
        <v>9646.0730000000003</v>
      </c>
      <c r="F3261" s="2">
        <v>106106.803</v>
      </c>
      <c r="G3261" s="2"/>
      <c r="H3261" s="3">
        <v>16.534190649396908</v>
      </c>
      <c r="I3261" s="3">
        <v>0.58794890341325301</v>
      </c>
      <c r="J3261" t="s">
        <v>2043</v>
      </c>
      <c r="K3261">
        <v>-0.58647275468160687</v>
      </c>
      <c r="L3261" s="3">
        <v>8.1363342891869408</v>
      </c>
      <c r="M3261">
        <v>8.0938553284349215</v>
      </c>
      <c r="N3261" s="1"/>
    </row>
    <row r="3262" spans="1:14">
      <c r="A3262" t="s">
        <v>2040</v>
      </c>
      <c r="B3262" t="s">
        <v>2041</v>
      </c>
      <c r="C3262">
        <v>560.775757</v>
      </c>
      <c r="D3262" s="2">
        <v>130152.68000000001</v>
      </c>
      <c r="E3262" s="2">
        <v>15949.559999999998</v>
      </c>
      <c r="F3262" s="2">
        <v>175445.15999999997</v>
      </c>
      <c r="G3262" s="2"/>
      <c r="H3262" s="3">
        <v>8.1602677440631606</v>
      </c>
      <c r="I3262" s="3">
        <v>-0.43081512983573023</v>
      </c>
      <c r="J3262" t="s">
        <v>2041</v>
      </c>
      <c r="K3262">
        <v>-0.58664367032655595</v>
      </c>
      <c r="L3262" s="3">
        <v>8.2277254204081807</v>
      </c>
      <c r="M3262">
        <v>8.3830471368592185</v>
      </c>
      <c r="N3262" s="1"/>
    </row>
    <row r="3263" spans="1:14">
      <c r="A3263" t="s">
        <v>2038</v>
      </c>
      <c r="B3263" t="s">
        <v>2039</v>
      </c>
      <c r="C3263">
        <v>957.74719200000004</v>
      </c>
      <c r="D3263" s="2">
        <v>133565.20286458338</v>
      </c>
      <c r="E3263" s="2">
        <v>30562.605634920641</v>
      </c>
      <c r="F3263" s="2">
        <v>336188.66198412707</v>
      </c>
      <c r="G3263" s="2"/>
      <c r="H3263" s="3">
        <v>4.3702164815415028</v>
      </c>
      <c r="I3263" s="3">
        <v>-1.3317268722956728</v>
      </c>
      <c r="J3263" t="s">
        <v>2039</v>
      </c>
      <c r="K3263">
        <v>-0.5869088014509044</v>
      </c>
      <c r="L3263" s="3">
        <v>8.507805542846647</v>
      </c>
      <c r="M3263">
        <v>8.5667580430480079</v>
      </c>
      <c r="N3263" s="1"/>
    </row>
    <row r="3264" spans="1:14">
      <c r="A3264" t="s">
        <v>2036</v>
      </c>
      <c r="B3264" t="s">
        <v>2037</v>
      </c>
      <c r="C3264">
        <v>734.33837900000003</v>
      </c>
      <c r="D3264" s="2">
        <v>165943.19984251971</v>
      </c>
      <c r="E3264" s="2">
        <v>14333.333000000006</v>
      </c>
      <c r="F3264" s="2">
        <v>157666.66300000006</v>
      </c>
      <c r="G3264" s="2"/>
      <c r="H3264" s="3">
        <v>11.577432816395156</v>
      </c>
      <c r="I3264" s="3">
        <v>7.3811861386271771E-2</v>
      </c>
      <c r="J3264" t="s">
        <v>2037</v>
      </c>
      <c r="K3264">
        <v>-0.5891357520906344</v>
      </c>
      <c r="L3264" s="3">
        <v>8.2650326240741716</v>
      </c>
      <c r="M3264">
        <v>8.2509297432895856</v>
      </c>
      <c r="N3264" s="1"/>
    </row>
    <row r="3265" spans="1:14">
      <c r="A3265" t="s">
        <v>2034</v>
      </c>
      <c r="B3265" t="s">
        <v>2035</v>
      </c>
      <c r="C3265">
        <v>619.78375200000005</v>
      </c>
      <c r="D3265" s="2">
        <v>70894.612500000003</v>
      </c>
      <c r="E3265" s="2">
        <v>7928.3672727272733</v>
      </c>
      <c r="F3265" s="2">
        <v>87212.040000000008</v>
      </c>
      <c r="G3265" s="2"/>
      <c r="H3265" s="3">
        <v>8.9418930860922412</v>
      </c>
      <c r="I3265" s="3">
        <v>-0.29885132226318784</v>
      </c>
      <c r="J3265" t="s">
        <v>2035</v>
      </c>
      <c r="K3265">
        <v>-0.59005695734613084</v>
      </c>
      <c r="L3265" s="3">
        <v>7.7984252155554108</v>
      </c>
      <c r="M3265">
        <v>7.9167993522265441</v>
      </c>
      <c r="N3265" s="1"/>
    </row>
    <row r="3266" spans="1:14">
      <c r="A3266" t="s">
        <v>2032</v>
      </c>
      <c r="B3266" t="s">
        <v>2033</v>
      </c>
      <c r="C3266">
        <v>881.74578899999995</v>
      </c>
      <c r="D3266" s="2">
        <v>72976.63499999998</v>
      </c>
      <c r="E3266" s="2">
        <v>14464.908571428572</v>
      </c>
      <c r="F3266" s="2">
        <v>159113.99428571429</v>
      </c>
      <c r="G3266" s="2"/>
      <c r="H3266" s="3">
        <v>5.0450809723156596</v>
      </c>
      <c r="I3266" s="3">
        <v>-1.1245541942173012</v>
      </c>
      <c r="J3266" t="s">
        <v>2033</v>
      </c>
      <c r="K3266">
        <v>-0.59014240466552281</v>
      </c>
      <c r="L3266" s="3">
        <v>8.0484864091005406</v>
      </c>
      <c r="M3266">
        <v>7.9974423147912406</v>
      </c>
      <c r="N3266" s="1"/>
    </row>
    <row r="3267" spans="1:14">
      <c r="A3267" t="s">
        <v>2028</v>
      </c>
      <c r="B3267" t="s">
        <v>2029</v>
      </c>
      <c r="C3267">
        <v>791.32781999999997</v>
      </c>
      <c r="D3267" s="2">
        <v>86114.08258426965</v>
      </c>
      <c r="E3267" s="2">
        <v>9436.265625</v>
      </c>
      <c r="F3267" s="2">
        <v>103798.921875</v>
      </c>
      <c r="G3267" s="2"/>
      <c r="H3267" s="3">
        <v>9.1258646170496771</v>
      </c>
      <c r="I3267" s="3">
        <v>-0.26947036719427631</v>
      </c>
      <c r="J3267" t="s">
        <v>2029</v>
      </c>
      <c r="K3267">
        <v>-0.59143936136161246</v>
      </c>
      <c r="L3267" s="3">
        <v>7.9178320566752625</v>
      </c>
      <c r="M3267">
        <v>8.0066070714250586</v>
      </c>
      <c r="N3267" s="1"/>
    </row>
    <row r="3268" spans="1:14">
      <c r="A3268" t="s">
        <v>2026</v>
      </c>
      <c r="B3268" t="s">
        <v>2027</v>
      </c>
      <c r="C3268">
        <v>586.81750499999998</v>
      </c>
      <c r="D3268" s="2">
        <v>78002.3</v>
      </c>
      <c r="E3268" s="2">
        <v>5127.59</v>
      </c>
      <c r="F3268" s="2">
        <v>56403.490000000005</v>
      </c>
      <c r="G3268" s="2"/>
      <c r="H3268" s="3">
        <v>15.2122732121718</v>
      </c>
      <c r="I3268" s="3">
        <v>0.46773223134263048</v>
      </c>
      <c r="J3268" t="s">
        <v>2027</v>
      </c>
      <c r="K3268">
        <v>-0.59297738584154991</v>
      </c>
      <c r="L3268" s="3">
        <v>7.6926269668142933</v>
      </c>
      <c r="M3268">
        <v>7.805488568524666</v>
      </c>
      <c r="N3268" s="1"/>
    </row>
    <row r="3269" spans="1:14">
      <c r="A3269" t="s">
        <v>2022</v>
      </c>
      <c r="B3269" t="s">
        <v>2023</v>
      </c>
      <c r="C3269">
        <v>983.38085899999999</v>
      </c>
      <c r="D3269" s="2">
        <v>160574.70000000001</v>
      </c>
      <c r="E3269" s="2">
        <v>22065.354523809528</v>
      </c>
      <c r="F3269" s="2">
        <v>242718.89976190482</v>
      </c>
      <c r="G3269" s="2"/>
      <c r="H3269" s="3">
        <v>7.2772318172695822</v>
      </c>
      <c r="I3269" s="3">
        <v>-0.59604184994014242</v>
      </c>
      <c r="J3269" t="s">
        <v>2023</v>
      </c>
      <c r="K3269">
        <v>-0.596217252463495</v>
      </c>
      <c r="L3269" s="3">
        <v>8.4084319947639319</v>
      </c>
      <c r="M3269">
        <v>8.3559900492580077</v>
      </c>
      <c r="N3269" s="1"/>
    </row>
    <row r="3270" spans="1:14">
      <c r="A3270" t="s">
        <v>2020</v>
      </c>
      <c r="B3270" t="s">
        <v>2021</v>
      </c>
      <c r="C3270">
        <v>814.42596400000002</v>
      </c>
      <c r="D3270" s="2">
        <v>118415.39726027395</v>
      </c>
      <c r="E3270" s="2">
        <v>14831.281666666668</v>
      </c>
      <c r="F3270" s="2">
        <v>163144.09833333336</v>
      </c>
      <c r="G3270" s="2"/>
      <c r="H3270" s="3">
        <v>7.9841648160733651</v>
      </c>
      <c r="I3270" s="3">
        <v>-0.46229011628909494</v>
      </c>
      <c r="J3270" t="s">
        <v>2021</v>
      </c>
      <c r="K3270">
        <v>-0.59759511270116905</v>
      </c>
      <c r="L3270" s="3">
        <v>8.1743552677572353</v>
      </c>
      <c r="M3270">
        <v>8.2785570608857419</v>
      </c>
      <c r="N3270" s="1"/>
    </row>
    <row r="3271" spans="1:14">
      <c r="A3271" t="s">
        <v>2018</v>
      </c>
      <c r="B3271" t="s">
        <v>2019</v>
      </c>
      <c r="C3271">
        <v>711.34600799999998</v>
      </c>
      <c r="D3271" s="2">
        <v>96224.28</v>
      </c>
      <c r="E3271" s="2">
        <v>11580.639130434784</v>
      </c>
      <c r="F3271" s="2">
        <v>127387.03043478262</v>
      </c>
      <c r="G3271" s="2"/>
      <c r="H3271" s="3">
        <v>8.3090647170858993</v>
      </c>
      <c r="I3271" s="3">
        <v>-0.40474552478975406</v>
      </c>
      <c r="J3271" t="s">
        <v>2019</v>
      </c>
      <c r="K3271">
        <v>-0.59857281747552837</v>
      </c>
      <c r="L3271" s="3">
        <v>8.0242406500862291</v>
      </c>
      <c r="M3271">
        <v>8.0332249152448441</v>
      </c>
      <c r="N3271" s="1"/>
    </row>
    <row r="3272" spans="1:14">
      <c r="A3272" t="s">
        <v>2016</v>
      </c>
      <c r="B3272" t="s">
        <v>2017</v>
      </c>
      <c r="C3272">
        <v>661.83300799999995</v>
      </c>
      <c r="D3272" s="2">
        <v>47438.1</v>
      </c>
      <c r="E3272" s="2">
        <v>6533.3425000000007</v>
      </c>
      <c r="F3272" s="2">
        <v>71866.767500000002</v>
      </c>
      <c r="G3272" s="2"/>
      <c r="H3272" s="3">
        <v>7.2609234859491893</v>
      </c>
      <c r="I3272" s="3">
        <v>-0.59927856850576089</v>
      </c>
      <c r="J3272" t="s">
        <v>2017</v>
      </c>
      <c r="K3272">
        <v>-0.59927856850576089</v>
      </c>
      <c r="L3272" s="3">
        <v>7.6149872441132302</v>
      </c>
      <c r="M3272">
        <v>7.6149872441132302</v>
      </c>
      <c r="N3272" s="1"/>
    </row>
    <row r="3273" spans="1:14">
      <c r="A3273" t="s">
        <v>2014</v>
      </c>
      <c r="B3273" t="s">
        <v>2015</v>
      </c>
      <c r="C3273">
        <v>613.305969</v>
      </c>
      <c r="D3273" s="2">
        <v>93063.254545454532</v>
      </c>
      <c r="E3273" s="2">
        <v>15739.68</v>
      </c>
      <c r="F3273" s="2">
        <v>173136.48</v>
      </c>
      <c r="G3273" s="2"/>
      <c r="H3273" s="3">
        <v>5.9126522613836201</v>
      </c>
      <c r="I3273" s="3">
        <v>-0.89562618772612923</v>
      </c>
      <c r="J3273" t="s">
        <v>2015</v>
      </c>
      <c r="K3273">
        <v>-0.60066407248048181</v>
      </c>
      <c r="L3273" s="3">
        <v>8.137811427090206</v>
      </c>
      <c r="M3273">
        <v>8.0001324142490162</v>
      </c>
      <c r="N3273" s="1"/>
    </row>
    <row r="3274" spans="1:14">
      <c r="A3274" t="s">
        <v>2012</v>
      </c>
      <c r="B3274" t="s">
        <v>2013</v>
      </c>
      <c r="C3274">
        <v>740.76269500000001</v>
      </c>
      <c r="D3274" s="2">
        <v>66043.71428571429</v>
      </c>
      <c r="E3274" s="2">
        <v>9106.6333333333332</v>
      </c>
      <c r="F3274" s="2">
        <v>100172.96666666666</v>
      </c>
      <c r="G3274" s="2"/>
      <c r="H3274" s="3">
        <v>7.2522645711420202</v>
      </c>
      <c r="I3274" s="3">
        <v>-0.60100006138311912</v>
      </c>
      <c r="J3274" t="s">
        <v>2013</v>
      </c>
      <c r="K3274">
        <v>-0.60100006138311912</v>
      </c>
      <c r="L3274" s="3">
        <v>7.8310119089739914</v>
      </c>
      <c r="M3274">
        <v>7.8310119089739914</v>
      </c>
      <c r="N3274" s="1"/>
    </row>
    <row r="3275" spans="1:14">
      <c r="A3275" t="s">
        <v>2010</v>
      </c>
      <c r="B3275" t="s">
        <v>2011</v>
      </c>
      <c r="C3275">
        <v>807.41766399999995</v>
      </c>
      <c r="D3275" s="2">
        <v>76274.8</v>
      </c>
      <c r="E3275" s="2">
        <v>5865.19</v>
      </c>
      <c r="F3275" s="2">
        <v>64517.09</v>
      </c>
      <c r="G3275" s="2"/>
      <c r="H3275" s="3">
        <v>13.004659695593835</v>
      </c>
      <c r="I3275" s="3">
        <v>0.24152512375067378</v>
      </c>
      <c r="J3275" t="s">
        <v>2011</v>
      </c>
      <c r="K3275">
        <v>-0.60441460859556295</v>
      </c>
      <c r="L3275" s="3">
        <v>7.7228664584553552</v>
      </c>
      <c r="M3275">
        <v>7.7948131209752312</v>
      </c>
      <c r="N3275" s="1"/>
    </row>
    <row r="3276" spans="1:14">
      <c r="A3276" t="s">
        <v>2008</v>
      </c>
      <c r="B3276" t="s">
        <v>2009</v>
      </c>
      <c r="C3276">
        <v>892.43872099999999</v>
      </c>
      <c r="D3276" s="2">
        <v>66583.633333333331</v>
      </c>
      <c r="E3276" s="2">
        <v>9711.4925000000003</v>
      </c>
      <c r="F3276" s="2">
        <v>106826.41750000001</v>
      </c>
      <c r="G3276" s="2"/>
      <c r="H3276" s="3">
        <v>6.8561689496576692</v>
      </c>
      <c r="I3276" s="3">
        <v>-0.68202895786977558</v>
      </c>
      <c r="J3276" t="s">
        <v>2009</v>
      </c>
      <c r="K3276">
        <v>-0.60461643295247014</v>
      </c>
      <c r="L3276" s="3">
        <v>7.8586113983171613</v>
      </c>
      <c r="M3276">
        <v>7.9434713327395983</v>
      </c>
      <c r="N3276" s="1"/>
    </row>
    <row r="3277" spans="1:14">
      <c r="A3277" t="s">
        <v>2006</v>
      </c>
      <c r="B3277" t="s">
        <v>2007</v>
      </c>
      <c r="C3277">
        <v>408.21658300000001</v>
      </c>
      <c r="D3277" s="2">
        <v>21125.9</v>
      </c>
      <c r="E3277" s="2">
        <v>2928.94</v>
      </c>
      <c r="F3277" s="2">
        <v>32218.34</v>
      </c>
      <c r="G3277" s="2"/>
      <c r="H3277" s="3">
        <v>7.2128141921650837</v>
      </c>
      <c r="I3277" s="3">
        <v>-0.60886935931859021</v>
      </c>
      <c r="J3277" t="s">
        <v>2007</v>
      </c>
      <c r="K3277">
        <v>-0.60886935931859021</v>
      </c>
      <c r="L3277" s="3">
        <v>7.0906312981168451</v>
      </c>
      <c r="M3277">
        <v>7.0906312981168451</v>
      </c>
      <c r="N3277" s="1"/>
    </row>
    <row r="3278" spans="1:14">
      <c r="A3278" t="s">
        <v>2004</v>
      </c>
      <c r="B3278" t="s">
        <v>2005</v>
      </c>
      <c r="C3278">
        <v>560.81146200000001</v>
      </c>
      <c r="D3278" s="2">
        <v>59774.425000000003</v>
      </c>
      <c r="E3278" s="2">
        <v>7837.93</v>
      </c>
      <c r="F3278" s="2">
        <v>86217.23000000001</v>
      </c>
      <c r="G3278" s="2"/>
      <c r="H3278" s="3">
        <v>7.6263024803742825</v>
      </c>
      <c r="I3278" s="3">
        <v>-0.52844786513927133</v>
      </c>
      <c r="J3278" t="s">
        <v>2005</v>
      </c>
      <c r="K3278">
        <v>-0.60935504755924408</v>
      </c>
      <c r="L3278" s="3">
        <v>7.7464920478099053</v>
      </c>
      <c r="M3278">
        <v>7.8372902537374376</v>
      </c>
      <c r="N3278" s="1"/>
    </row>
    <row r="3279" spans="1:14">
      <c r="A3279" t="s">
        <v>2002</v>
      </c>
      <c r="B3279" t="s">
        <v>2003</v>
      </c>
      <c r="C3279">
        <v>761.36499000000003</v>
      </c>
      <c r="D3279" s="2">
        <v>61665.479166666686</v>
      </c>
      <c r="E3279" s="2">
        <v>8866.7224999999999</v>
      </c>
      <c r="F3279" s="2">
        <v>97533.947499999995</v>
      </c>
      <c r="G3279" s="2"/>
      <c r="H3279" s="3">
        <v>6.9547094957202829</v>
      </c>
      <c r="I3279" s="3">
        <v>-0.66144136524100638</v>
      </c>
      <c r="J3279" t="s">
        <v>2003</v>
      </c>
      <c r="K3279">
        <v>-0.61036028621694594</v>
      </c>
      <c r="L3279" s="3">
        <v>7.8029122490350948</v>
      </c>
      <c r="M3279">
        <v>7.8434031904858585</v>
      </c>
      <c r="N3279" s="1"/>
    </row>
    <row r="3280" spans="1:14">
      <c r="A3280" t="s">
        <v>2000</v>
      </c>
      <c r="B3280" t="s">
        <v>2001</v>
      </c>
      <c r="C3280">
        <v>561.27856399999996</v>
      </c>
      <c r="D3280" s="2">
        <v>119658.8</v>
      </c>
      <c r="E3280" s="2">
        <v>11607.933333333334</v>
      </c>
      <c r="F3280" s="2">
        <v>127687.26666666668</v>
      </c>
      <c r="G3280" s="2"/>
      <c r="H3280" s="3">
        <v>10.308363820145992</v>
      </c>
      <c r="I3280" s="3">
        <v>-9.3688162516812848E-2</v>
      </c>
      <c r="J3280" t="s">
        <v>2001</v>
      </c>
      <c r="K3280">
        <v>-0.61212051429646097</v>
      </c>
      <c r="L3280" s="3">
        <v>8.0899575128110968</v>
      </c>
      <c r="M3280">
        <v>7.9984639526946246</v>
      </c>
      <c r="N3280" s="1"/>
    </row>
    <row r="3281" spans="1:14">
      <c r="A3281" t="s">
        <v>1998</v>
      </c>
      <c r="B3281" t="s">
        <v>1999</v>
      </c>
      <c r="C3281">
        <v>678.325378</v>
      </c>
      <c r="D3281" s="2">
        <v>22263.343076923073</v>
      </c>
      <c r="E3281" s="2">
        <v>3096.7576999999997</v>
      </c>
      <c r="F3281" s="2">
        <v>34064.334699999999</v>
      </c>
      <c r="G3281" s="2"/>
      <c r="H3281" s="3">
        <v>7.1892428254632499</v>
      </c>
      <c r="I3281" s="3">
        <v>-0.61359178531233605</v>
      </c>
      <c r="J3281" t="s">
        <v>1999</v>
      </c>
      <c r="K3281">
        <v>-0.61359178531233605</v>
      </c>
      <c r="L3281" s="3">
        <v>7.1260827703966854</v>
      </c>
      <c r="M3281">
        <v>7.1260827703966854</v>
      </c>
      <c r="N3281" s="1"/>
    </row>
    <row r="3282" spans="1:14">
      <c r="A3282" t="s">
        <v>1996</v>
      </c>
      <c r="B3282" t="s">
        <v>1997</v>
      </c>
      <c r="C3282">
        <v>779.83056599999998</v>
      </c>
      <c r="D3282" s="2">
        <v>64815.107142857145</v>
      </c>
      <c r="E3282" s="2">
        <v>11103.945555555554</v>
      </c>
      <c r="F3282" s="2">
        <v>122143.4011111111</v>
      </c>
      <c r="G3282" s="2"/>
      <c r="H3282" s="3">
        <v>5.8371240041274053</v>
      </c>
      <c r="I3282" s="3">
        <v>-0.91417390141262855</v>
      </c>
      <c r="J3282" t="s">
        <v>1997</v>
      </c>
      <c r="K3282">
        <v>-0.61567959102524372</v>
      </c>
      <c r="L3282" s="3">
        <v>7.9076178512292179</v>
      </c>
      <c r="M3282">
        <v>7.7939789489827218</v>
      </c>
      <c r="N3282" s="1"/>
    </row>
    <row r="3283" spans="1:14">
      <c r="A3283" t="s">
        <v>1994</v>
      </c>
      <c r="B3283" t="s">
        <v>1995</v>
      </c>
      <c r="C3283">
        <v>664.31201199999998</v>
      </c>
      <c r="D3283" s="2">
        <v>57952.3</v>
      </c>
      <c r="E3283" s="2">
        <v>8075.54</v>
      </c>
      <c r="F3283" s="2">
        <v>88830.94</v>
      </c>
      <c r="G3283" s="2"/>
      <c r="H3283" s="3">
        <v>7.176275518417345</v>
      </c>
      <c r="I3283" s="3">
        <v>-0.61619633799217877</v>
      </c>
      <c r="J3283" t="s">
        <v>1995</v>
      </c>
      <c r="K3283">
        <v>-0.61619633799217877</v>
      </c>
      <c r="L3283" s="3">
        <v>7.7500147047148999</v>
      </c>
      <c r="M3283">
        <v>7.7500147047148999</v>
      </c>
      <c r="N3283" s="1"/>
    </row>
    <row r="3284" spans="1:14">
      <c r="A3284" t="s">
        <v>1992</v>
      </c>
      <c r="B3284" t="s">
        <v>1993</v>
      </c>
      <c r="C3284">
        <v>580.23040800000001</v>
      </c>
      <c r="D3284" s="2">
        <v>119468.43576923077</v>
      </c>
      <c r="E3284" s="2">
        <v>13049.463</v>
      </c>
      <c r="F3284" s="2">
        <v>143544.09299999999</v>
      </c>
      <c r="G3284" s="2"/>
      <c r="H3284" s="3">
        <v>9.1550461324907211</v>
      </c>
      <c r="I3284" s="3">
        <v>-0.26486446282245085</v>
      </c>
      <c r="J3284" t="s">
        <v>1993</v>
      </c>
      <c r="K3284">
        <v>-0.62186403538907753</v>
      </c>
      <c r="L3284" s="3">
        <v>8.1299646553149199</v>
      </c>
      <c r="M3284">
        <v>7.9766966177595204</v>
      </c>
      <c r="N3284" s="1"/>
    </row>
    <row r="3285" spans="1:14">
      <c r="A3285" t="s">
        <v>1990</v>
      </c>
      <c r="B3285" t="s">
        <v>1991</v>
      </c>
      <c r="C3285">
        <v>417.19769300000002</v>
      </c>
      <c r="D3285" s="2">
        <v>57172.1</v>
      </c>
      <c r="E3285" s="2">
        <v>7999.86</v>
      </c>
      <c r="F3285" s="2">
        <v>87998.459999999992</v>
      </c>
      <c r="G3285" s="2"/>
      <c r="H3285" s="3">
        <v>7.1466375661574082</v>
      </c>
      <c r="I3285" s="3">
        <v>-0.62216699319674951</v>
      </c>
      <c r="J3285" t="s">
        <v>1991</v>
      </c>
      <c r="K3285">
        <v>-0.62216699319674951</v>
      </c>
      <c r="L3285" s="3">
        <v>7.7428178282042062</v>
      </c>
      <c r="M3285">
        <v>7.7428178282042062</v>
      </c>
      <c r="N3285" s="1"/>
    </row>
    <row r="3286" spans="1:14">
      <c r="A3286" t="s">
        <v>1988</v>
      </c>
      <c r="B3286" t="s">
        <v>1989</v>
      </c>
      <c r="C3286">
        <v>717.694885</v>
      </c>
      <c r="D3286" s="2">
        <v>120571.38</v>
      </c>
      <c r="E3286" s="2">
        <v>13111.57</v>
      </c>
      <c r="F3286" s="2">
        <v>144227.26999999999</v>
      </c>
      <c r="G3286" s="2"/>
      <c r="H3286" s="3">
        <v>9.1958003503775672</v>
      </c>
      <c r="I3286" s="3">
        <v>-0.25845647453062986</v>
      </c>
      <c r="J3286" t="s">
        <v>1989</v>
      </c>
      <c r="K3286">
        <v>-0.62314492499232177</v>
      </c>
      <c r="L3286" s="3">
        <v>8.134373649971101</v>
      </c>
      <c r="M3286">
        <v>8.0392331345068033</v>
      </c>
      <c r="N3286" s="1"/>
    </row>
    <row r="3287" spans="1:14">
      <c r="A3287" t="s">
        <v>1986</v>
      </c>
      <c r="B3287" t="s">
        <v>1987</v>
      </c>
      <c r="C3287">
        <v>981.85095200000001</v>
      </c>
      <c r="D3287" s="2">
        <v>73104.94</v>
      </c>
      <c r="E3287" s="2">
        <v>8971.0133333333342</v>
      </c>
      <c r="F3287" s="2">
        <v>98681.146666666682</v>
      </c>
      <c r="G3287" s="2"/>
      <c r="H3287" s="3">
        <v>8.1490169821023564</v>
      </c>
      <c r="I3287" s="3">
        <v>-0.43280558145078507</v>
      </c>
      <c r="J3287" t="s">
        <v>1987</v>
      </c>
      <c r="K3287">
        <v>-0.62410777883862256</v>
      </c>
      <c r="L3287" s="3">
        <v>7.8524819796801282</v>
      </c>
      <c r="M3287">
        <v>7.8505110432549507</v>
      </c>
      <c r="N3287" s="1"/>
    </row>
    <row r="3288" spans="1:14">
      <c r="A3288" t="s">
        <v>1982</v>
      </c>
      <c r="B3288" t="s">
        <v>1983</v>
      </c>
      <c r="C3288">
        <v>459.8974</v>
      </c>
      <c r="D3288" s="2">
        <v>135512.15</v>
      </c>
      <c r="E3288" s="2">
        <v>14935.485192307695</v>
      </c>
      <c r="F3288" s="2">
        <v>164290.33711538464</v>
      </c>
      <c r="G3288" s="2"/>
      <c r="H3288" s="3">
        <v>9.0731669078814772</v>
      </c>
      <c r="I3288" s="3">
        <v>-0.27782542016144984</v>
      </c>
      <c r="J3288" t="s">
        <v>1983</v>
      </c>
      <c r="K3288">
        <v>-0.62455477656374847</v>
      </c>
      <c r="L3288" s="3">
        <v>8.2152528470512802</v>
      </c>
      <c r="M3288">
        <v>8.2748784304292915</v>
      </c>
      <c r="N3288" s="1"/>
    </row>
    <row r="3289" spans="1:14">
      <c r="A3289" t="s">
        <v>1978</v>
      </c>
      <c r="B3289" t="s">
        <v>1979</v>
      </c>
      <c r="C3289" s="2">
        <v>1078.0032960000001</v>
      </c>
      <c r="D3289" s="2">
        <v>82741.848181818175</v>
      </c>
      <c r="E3289" s="2">
        <v>9941.692500000001</v>
      </c>
      <c r="F3289" s="2">
        <v>109358.61750000001</v>
      </c>
      <c r="G3289" s="2"/>
      <c r="H3289" s="3">
        <v>8.3227124739392373</v>
      </c>
      <c r="I3289" s="3">
        <v>-0.40237782164837715</v>
      </c>
      <c r="J3289" t="s">
        <v>1979</v>
      </c>
      <c r="K3289">
        <v>-0.62662719560887181</v>
      </c>
      <c r="L3289" s="3">
        <v>7.9252926264919061</v>
      </c>
      <c r="M3289">
        <v>7.9300520304756645</v>
      </c>
      <c r="N3289" s="1"/>
    </row>
    <row r="3290" spans="1:14">
      <c r="A3290" t="s">
        <v>1976</v>
      </c>
      <c r="B3290" t="s">
        <v>1977</v>
      </c>
      <c r="C3290">
        <v>616.81945800000005</v>
      </c>
      <c r="D3290" s="2">
        <v>65433.972727272725</v>
      </c>
      <c r="E3290" s="2">
        <v>15789.400000000001</v>
      </c>
      <c r="F3290" s="2">
        <v>173683.40000000002</v>
      </c>
      <c r="G3290" s="2"/>
      <c r="H3290" s="3">
        <v>4.1441709455250182</v>
      </c>
      <c r="I3290" s="3">
        <v>-1.4083481037463739</v>
      </c>
      <c r="J3290" t="s">
        <v>1977</v>
      </c>
      <c r="K3290">
        <v>-0.62787368678663535</v>
      </c>
      <c r="L3290" s="3">
        <v>8.0679166954503376</v>
      </c>
      <c r="M3290">
        <v>7.8162511417571476</v>
      </c>
      <c r="N3290" s="1"/>
    </row>
    <row r="3291" spans="1:14">
      <c r="A3291" t="s">
        <v>1974</v>
      </c>
      <c r="B3291" t="s">
        <v>1975</v>
      </c>
      <c r="C3291">
        <v>933.12854000000004</v>
      </c>
      <c r="D3291" s="2">
        <v>93477.792727272739</v>
      </c>
      <c r="E3291" s="2">
        <v>11384.579409090909</v>
      </c>
      <c r="F3291" s="2">
        <v>125230.3735</v>
      </c>
      <c r="G3291" s="2"/>
      <c r="H3291" s="3">
        <v>8.2109131456036106</v>
      </c>
      <c r="I3291" s="3">
        <v>-0.42188894384774722</v>
      </c>
      <c r="J3291" t="s">
        <v>1975</v>
      </c>
      <c r="K3291">
        <v>-0.62816197475087843</v>
      </c>
      <c r="L3291" s="3">
        <v>8.0097974988447298</v>
      </c>
      <c r="M3291">
        <v>7.9728135455230831</v>
      </c>
      <c r="N3291" s="1"/>
    </row>
    <row r="3292" spans="1:14">
      <c r="A3292" t="s">
        <v>1972</v>
      </c>
      <c r="B3292" t="s">
        <v>1973</v>
      </c>
      <c r="C3292">
        <v>670.977844</v>
      </c>
      <c r="D3292" s="2">
        <v>118989.90833333333</v>
      </c>
      <c r="E3292" s="2">
        <v>16730.057500000003</v>
      </c>
      <c r="F3292" s="2">
        <v>184030.63250000004</v>
      </c>
      <c r="G3292" s="2"/>
      <c r="H3292" s="3">
        <v>7.1123430587930319</v>
      </c>
      <c r="I3292" s="3">
        <v>-0.62910670542532732</v>
      </c>
      <c r="J3292" t="s">
        <v>1973</v>
      </c>
      <c r="K3292">
        <v>-0.62910670542532732</v>
      </c>
      <c r="L3292" s="3">
        <v>8.2222081034871586</v>
      </c>
      <c r="M3292">
        <v>8.2222081034871586</v>
      </c>
      <c r="N3292" s="1"/>
    </row>
    <row r="3293" spans="1:14">
      <c r="A3293" t="s">
        <v>3389</v>
      </c>
      <c r="B3293" t="s">
        <v>3390</v>
      </c>
      <c r="C3293">
        <v>941.90631099999996</v>
      </c>
      <c r="D3293">
        <v>10687.055</v>
      </c>
      <c r="E3293" t="e">
        <v>#N/A</v>
      </c>
      <c r="F3293" s="2">
        <v>7500</v>
      </c>
      <c r="G3293" s="2"/>
      <c r="H3293" s="3"/>
      <c r="I3293" s="3">
        <v>0.51090184791745741</v>
      </c>
      <c r="J3293" t="s">
        <v>3390</v>
      </c>
      <c r="K3293">
        <v>0.51090184791745741</v>
      </c>
      <c r="L3293" s="3">
        <v>6.3896435702447647</v>
      </c>
      <c r="M3293">
        <v>6.3896435702447647</v>
      </c>
      <c r="N3293" s="1"/>
    </row>
    <row r="3294" spans="1:14">
      <c r="A3294" t="s">
        <v>1966</v>
      </c>
      <c r="B3294" t="s">
        <v>1967</v>
      </c>
      <c r="C3294">
        <v>615.60949700000003</v>
      </c>
      <c r="D3294" s="2">
        <v>102034.55035087717</v>
      </c>
      <c r="E3294" s="2">
        <v>10492.740588235292</v>
      </c>
      <c r="F3294" s="2">
        <v>115420.14647058821</v>
      </c>
      <c r="G3294" s="2"/>
      <c r="H3294" s="3">
        <v>9.7242993375134716</v>
      </c>
      <c r="I3294" s="3">
        <v>-0.17783731493546084</v>
      </c>
      <c r="J3294" t="s">
        <v>1967</v>
      </c>
      <c r="K3294">
        <v>-0.63162044962165576</v>
      </c>
      <c r="L3294" s="3">
        <v>8.0060531886960931</v>
      </c>
      <c r="M3294">
        <v>8.3583898312890135</v>
      </c>
      <c r="N3294" s="1"/>
    </row>
    <row r="3295" spans="1:14">
      <c r="A3295" t="s">
        <v>1964</v>
      </c>
      <c r="B3295" t="s">
        <v>1965</v>
      </c>
      <c r="C3295">
        <v>655.79919400000006</v>
      </c>
      <c r="D3295" s="2">
        <v>220745.31818181818</v>
      </c>
      <c r="E3295" s="2">
        <v>31093.676923076921</v>
      </c>
      <c r="F3295" s="2">
        <v>342030.4461538461</v>
      </c>
      <c r="G3295" s="2"/>
      <c r="H3295" s="3">
        <v>7.099363601413982</v>
      </c>
      <c r="I3295" s="3">
        <v>-0.63174191377126554</v>
      </c>
      <c r="J3295" t="s">
        <v>1965</v>
      </c>
      <c r="K3295">
        <v>-0.63174191377126554</v>
      </c>
      <c r="L3295" s="3">
        <v>8.6255030797274337</v>
      </c>
      <c r="M3295">
        <v>8.6255030797274337</v>
      </c>
      <c r="N3295" s="1"/>
    </row>
    <row r="3296" spans="1:14">
      <c r="A3296" t="s">
        <v>1962</v>
      </c>
      <c r="B3296" t="s">
        <v>1963</v>
      </c>
      <c r="C3296" s="2">
        <v>1174.0092770000001</v>
      </c>
      <c r="D3296" s="2">
        <v>214309.63656249977</v>
      </c>
      <c r="E3296" s="2">
        <v>30355.046663265301</v>
      </c>
      <c r="F3296" s="2">
        <v>333905.5132959183</v>
      </c>
      <c r="G3296" s="2"/>
      <c r="H3296" s="3">
        <v>7.0600990649060797</v>
      </c>
      <c r="I3296" s="3">
        <v>-0.639743191593247</v>
      </c>
      <c r="J3296" t="s">
        <v>1963</v>
      </c>
      <c r="K3296">
        <v>-0.63207167666135655</v>
      </c>
      <c r="L3296" s="3">
        <v>8.6084265495660723</v>
      </c>
      <c r="M3296">
        <v>8.8556752661020024</v>
      </c>
      <c r="N3296" s="1"/>
    </row>
    <row r="3297" spans="1:14">
      <c r="A3297" t="s">
        <v>1960</v>
      </c>
      <c r="B3297" t="s">
        <v>1961</v>
      </c>
      <c r="C3297">
        <v>762.42932099999996</v>
      </c>
      <c r="D3297" s="2">
        <v>87664.330769230757</v>
      </c>
      <c r="E3297" s="2">
        <v>9065.3028571428567</v>
      </c>
      <c r="F3297" s="2">
        <v>99718.33142857143</v>
      </c>
      <c r="G3297" s="2"/>
      <c r="H3297" s="3">
        <v>9.6703146216628699</v>
      </c>
      <c r="I3297" s="3">
        <v>-0.18586879039031245</v>
      </c>
      <c r="J3297" t="s">
        <v>1961</v>
      </c>
      <c r="K3297">
        <v>-0.63224922845687703</v>
      </c>
      <c r="L3297" s="3">
        <v>7.9090941072009588</v>
      </c>
      <c r="M3297">
        <v>7.9661238793732227</v>
      </c>
      <c r="N3297" s="1"/>
    </row>
    <row r="3298" spans="1:14">
      <c r="A3298" t="s">
        <v>1958</v>
      </c>
      <c r="B3298" t="s">
        <v>1959</v>
      </c>
      <c r="C3298">
        <v>608.81890899999996</v>
      </c>
      <c r="D3298" s="2">
        <v>113196.4705882353</v>
      </c>
      <c r="E3298" s="2">
        <v>8905.1327272727285</v>
      </c>
      <c r="F3298" s="2">
        <v>97956.460000000021</v>
      </c>
      <c r="G3298" s="2"/>
      <c r="H3298" s="3">
        <v>12.71137377229218</v>
      </c>
      <c r="I3298" s="3">
        <v>0.20861643321538628</v>
      </c>
      <c r="J3298" t="s">
        <v>1959</v>
      </c>
      <c r="K3298">
        <v>-0.63310684582337862</v>
      </c>
      <c r="L3298" s="3">
        <v>7.9868956700536593</v>
      </c>
      <c r="M3298">
        <v>7.9597379829354331</v>
      </c>
      <c r="N3298" s="1"/>
    </row>
    <row r="3299" spans="1:14">
      <c r="A3299" t="s">
        <v>1956</v>
      </c>
      <c r="B3299" t="s">
        <v>1957</v>
      </c>
      <c r="C3299">
        <v>774.89709500000004</v>
      </c>
      <c r="D3299" s="2">
        <v>118583.14176470588</v>
      </c>
      <c r="E3299" s="2">
        <v>16751.838124999998</v>
      </c>
      <c r="F3299" s="2">
        <v>184270.21937499999</v>
      </c>
      <c r="G3299" s="2"/>
      <c r="H3299" s="3">
        <v>7.0788137325500751</v>
      </c>
      <c r="I3299" s="3">
        <v>-0.63592400487693568</v>
      </c>
      <c r="J3299" t="s">
        <v>1957</v>
      </c>
      <c r="K3299">
        <v>-0.63799541979760277</v>
      </c>
      <c r="L3299" s="3">
        <v>8.2218485968965869</v>
      </c>
      <c r="M3299">
        <v>8.4320660204602262</v>
      </c>
      <c r="N3299" s="1"/>
    </row>
    <row r="3300" spans="1:14">
      <c r="A3300" t="s">
        <v>1954</v>
      </c>
      <c r="B3300" t="s">
        <v>1955</v>
      </c>
      <c r="C3300">
        <v>666.288635</v>
      </c>
      <c r="D3300" s="2">
        <v>83667.007999999987</v>
      </c>
      <c r="E3300" s="2">
        <v>9932.7250000000004</v>
      </c>
      <c r="F3300" s="2">
        <v>109259.97500000001</v>
      </c>
      <c r="G3300" s="2"/>
      <c r="H3300" s="3">
        <v>8.4233690150487384</v>
      </c>
      <c r="I3300" s="3">
        <v>-0.3850342488637295</v>
      </c>
      <c r="J3300" t="s">
        <v>1955</v>
      </c>
      <c r="K3300">
        <v>-0.63823068838515229</v>
      </c>
      <c r="L3300" s="3">
        <v>7.9280894592611642</v>
      </c>
      <c r="M3300">
        <v>7.9185230240642461</v>
      </c>
      <c r="N3300" s="1"/>
    </row>
    <row r="3301" spans="1:14">
      <c r="A3301" t="s">
        <v>1952</v>
      </c>
      <c r="B3301" t="s">
        <v>1953</v>
      </c>
      <c r="C3301">
        <v>639.65606700000001</v>
      </c>
      <c r="D3301" s="2">
        <v>69630.05</v>
      </c>
      <c r="E3301" s="2">
        <v>9742.2725000000009</v>
      </c>
      <c r="F3301" s="2">
        <v>107164.99750000001</v>
      </c>
      <c r="G3301" s="2"/>
      <c r="H3301" s="3">
        <v>7.1472082104047079</v>
      </c>
      <c r="I3301" s="3">
        <v>-0.62205180157666384</v>
      </c>
      <c r="J3301" t="s">
        <v>1953</v>
      </c>
      <c r="K3301">
        <v>-0.64090282169364787</v>
      </c>
      <c r="L3301" s="3">
        <v>7.8712051426540413</v>
      </c>
      <c r="M3301">
        <v>7.7306549505891056</v>
      </c>
      <c r="N3301" s="1"/>
    </row>
    <row r="3302" spans="1:14">
      <c r="A3302" t="s">
        <v>1948</v>
      </c>
      <c r="B3302" t="s">
        <v>1949</v>
      </c>
      <c r="C3302">
        <v>756.70092799999998</v>
      </c>
      <c r="D3302" s="2">
        <v>51660.4</v>
      </c>
      <c r="E3302" s="2">
        <v>7337.96</v>
      </c>
      <c r="F3302" s="2">
        <v>80717.56</v>
      </c>
      <c r="G3302" s="2"/>
      <c r="H3302" s="3">
        <v>7.0401583001270112</v>
      </c>
      <c r="I3302" s="3">
        <v>-0.6438237499678201</v>
      </c>
      <c r="J3302" t="s">
        <v>1949</v>
      </c>
      <c r="K3302">
        <v>-0.6438237499678201</v>
      </c>
      <c r="L3302" s="3">
        <v>7.6827235262148887</v>
      </c>
      <c r="M3302">
        <v>7.6827235262148887</v>
      </c>
      <c r="N3302" s="1"/>
    </row>
    <row r="3303" spans="1:14">
      <c r="A3303" t="s">
        <v>1946</v>
      </c>
      <c r="B3303" t="s">
        <v>1947</v>
      </c>
      <c r="C3303">
        <v>677.81860400000005</v>
      </c>
      <c r="D3303" s="2">
        <v>71209.399999999994</v>
      </c>
      <c r="E3303" s="2">
        <v>6220.06</v>
      </c>
      <c r="F3303" s="2">
        <v>68420.66</v>
      </c>
      <c r="G3303" s="2"/>
      <c r="H3303" s="3">
        <v>11.448346157432564</v>
      </c>
      <c r="I3303" s="3">
        <v>5.7635676074139934E-2</v>
      </c>
      <c r="J3303" t="s">
        <v>1947</v>
      </c>
      <c r="K3303">
        <v>-0.64440299277695323</v>
      </c>
      <c r="L3303" s="3">
        <v>7.7174683869591076</v>
      </c>
      <c r="M3303">
        <v>7.8242112547370333</v>
      </c>
      <c r="N3303" s="1"/>
    </row>
    <row r="3304" spans="1:14">
      <c r="A3304" t="s">
        <v>1944</v>
      </c>
      <c r="B3304" t="s">
        <v>1945</v>
      </c>
      <c r="C3304">
        <v>651.83050500000002</v>
      </c>
      <c r="D3304" s="2">
        <v>92616.799999999988</v>
      </c>
      <c r="E3304" s="2">
        <v>18635.099999999999</v>
      </c>
      <c r="F3304" s="2">
        <v>204986.09999999998</v>
      </c>
      <c r="G3304" s="2"/>
      <c r="H3304" s="3">
        <v>4.9700189427478252</v>
      </c>
      <c r="I3304" s="3">
        <v>-1.1461802681462614</v>
      </c>
      <c r="J3304" t="s">
        <v>1945</v>
      </c>
      <c r="K3304">
        <v>-0.64587720482165345</v>
      </c>
      <c r="L3304" s="3">
        <v>8.2104557383342538</v>
      </c>
      <c r="M3304">
        <v>7.8796939194685969</v>
      </c>
      <c r="N3304" s="1"/>
    </row>
    <row r="3305" spans="1:14">
      <c r="A3305" t="s">
        <v>1942</v>
      </c>
      <c r="B3305" t="s">
        <v>1943</v>
      </c>
      <c r="C3305">
        <v>902.40765399999998</v>
      </c>
      <c r="D3305" s="2">
        <v>76329.113725490213</v>
      </c>
      <c r="E3305" s="2">
        <v>8716.3271428571425</v>
      </c>
      <c r="F3305" s="2">
        <v>95879.598571428563</v>
      </c>
      <c r="G3305" s="2"/>
      <c r="H3305" s="3">
        <v>8.7570271829506083</v>
      </c>
      <c r="I3305" s="3">
        <v>-0.3289904287560822</v>
      </c>
      <c r="J3305" t="s">
        <v>1943</v>
      </c>
      <c r="K3305">
        <v>-0.64700531020003194</v>
      </c>
      <c r="L3305" s="3">
        <v>7.8540826789235201</v>
      </c>
      <c r="M3305">
        <v>7.9102318972630314</v>
      </c>
      <c r="N3305" s="1"/>
    </row>
    <row r="3306" spans="1:14">
      <c r="A3306" t="s">
        <v>1940</v>
      </c>
      <c r="B3306" t="s">
        <v>1941</v>
      </c>
      <c r="C3306">
        <v>554.25793499999997</v>
      </c>
      <c r="D3306" s="2">
        <v>121640.02499999999</v>
      </c>
      <c r="E3306" s="2">
        <v>17332.437333333335</v>
      </c>
      <c r="F3306" s="2">
        <v>190656.81066666669</v>
      </c>
      <c r="G3306" s="2"/>
      <c r="H3306" s="3">
        <v>7.0180565295375255</v>
      </c>
      <c r="I3306" s="3">
        <v>-0.64836005012848086</v>
      </c>
      <c r="J3306" t="s">
        <v>1941</v>
      </c>
      <c r="K3306">
        <v>-0.64836005012848086</v>
      </c>
      <c r="L3306" s="3">
        <v>8.2418513756754237</v>
      </c>
      <c r="M3306">
        <v>8.2418513756754237</v>
      </c>
      <c r="N3306" s="1"/>
    </row>
    <row r="3307" spans="1:14">
      <c r="A3307" t="s">
        <v>1938</v>
      </c>
      <c r="B3307" t="s">
        <v>1939</v>
      </c>
      <c r="C3307">
        <v>590.79565400000001</v>
      </c>
      <c r="D3307" s="2">
        <v>123217</v>
      </c>
      <c r="E3307" s="2">
        <v>10881.4</v>
      </c>
      <c r="F3307" s="2">
        <v>119695.4</v>
      </c>
      <c r="G3307" s="2"/>
      <c r="H3307" s="3">
        <v>11.323634826401015</v>
      </c>
      <c r="I3307" s="3">
        <v>4.1833606177264192E-2</v>
      </c>
      <c r="J3307" t="s">
        <v>1939</v>
      </c>
      <c r="K3307">
        <v>-0.64940410449188801</v>
      </c>
      <c r="L3307" s="3">
        <v>8.0781745273381329</v>
      </c>
      <c r="M3307">
        <v>7.9676750834417014</v>
      </c>
      <c r="N3307" s="1"/>
    </row>
    <row r="3308" spans="1:14">
      <c r="A3308" t="s">
        <v>1936</v>
      </c>
      <c r="B3308" t="s">
        <v>1937</v>
      </c>
      <c r="C3308">
        <v>536.78552200000001</v>
      </c>
      <c r="D3308" s="2">
        <v>88431.270588235275</v>
      </c>
      <c r="E3308" s="2">
        <v>13016.312</v>
      </c>
      <c r="F3308" s="2">
        <v>143179.432</v>
      </c>
      <c r="G3308" s="2"/>
      <c r="H3308" s="3">
        <v>6.7938806774326919</v>
      </c>
      <c r="I3308" s="3">
        <v>-0.69519573859914041</v>
      </c>
      <c r="J3308" t="s">
        <v>1937</v>
      </c>
      <c r="K3308">
        <v>-0.65104114159380866</v>
      </c>
      <c r="L3308" s="3">
        <v>8.0471379360003166</v>
      </c>
      <c r="M3308">
        <v>8.0072540198481619</v>
      </c>
      <c r="N3308" s="1"/>
    </row>
    <row r="3309" spans="1:14">
      <c r="A3309" t="s">
        <v>1932</v>
      </c>
      <c r="B3309" t="s">
        <v>1933</v>
      </c>
      <c r="C3309">
        <v>834.83770800000002</v>
      </c>
      <c r="D3309" s="2">
        <v>87289.4</v>
      </c>
      <c r="E3309" s="2">
        <v>12060.803333333331</v>
      </c>
      <c r="F3309" s="2">
        <v>132668.83666666664</v>
      </c>
      <c r="G3309" s="2"/>
      <c r="H3309" s="3">
        <v>7.2374449352599788</v>
      </c>
      <c r="I3309" s="3">
        <v>-0.60395115196783233</v>
      </c>
      <c r="J3309" t="s">
        <v>1933</v>
      </c>
      <c r="K3309">
        <v>-0.65313073453975745</v>
      </c>
      <c r="L3309" s="3">
        <v>8.0135103441401974</v>
      </c>
      <c r="M3309">
        <v>7.8642007365804387</v>
      </c>
      <c r="N3309" s="1"/>
    </row>
    <row r="3310" spans="1:14">
      <c r="A3310" t="s">
        <v>1930</v>
      </c>
      <c r="B3310" t="s">
        <v>1931</v>
      </c>
      <c r="C3310">
        <v>814.42596400000002</v>
      </c>
      <c r="D3310" s="2">
        <v>98754.696874999994</v>
      </c>
      <c r="E3310" s="2">
        <v>14272.672222222223</v>
      </c>
      <c r="F3310" s="2">
        <v>156999.39444444445</v>
      </c>
      <c r="G3310" s="2"/>
      <c r="H3310" s="3">
        <v>6.9191455767646088</v>
      </c>
      <c r="I3310" s="3">
        <v>-0.66883772358899174</v>
      </c>
      <c r="J3310" t="s">
        <v>1931</v>
      </c>
      <c r="K3310">
        <v>-0.65380466706407603</v>
      </c>
      <c r="L3310" s="3">
        <v>8.1117338848270073</v>
      </c>
      <c r="M3310">
        <v>8.2034117741316344</v>
      </c>
      <c r="N3310" s="1"/>
    </row>
    <row r="3311" spans="1:14">
      <c r="A3311" t="s">
        <v>1928</v>
      </c>
      <c r="B3311" t="s">
        <v>1929</v>
      </c>
      <c r="C3311" s="2">
        <v>1033.0101320000001</v>
      </c>
      <c r="D3311" s="2">
        <v>53075.47935483871</v>
      </c>
      <c r="E3311" s="2">
        <v>8438.41</v>
      </c>
      <c r="F3311" s="2">
        <v>92822.51</v>
      </c>
      <c r="G3311" s="2"/>
      <c r="H3311" s="3">
        <v>6.2897488217375912</v>
      </c>
      <c r="I3311" s="3">
        <v>-0.80642921375357102</v>
      </c>
      <c r="J3311" t="s">
        <v>1929</v>
      </c>
      <c r="K3311">
        <v>-0.65438912663514948</v>
      </c>
      <c r="L3311" s="3">
        <v>7.7460739602721622</v>
      </c>
      <c r="M3311">
        <v>7.8092666294988167</v>
      </c>
      <c r="N3311" s="1"/>
    </row>
    <row r="3312" spans="1:14">
      <c r="A3312" t="s">
        <v>1926</v>
      </c>
      <c r="B3312" t="s">
        <v>1927</v>
      </c>
      <c r="C3312">
        <v>979.94140600000003</v>
      </c>
      <c r="D3312" s="2">
        <v>233463.48676744188</v>
      </c>
      <c r="E3312" s="2">
        <v>26036.420265486719</v>
      </c>
      <c r="F3312" s="2">
        <v>286400.6229203539</v>
      </c>
      <c r="G3312" s="2"/>
      <c r="H3312" s="3">
        <v>8.9668043604640886</v>
      </c>
      <c r="I3312" s="3">
        <v>-0.29483769756650041</v>
      </c>
      <c r="J3312" t="s">
        <v>1927</v>
      </c>
      <c r="K3312">
        <v>-0.65602085741419403</v>
      </c>
      <c r="L3312" s="3">
        <v>8.5738347535520489</v>
      </c>
      <c r="M3312">
        <v>8.6835925175301831</v>
      </c>
      <c r="N3312" s="1"/>
    </row>
    <row r="3313" spans="1:14">
      <c r="A3313" t="s">
        <v>1924</v>
      </c>
      <c r="B3313" t="s">
        <v>1925</v>
      </c>
      <c r="C3313">
        <v>823.92523200000005</v>
      </c>
      <c r="D3313" s="2">
        <v>72965.485714285722</v>
      </c>
      <c r="E3313" s="2">
        <v>7032.0081818181816</v>
      </c>
      <c r="F3313" s="2">
        <v>77352.09</v>
      </c>
      <c r="G3313" s="2"/>
      <c r="H3313" s="3">
        <v>10.37619465559551</v>
      </c>
      <c r="I3313" s="3">
        <v>-8.4226074087376368E-2</v>
      </c>
      <c r="J3313" t="s">
        <v>1925</v>
      </c>
      <c r="K3313">
        <v>-0.65669348379605419</v>
      </c>
      <c r="L3313" s="3">
        <v>7.7655146444279701</v>
      </c>
      <c r="M3313">
        <v>7.9066925205166472</v>
      </c>
      <c r="N3313" s="1"/>
    </row>
    <row r="3314" spans="1:14">
      <c r="A3314" t="s">
        <v>1922</v>
      </c>
      <c r="B3314" t="s">
        <v>1923</v>
      </c>
      <c r="C3314">
        <v>711.39117399999998</v>
      </c>
      <c r="D3314" s="2">
        <v>73069.745454545438</v>
      </c>
      <c r="E3314" s="2">
        <v>6289.17</v>
      </c>
      <c r="F3314" s="2">
        <v>69180.87</v>
      </c>
      <c r="G3314" s="2"/>
      <c r="H3314" s="3">
        <v>11.618344782307592</v>
      </c>
      <c r="I3314" s="3">
        <v>7.890102481601953E-2</v>
      </c>
      <c r="J3314" t="s">
        <v>1923</v>
      </c>
      <c r="K3314">
        <v>-0.65804297226796682</v>
      </c>
      <c r="L3314" s="3">
        <v>7.7295812311026104</v>
      </c>
      <c r="M3314">
        <v>7.828357694355776</v>
      </c>
      <c r="N3314" s="1"/>
    </row>
    <row r="3315" spans="1:14">
      <c r="A3315" t="s">
        <v>1920</v>
      </c>
      <c r="B3315" t="s">
        <v>1921</v>
      </c>
      <c r="C3315">
        <v>988.49127199999998</v>
      </c>
      <c r="D3315" s="2">
        <v>66616.960999999996</v>
      </c>
      <c r="E3315" s="2">
        <v>9334.0400000000009</v>
      </c>
      <c r="F3315" s="2">
        <v>102674.44</v>
      </c>
      <c r="G3315" s="2"/>
      <c r="H3315" s="3">
        <v>7.1369911635261891</v>
      </c>
      <c r="I3315" s="3">
        <v>-0.62411563238608181</v>
      </c>
      <c r="J3315" t="s">
        <v>1921</v>
      </c>
      <c r="K3315">
        <v>-0.65844783970584564</v>
      </c>
      <c r="L3315" s="3">
        <v>7.8429523486244754</v>
      </c>
      <c r="M3315">
        <v>7.8437054423610055</v>
      </c>
      <c r="N3315" s="1"/>
    </row>
    <row r="3316" spans="1:14">
      <c r="A3316" t="s">
        <v>1918</v>
      </c>
      <c r="B3316" t="s">
        <v>1919</v>
      </c>
      <c r="C3316">
        <v>836.02758800000004</v>
      </c>
      <c r="D3316" s="2">
        <v>131767.55404255315</v>
      </c>
      <c r="E3316" s="2">
        <v>16041.098032786882</v>
      </c>
      <c r="F3316" s="2">
        <v>176452.07836065569</v>
      </c>
      <c r="G3316" s="2"/>
      <c r="H3316" s="3">
        <v>8.2143724683453403</v>
      </c>
      <c r="I3316" s="3">
        <v>-0.42128125300383529</v>
      </c>
      <c r="J3316" t="s">
        <v>1919</v>
      </c>
      <c r="K3316">
        <v>-0.66060308202235729</v>
      </c>
      <c r="L3316" s="3">
        <v>8.2332904472233235</v>
      </c>
      <c r="M3316">
        <v>8.1129153553490543</v>
      </c>
      <c r="N3316" s="1"/>
    </row>
    <row r="3317" spans="1:14">
      <c r="A3317" t="s">
        <v>1916</v>
      </c>
      <c r="B3317" t="s">
        <v>1917</v>
      </c>
      <c r="C3317">
        <v>900.09448199999997</v>
      </c>
      <c r="D3317" s="2">
        <v>111473.60909090909</v>
      </c>
      <c r="E3317" s="2">
        <v>8828.6137500000004</v>
      </c>
      <c r="F3317" s="2">
        <v>97114.751250000001</v>
      </c>
      <c r="G3317" s="2"/>
      <c r="H3317" s="3">
        <v>12.626400049601115</v>
      </c>
      <c r="I3317" s="3">
        <v>0.19893984293663255</v>
      </c>
      <c r="J3317" t="s">
        <v>1917</v>
      </c>
      <c r="K3317">
        <v>-0.66378722189405848</v>
      </c>
      <c r="L3317" s="3">
        <v>7.9789351053633375</v>
      </c>
      <c r="M3317">
        <v>7.9825554775391332</v>
      </c>
      <c r="N3317" s="1"/>
    </row>
    <row r="3318" spans="1:14">
      <c r="A3318" t="s">
        <v>1914</v>
      </c>
      <c r="B3318" t="s">
        <v>1915</v>
      </c>
      <c r="C3318">
        <v>679.86700399999995</v>
      </c>
      <c r="D3318" s="2">
        <v>48729.9</v>
      </c>
      <c r="E3318" s="2">
        <v>7020.6750000000002</v>
      </c>
      <c r="F3318" s="2">
        <v>77227.425000000003</v>
      </c>
      <c r="G3318" s="2"/>
      <c r="H3318" s="3">
        <v>6.9409138010234059</v>
      </c>
      <c r="I3318" s="3">
        <v>-0.66430600634979642</v>
      </c>
      <c r="J3318" t="s">
        <v>1915</v>
      </c>
      <c r="K3318">
        <v>-0.66430600634979642</v>
      </c>
      <c r="L3318" s="3">
        <v>7.6503351431967364</v>
      </c>
      <c r="M3318">
        <v>7.6503351431967364</v>
      </c>
      <c r="N3318" s="1"/>
    </row>
    <row r="3319" spans="1:14">
      <c r="A3319" t="s">
        <v>1912</v>
      </c>
      <c r="B3319" t="s">
        <v>1913</v>
      </c>
      <c r="C3319">
        <v>619.76519800000005</v>
      </c>
      <c r="D3319" s="2">
        <v>134007.79512195117</v>
      </c>
      <c r="E3319" s="2">
        <v>9391.5704761904763</v>
      </c>
      <c r="F3319" s="2">
        <v>103307.27523809524</v>
      </c>
      <c r="G3319" s="2"/>
      <c r="H3319" s="3">
        <v>14.268944204985518</v>
      </c>
      <c r="I3319" s="3">
        <v>0.37537506638381618</v>
      </c>
      <c r="J3319" t="s">
        <v>1913</v>
      </c>
      <c r="K3319">
        <v>-0.66586351785439923</v>
      </c>
      <c r="L3319" s="3">
        <v>8.062987977530744</v>
      </c>
      <c r="M3319">
        <v>8.0984055001827393</v>
      </c>
      <c r="N3319" s="1"/>
    </row>
    <row r="3320" spans="1:14">
      <c r="A3320" t="s">
        <v>1910</v>
      </c>
      <c r="B3320" t="s">
        <v>1911</v>
      </c>
      <c r="C3320">
        <v>854.41284199999996</v>
      </c>
      <c r="D3320" s="2">
        <v>70242.031666666662</v>
      </c>
      <c r="E3320" s="2">
        <v>10144.200000000001</v>
      </c>
      <c r="F3320" s="2">
        <v>111586.20000000001</v>
      </c>
      <c r="G3320" s="2"/>
      <c r="H3320" s="3">
        <v>6.9243539822427254</v>
      </c>
      <c r="I3320" s="3">
        <v>-0.66775213954620871</v>
      </c>
      <c r="J3320" t="s">
        <v>1911</v>
      </c>
      <c r="K3320">
        <v>-0.66775213954620871</v>
      </c>
      <c r="L3320" s="3">
        <v>7.8894919726618795</v>
      </c>
      <c r="M3320">
        <v>7.8894919726618795</v>
      </c>
      <c r="N3320" s="1"/>
    </row>
    <row r="3321" spans="1:14">
      <c r="A3321" t="s">
        <v>1908</v>
      </c>
      <c r="B3321" t="s">
        <v>1909</v>
      </c>
      <c r="C3321">
        <v>580.28930700000001</v>
      </c>
      <c r="D3321" s="2">
        <v>71648.5</v>
      </c>
      <c r="E3321" s="2">
        <v>7058.9400000000005</v>
      </c>
      <c r="F3321" s="2">
        <v>77648.340000000011</v>
      </c>
      <c r="G3321" s="2"/>
      <c r="H3321" s="3">
        <v>10.150036691061263</v>
      </c>
      <c r="I3321" s="3">
        <v>-0.11601858117530083</v>
      </c>
      <c r="J3321" t="s">
        <v>1909</v>
      </c>
      <c r="K3321">
        <v>-0.66847582449127874</v>
      </c>
      <c r="L3321" s="3">
        <v>7.7610759233917594</v>
      </c>
      <c r="M3321">
        <v>7.7034553374053534</v>
      </c>
      <c r="N3321" s="1"/>
    </row>
    <row r="3322" spans="1:14">
      <c r="A3322" t="s">
        <v>1906</v>
      </c>
      <c r="B3322" t="s">
        <v>1907</v>
      </c>
      <c r="C3322">
        <v>957.48236099999997</v>
      </c>
      <c r="D3322" s="2">
        <v>68479.72878787879</v>
      </c>
      <c r="E3322" s="2">
        <v>6877.8891666666668</v>
      </c>
      <c r="F3322" s="2">
        <v>75656.780833333338</v>
      </c>
      <c r="G3322" s="2"/>
      <c r="H3322" s="3">
        <v>9.9565036784486498</v>
      </c>
      <c r="I3322" s="3">
        <v>-0.14379240358353479</v>
      </c>
      <c r="J3322" t="s">
        <v>1907</v>
      </c>
      <c r="K3322">
        <v>-0.66953764559371964</v>
      </c>
      <c r="L3322" s="3">
        <v>7.7381610016031637</v>
      </c>
      <c r="M3322">
        <v>7.8843803617845571</v>
      </c>
      <c r="N3322" s="1"/>
    </row>
    <row r="3323" spans="1:14">
      <c r="A3323" t="s">
        <v>1904</v>
      </c>
      <c r="B3323" t="s">
        <v>1905</v>
      </c>
      <c r="C3323">
        <v>885.95202600000005</v>
      </c>
      <c r="D3323" s="2">
        <v>75878.493749999994</v>
      </c>
      <c r="E3323" s="2">
        <v>11384.752500000001</v>
      </c>
      <c r="F3323" s="2">
        <v>125232.27750000001</v>
      </c>
      <c r="G3323" s="2"/>
      <c r="H3323" s="3">
        <v>6.6649225576050064</v>
      </c>
      <c r="I3323" s="3">
        <v>-0.72284350647508233</v>
      </c>
      <c r="J3323" t="s">
        <v>1905</v>
      </c>
      <c r="K3323">
        <v>-0.67330592505797204</v>
      </c>
      <c r="L3323" s="3">
        <v>7.955152997261334</v>
      </c>
      <c r="M3323">
        <v>8.0435637737096854</v>
      </c>
      <c r="N3323" s="1"/>
    </row>
    <row r="3324" spans="1:14">
      <c r="A3324" t="s">
        <v>1902</v>
      </c>
      <c r="B3324" t="s">
        <v>1903</v>
      </c>
      <c r="C3324">
        <v>978.45196499999997</v>
      </c>
      <c r="D3324" s="2">
        <v>35321.69090909091</v>
      </c>
      <c r="E3324" s="2">
        <v>2568.7049999999999</v>
      </c>
      <c r="F3324" s="2">
        <v>28255.754999999997</v>
      </c>
      <c r="G3324" s="2"/>
      <c r="H3324" s="3">
        <v>13.750777496478152</v>
      </c>
      <c r="I3324" s="3">
        <v>0.32200967005837566</v>
      </c>
      <c r="J3324" t="s">
        <v>1903</v>
      </c>
      <c r="K3324">
        <v>-0.67419215545419309</v>
      </c>
      <c r="L3324" s="3">
        <v>7.2049546155851436</v>
      </c>
      <c r="M3324">
        <v>7.5061771641723141</v>
      </c>
      <c r="N3324" s="1"/>
    </row>
    <row r="3325" spans="1:14">
      <c r="A3325" t="s">
        <v>1900</v>
      </c>
      <c r="B3325" t="s">
        <v>1901</v>
      </c>
      <c r="C3325" s="2">
        <v>1011.935486</v>
      </c>
      <c r="D3325" s="2">
        <v>78863.292499999981</v>
      </c>
      <c r="E3325" s="2">
        <v>9912.8116666666665</v>
      </c>
      <c r="F3325" s="2">
        <v>109040.92833333333</v>
      </c>
      <c r="G3325" s="2"/>
      <c r="H3325" s="3">
        <v>7.9556936166950258</v>
      </c>
      <c r="I3325" s="3">
        <v>-0.46744390131253621</v>
      </c>
      <c r="J3325" t="s">
        <v>1901</v>
      </c>
      <c r="K3325">
        <v>-0.67621058427781233</v>
      </c>
      <c r="L3325" s="3">
        <v>7.9109048034453924</v>
      </c>
      <c r="M3325">
        <v>7.9387813438235746</v>
      </c>
      <c r="N3325" s="1"/>
    </row>
    <row r="3326" spans="1:14">
      <c r="A3326" t="s">
        <v>1898</v>
      </c>
      <c r="B3326" t="s">
        <v>1899</v>
      </c>
      <c r="C3326">
        <v>853.98821999999996</v>
      </c>
      <c r="D3326" s="2">
        <v>93852.308333333349</v>
      </c>
      <c r="E3326" s="2">
        <v>10413.60142857143</v>
      </c>
      <c r="F3326" s="2">
        <v>114549.61571428573</v>
      </c>
      <c r="G3326" s="2"/>
      <c r="H3326" s="3">
        <v>9.0124736362421256</v>
      </c>
      <c r="I3326" s="3">
        <v>-0.28750848452443339</v>
      </c>
      <c r="J3326" t="s">
        <v>1899</v>
      </c>
      <c r="K3326">
        <v>-0.67875555951084576</v>
      </c>
      <c r="L3326" s="3">
        <v>7.9783525863323508</v>
      </c>
      <c r="M3326">
        <v>8.2487166855190779</v>
      </c>
      <c r="N3326" s="1"/>
    </row>
    <row r="3327" spans="1:14">
      <c r="A3327" t="s">
        <v>1896</v>
      </c>
      <c r="B3327" t="s">
        <v>1897</v>
      </c>
      <c r="C3327">
        <v>836.91332999999997</v>
      </c>
      <c r="D3327" s="2">
        <v>163420.35384615383</v>
      </c>
      <c r="E3327" s="2">
        <v>13063.099411764706</v>
      </c>
      <c r="F3327" s="2">
        <v>143694.09352941177</v>
      </c>
      <c r="G3327" s="2"/>
      <c r="H3327" s="3">
        <v>12.510075036172232</v>
      </c>
      <c r="I3327" s="3">
        <v>0.18558691915019329</v>
      </c>
      <c r="J3327" t="s">
        <v>1897</v>
      </c>
      <c r="K3327">
        <v>-0.67958645787137817</v>
      </c>
      <c r="L3327" s="3">
        <v>8.2309503707142717</v>
      </c>
      <c r="M3327">
        <v>8.0397637036734757</v>
      </c>
      <c r="N3327" s="1"/>
    </row>
    <row r="3328" spans="1:14">
      <c r="A3328" t="s">
        <v>1894</v>
      </c>
      <c r="B3328" t="s">
        <v>1895</v>
      </c>
      <c r="C3328">
        <v>833.67034899999999</v>
      </c>
      <c r="D3328" s="2">
        <v>76759.849999999991</v>
      </c>
      <c r="E3328" s="2">
        <v>8698.3316666666669</v>
      </c>
      <c r="F3328" s="2">
        <v>95681.648333333331</v>
      </c>
      <c r="G3328" s="2"/>
      <c r="H3328" s="3">
        <v>8.824663503480263</v>
      </c>
      <c r="I3328" s="3">
        <v>-0.31789035114479325</v>
      </c>
      <c r="J3328" t="s">
        <v>1895</v>
      </c>
      <c r="K3328">
        <v>-0.68003265029031346</v>
      </c>
      <c r="L3328" s="3">
        <v>7.8549626816335234</v>
      </c>
      <c r="M3328">
        <v>7.9256474099863166</v>
      </c>
      <c r="N3328" s="1"/>
    </row>
    <row r="3329" spans="1:14">
      <c r="A3329" t="s">
        <v>1892</v>
      </c>
      <c r="B3329" t="s">
        <v>1893</v>
      </c>
      <c r="C3329">
        <v>387.70898399999999</v>
      </c>
      <c r="D3329" s="2">
        <v>30516.366666666669</v>
      </c>
      <c r="E3329" s="2">
        <v>13257.165000000001</v>
      </c>
      <c r="F3329" s="2">
        <v>145828.815</v>
      </c>
      <c r="G3329" s="2"/>
      <c r="H3329" s="3">
        <v>2.3018772615914993</v>
      </c>
      <c r="I3329" s="3">
        <v>-2.2566207090655341</v>
      </c>
      <c r="J3329" t="s">
        <v>1893</v>
      </c>
      <c r="K3329">
        <v>-0.69150077106324637</v>
      </c>
      <c r="L3329" s="3">
        <v>7.869545396706993</v>
      </c>
      <c r="M3329">
        <v>7.6050155771134618</v>
      </c>
      <c r="N3329" s="1"/>
    </row>
    <row r="3330" spans="1:14">
      <c r="A3330" t="s">
        <v>1890</v>
      </c>
      <c r="B3330" t="s">
        <v>1891</v>
      </c>
      <c r="C3330">
        <v>710.37573199999997</v>
      </c>
      <c r="D3330" s="2">
        <v>66080.653333333335</v>
      </c>
      <c r="E3330" s="2">
        <v>7360.94</v>
      </c>
      <c r="F3330" s="2">
        <v>80970.34</v>
      </c>
      <c r="G3330" s="2"/>
      <c r="H3330" s="3">
        <v>8.9772030927209485</v>
      </c>
      <c r="I3330" s="3">
        <v>-0.29316558489300221</v>
      </c>
      <c r="J3330" t="s">
        <v>1891</v>
      </c>
      <c r="K3330">
        <v>-0.69525586369512449</v>
      </c>
      <c r="L3330" s="3">
        <v>7.7512019437854915</v>
      </c>
      <c r="M3330">
        <v>7.9634844042528616</v>
      </c>
      <c r="N3330" s="1"/>
    </row>
    <row r="3331" spans="1:14">
      <c r="A3331" t="s">
        <v>1888</v>
      </c>
      <c r="B3331" t="s">
        <v>1889</v>
      </c>
      <c r="C3331">
        <v>529.77740500000004</v>
      </c>
      <c r="D3331" s="2">
        <v>85104.21666666666</v>
      </c>
      <c r="E3331" s="2">
        <v>12566.74</v>
      </c>
      <c r="F3331" s="2">
        <v>138234.13999999998</v>
      </c>
      <c r="G3331" s="2"/>
      <c r="H3331" s="3">
        <v>6.772179313542467</v>
      </c>
      <c r="I3331" s="3">
        <v>-0.69981144526588135</v>
      </c>
      <c r="J3331" t="s">
        <v>1889</v>
      </c>
      <c r="K3331">
        <v>-0.69981144526588135</v>
      </c>
      <c r="L3331" s="3">
        <v>8.0234449743842209</v>
      </c>
      <c r="M3331">
        <v>8.0234449743842209</v>
      </c>
      <c r="N3331" s="1"/>
    </row>
    <row r="3332" spans="1:14">
      <c r="A3332" t="s">
        <v>1886</v>
      </c>
      <c r="B3332" t="s">
        <v>1887</v>
      </c>
      <c r="C3332">
        <v>638.84033199999999</v>
      </c>
      <c r="D3332" s="2">
        <v>128258.04666666666</v>
      </c>
      <c r="E3332" s="2">
        <v>10853.3</v>
      </c>
      <c r="F3332" s="2">
        <v>119386.29999999999</v>
      </c>
      <c r="G3332" s="2"/>
      <c r="H3332" s="3">
        <v>11.817423886436998</v>
      </c>
      <c r="I3332" s="3">
        <v>0.10341204887863423</v>
      </c>
      <c r="J3332" t="s">
        <v>1887</v>
      </c>
      <c r="K3332">
        <v>-0.70146599449576408</v>
      </c>
      <c r="L3332" s="3">
        <v>8.0907426272512115</v>
      </c>
      <c r="M3332">
        <v>8.0283975721965639</v>
      </c>
      <c r="N3332" s="1"/>
    </row>
    <row r="3333" spans="1:14">
      <c r="A3333" t="s">
        <v>1884</v>
      </c>
      <c r="B3333" t="s">
        <v>1885</v>
      </c>
      <c r="C3333">
        <v>828.41625999999997</v>
      </c>
      <c r="D3333" s="2">
        <v>88880.1090909091</v>
      </c>
      <c r="E3333" s="2">
        <v>9802.6133333333328</v>
      </c>
      <c r="F3333" s="2">
        <v>107828.74666666666</v>
      </c>
      <c r="G3333" s="2"/>
      <c r="H3333" s="3">
        <v>9.0669810252207341</v>
      </c>
      <c r="I3333" s="3">
        <v>-0.27880935288537323</v>
      </c>
      <c r="J3333" t="s">
        <v>1885</v>
      </c>
      <c r="K3333">
        <v>-0.70324558405318482</v>
      </c>
      <c r="L3333" s="3">
        <v>7.9407358681968034</v>
      </c>
      <c r="M3333">
        <v>8.0629505371720072</v>
      </c>
      <c r="N3333" s="1"/>
    </row>
    <row r="3334" spans="1:14">
      <c r="A3334" t="s">
        <v>1882</v>
      </c>
      <c r="B3334" t="s">
        <v>1883</v>
      </c>
      <c r="C3334">
        <v>401.73684700000001</v>
      </c>
      <c r="D3334" s="2">
        <v>7500</v>
      </c>
      <c r="E3334" s="2">
        <v>9259.7250000000004</v>
      </c>
      <c r="F3334" s="2">
        <v>101856.97500000001</v>
      </c>
      <c r="G3334" s="2"/>
      <c r="H3334" s="3"/>
      <c r="I3334" s="3">
        <v>-3.7635103712629414</v>
      </c>
      <c r="J3334" t="s">
        <v>1883</v>
      </c>
      <c r="K3334">
        <v>-0.70354240608806706</v>
      </c>
      <c r="L3334" s="3">
        <v>7.5582697326023904</v>
      </c>
      <c r="M3334">
        <v>7.3230610538827783</v>
      </c>
      <c r="N3334" s="1"/>
    </row>
    <row r="3335" spans="1:14">
      <c r="A3335" t="s">
        <v>1880</v>
      </c>
      <c r="B3335" t="s">
        <v>1881</v>
      </c>
      <c r="C3335">
        <v>710.83355700000004</v>
      </c>
      <c r="D3335" s="2">
        <v>65430.369485294119</v>
      </c>
      <c r="E3335" s="2">
        <v>8110.88</v>
      </c>
      <c r="F3335" s="2">
        <v>89219.680000000008</v>
      </c>
      <c r="G3335" s="2"/>
      <c r="H3335" s="3">
        <v>8.066987735645716</v>
      </c>
      <c r="I3335" s="3">
        <v>-0.44740155605313708</v>
      </c>
      <c r="J3335" t="s">
        <v>1881</v>
      </c>
      <c r="K3335">
        <v>-0.70418163368317999</v>
      </c>
      <c r="L3335" s="3">
        <v>7.7840250949587162</v>
      </c>
      <c r="M3335">
        <v>7.7949735650053862</v>
      </c>
      <c r="N3335" s="1"/>
    </row>
    <row r="3336" spans="1:14">
      <c r="A3336" t="s">
        <v>1878</v>
      </c>
      <c r="B3336" t="s">
        <v>1879</v>
      </c>
      <c r="C3336">
        <v>410.19622800000002</v>
      </c>
      <c r="D3336" s="2">
        <v>68194.16333333333</v>
      </c>
      <c r="E3336" s="2">
        <v>10102.200000000001</v>
      </c>
      <c r="F3336" s="2">
        <v>111124.20000000001</v>
      </c>
      <c r="G3336" s="2"/>
      <c r="H3336" s="3">
        <v>6.7504269697029686</v>
      </c>
      <c r="I3336" s="3">
        <v>-0.70445286201577784</v>
      </c>
      <c r="J3336" t="s">
        <v>1879</v>
      </c>
      <c r="K3336">
        <v>-0.70445286201577784</v>
      </c>
      <c r="L3336" s="3">
        <v>7.8804371495075678</v>
      </c>
      <c r="M3336">
        <v>7.8804371495075678</v>
      </c>
      <c r="N3336" s="1"/>
    </row>
    <row r="3337" spans="1:14">
      <c r="A3337" t="s">
        <v>1876</v>
      </c>
      <c r="B3337" t="s">
        <v>1877</v>
      </c>
      <c r="C3337">
        <v>760.88305700000001</v>
      </c>
      <c r="D3337" s="2">
        <v>111801.65611111111</v>
      </c>
      <c r="E3337" s="2">
        <v>16926.204999999998</v>
      </c>
      <c r="F3337" s="2">
        <v>186188.25499999998</v>
      </c>
      <c r="G3337" s="2"/>
      <c r="H3337" s="3">
        <v>6.6052405788013981</v>
      </c>
      <c r="I3337" s="3">
        <v>-0.73582050977339042</v>
      </c>
      <c r="J3337" t="s">
        <v>1877</v>
      </c>
      <c r="K3337">
        <v>-0.70522381258110456</v>
      </c>
      <c r="L3337" s="3">
        <v>8.2113023409653341</v>
      </c>
      <c r="M3337">
        <v>8.4247744621246987</v>
      </c>
      <c r="N3337" s="1"/>
    </row>
    <row r="3338" spans="1:14">
      <c r="A3338" t="s">
        <v>1874</v>
      </c>
      <c r="B3338" t="s">
        <v>1875</v>
      </c>
      <c r="C3338">
        <v>401.70581099999998</v>
      </c>
      <c r="D3338" s="2">
        <v>59991.298888888894</v>
      </c>
      <c r="E3338" s="2">
        <v>16178.7</v>
      </c>
      <c r="F3338" s="2">
        <v>177965.7</v>
      </c>
      <c r="G3338" s="2"/>
      <c r="H3338" s="3">
        <v>3.7080419866175212</v>
      </c>
      <c r="I3338" s="3">
        <v>-1.5687740387671822</v>
      </c>
      <c r="J3338" t="s">
        <v>1875</v>
      </c>
      <c r="K3338">
        <v>-0.7089504599783335</v>
      </c>
      <c r="L3338" s="3">
        <v>8.0647477244551968</v>
      </c>
      <c r="M3338">
        <v>7.9149047410374518</v>
      </c>
      <c r="N3338" s="1"/>
    </row>
    <row r="3339" spans="1:14">
      <c r="A3339" t="s">
        <v>1872</v>
      </c>
      <c r="B3339" t="s">
        <v>1873</v>
      </c>
      <c r="C3339">
        <v>732.08117700000003</v>
      </c>
      <c r="D3339" s="2">
        <v>95729.243943661975</v>
      </c>
      <c r="E3339" s="2">
        <v>12331.116666666667</v>
      </c>
      <c r="F3339" s="2">
        <v>135642.28333333333</v>
      </c>
      <c r="G3339" s="2"/>
      <c r="H3339" s="3">
        <v>7.7632258725145444</v>
      </c>
      <c r="I3339" s="3">
        <v>-0.50277535498629111</v>
      </c>
      <c r="J3339" t="s">
        <v>1873</v>
      </c>
      <c r="K3339">
        <v>-0.70917693511330593</v>
      </c>
      <c r="L3339" s="3">
        <v>8.0464648700352388</v>
      </c>
      <c r="M3339">
        <v>8.0327053669984299</v>
      </c>
      <c r="N3339" s="1"/>
    </row>
    <row r="3340" spans="1:14">
      <c r="A3340" t="s">
        <v>1870</v>
      </c>
      <c r="B3340" t="s">
        <v>1871</v>
      </c>
      <c r="C3340">
        <v>525.72723399999995</v>
      </c>
      <c r="D3340" s="2">
        <v>130645.04</v>
      </c>
      <c r="E3340" s="2">
        <v>19421.7</v>
      </c>
      <c r="F3340" s="2">
        <v>213638.7</v>
      </c>
      <c r="G3340" s="2"/>
      <c r="H3340" s="3">
        <v>6.7267561541986538</v>
      </c>
      <c r="I3340" s="3">
        <v>-0.709520657406424</v>
      </c>
      <c r="J3340" t="s">
        <v>1871</v>
      </c>
      <c r="K3340">
        <v>-0.709520657406424</v>
      </c>
      <c r="L3340" s="3">
        <v>8.30537476817684</v>
      </c>
      <c r="M3340">
        <v>8.30537476817684</v>
      </c>
      <c r="N3340" s="1"/>
    </row>
    <row r="3341" spans="1:14">
      <c r="A3341" t="s">
        <v>1868</v>
      </c>
      <c r="B3341" t="s">
        <v>1869</v>
      </c>
      <c r="C3341">
        <v>406.75289900000001</v>
      </c>
      <c r="D3341" s="2">
        <v>15402.6</v>
      </c>
      <c r="E3341" s="2">
        <v>19627.5</v>
      </c>
      <c r="F3341" s="2">
        <v>215902.5</v>
      </c>
      <c r="G3341" s="2"/>
      <c r="H3341" s="3">
        <v>0.78474589224302638</v>
      </c>
      <c r="I3341" s="3">
        <v>-3.8091341414931539</v>
      </c>
      <c r="J3341" t="s">
        <v>1869</v>
      </c>
      <c r="K3341">
        <v>-0.71109263832868996</v>
      </c>
      <c r="L3341" s="3">
        <v>8.0462778128228507</v>
      </c>
      <c r="M3341">
        <v>7.5709153544211265</v>
      </c>
      <c r="N3341" s="1"/>
    </row>
    <row r="3342" spans="1:14">
      <c r="A3342" t="s">
        <v>1866</v>
      </c>
      <c r="B3342" t="s">
        <v>1867</v>
      </c>
      <c r="C3342">
        <v>708.36889599999995</v>
      </c>
      <c r="D3342" s="2">
        <v>216616.09385826776</v>
      </c>
      <c r="E3342" s="2">
        <v>21048.750000000007</v>
      </c>
      <c r="F3342" s="2">
        <v>231536.25000000009</v>
      </c>
      <c r="G3342" s="2"/>
      <c r="H3342" s="3">
        <v>10.291161891241412</v>
      </c>
      <c r="I3342" s="3">
        <v>-9.6097649379827593E-2</v>
      </c>
      <c r="J3342" t="s">
        <v>1867</v>
      </c>
      <c r="K3342">
        <v>-0.71167216384388476</v>
      </c>
      <c r="L3342" s="3">
        <v>8.4771385082189639</v>
      </c>
      <c r="M3342">
        <v>8.4728647534801134</v>
      </c>
      <c r="N3342" s="1"/>
    </row>
    <row r="3343" spans="1:14">
      <c r="A3343" t="s">
        <v>1864</v>
      </c>
      <c r="B3343" t="s">
        <v>1865</v>
      </c>
      <c r="C3343">
        <v>483.72985799999998</v>
      </c>
      <c r="D3343" s="2">
        <v>96259.637647058815</v>
      </c>
      <c r="E3343" s="2">
        <v>15791.699999999999</v>
      </c>
      <c r="F3343" s="2">
        <v>173708.69999999998</v>
      </c>
      <c r="G3343" s="2"/>
      <c r="H3343" s="3">
        <v>6.0955842402691811</v>
      </c>
      <c r="I3343" s="3">
        <v>-0.85166711392894212</v>
      </c>
      <c r="J3343" t="s">
        <v>1865</v>
      </c>
      <c r="K3343">
        <v>-0.71215783647963926</v>
      </c>
      <c r="L3343" s="3">
        <v>8.1469692485079648</v>
      </c>
      <c r="M3343">
        <v>8.051638488386935</v>
      </c>
      <c r="N3343" s="1"/>
    </row>
    <row r="3344" spans="1:14">
      <c r="A3344" t="s">
        <v>1862</v>
      </c>
      <c r="B3344" t="s">
        <v>1863</v>
      </c>
      <c r="C3344">
        <v>595.26824999999997</v>
      </c>
      <c r="D3344" s="2">
        <v>148570.36249999999</v>
      </c>
      <c r="E3344" s="2">
        <v>16880.25</v>
      </c>
      <c r="F3344" s="2">
        <v>185682.75</v>
      </c>
      <c r="G3344" s="2"/>
      <c r="H3344" s="3">
        <v>8.801431406525376</v>
      </c>
      <c r="I3344" s="3">
        <v>-0.32169344543726786</v>
      </c>
      <c r="J3344" t="s">
        <v>1863</v>
      </c>
      <c r="K3344">
        <v>-0.7125110874916627</v>
      </c>
      <c r="L3344" s="3">
        <v>8.2861131900279492</v>
      </c>
      <c r="M3344">
        <v>8.1361579696850672</v>
      </c>
      <c r="N3344" s="1"/>
    </row>
    <row r="3345" spans="1:14">
      <c r="A3345" t="s">
        <v>1860</v>
      </c>
      <c r="B3345" t="s">
        <v>1861</v>
      </c>
      <c r="C3345">
        <v>731.35424799999998</v>
      </c>
      <c r="D3345" s="2">
        <v>95103.45</v>
      </c>
      <c r="E3345" s="2">
        <v>15918.7</v>
      </c>
      <c r="F3345" s="2">
        <v>175105.7</v>
      </c>
      <c r="G3345" s="2"/>
      <c r="H3345" s="3">
        <v>5.9743226519753492</v>
      </c>
      <c r="I3345" s="3">
        <v>-0.88065646404268605</v>
      </c>
      <c r="J3345" t="s">
        <v>1861</v>
      </c>
      <c r="K3345">
        <v>-0.71328396326232157</v>
      </c>
      <c r="L3345" s="3">
        <v>8.1475500769507079</v>
      </c>
      <c r="M3345">
        <v>7.8933713103642198</v>
      </c>
      <c r="N3345" s="1"/>
    </row>
    <row r="3346" spans="1:14">
      <c r="A3346" t="s">
        <v>1858</v>
      </c>
      <c r="B3346" t="s">
        <v>1859</v>
      </c>
      <c r="C3346" s="2">
        <v>1058.490845</v>
      </c>
      <c r="D3346" s="2">
        <v>32673.96</v>
      </c>
      <c r="E3346" s="2">
        <v>2086.3000000000002</v>
      </c>
      <c r="F3346" s="2">
        <v>22949.300000000003</v>
      </c>
      <c r="G3346" s="2"/>
      <c r="H3346" s="3">
        <v>15.661199252264772</v>
      </c>
      <c r="I3346" s="3">
        <v>0.50969116710701212</v>
      </c>
      <c r="J3346" t="s">
        <v>1859</v>
      </c>
      <c r="K3346">
        <v>-0.71482867222907798</v>
      </c>
      <c r="L3346" s="3">
        <v>7.1178846579821027</v>
      </c>
      <c r="M3346">
        <v>7.3860074876855322</v>
      </c>
      <c r="N3346" s="1"/>
    </row>
    <row r="3347" spans="1:14">
      <c r="A3347" t="s">
        <v>1856</v>
      </c>
      <c r="B3347" t="s">
        <v>1857</v>
      </c>
      <c r="C3347">
        <v>707.81274399999995</v>
      </c>
      <c r="D3347" s="2">
        <v>134127.11724137931</v>
      </c>
      <c r="E3347" s="2">
        <v>13542.384999999998</v>
      </c>
      <c r="F3347" s="2">
        <v>148966.23499999999</v>
      </c>
      <c r="G3347" s="2"/>
      <c r="H3347" s="3">
        <v>9.9042463525722635</v>
      </c>
      <c r="I3347" s="3">
        <v>-0.15138441886559995</v>
      </c>
      <c r="J3347" t="s">
        <v>1857</v>
      </c>
      <c r="K3347">
        <v>-0.71533241517731339</v>
      </c>
      <c r="L3347" s="3">
        <v>8.1778945067033373</v>
      </c>
      <c r="M3347">
        <v>8.0768308362211965</v>
      </c>
      <c r="N3347" s="1"/>
    </row>
    <row r="3348" spans="1:14">
      <c r="A3348" t="s">
        <v>1854</v>
      </c>
      <c r="B3348" t="s">
        <v>1855</v>
      </c>
      <c r="C3348">
        <v>735.02868699999999</v>
      </c>
      <c r="D3348" s="2">
        <v>97244.925000000003</v>
      </c>
      <c r="E3348" s="2">
        <v>15593</v>
      </c>
      <c r="F3348" s="2">
        <v>171523</v>
      </c>
      <c r="G3348" s="2"/>
      <c r="H3348" s="3">
        <v>6.2364474443660622</v>
      </c>
      <c r="I3348" s="3">
        <v>-0.81870717831643702</v>
      </c>
      <c r="J3348" t="s">
        <v>1855</v>
      </c>
      <c r="K3348">
        <v>-0.71579131425272424</v>
      </c>
      <c r="L3348" s="3">
        <v>8.1440661575844935</v>
      </c>
      <c r="M3348">
        <v>7.8653677939515534</v>
      </c>
      <c r="N3348" s="1"/>
    </row>
    <row r="3349" spans="1:14">
      <c r="A3349" t="s">
        <v>1850</v>
      </c>
      <c r="B3349" t="s">
        <v>1851</v>
      </c>
      <c r="C3349">
        <v>555.57244900000001</v>
      </c>
      <c r="D3349" s="2">
        <v>91944.706249999988</v>
      </c>
      <c r="E3349" s="2">
        <v>9006.1366666666672</v>
      </c>
      <c r="F3349" s="2">
        <v>99067.503333333341</v>
      </c>
      <c r="G3349" s="2"/>
      <c r="H3349" s="3">
        <v>10.209117366640005</v>
      </c>
      <c r="I3349" s="3">
        <v>-0.10764538092449431</v>
      </c>
      <c r="J3349" t="s">
        <v>1851</v>
      </c>
      <c r="K3349">
        <v>-0.7191888367055056</v>
      </c>
      <c r="L3349" s="3">
        <v>7.9215916926401269</v>
      </c>
      <c r="M3349">
        <v>8.0592319799810461</v>
      </c>
      <c r="N3349" s="1"/>
    </row>
    <row r="3350" spans="1:14">
      <c r="A3350" t="s">
        <v>1848</v>
      </c>
      <c r="B3350" t="s">
        <v>1849</v>
      </c>
      <c r="C3350">
        <v>610.81274399999995</v>
      </c>
      <c r="D3350" s="2">
        <v>111836.55999999998</v>
      </c>
      <c r="E3350" s="2">
        <v>10149.008181818182</v>
      </c>
      <c r="F3350" s="2">
        <v>111639.09000000001</v>
      </c>
      <c r="G3350" s="2"/>
      <c r="H3350" s="3">
        <v>11.019457073682702</v>
      </c>
      <c r="I3350" s="3">
        <v>2.5496206308992463E-3</v>
      </c>
      <c r="J3350" t="s">
        <v>1849</v>
      </c>
      <c r="K3350">
        <v>-0.71985554432869026</v>
      </c>
      <c r="L3350" s="3">
        <v>8.0238453137069961</v>
      </c>
      <c r="M3350">
        <v>8.0425376553458143</v>
      </c>
      <c r="N3350" s="1"/>
    </row>
    <row r="3351" spans="1:14">
      <c r="A3351" t="s">
        <v>1846</v>
      </c>
      <c r="B3351" t="s">
        <v>1847</v>
      </c>
      <c r="C3351">
        <v>854.86798099999999</v>
      </c>
      <c r="D3351" s="2">
        <v>135241.37411290326</v>
      </c>
      <c r="E3351" s="2">
        <v>16180.931999999997</v>
      </c>
      <c r="F3351" s="2">
        <v>177990.25199999998</v>
      </c>
      <c r="G3351" s="2"/>
      <c r="H3351" s="3">
        <v>8.3580707287382019</v>
      </c>
      <c r="I3351" s="3">
        <v>-0.3962616513662906</v>
      </c>
      <c r="J3351" t="s">
        <v>1847</v>
      </c>
      <c r="K3351">
        <v>-0.72634854694157702</v>
      </c>
      <c r="L3351" s="3">
        <v>8.2437984076310613</v>
      </c>
      <c r="M3351">
        <v>8.2213747529311441</v>
      </c>
      <c r="N3351" s="1"/>
    </row>
    <row r="3352" spans="1:14">
      <c r="A3352" t="s">
        <v>1844</v>
      </c>
      <c r="B3352" t="s">
        <v>1845</v>
      </c>
      <c r="C3352">
        <v>628.631348</v>
      </c>
      <c r="D3352" s="2">
        <v>126042.31320754718</v>
      </c>
      <c r="E3352" s="2">
        <v>13159.796666666669</v>
      </c>
      <c r="F3352" s="2">
        <v>144757.76333333337</v>
      </c>
      <c r="G3352" s="2"/>
      <c r="H3352" s="3">
        <v>9.5778313601765745</v>
      </c>
      <c r="I3352" s="3">
        <v>-0.19973258481519274</v>
      </c>
      <c r="J3352" t="s">
        <v>1845</v>
      </c>
      <c r="K3352">
        <v>-0.72889990591510989</v>
      </c>
      <c r="L3352" s="3">
        <v>8.1489731741478586</v>
      </c>
      <c r="M3352">
        <v>8.142329539564539</v>
      </c>
      <c r="N3352" s="1"/>
    </row>
    <row r="3353" spans="1:14">
      <c r="A3353" t="s">
        <v>1842</v>
      </c>
      <c r="B3353" t="s">
        <v>1843</v>
      </c>
      <c r="C3353">
        <v>513.23120100000006</v>
      </c>
      <c r="D3353" s="2">
        <v>58160.45</v>
      </c>
      <c r="E3353" s="2">
        <v>5773.27</v>
      </c>
      <c r="F3353" s="2">
        <v>63505.97</v>
      </c>
      <c r="G3353" s="2"/>
      <c r="H3353" s="3">
        <v>10.074091459432868</v>
      </c>
      <c r="I3353" s="3">
        <v>-0.12685378981796175</v>
      </c>
      <c r="J3353" t="s">
        <v>1843</v>
      </c>
      <c r="K3353">
        <v>-0.73114834558990283</v>
      </c>
      <c r="L3353" s="3">
        <v>7.6277560938727147</v>
      </c>
      <c r="M3353">
        <v>7.6486387594762526</v>
      </c>
      <c r="N3353" s="1"/>
    </row>
    <row r="3354" spans="1:14">
      <c r="A3354" t="s">
        <v>1840</v>
      </c>
      <c r="B3354" t="s">
        <v>1841</v>
      </c>
      <c r="C3354">
        <v>595.78259300000002</v>
      </c>
      <c r="D3354" s="2">
        <v>518580</v>
      </c>
      <c r="E3354" s="2">
        <v>32332.5</v>
      </c>
      <c r="F3354" s="2">
        <v>355657.5</v>
      </c>
      <c r="G3354" s="2"/>
      <c r="H3354" s="3">
        <v>16.038970076548363</v>
      </c>
      <c r="I3354" s="3">
        <v>0.54407798006523655</v>
      </c>
      <c r="J3354" t="s">
        <v>1841</v>
      </c>
      <c r="K3354">
        <v>-0.73157776071329561</v>
      </c>
      <c r="L3354" s="3">
        <v>8.9124441471113265</v>
      </c>
      <c r="M3354">
        <v>8.4068122373391887</v>
      </c>
      <c r="N3354" s="1"/>
    </row>
    <row r="3355" spans="1:14">
      <c r="A3355" t="s">
        <v>1838</v>
      </c>
      <c r="B3355" t="s">
        <v>1839</v>
      </c>
      <c r="C3355">
        <v>829.75628700000004</v>
      </c>
      <c r="D3355" s="2">
        <v>31882.008333333335</v>
      </c>
      <c r="E3355" s="2">
        <v>4813.6099999999997</v>
      </c>
      <c r="F3355" s="2">
        <v>52949.71</v>
      </c>
      <c r="G3355" s="2"/>
      <c r="H3355" s="3">
        <v>6.6233052393802856</v>
      </c>
      <c r="I3355" s="3">
        <v>-0.73188027132377498</v>
      </c>
      <c r="J3355" t="s">
        <v>1839</v>
      </c>
      <c r="K3355">
        <v>-0.73188027132377498</v>
      </c>
      <c r="L3355" s="3">
        <v>7.392837396101811</v>
      </c>
      <c r="M3355">
        <v>7.392837396101811</v>
      </c>
      <c r="N3355" s="1"/>
    </row>
    <row r="3356" spans="1:14">
      <c r="A3356" t="s">
        <v>1836</v>
      </c>
      <c r="B3356" t="s">
        <v>1837</v>
      </c>
      <c r="C3356">
        <v>603.76464799999997</v>
      </c>
      <c r="D3356" s="2">
        <v>53782.211111111108</v>
      </c>
      <c r="E3356" s="2">
        <v>15446.599999999999</v>
      </c>
      <c r="F3356" s="2">
        <v>169912.59999999998</v>
      </c>
      <c r="G3356" s="2"/>
      <c r="H3356" s="3">
        <v>3.4818154876225909</v>
      </c>
      <c r="I3356" s="3">
        <v>-1.6595918665802203</v>
      </c>
      <c r="J3356" t="s">
        <v>1837</v>
      </c>
      <c r="K3356">
        <v>-0.7327001900108282</v>
      </c>
      <c r="L3356" s="3">
        <v>8.0244838652914705</v>
      </c>
      <c r="M3356">
        <v>7.8964755132779043</v>
      </c>
      <c r="N3356" s="1"/>
    </row>
    <row r="3357" spans="1:14">
      <c r="A3357" t="s">
        <v>1834</v>
      </c>
      <c r="B3357" t="s">
        <v>1835</v>
      </c>
      <c r="C3357">
        <v>747.38897699999995</v>
      </c>
      <c r="D3357" s="2">
        <v>28205.4</v>
      </c>
      <c r="E3357" s="2">
        <v>3154.52</v>
      </c>
      <c r="F3357" s="2">
        <v>34699.72</v>
      </c>
      <c r="G3357" s="2"/>
      <c r="H3357" s="3">
        <v>8.9412652321113839</v>
      </c>
      <c r="I3357" s="3">
        <v>-0.29895262448384052</v>
      </c>
      <c r="J3357" t="s">
        <v>1835</v>
      </c>
      <c r="K3357">
        <v>-0.73454941879305302</v>
      </c>
      <c r="L3357" s="3">
        <v>7.1980289927446908</v>
      </c>
      <c r="M3357">
        <v>7.6846948623536688</v>
      </c>
      <c r="N3357" s="1"/>
    </row>
    <row r="3358" spans="1:14">
      <c r="A3358" t="s">
        <v>1832</v>
      </c>
      <c r="B3358" t="s">
        <v>1833</v>
      </c>
      <c r="C3358">
        <v>587.78772000000004</v>
      </c>
      <c r="D3358" s="2">
        <v>242900.55555555556</v>
      </c>
      <c r="E3358" s="2">
        <v>18704.402222222227</v>
      </c>
      <c r="F3358" s="2">
        <v>205748.42444444448</v>
      </c>
      <c r="G3358" s="2"/>
      <c r="H3358" s="3">
        <v>12.986277383779289</v>
      </c>
      <c r="I3358" s="3">
        <v>0.23948440667796175</v>
      </c>
      <c r="J3358" t="s">
        <v>1833</v>
      </c>
      <c r="K3358">
        <v>-0.73640069306578648</v>
      </c>
      <c r="L3358" s="3">
        <v>8.4778600270844429</v>
      </c>
      <c r="M3358">
        <v>8.1880868750549265</v>
      </c>
      <c r="N3358" s="1"/>
    </row>
    <row r="3359" spans="1:14">
      <c r="A3359" t="s">
        <v>1830</v>
      </c>
      <c r="B3359" t="s">
        <v>1831</v>
      </c>
      <c r="C3359">
        <v>745.87750200000005</v>
      </c>
      <c r="D3359" s="2">
        <v>103082.12904761906</v>
      </c>
      <c r="E3359" s="2">
        <v>16717.927499999998</v>
      </c>
      <c r="F3359" s="2">
        <v>183897.20249999998</v>
      </c>
      <c r="G3359" s="2"/>
      <c r="H3359" s="3">
        <v>6.1659633975335204</v>
      </c>
      <c r="I3359" s="3">
        <v>-0.83510529331053696</v>
      </c>
      <c r="J3359" t="s">
        <v>1831</v>
      </c>
      <c r="K3359">
        <v>-0.73758606401440341</v>
      </c>
      <c r="L3359" s="3">
        <v>8.1867759295014402</v>
      </c>
      <c r="M3359">
        <v>8.4145296867626538</v>
      </c>
      <c r="N3359" s="1"/>
    </row>
    <row r="3360" spans="1:14">
      <c r="A3360" t="s">
        <v>1828</v>
      </c>
      <c r="B3360" t="s">
        <v>1829</v>
      </c>
      <c r="C3360">
        <v>706.33367899999996</v>
      </c>
      <c r="D3360" s="2">
        <v>102489.94347826087</v>
      </c>
      <c r="E3360" s="2">
        <v>14135.75</v>
      </c>
      <c r="F3360" s="2">
        <v>155493.25</v>
      </c>
      <c r="G3360" s="2"/>
      <c r="H3360" s="3">
        <v>7.2504071929866383</v>
      </c>
      <c r="I3360" s="3">
        <v>-0.60136959746751206</v>
      </c>
      <c r="J3360" t="s">
        <v>1829</v>
      </c>
      <c r="K3360">
        <v>-0.73785200812635643</v>
      </c>
      <c r="L3360" s="3">
        <v>8.1173871216344082</v>
      </c>
      <c r="M3360">
        <v>7.9502592853924936</v>
      </c>
      <c r="N3360" s="1"/>
    </row>
    <row r="3361" spans="1:14">
      <c r="A3361" t="s">
        <v>1826</v>
      </c>
      <c r="B3361" t="s">
        <v>1827</v>
      </c>
      <c r="C3361">
        <v>455.57363900000001</v>
      </c>
      <c r="D3361" s="2">
        <v>62187.3</v>
      </c>
      <c r="E3361" s="2">
        <v>9431.83</v>
      </c>
      <c r="F3361" s="2">
        <v>103750.13</v>
      </c>
      <c r="G3361" s="2"/>
      <c r="H3361" s="3">
        <v>6.593344027617122</v>
      </c>
      <c r="I3361" s="3">
        <v>-0.73842125834711969</v>
      </c>
      <c r="J3361" t="s">
        <v>1827</v>
      </c>
      <c r="K3361">
        <v>-0.73842125834711969</v>
      </c>
      <c r="L3361" s="3">
        <v>7.8299165393344783</v>
      </c>
      <c r="M3361">
        <v>7.8299165393344783</v>
      </c>
      <c r="N3361" s="1"/>
    </row>
    <row r="3362" spans="1:14">
      <c r="A3362" t="s">
        <v>1824</v>
      </c>
      <c r="B3362" t="s">
        <v>1825</v>
      </c>
      <c r="C3362">
        <v>675.82775900000001</v>
      </c>
      <c r="D3362" s="2">
        <v>60398.479310344803</v>
      </c>
      <c r="E3362" s="2">
        <v>7492.2875000000004</v>
      </c>
      <c r="F3362" s="2">
        <v>82415.162500000006</v>
      </c>
      <c r="G3362" s="2"/>
      <c r="H3362" s="3">
        <v>8.0614204020260569</v>
      </c>
      <c r="I3362" s="3">
        <v>-0.44839755824436511</v>
      </c>
      <c r="J3362" t="s">
        <v>1825</v>
      </c>
      <c r="K3362">
        <v>-0.7409870873966059</v>
      </c>
      <c r="L3362" s="3">
        <v>7.7321545409920027</v>
      </c>
      <c r="M3362">
        <v>7.8227589882916142</v>
      </c>
      <c r="N3362" s="1"/>
    </row>
    <row r="3363" spans="1:14">
      <c r="A3363" t="s">
        <v>1822</v>
      </c>
      <c r="B3363" t="s">
        <v>1823</v>
      </c>
      <c r="C3363">
        <v>805.89764400000001</v>
      </c>
      <c r="D3363" s="2">
        <v>95146.806666666656</v>
      </c>
      <c r="E3363" s="2">
        <v>8566.9424999999992</v>
      </c>
      <c r="F3363" s="2">
        <v>94236.367499999993</v>
      </c>
      <c r="G3363" s="2"/>
      <c r="H3363" s="3">
        <v>11.106273523683235</v>
      </c>
      <c r="I3363" s="3">
        <v>1.3871308212759524E-2</v>
      </c>
      <c r="J3363" t="s">
        <v>1823</v>
      </c>
      <c r="K3363">
        <v>-0.74161980717781006</v>
      </c>
      <c r="L3363" s="3">
        <v>7.916012086938788</v>
      </c>
      <c r="M3363">
        <v>8.1256186158442212</v>
      </c>
      <c r="N3363" s="1"/>
    </row>
    <row r="3364" spans="1:14">
      <c r="A3364" t="s">
        <v>1820</v>
      </c>
      <c r="B3364" t="s">
        <v>1821</v>
      </c>
      <c r="C3364" s="2">
        <v>1073.5566409999999</v>
      </c>
      <c r="D3364" s="2">
        <v>37482.300000000003</v>
      </c>
      <c r="E3364" s="2">
        <v>3209.24</v>
      </c>
      <c r="F3364" s="2">
        <v>35301.64</v>
      </c>
      <c r="G3364" s="2"/>
      <c r="H3364" s="3">
        <v>11.679494210467277</v>
      </c>
      <c r="I3364" s="3">
        <v>8.6474274795865377E-2</v>
      </c>
      <c r="J3364" t="s">
        <v>1821</v>
      </c>
      <c r="K3364">
        <v>-0.74177548278031047</v>
      </c>
      <c r="L3364" s="3">
        <v>7.2930533422080526</v>
      </c>
      <c r="M3364">
        <v>7.6036374081746878</v>
      </c>
      <c r="N3364" s="1"/>
    </row>
    <row r="3365" spans="1:14">
      <c r="A3365" t="s">
        <v>1818</v>
      </c>
      <c r="B3365" t="s">
        <v>1819</v>
      </c>
      <c r="C3365">
        <v>847.35375999999997</v>
      </c>
      <c r="D3365" s="2">
        <v>35632.989499999996</v>
      </c>
      <c r="E3365" s="2">
        <v>5394.5839999999998</v>
      </c>
      <c r="F3365" s="2">
        <v>59340.423999999999</v>
      </c>
      <c r="G3365" s="2"/>
      <c r="H3365" s="3">
        <v>6.6053266572547571</v>
      </c>
      <c r="I3365" s="3">
        <v>-0.73580170892168295</v>
      </c>
      <c r="J3365" t="s">
        <v>1819</v>
      </c>
      <c r="K3365">
        <v>-0.74273782295227075</v>
      </c>
      <c r="L3365" s="3">
        <v>7.4664030713088074</v>
      </c>
      <c r="M3365">
        <v>7.6711949213686479</v>
      </c>
      <c r="N3365" s="1"/>
    </row>
    <row r="3366" spans="1:14">
      <c r="A3366" t="s">
        <v>1816</v>
      </c>
      <c r="B3366" t="s">
        <v>1817</v>
      </c>
      <c r="C3366" s="2">
        <v>1087.566284</v>
      </c>
      <c r="D3366" s="2">
        <v>95261.859999999986</v>
      </c>
      <c r="E3366" s="2">
        <v>16031.146666666666</v>
      </c>
      <c r="F3366" s="2">
        <v>176342.61333333331</v>
      </c>
      <c r="G3366" s="2"/>
      <c r="H3366" s="3">
        <v>5.9422985754398097</v>
      </c>
      <c r="I3366" s="3">
        <v>-0.88841052230200501</v>
      </c>
      <c r="J3366" t="s">
        <v>1817</v>
      </c>
      <c r="K3366">
        <v>-0.74275249775023011</v>
      </c>
      <c r="L3366" s="3">
        <v>8.1509053777645928</v>
      </c>
      <c r="M3366">
        <v>7.9691616708851818</v>
      </c>
      <c r="N3366" s="1"/>
    </row>
    <row r="3367" spans="1:14">
      <c r="A3367" t="s">
        <v>1814</v>
      </c>
      <c r="B3367" t="s">
        <v>1815</v>
      </c>
      <c r="C3367">
        <v>591.28521699999999</v>
      </c>
      <c r="D3367" s="2">
        <v>150714.46666666667</v>
      </c>
      <c r="E3367" s="2">
        <v>17809.143846153842</v>
      </c>
      <c r="F3367" s="2">
        <v>195900.58230769227</v>
      </c>
      <c r="G3367" s="2"/>
      <c r="H3367" s="3">
        <v>8.4627575569398168</v>
      </c>
      <c r="I3367" s="3">
        <v>-0.37830378206600435</v>
      </c>
      <c r="J3367" t="s">
        <v>1815</v>
      </c>
      <c r="K3367">
        <v>-0.74479631256966394</v>
      </c>
      <c r="L3367" s="3">
        <v>8.3097711218050492</v>
      </c>
      <c r="M3367">
        <v>8.250601286507413</v>
      </c>
      <c r="N3367" s="1"/>
    </row>
    <row r="3368" spans="1:14">
      <c r="A3368" t="s">
        <v>1812</v>
      </c>
      <c r="B3368" t="s">
        <v>1813</v>
      </c>
      <c r="C3368" s="2">
        <v>1057.8260499999999</v>
      </c>
      <c r="D3368" s="2">
        <v>61969.589473684209</v>
      </c>
      <c r="E3368" s="2">
        <v>6328.8950000000004</v>
      </c>
      <c r="F3368" s="2">
        <v>69617.845000000001</v>
      </c>
      <c r="G3368" s="2"/>
      <c r="H3368" s="3">
        <v>9.7915338259971456</v>
      </c>
      <c r="I3368" s="3">
        <v>-0.16789674554666334</v>
      </c>
      <c r="J3368" t="s">
        <v>1813</v>
      </c>
      <c r="K3368">
        <v>-0.74521006722781502</v>
      </c>
      <c r="L3368" s="3">
        <v>7.6788216295177145</v>
      </c>
      <c r="M3368">
        <v>7.8432761712835006</v>
      </c>
      <c r="N3368" s="1"/>
    </row>
    <row r="3369" spans="1:14">
      <c r="A3369" t="s">
        <v>1810</v>
      </c>
      <c r="B3369" t="s">
        <v>1811</v>
      </c>
      <c r="C3369">
        <v>916.521118</v>
      </c>
      <c r="D3369">
        <v>7771.38</v>
      </c>
      <c r="E3369" t="e">
        <v>#N/A</v>
      </c>
      <c r="F3369" s="2">
        <v>7500</v>
      </c>
      <c r="G3369" s="2"/>
      <c r="H3369" s="3"/>
      <c r="I3369" s="3">
        <v>5.1280211824671108E-2</v>
      </c>
      <c r="J3369" t="s">
        <v>1811</v>
      </c>
      <c r="K3369">
        <v>-0.74757792386674804</v>
      </c>
      <c r="L3369" s="3">
        <v>6.2758174258503594</v>
      </c>
      <c r="M3369">
        <v>7.1549721648605606</v>
      </c>
      <c r="N3369" s="1"/>
    </row>
    <row r="3370" spans="1:14">
      <c r="A3370" t="s">
        <v>1808</v>
      </c>
      <c r="B3370" t="s">
        <v>1809</v>
      </c>
      <c r="C3370">
        <v>795.40106200000002</v>
      </c>
      <c r="D3370" s="2">
        <v>67653.900000000009</v>
      </c>
      <c r="E3370" s="2">
        <v>10380.299999999999</v>
      </c>
      <c r="F3370" s="2">
        <v>114183.29999999999</v>
      </c>
      <c r="G3370" s="2"/>
      <c r="H3370" s="3">
        <v>6.5175283951330902</v>
      </c>
      <c r="I3370" s="3">
        <v>-0.75510665542522581</v>
      </c>
      <c r="J3370" t="s">
        <v>1809</v>
      </c>
      <c r="K3370">
        <v>-0.75510665542522581</v>
      </c>
      <c r="L3370" s="3">
        <v>7.8895241029993288</v>
      </c>
      <c r="M3370">
        <v>7.8895241029993288</v>
      </c>
      <c r="N3370" s="1"/>
    </row>
    <row r="3371" spans="1:14">
      <c r="A3371" t="s">
        <v>1806</v>
      </c>
      <c r="B3371" t="s">
        <v>1807</v>
      </c>
      <c r="C3371">
        <v>685.379456</v>
      </c>
      <c r="D3371" s="2">
        <v>115321.26666666666</v>
      </c>
      <c r="E3371" s="2">
        <v>6251.95</v>
      </c>
      <c r="F3371" s="2">
        <v>68771.45</v>
      </c>
      <c r="G3371" s="2"/>
      <c r="H3371" s="3">
        <v>18.445647624607791</v>
      </c>
      <c r="I3371" s="3">
        <v>0.74577691903220333</v>
      </c>
      <c r="J3371" t="s">
        <v>1807</v>
      </c>
      <c r="K3371">
        <v>-0.75778406474560112</v>
      </c>
      <c r="L3371" s="3">
        <v>7.897554910017992</v>
      </c>
      <c r="M3371">
        <v>7.8572426149785866</v>
      </c>
      <c r="N3371" s="1"/>
    </row>
    <row r="3372" spans="1:14">
      <c r="A3372" t="s">
        <v>1804</v>
      </c>
      <c r="B3372" t="s">
        <v>1805</v>
      </c>
      <c r="C3372">
        <v>628.64019800000005</v>
      </c>
      <c r="D3372" s="2">
        <v>103613.39393939394</v>
      </c>
      <c r="E3372" s="2">
        <v>11887.138000000001</v>
      </c>
      <c r="F3372" s="2">
        <v>130758.51800000001</v>
      </c>
      <c r="G3372" s="2"/>
      <c r="H3372" s="3">
        <v>8.7164289620759785</v>
      </c>
      <c r="I3372" s="3">
        <v>-0.33569442100960595</v>
      </c>
      <c r="J3372" t="s">
        <v>1805</v>
      </c>
      <c r="K3372">
        <v>-0.76095787949077354</v>
      </c>
      <c r="L3372" s="3">
        <v>8.0548583443339865</v>
      </c>
      <c r="M3372">
        <v>8.0542142267981305</v>
      </c>
      <c r="N3372" s="1"/>
    </row>
    <row r="3373" spans="1:14">
      <c r="A3373" t="s">
        <v>1802</v>
      </c>
      <c r="B3373" t="s">
        <v>1803</v>
      </c>
      <c r="C3373">
        <v>789.922729</v>
      </c>
      <c r="D3373" s="2">
        <v>61279.6</v>
      </c>
      <c r="E3373" s="2">
        <v>6399.77</v>
      </c>
      <c r="F3373" s="2">
        <v>70397.47</v>
      </c>
      <c r="G3373" s="2"/>
      <c r="H3373" s="3">
        <v>9.5752816116829198</v>
      </c>
      <c r="I3373" s="3">
        <v>-0.20011670091521733</v>
      </c>
      <c r="J3373" t="s">
        <v>1803</v>
      </c>
      <c r="K3373">
        <v>-0.76160847975605461</v>
      </c>
      <c r="L3373" s="3">
        <v>7.6792652314690306</v>
      </c>
      <c r="M3373">
        <v>7.6442835835394796</v>
      </c>
      <c r="N3373" s="1"/>
    </row>
    <row r="3374" spans="1:14">
      <c r="A3374" t="s">
        <v>1800</v>
      </c>
      <c r="B3374" t="s">
        <v>1801</v>
      </c>
      <c r="C3374">
        <v>583.27239999999995</v>
      </c>
      <c r="D3374" s="2">
        <v>59139.566666666673</v>
      </c>
      <c r="E3374" s="2">
        <v>9744.9566666666669</v>
      </c>
      <c r="F3374" s="2">
        <v>107194.52333333333</v>
      </c>
      <c r="G3374" s="2"/>
      <c r="H3374" s="3">
        <v>6.0687357255222967</v>
      </c>
      <c r="I3374" s="3">
        <v>-0.85803562151307422</v>
      </c>
      <c r="J3374" t="s">
        <v>1801</v>
      </c>
      <c r="K3374">
        <v>-0.76260803691116419</v>
      </c>
      <c r="L3374" s="3">
        <v>7.8314718998212163</v>
      </c>
      <c r="M3374">
        <v>7.6908923284204214</v>
      </c>
      <c r="N3374" s="1"/>
    </row>
    <row r="3375" spans="1:14">
      <c r="A3375" t="s">
        <v>1796</v>
      </c>
      <c r="B3375" t="s">
        <v>1797</v>
      </c>
      <c r="C3375">
        <v>715.02618399999994</v>
      </c>
      <c r="D3375" s="2">
        <v>102588.82745098042</v>
      </c>
      <c r="E3375" s="2">
        <v>12673.678461538462</v>
      </c>
      <c r="F3375" s="2">
        <v>139410.46307692307</v>
      </c>
      <c r="G3375" s="2"/>
      <c r="H3375" s="3">
        <v>8.0946370670766665</v>
      </c>
      <c r="I3375" s="3">
        <v>-0.44246522165073437</v>
      </c>
      <c r="J3375" t="s">
        <v>1797</v>
      </c>
      <c r="K3375">
        <v>-0.76605706676733665</v>
      </c>
      <c r="L3375" s="3">
        <v>8.0757211391342718</v>
      </c>
      <c r="M3375">
        <v>8.1100355684438199</v>
      </c>
      <c r="N3375" s="1"/>
    </row>
    <row r="3376" spans="1:14">
      <c r="A3376" t="s">
        <v>1794</v>
      </c>
      <c r="B3376" t="s">
        <v>1795</v>
      </c>
      <c r="C3376">
        <v>542.24194299999999</v>
      </c>
      <c r="D3376" s="2">
        <v>197263.27156250001</v>
      </c>
      <c r="E3376" s="2">
        <v>20355.188888888886</v>
      </c>
      <c r="F3376" s="2">
        <v>223907.07777777774</v>
      </c>
      <c r="G3376" s="2"/>
      <c r="H3376" s="3">
        <v>9.6910558108443023</v>
      </c>
      <c r="I3376" s="3">
        <v>-0.18277776722898628</v>
      </c>
      <c r="J3376" t="s">
        <v>1795</v>
      </c>
      <c r="K3376">
        <v>-0.7668744283844926</v>
      </c>
      <c r="L3376" s="3">
        <v>8.4366866834739831</v>
      </c>
      <c r="M3376">
        <v>8.001732909907588</v>
      </c>
      <c r="N3376" s="1"/>
    </row>
    <row r="3377" spans="1:14">
      <c r="A3377" t="s">
        <v>1788</v>
      </c>
      <c r="B3377" t="s">
        <v>1789</v>
      </c>
      <c r="C3377">
        <v>480.74044800000001</v>
      </c>
      <c r="D3377" s="2">
        <v>93086.399999999994</v>
      </c>
      <c r="E3377" s="2">
        <v>14463.7</v>
      </c>
      <c r="F3377" s="2">
        <v>159100.70000000001</v>
      </c>
      <c r="G3377" s="2"/>
      <c r="H3377" s="3">
        <v>6.4358635757102256</v>
      </c>
      <c r="I3377" s="3">
        <v>-0.77329787379600212</v>
      </c>
      <c r="J3377" t="s">
        <v>1789</v>
      </c>
      <c r="K3377">
        <v>-0.77329787379600212</v>
      </c>
      <c r="L3377" s="3">
        <v>8.1025843013367442</v>
      </c>
      <c r="M3377">
        <v>8.1025843013367442</v>
      </c>
      <c r="N3377" s="1"/>
    </row>
    <row r="3378" spans="1:14">
      <c r="A3378" t="s">
        <v>1786</v>
      </c>
      <c r="B3378" t="s">
        <v>1787</v>
      </c>
      <c r="C3378">
        <v>762.84313999999995</v>
      </c>
      <c r="D3378" s="2">
        <v>52110.878571428584</v>
      </c>
      <c r="E3378" s="2">
        <v>8326.1136842105243</v>
      </c>
      <c r="F3378" s="2">
        <v>91587.250526315765</v>
      </c>
      <c r="G3378" s="2"/>
      <c r="H3378" s="3">
        <v>6.2587277267485089</v>
      </c>
      <c r="I3378" s="3">
        <v>-0.81356220251107481</v>
      </c>
      <c r="J3378" t="s">
        <v>1787</v>
      </c>
      <c r="K3378">
        <v>-0.77453529641598651</v>
      </c>
      <c r="L3378" s="3">
        <v>7.7361766707001358</v>
      </c>
      <c r="M3378">
        <v>7.7993269580503028</v>
      </c>
      <c r="N3378" s="1"/>
    </row>
    <row r="3379" spans="1:14">
      <c r="A3379" t="s">
        <v>1784</v>
      </c>
      <c r="B3379" t="s">
        <v>1785</v>
      </c>
      <c r="C3379">
        <v>882.93682899999999</v>
      </c>
      <c r="D3379" s="2">
        <v>89601.19552238805</v>
      </c>
      <c r="E3379" s="2">
        <v>9181.2880000000005</v>
      </c>
      <c r="F3379" s="2">
        <v>100994.16800000001</v>
      </c>
      <c r="G3379" s="2"/>
      <c r="H3379" s="3">
        <v>9.7591095631013918</v>
      </c>
      <c r="I3379" s="3">
        <v>-0.17268209866695036</v>
      </c>
      <c r="J3379" t="s">
        <v>1785</v>
      </c>
      <c r="K3379">
        <v>-0.77757151064643404</v>
      </c>
      <c r="L3379" s="3">
        <v>7.920168497487559</v>
      </c>
      <c r="M3379">
        <v>7.9371741354853409</v>
      </c>
      <c r="N3379" s="1"/>
    </row>
    <row r="3380" spans="1:14">
      <c r="A3380" t="s">
        <v>1780</v>
      </c>
      <c r="B3380" t="s">
        <v>1781</v>
      </c>
      <c r="C3380">
        <v>847.77990699999998</v>
      </c>
      <c r="D3380" s="2">
        <v>104957.62</v>
      </c>
      <c r="E3380" s="2">
        <v>10722.308125</v>
      </c>
      <c r="F3380" s="2">
        <v>117945.389375</v>
      </c>
      <c r="G3380" s="2"/>
      <c r="H3380" s="3">
        <v>9.7887151512911785</v>
      </c>
      <c r="I3380" s="3">
        <v>-0.16831211187351519</v>
      </c>
      <c r="J3380" t="s">
        <v>1781</v>
      </c>
      <c r="K3380">
        <v>-0.77868694740531696</v>
      </c>
      <c r="L3380" s="3">
        <v>8.0221738977818227</v>
      </c>
      <c r="M3380">
        <v>8.0934209744261167</v>
      </c>
      <c r="N3380" s="1"/>
    </row>
    <row r="3381" spans="1:14">
      <c r="A3381" t="s">
        <v>1776</v>
      </c>
      <c r="B3381" t="s">
        <v>1777</v>
      </c>
      <c r="C3381">
        <v>832.68511999999998</v>
      </c>
      <c r="D3381" s="2">
        <v>105784.52142857143</v>
      </c>
      <c r="E3381" s="2">
        <v>8435.9211111111126</v>
      </c>
      <c r="F3381" s="2">
        <v>92795.132222222237</v>
      </c>
      <c r="G3381" s="2"/>
      <c r="H3381" s="3">
        <v>12.539771298861558</v>
      </c>
      <c r="I3381" s="3">
        <v>0.18900751266696708</v>
      </c>
      <c r="J3381" t="s">
        <v>1777</v>
      </c>
      <c r="K3381">
        <v>-0.78236696980480713</v>
      </c>
      <c r="L3381" s="3">
        <v>7.94690212333985</v>
      </c>
      <c r="M3381">
        <v>7.8236644555535708</v>
      </c>
      <c r="N3381" s="1"/>
    </row>
    <row r="3382" spans="1:14">
      <c r="A3382" t="s">
        <v>1774</v>
      </c>
      <c r="B3382" t="s">
        <v>1775</v>
      </c>
      <c r="C3382">
        <v>780.84942599999999</v>
      </c>
      <c r="D3382" s="2">
        <v>129914.34608695655</v>
      </c>
      <c r="E3382" s="2">
        <v>18271.922000000002</v>
      </c>
      <c r="F3382" s="2">
        <v>200991.14200000002</v>
      </c>
      <c r="G3382" s="2"/>
      <c r="H3382" s="3">
        <v>7.1100536707061543</v>
      </c>
      <c r="I3382" s="3">
        <v>-0.62957116847342742</v>
      </c>
      <c r="J3382" t="s">
        <v>1775</v>
      </c>
      <c r="K3382">
        <v>-0.78260913670678833</v>
      </c>
      <c r="L3382" s="3">
        <v>8.2795559550286129</v>
      </c>
      <c r="M3382">
        <v>8.1541855624377497</v>
      </c>
      <c r="N3382" s="1"/>
    </row>
    <row r="3383" spans="1:14">
      <c r="A3383" t="s">
        <v>1772</v>
      </c>
      <c r="B3383" t="s">
        <v>1773</v>
      </c>
      <c r="C3383">
        <v>615.60949700000003</v>
      </c>
      <c r="D3383" s="2">
        <v>108131.17753521126</v>
      </c>
      <c r="E3383" s="2">
        <v>13709.668789473684</v>
      </c>
      <c r="F3383" s="2">
        <v>150806.35668421054</v>
      </c>
      <c r="G3383" s="2"/>
      <c r="H3383" s="3">
        <v>7.8872202673659508</v>
      </c>
      <c r="I3383" s="3">
        <v>-0.47991468507655577</v>
      </c>
      <c r="J3383" t="s">
        <v>1773</v>
      </c>
      <c r="K3383">
        <v>-0.78265913469220316</v>
      </c>
      <c r="L3383" s="3">
        <v>8.119792512053662</v>
      </c>
      <c r="M3383">
        <v>8.4152594929677988</v>
      </c>
      <c r="N3383" s="1"/>
    </row>
    <row r="3384" spans="1:14">
      <c r="A3384" t="s">
        <v>1770</v>
      </c>
      <c r="B3384" t="s">
        <v>1771</v>
      </c>
      <c r="C3384">
        <v>569.75518799999998</v>
      </c>
      <c r="D3384" s="2">
        <v>132352.45833333334</v>
      </c>
      <c r="E3384" s="2">
        <v>17813.832499999997</v>
      </c>
      <c r="F3384" s="2">
        <v>195952.15749999997</v>
      </c>
      <c r="G3384" s="2"/>
      <c r="H3384" s="3">
        <v>7.4297576522813591</v>
      </c>
      <c r="I3384" s="3">
        <v>-0.566116465686893</v>
      </c>
      <c r="J3384" t="s">
        <v>1771</v>
      </c>
      <c r="K3384">
        <v>-0.78464428299882694</v>
      </c>
      <c r="L3384" s="3">
        <v>8.2744154831719285</v>
      </c>
      <c r="M3384">
        <v>8.0883397628761777</v>
      </c>
      <c r="N3384" s="1"/>
    </row>
    <row r="3385" spans="1:14">
      <c r="A3385" t="s">
        <v>1768</v>
      </c>
      <c r="B3385" t="s">
        <v>1769</v>
      </c>
      <c r="C3385">
        <v>802.91986099999997</v>
      </c>
      <c r="D3385" s="2">
        <v>110655</v>
      </c>
      <c r="E3385" s="2">
        <v>12333.01</v>
      </c>
      <c r="F3385" s="2">
        <v>135663.11000000002</v>
      </c>
      <c r="G3385" s="2"/>
      <c r="H3385" s="3">
        <v>8.9722622457940115</v>
      </c>
      <c r="I3385" s="3">
        <v>-0.29395982978051144</v>
      </c>
      <c r="J3385" t="s">
        <v>1769</v>
      </c>
      <c r="K3385">
        <v>-0.78658431256895955</v>
      </c>
      <c r="L3385" s="3">
        <v>8.08724451534653</v>
      </c>
      <c r="M3385">
        <v>7.8993022852066295</v>
      </c>
      <c r="N3385" s="1"/>
    </row>
    <row r="3386" spans="1:14">
      <c r="A3386" t="s">
        <v>1766</v>
      </c>
      <c r="B3386" t="s">
        <v>1767</v>
      </c>
      <c r="C3386">
        <v>670.31878700000004</v>
      </c>
      <c r="D3386" s="2">
        <v>101123.860625</v>
      </c>
      <c r="E3386" s="2">
        <v>13223.026249999997</v>
      </c>
      <c r="F3386" s="2">
        <v>145453.28874999998</v>
      </c>
      <c r="G3386" s="2"/>
      <c r="H3386" s="3">
        <v>7.6475580334721052</v>
      </c>
      <c r="I3386" s="3">
        <v>-0.52443246892511886</v>
      </c>
      <c r="J3386" t="s">
        <v>1767</v>
      </c>
      <c r="K3386">
        <v>-0.78847868278219102</v>
      </c>
      <c r="L3386" s="3">
        <v>8.0879292412352992</v>
      </c>
      <c r="M3386">
        <v>8.1637557414551729</v>
      </c>
      <c r="N3386" s="1"/>
    </row>
    <row r="3387" spans="1:14">
      <c r="A3387" t="s">
        <v>1764</v>
      </c>
      <c r="B3387" t="s">
        <v>1765</v>
      </c>
      <c r="C3387">
        <v>628.96588099999997</v>
      </c>
      <c r="D3387" s="2">
        <v>80001.421666666676</v>
      </c>
      <c r="E3387" s="2">
        <v>16655.54</v>
      </c>
      <c r="F3387" s="2">
        <v>183210.94</v>
      </c>
      <c r="G3387" s="2"/>
      <c r="H3387" s="3">
        <v>4.8032919777243288</v>
      </c>
      <c r="I3387" s="3">
        <v>-1.1954081102885215</v>
      </c>
      <c r="J3387" t="s">
        <v>1765</v>
      </c>
      <c r="K3387">
        <v>-0.78974738774069786</v>
      </c>
      <c r="L3387" s="3">
        <v>8.1304594228396496</v>
      </c>
      <c r="M3387">
        <v>8.0878168493905065</v>
      </c>
      <c r="N3387" s="1"/>
    </row>
    <row r="3388" spans="1:14">
      <c r="A3388" t="s">
        <v>1762</v>
      </c>
      <c r="B3388" t="s">
        <v>1763</v>
      </c>
      <c r="C3388">
        <v>638.31146200000001</v>
      </c>
      <c r="D3388" s="2">
        <v>134102.65789473685</v>
      </c>
      <c r="E3388" s="2">
        <v>12652.496666666668</v>
      </c>
      <c r="F3388" s="2">
        <v>139177.46333333335</v>
      </c>
      <c r="G3388" s="2"/>
      <c r="H3388" s="3">
        <v>10.598908770949041</v>
      </c>
      <c r="I3388" s="3">
        <v>-5.3587786487918836E-2</v>
      </c>
      <c r="J3388" t="s">
        <v>1763</v>
      </c>
      <c r="K3388">
        <v>-0.79180879448256603</v>
      </c>
      <c r="L3388" s="3">
        <v>8.1549120624953826</v>
      </c>
      <c r="M3388">
        <v>8.055367228445272</v>
      </c>
      <c r="N3388" s="1"/>
    </row>
    <row r="3389" spans="1:14">
      <c r="A3389" t="s">
        <v>1760</v>
      </c>
      <c r="B3389" t="s">
        <v>1761</v>
      </c>
      <c r="C3389">
        <v>702.662781</v>
      </c>
      <c r="D3389" s="2">
        <v>68970.651538461549</v>
      </c>
      <c r="E3389" s="2">
        <v>10483.3825</v>
      </c>
      <c r="F3389" s="2">
        <v>115317.20749999999</v>
      </c>
      <c r="G3389" s="2"/>
      <c r="H3389" s="3">
        <v>6.579045602739531</v>
      </c>
      <c r="I3389" s="3">
        <v>-0.74155330581067547</v>
      </c>
      <c r="J3389" t="s">
        <v>1761</v>
      </c>
      <c r="K3389">
        <v>-0.79236887799988986</v>
      </c>
      <c r="L3389" s="3">
        <v>7.8982450869879992</v>
      </c>
      <c r="M3389">
        <v>7.9565423595681288</v>
      </c>
      <c r="N3389" s="1"/>
    </row>
    <row r="3390" spans="1:14">
      <c r="A3390" t="s">
        <v>1758</v>
      </c>
      <c r="B3390" t="s">
        <v>1759</v>
      </c>
      <c r="C3390">
        <v>497.23126200000002</v>
      </c>
      <c r="D3390" s="2">
        <v>90641.153846153844</v>
      </c>
      <c r="E3390" s="2">
        <v>10444.720000000001</v>
      </c>
      <c r="F3390" s="2">
        <v>114891.92000000001</v>
      </c>
      <c r="G3390" s="2"/>
      <c r="H3390" s="3">
        <v>8.6781793907499516</v>
      </c>
      <c r="I3390" s="3">
        <v>-0.34203920954298223</v>
      </c>
      <c r="J3390" t="s">
        <v>1759</v>
      </c>
      <c r="K3390">
        <v>-0.79502044845161002</v>
      </c>
      <c r="L3390" s="3">
        <v>7.9693225760562783</v>
      </c>
      <c r="M3390">
        <v>7.8815215664349001</v>
      </c>
      <c r="N3390" s="1"/>
    </row>
    <row r="3391" spans="1:14">
      <c r="A3391" t="s">
        <v>1756</v>
      </c>
      <c r="B3391" t="s">
        <v>1757</v>
      </c>
      <c r="C3391">
        <v>632.31829800000003</v>
      </c>
      <c r="D3391" s="2">
        <v>168391.24693877553</v>
      </c>
      <c r="E3391" s="2">
        <v>23012.205599999998</v>
      </c>
      <c r="F3391" s="2">
        <v>253134.26159999997</v>
      </c>
      <c r="G3391" s="2"/>
      <c r="H3391" s="3">
        <v>7.3174753374694141</v>
      </c>
      <c r="I3391" s="3">
        <v>-0.58808564039760425</v>
      </c>
      <c r="J3391" t="s">
        <v>1757</v>
      </c>
      <c r="K3391">
        <v>-0.79622234095858913</v>
      </c>
      <c r="L3391" s="3">
        <v>8.4372357915102754</v>
      </c>
      <c r="M3391">
        <v>8.2408172112319562</v>
      </c>
      <c r="N3391" s="1"/>
    </row>
    <row r="3392" spans="1:14">
      <c r="A3392" t="s">
        <v>1754</v>
      </c>
      <c r="B3392" t="s">
        <v>1755</v>
      </c>
      <c r="C3392">
        <v>806.88696300000004</v>
      </c>
      <c r="D3392" s="2">
        <v>42096.775000000001</v>
      </c>
      <c r="E3392" s="2">
        <v>10632.245000000001</v>
      </c>
      <c r="F3392" s="2">
        <v>116954.69500000001</v>
      </c>
      <c r="G3392" s="2"/>
      <c r="H3392" s="3">
        <v>3.959349601142562</v>
      </c>
      <c r="I3392" s="3">
        <v>-1.4741681591079416</v>
      </c>
      <c r="J3392" t="s">
        <v>1755</v>
      </c>
      <c r="K3392">
        <v>-0.79862382864999548</v>
      </c>
      <c r="L3392" s="3">
        <v>7.8023065310069919</v>
      </c>
      <c r="M3392">
        <v>7.8153865391798352</v>
      </c>
      <c r="N3392" s="1"/>
    </row>
    <row r="3393" spans="1:14">
      <c r="A3393" t="s">
        <v>1752</v>
      </c>
      <c r="B3393" t="s">
        <v>1753</v>
      </c>
      <c r="C3393">
        <v>780.00451699999996</v>
      </c>
      <c r="D3393" s="2">
        <v>71827.104105960258</v>
      </c>
      <c r="E3393" s="2">
        <v>8972.0382539682523</v>
      </c>
      <c r="F3393" s="2">
        <v>98692.420793650774</v>
      </c>
      <c r="G3393" s="2"/>
      <c r="H3393" s="3">
        <v>8.0056618209571013</v>
      </c>
      <c r="I3393" s="3">
        <v>-0.45841094464714466</v>
      </c>
      <c r="J3393" t="s">
        <v>1753</v>
      </c>
      <c r="K3393">
        <v>-0.798636851775677</v>
      </c>
      <c r="L3393" s="3">
        <v>7.8476611709224873</v>
      </c>
      <c r="M3393">
        <v>7.951611484125233</v>
      </c>
      <c r="N3393" s="1"/>
    </row>
    <row r="3394" spans="1:14">
      <c r="A3394" t="s">
        <v>1750</v>
      </c>
      <c r="B3394" t="s">
        <v>1751</v>
      </c>
      <c r="C3394">
        <v>844.07672100000002</v>
      </c>
      <c r="D3394" s="2">
        <v>167983.61111111112</v>
      </c>
      <c r="E3394" s="2">
        <v>28188.373749999999</v>
      </c>
      <c r="F3394" s="2">
        <v>310072.11124999996</v>
      </c>
      <c r="G3394" s="2"/>
      <c r="H3394" s="3">
        <v>5.9593225420147249</v>
      </c>
      <c r="I3394" s="3">
        <v>-0.88428328473296192</v>
      </c>
      <c r="J3394" t="s">
        <v>1751</v>
      </c>
      <c r="K3394">
        <v>-0.80339858075651394</v>
      </c>
      <c r="L3394" s="3">
        <v>8.5192177816447003</v>
      </c>
      <c r="M3394">
        <v>8.3053966495987677</v>
      </c>
      <c r="N3394" s="1"/>
    </row>
    <row r="3395" spans="1:14">
      <c r="A3395" t="s">
        <v>1748</v>
      </c>
      <c r="B3395" t="s">
        <v>1749</v>
      </c>
      <c r="C3395">
        <v>700.30566399999998</v>
      </c>
      <c r="D3395" s="2">
        <v>149773.41621621622</v>
      </c>
      <c r="E3395" s="2">
        <v>16696.595517241378</v>
      </c>
      <c r="F3395" s="2">
        <v>183662.55068965515</v>
      </c>
      <c r="G3395" s="2"/>
      <c r="H3395" s="3">
        <v>8.9702967327414704</v>
      </c>
      <c r="I3395" s="3">
        <v>-0.2942759091032473</v>
      </c>
      <c r="J3395" t="s">
        <v>1749</v>
      </c>
      <c r="K3395">
        <v>-0.80736510259567784</v>
      </c>
      <c r="L3395" s="3">
        <v>8.2845186664215262</v>
      </c>
      <c r="M3395">
        <v>8.1901646964474839</v>
      </c>
      <c r="N3395" s="1"/>
    </row>
    <row r="3396" spans="1:14">
      <c r="A3396" t="s">
        <v>1746</v>
      </c>
      <c r="B3396" t="s">
        <v>1747</v>
      </c>
      <c r="C3396">
        <v>985.96203600000001</v>
      </c>
      <c r="D3396" s="2">
        <v>14768.7</v>
      </c>
      <c r="E3396" s="2">
        <v>2350.8700000000003</v>
      </c>
      <c r="F3396" s="2">
        <v>25859.570000000003</v>
      </c>
      <c r="G3396" s="2"/>
      <c r="H3396" s="3">
        <v>6.2822274306958699</v>
      </c>
      <c r="I3396" s="3">
        <v>-0.8081554459120186</v>
      </c>
      <c r="J3396" t="s">
        <v>1747</v>
      </c>
      <c r="K3396">
        <v>-0.8081554459120186</v>
      </c>
      <c r="L3396" s="3">
        <v>6.9132424949177604</v>
      </c>
      <c r="M3396">
        <v>6.9132424949177604</v>
      </c>
      <c r="N3396" s="1"/>
    </row>
    <row r="3397" spans="1:14">
      <c r="A3397" t="s">
        <v>1744</v>
      </c>
      <c r="B3397" t="s">
        <v>1745</v>
      </c>
      <c r="C3397">
        <v>593.93914800000005</v>
      </c>
      <c r="D3397" s="2">
        <v>118843.41225806452</v>
      </c>
      <c r="E3397" s="2">
        <v>15343.467894736837</v>
      </c>
      <c r="F3397" s="2">
        <v>168778.1468421052</v>
      </c>
      <c r="G3397" s="2"/>
      <c r="H3397" s="3">
        <v>7.7455379105547939</v>
      </c>
      <c r="I3397" s="3">
        <v>-0.50606618414897986</v>
      </c>
      <c r="J3397" t="s">
        <v>1745</v>
      </c>
      <c r="K3397">
        <v>-0.80984509564914808</v>
      </c>
      <c r="L3397" s="3">
        <v>8.1882321541760774</v>
      </c>
      <c r="M3397">
        <v>8.0251847495158426</v>
      </c>
      <c r="N3397" s="1"/>
    </row>
    <row r="3398" spans="1:14">
      <c r="A3398" t="s">
        <v>1742</v>
      </c>
      <c r="B3398" t="s">
        <v>1743</v>
      </c>
      <c r="C3398">
        <v>657.83569299999999</v>
      </c>
      <c r="D3398" s="2">
        <v>114246</v>
      </c>
      <c r="E3398" s="2">
        <v>18226.426666666666</v>
      </c>
      <c r="F3398" s="2">
        <v>200490.69333333333</v>
      </c>
      <c r="G3398" s="2"/>
      <c r="H3398" s="3">
        <v>6.2681512997245026</v>
      </c>
      <c r="I3398" s="3">
        <v>-0.8113916148434267</v>
      </c>
      <c r="J3398" t="s">
        <v>1743</v>
      </c>
      <c r="K3398">
        <v>-0.8113916148434267</v>
      </c>
      <c r="L3398" s="3">
        <v>8.246921066625438</v>
      </c>
      <c r="M3398">
        <v>8.246921066625438</v>
      </c>
      <c r="N3398" s="1"/>
    </row>
    <row r="3399" spans="1:14">
      <c r="A3399" t="s">
        <v>1740</v>
      </c>
      <c r="B3399" t="s">
        <v>1741</v>
      </c>
      <c r="C3399">
        <v>508.28704800000003</v>
      </c>
      <c r="D3399" s="2">
        <v>86612.738518518512</v>
      </c>
      <c r="E3399" s="2">
        <v>13763.380000000001</v>
      </c>
      <c r="F3399" s="2">
        <v>151397.18000000002</v>
      </c>
      <c r="G3399" s="2"/>
      <c r="H3399" s="3">
        <v>6.2929846097774318</v>
      </c>
      <c r="I3399" s="3">
        <v>-0.80568720400079996</v>
      </c>
      <c r="J3399" t="s">
        <v>1741</v>
      </c>
      <c r="K3399">
        <v>-0.81141071674569654</v>
      </c>
      <c r="L3399" s="3">
        <v>8.0648925834930001</v>
      </c>
      <c r="M3399">
        <v>8.0821277501809643</v>
      </c>
      <c r="N3399" s="1"/>
    </row>
    <row r="3400" spans="1:14">
      <c r="A3400" t="s">
        <v>1738</v>
      </c>
      <c r="B3400" t="s">
        <v>1739</v>
      </c>
      <c r="C3400">
        <v>601.78460700000005</v>
      </c>
      <c r="D3400" s="2">
        <v>39262.89166666667</v>
      </c>
      <c r="E3400" s="2">
        <v>5406.2720000000008</v>
      </c>
      <c r="F3400" s="2">
        <v>59468.992000000013</v>
      </c>
      <c r="G3400" s="2"/>
      <c r="H3400" s="3">
        <v>7.2624706390404823</v>
      </c>
      <c r="I3400" s="3">
        <v>-0.59897119268416765</v>
      </c>
      <c r="J3400" t="s">
        <v>1739</v>
      </c>
      <c r="K3400">
        <v>-0.81482958289368412</v>
      </c>
      <c r="L3400" s="3">
        <v>7.4916861342393037</v>
      </c>
      <c r="M3400">
        <v>7.6260806966495078</v>
      </c>
      <c r="N3400" s="1"/>
    </row>
    <row r="3401" spans="1:14">
      <c r="A3401" t="s">
        <v>1736</v>
      </c>
      <c r="B3401" t="s">
        <v>1737</v>
      </c>
      <c r="C3401">
        <v>603.78393600000004</v>
      </c>
      <c r="D3401" s="2">
        <v>7500</v>
      </c>
      <c r="E3401" s="2">
        <v>16809.599999999999</v>
      </c>
      <c r="F3401" s="2">
        <v>184905.59999999998</v>
      </c>
      <c r="G3401" s="2"/>
      <c r="H3401" s="3"/>
      <c r="I3401" s="3">
        <v>-4.6237545126340436</v>
      </c>
      <c r="J3401" t="s">
        <v>1737</v>
      </c>
      <c r="K3401">
        <v>-0.81535712141695282</v>
      </c>
      <c r="L3401" s="3">
        <v>7.9263265621585051</v>
      </c>
      <c r="M3401">
        <v>7.5898686334744356</v>
      </c>
      <c r="N3401" s="1"/>
    </row>
    <row r="3402" spans="1:14">
      <c r="A3402" t="s">
        <v>1734</v>
      </c>
      <c r="B3402" t="s">
        <v>1735</v>
      </c>
      <c r="C3402">
        <v>736.03033400000004</v>
      </c>
      <c r="D3402" s="2">
        <v>79352.671428571426</v>
      </c>
      <c r="E3402" s="2">
        <v>7895.0116153846166</v>
      </c>
      <c r="F3402" s="2">
        <v>86845.127769230778</v>
      </c>
      <c r="G3402" s="2"/>
      <c r="H3402" s="3">
        <v>10.050988560161308</v>
      </c>
      <c r="I3402" s="3">
        <v>-0.13016611978813084</v>
      </c>
      <c r="J3402" t="s">
        <v>1735</v>
      </c>
      <c r="K3402">
        <v>-0.81622861259680379</v>
      </c>
      <c r="L3402" s="3">
        <v>7.8309379027950747</v>
      </c>
      <c r="M3402">
        <v>7.9039601447690728</v>
      </c>
      <c r="N3402" s="1"/>
    </row>
    <row r="3403" spans="1:14">
      <c r="A3403" t="s">
        <v>1732</v>
      </c>
      <c r="B3403" t="s">
        <v>1733</v>
      </c>
      <c r="C3403">
        <v>667.82971199999997</v>
      </c>
      <c r="D3403" s="2">
        <v>45845.850000000006</v>
      </c>
      <c r="E3403" s="2">
        <v>10622.3</v>
      </c>
      <c r="F3403" s="2">
        <v>116845.29999999999</v>
      </c>
      <c r="G3403" s="2"/>
      <c r="H3403" s="3">
        <v>4.316000301253025</v>
      </c>
      <c r="I3403" s="3">
        <v>-1.3497366531125188</v>
      </c>
      <c r="J3403" t="s">
        <v>1733</v>
      </c>
      <c r="K3403">
        <v>-0.81777093140283552</v>
      </c>
      <c r="L3403" s="3">
        <v>7.8170458935352665</v>
      </c>
      <c r="M3403">
        <v>7.7234758456280668</v>
      </c>
      <c r="N3403" s="1"/>
    </row>
    <row r="3404" spans="1:14">
      <c r="A3404" t="s">
        <v>1730</v>
      </c>
      <c r="B3404" t="s">
        <v>1731</v>
      </c>
      <c r="C3404">
        <v>886.43566899999996</v>
      </c>
      <c r="D3404" s="2">
        <v>37237.657142857141</v>
      </c>
      <c r="E3404" s="2">
        <v>11439.04</v>
      </c>
      <c r="F3404" s="2">
        <v>125829.44</v>
      </c>
      <c r="G3404" s="2"/>
      <c r="H3404" s="3">
        <v>3.255313133170016</v>
      </c>
      <c r="I3404" s="3">
        <v>-1.7566352936969809</v>
      </c>
      <c r="J3404" t="s">
        <v>1731</v>
      </c>
      <c r="K3404">
        <v>-0.8182885811784022</v>
      </c>
      <c r="L3404" s="3">
        <v>7.8185495101916178</v>
      </c>
      <c r="M3404">
        <v>7.7226368470257896</v>
      </c>
      <c r="N3404" s="1"/>
    </row>
    <row r="3405" spans="1:14">
      <c r="A3405" t="s">
        <v>1728</v>
      </c>
      <c r="B3405" t="s">
        <v>1729</v>
      </c>
      <c r="C3405">
        <v>636.77368200000001</v>
      </c>
      <c r="D3405" s="2">
        <v>101566.16250000001</v>
      </c>
      <c r="E3405" s="2">
        <v>16003.457999999999</v>
      </c>
      <c r="F3405" s="2">
        <v>176038.038</v>
      </c>
      <c r="G3405" s="2"/>
      <c r="H3405" s="3">
        <v>6.3465135160163522</v>
      </c>
      <c r="I3405" s="3">
        <v>-0.79346735974586746</v>
      </c>
      <c r="J3405" t="s">
        <v>1729</v>
      </c>
      <c r="K3405">
        <v>-0.81971953776329176</v>
      </c>
      <c r="L3405" s="3">
        <v>8.1651390498797518</v>
      </c>
      <c r="M3405">
        <v>8.0334893209654901</v>
      </c>
      <c r="N3405" s="1"/>
    </row>
    <row r="3406" spans="1:14">
      <c r="A3406" t="s">
        <v>1724</v>
      </c>
      <c r="B3406" t="s">
        <v>1725</v>
      </c>
      <c r="C3406">
        <v>603.33233600000005</v>
      </c>
      <c r="D3406" s="2">
        <v>77536.65871794874</v>
      </c>
      <c r="E3406" s="2">
        <v>10370.871200000001</v>
      </c>
      <c r="F3406" s="2">
        <v>114079.58320000002</v>
      </c>
      <c r="G3406" s="2"/>
      <c r="H3406" s="3">
        <v>7.4763881666902519</v>
      </c>
      <c r="I3406" s="3">
        <v>-0.55709014430792758</v>
      </c>
      <c r="J3406" t="s">
        <v>1725</v>
      </c>
      <c r="K3406">
        <v>-0.82124686430788918</v>
      </c>
      <c r="L3406" s="3">
        <v>7.9236484774403824</v>
      </c>
      <c r="M3406">
        <v>8.3171874756611572</v>
      </c>
      <c r="N3406" s="1"/>
    </row>
    <row r="3407" spans="1:14">
      <c r="A3407" t="s">
        <v>1722</v>
      </c>
      <c r="B3407" t="s">
        <v>1723</v>
      </c>
      <c r="C3407">
        <v>608.96160899999995</v>
      </c>
      <c r="D3407" s="2">
        <v>53807.800892857143</v>
      </c>
      <c r="E3407" s="2">
        <v>9856.7066666666669</v>
      </c>
      <c r="F3407" s="2">
        <v>108423.77333333333</v>
      </c>
      <c r="G3407" s="2"/>
      <c r="H3407" s="3">
        <v>5.4590039769392691</v>
      </c>
      <c r="I3407" s="3">
        <v>-1.010793870534745</v>
      </c>
      <c r="J3407" t="s">
        <v>1723</v>
      </c>
      <c r="K3407">
        <v>-0.8215728178844024</v>
      </c>
      <c r="L3407" s="3">
        <v>7.8152030736202587</v>
      </c>
      <c r="M3407">
        <v>7.8332918707929275</v>
      </c>
      <c r="N3407" s="1"/>
    </row>
    <row r="3408" spans="1:14">
      <c r="A3408" t="s">
        <v>1719</v>
      </c>
      <c r="B3408" t="s">
        <v>1720</v>
      </c>
      <c r="C3408">
        <v>560.27435300000002</v>
      </c>
      <c r="D3408" s="2">
        <v>254199</v>
      </c>
      <c r="E3408" s="2">
        <v>20641</v>
      </c>
      <c r="F3408" s="2">
        <v>227051</v>
      </c>
      <c r="G3408" s="2"/>
      <c r="H3408" s="3">
        <v>12.315246354343298</v>
      </c>
      <c r="I3408" s="3">
        <v>0.16294196406537975</v>
      </c>
      <c r="J3408" t="s">
        <v>1720</v>
      </c>
      <c r="K3408">
        <v>-0.82225369738914977</v>
      </c>
      <c r="L3408" s="3">
        <v>8.5235561137748341</v>
      </c>
      <c r="M3408">
        <v>8.2349771671283882</v>
      </c>
      <c r="N3408" s="1"/>
    </row>
    <row r="3409" spans="1:14">
      <c r="A3409" t="s">
        <v>1715</v>
      </c>
      <c r="B3409" t="s">
        <v>1716</v>
      </c>
      <c r="C3409">
        <v>944.98736599999995</v>
      </c>
      <c r="D3409" s="2">
        <v>84011.921428571426</v>
      </c>
      <c r="E3409" s="2">
        <v>12196.489374999999</v>
      </c>
      <c r="F3409" s="2">
        <v>134161.38312499999</v>
      </c>
      <c r="G3409" s="2"/>
      <c r="H3409" s="3">
        <v>6.8882051913050129</v>
      </c>
      <c r="I3409" s="3">
        <v>-0.67530349912133147</v>
      </c>
      <c r="J3409" t="s">
        <v>1716</v>
      </c>
      <c r="K3409">
        <v>-0.82388110685627769</v>
      </c>
      <c r="L3409" s="3">
        <v>8.0082024145594488</v>
      </c>
      <c r="M3409">
        <v>8.0150946277469473</v>
      </c>
      <c r="N3409" s="1"/>
    </row>
    <row r="3410" spans="1:14">
      <c r="A3410" t="s">
        <v>1713</v>
      </c>
      <c r="B3410" t="s">
        <v>1714</v>
      </c>
      <c r="C3410">
        <v>818.93438700000002</v>
      </c>
      <c r="D3410" s="2">
        <v>51347.06</v>
      </c>
      <c r="E3410" s="2">
        <v>7767.2739999999994</v>
      </c>
      <c r="F3410" s="2">
        <v>85440.013999999996</v>
      </c>
      <c r="G3410" s="2"/>
      <c r="H3410" s="3">
        <v>6.6106925029295995</v>
      </c>
      <c r="I3410" s="3">
        <v>-0.73463020950467783</v>
      </c>
      <c r="J3410" t="s">
        <v>1714</v>
      </c>
      <c r="K3410">
        <v>-0.82476123100696852</v>
      </c>
      <c r="L3410" s="3">
        <v>7.7040675895443052</v>
      </c>
      <c r="M3410">
        <v>7.8371700310298262</v>
      </c>
      <c r="N3410" s="1"/>
    </row>
    <row r="3411" spans="1:14">
      <c r="A3411" t="s">
        <v>1711</v>
      </c>
      <c r="B3411" t="s">
        <v>1712</v>
      </c>
      <c r="C3411">
        <v>502.74688700000002</v>
      </c>
      <c r="D3411" s="2">
        <v>50906.872758620681</v>
      </c>
      <c r="E3411" s="2">
        <v>17057.463333333333</v>
      </c>
      <c r="F3411" s="2">
        <v>187632.09666666668</v>
      </c>
      <c r="G3411" s="2"/>
      <c r="H3411" s="3">
        <v>2.9844339550265691</v>
      </c>
      <c r="I3411" s="3">
        <v>-1.8819742910717061</v>
      </c>
      <c r="J3411" t="s">
        <v>1712</v>
      </c>
      <c r="K3411">
        <v>-0.82685834297150951</v>
      </c>
      <c r="L3411" s="3">
        <v>8.0663390079186676</v>
      </c>
      <c r="M3411">
        <v>8.0035895504701529</v>
      </c>
      <c r="N3411" s="1"/>
    </row>
    <row r="3412" spans="1:14">
      <c r="A3412" t="s">
        <v>1709</v>
      </c>
      <c r="B3412" t="s">
        <v>1710</v>
      </c>
      <c r="C3412">
        <v>746.84942599999999</v>
      </c>
      <c r="D3412">
        <v>51050.266666666663</v>
      </c>
      <c r="E3412" t="e">
        <v>#N/A</v>
      </c>
      <c r="F3412" s="2">
        <v>7500</v>
      </c>
      <c r="G3412" s="2"/>
      <c r="H3412" s="3"/>
      <c r="I3412" s="3">
        <v>2.7669559964773716</v>
      </c>
      <c r="J3412" t="s">
        <v>1710</v>
      </c>
      <c r="K3412">
        <v>-0.82857994581680283</v>
      </c>
      <c r="L3412" s="3">
        <v>7.1512933161048373</v>
      </c>
      <c r="M3412">
        <v>7.4019438634864603</v>
      </c>
      <c r="N3412" s="1"/>
    </row>
    <row r="3413" spans="1:14">
      <c r="A3413" t="s">
        <v>1707</v>
      </c>
      <c r="B3413" t="s">
        <v>1708</v>
      </c>
      <c r="C3413">
        <v>707.36511199999995</v>
      </c>
      <c r="D3413" s="2">
        <v>119587.26666666668</v>
      </c>
      <c r="E3413" s="2">
        <v>14226.210000000001</v>
      </c>
      <c r="F3413" s="2">
        <v>156488.31</v>
      </c>
      <c r="G3413" s="2"/>
      <c r="H3413" s="3">
        <v>8.4061226895052634</v>
      </c>
      <c r="I3413" s="3">
        <v>-0.38799110549155702</v>
      </c>
      <c r="J3413" t="s">
        <v>1708</v>
      </c>
      <c r="K3413">
        <v>-0.83035499929854439</v>
      </c>
      <c r="L3413" s="3">
        <v>8.161541981990446</v>
      </c>
      <c r="M3413">
        <v>8.0514397316189505</v>
      </c>
      <c r="N3413" s="1"/>
    </row>
    <row r="3414" spans="1:14">
      <c r="A3414" t="s">
        <v>1705</v>
      </c>
      <c r="B3414" t="s">
        <v>1706</v>
      </c>
      <c r="C3414">
        <v>558.23718299999996</v>
      </c>
      <c r="D3414" s="2">
        <v>225141.61818181816</v>
      </c>
      <c r="E3414" s="2">
        <v>23653.198571428569</v>
      </c>
      <c r="F3414" s="2">
        <v>260185.18428571426</v>
      </c>
      <c r="G3414" s="2"/>
      <c r="H3414" s="3">
        <v>9.5184428229412354</v>
      </c>
      <c r="I3414" s="3">
        <v>-0.20870604461794273</v>
      </c>
      <c r="J3414" t="s">
        <v>1706</v>
      </c>
      <c r="K3414">
        <v>-0.83564673474966633</v>
      </c>
      <c r="L3414" s="3">
        <v>8.5290514142313061</v>
      </c>
      <c r="M3414">
        <v>8.2227158290348932</v>
      </c>
      <c r="N3414" s="1"/>
    </row>
    <row r="3415" spans="1:14">
      <c r="A3415" t="s">
        <v>1703</v>
      </c>
      <c r="B3415" t="s">
        <v>1704</v>
      </c>
      <c r="C3415">
        <v>488.27932700000002</v>
      </c>
      <c r="D3415" s="2">
        <v>72399.125274725273</v>
      </c>
      <c r="E3415" s="2">
        <v>18333.2</v>
      </c>
      <c r="F3415" s="2">
        <v>201665.2</v>
      </c>
      <c r="G3415" s="2"/>
      <c r="H3415" s="3">
        <v>3.9490719173262319</v>
      </c>
      <c r="I3415" s="3">
        <v>-1.4779179773963533</v>
      </c>
      <c r="J3415" t="s">
        <v>1704</v>
      </c>
      <c r="K3415">
        <v>-0.83564895785305993</v>
      </c>
      <c r="L3415" s="3">
        <v>8.1567787612005436</v>
      </c>
      <c r="M3415">
        <v>8.0759084695355234</v>
      </c>
      <c r="N3415" s="1"/>
    </row>
    <row r="3416" spans="1:14">
      <c r="A3416" t="s">
        <v>1701</v>
      </c>
      <c r="B3416" t="s">
        <v>1702</v>
      </c>
      <c r="C3416">
        <v>468.91177399999998</v>
      </c>
      <c r="D3416" s="2">
        <v>126450.93381818183</v>
      </c>
      <c r="E3416" s="2">
        <v>14204.844516129027</v>
      </c>
      <c r="F3416" s="2">
        <v>156253.28967741929</v>
      </c>
      <c r="G3416" s="2"/>
      <c r="H3416" s="3">
        <v>8.9019583195438639</v>
      </c>
      <c r="I3416" s="3">
        <v>-0.30530887277051899</v>
      </c>
      <c r="J3416" t="s">
        <v>1702</v>
      </c>
      <c r="K3416">
        <v>-0.83673272852264691</v>
      </c>
      <c r="L3416" s="3">
        <v>8.1769984451032158</v>
      </c>
      <c r="M3416">
        <v>8.2144630493695079</v>
      </c>
      <c r="N3416" s="1"/>
    </row>
    <row r="3417" spans="1:14">
      <c r="A3417" t="s">
        <v>1699</v>
      </c>
      <c r="B3417" t="s">
        <v>1700</v>
      </c>
      <c r="C3417" s="2">
        <v>1000.453369</v>
      </c>
      <c r="D3417" s="2">
        <v>118807.83529411766</v>
      </c>
      <c r="E3417" s="2">
        <v>16145.515333333335</v>
      </c>
      <c r="F3417" s="2">
        <v>177600.66866666669</v>
      </c>
      <c r="G3417" s="2"/>
      <c r="H3417" s="3">
        <v>7.3585656971154165</v>
      </c>
      <c r="I3417" s="3">
        <v>-0.5800070294354196</v>
      </c>
      <c r="J3417" t="s">
        <v>1700</v>
      </c>
      <c r="K3417">
        <v>-0.83898445327475923</v>
      </c>
      <c r="L3417" s="3">
        <v>8.2078359890938462</v>
      </c>
      <c r="M3417">
        <v>8.0821150777951818</v>
      </c>
      <c r="N3417" s="1"/>
    </row>
    <row r="3418" spans="1:14">
      <c r="A3418" t="s">
        <v>1695</v>
      </c>
      <c r="B3418" t="s">
        <v>1696</v>
      </c>
      <c r="C3418">
        <v>547.73199499999998</v>
      </c>
      <c r="D3418" s="2">
        <v>76088.154285714278</v>
      </c>
      <c r="E3418" s="2">
        <v>10259.52</v>
      </c>
      <c r="F3418" s="2">
        <v>112854.72</v>
      </c>
      <c r="G3418" s="2"/>
      <c r="H3418" s="3">
        <v>7.4163464066266522</v>
      </c>
      <c r="I3418" s="3">
        <v>-0.56872298693778101</v>
      </c>
      <c r="J3418" t="s">
        <v>1696</v>
      </c>
      <c r="K3418">
        <v>-0.83985288447781192</v>
      </c>
      <c r="L3418" s="3">
        <v>7.9144957766361106</v>
      </c>
      <c r="M3418">
        <v>7.9968982186237536</v>
      </c>
      <c r="N3418" s="1"/>
    </row>
    <row r="3419" spans="1:14">
      <c r="A3419" t="s">
        <v>1693</v>
      </c>
      <c r="B3419" t="s">
        <v>1694</v>
      </c>
      <c r="C3419">
        <v>632.325378</v>
      </c>
      <c r="D3419" s="2">
        <v>82412.149999999994</v>
      </c>
      <c r="E3419" s="2">
        <v>13413.7</v>
      </c>
      <c r="F3419" s="2">
        <v>147550.70000000001</v>
      </c>
      <c r="G3419" s="2"/>
      <c r="H3419" s="3">
        <v>6.1438790192117008</v>
      </c>
      <c r="I3419" s="3">
        <v>-0.84028181079791453</v>
      </c>
      <c r="J3419" t="s">
        <v>1694</v>
      </c>
      <c r="K3419">
        <v>-0.84028181079791453</v>
      </c>
      <c r="L3419" s="3">
        <v>8.0424865235276357</v>
      </c>
      <c r="M3419">
        <v>8.0424865235276357</v>
      </c>
      <c r="N3419" s="1"/>
    </row>
    <row r="3420" spans="1:14">
      <c r="A3420" t="s">
        <v>1691</v>
      </c>
      <c r="B3420" t="s">
        <v>1692</v>
      </c>
      <c r="C3420">
        <v>671.38262899999995</v>
      </c>
      <c r="D3420" s="2">
        <v>139767.98499999999</v>
      </c>
      <c r="E3420" s="2">
        <v>10631.07</v>
      </c>
      <c r="F3420" s="2">
        <v>116941.76999999999</v>
      </c>
      <c r="G3420" s="2"/>
      <c r="H3420" s="3">
        <v>13.147123008314308</v>
      </c>
      <c r="I3420" s="3">
        <v>0.25724360460826362</v>
      </c>
      <c r="J3420" t="s">
        <v>1692</v>
      </c>
      <c r="K3420">
        <v>-0.84666814804051682</v>
      </c>
      <c r="L3420" s="3">
        <v>8.114163558337367</v>
      </c>
      <c r="M3420">
        <v>8.3205420454880077</v>
      </c>
      <c r="N3420" s="1"/>
    </row>
    <row r="3421" spans="1:14">
      <c r="A3421" t="s">
        <v>1689</v>
      </c>
      <c r="B3421" t="s">
        <v>1690</v>
      </c>
      <c r="C3421">
        <v>664.81005900000002</v>
      </c>
      <c r="D3421" s="2">
        <v>148397.34</v>
      </c>
      <c r="E3421" s="2">
        <v>13440.4</v>
      </c>
      <c r="F3421" s="2">
        <v>147844.4</v>
      </c>
      <c r="G3421" s="2"/>
      <c r="H3421" s="3">
        <v>11.041140144638552</v>
      </c>
      <c r="I3421" s="3">
        <v>5.3856335187817354E-3</v>
      </c>
      <c r="J3421" t="s">
        <v>1690</v>
      </c>
      <c r="K3421">
        <v>-0.84687568759119136</v>
      </c>
      <c r="L3421" s="3">
        <v>8.2074693748693583</v>
      </c>
      <c r="M3421">
        <v>8.0452102990599847</v>
      </c>
      <c r="N3421" s="1"/>
    </row>
    <row r="3422" spans="1:14">
      <c r="A3422" t="s">
        <v>1687</v>
      </c>
      <c r="B3422" t="s">
        <v>1688</v>
      </c>
      <c r="C3422">
        <v>877.91619900000001</v>
      </c>
      <c r="D3422" s="2">
        <v>107156.55833333335</v>
      </c>
      <c r="E3422" s="2">
        <v>12267.592222222222</v>
      </c>
      <c r="F3422" s="2">
        <v>134943.51444444444</v>
      </c>
      <c r="G3422" s="2"/>
      <c r="H3422" s="3">
        <v>8.7349299187842089</v>
      </c>
      <c r="I3422" s="3">
        <v>-0.33263549033533923</v>
      </c>
      <c r="J3422" t="s">
        <v>1688</v>
      </c>
      <c r="K3422">
        <v>-0.84696956095357168</v>
      </c>
      <c r="L3422" s="3">
        <v>8.0759923799927265</v>
      </c>
      <c r="M3422">
        <v>8.058350750351817</v>
      </c>
      <c r="N3422" s="1"/>
    </row>
    <row r="3423" spans="1:14">
      <c r="A3423" t="s">
        <v>1685</v>
      </c>
      <c r="B3423" t="s">
        <v>1686</v>
      </c>
      <c r="C3423">
        <v>718.38244599999996</v>
      </c>
      <c r="D3423">
        <v>29911.95</v>
      </c>
      <c r="E3423" t="e">
        <v>#N/A</v>
      </c>
      <c r="F3423" s="2">
        <v>7500</v>
      </c>
      <c r="G3423" s="2"/>
      <c r="H3423" s="3"/>
      <c r="I3423" s="3">
        <v>1.995759464019887</v>
      </c>
      <c r="J3423" t="s">
        <v>1686</v>
      </c>
      <c r="K3423">
        <v>-0.84915424473807954</v>
      </c>
      <c r="L3423" s="3">
        <v>6.8595155178774503</v>
      </c>
      <c r="M3423">
        <v>7.1099219029747509</v>
      </c>
      <c r="N3423" s="1"/>
    </row>
    <row r="3424" spans="1:14">
      <c r="A3424" t="s">
        <v>1681</v>
      </c>
      <c r="B3424" t="s">
        <v>1682</v>
      </c>
      <c r="C3424">
        <v>967.48254399999996</v>
      </c>
      <c r="D3424" s="2">
        <v>106732.03599999998</v>
      </c>
      <c r="E3424" s="2">
        <v>8927.376470588235</v>
      </c>
      <c r="F3424" s="2">
        <v>98201.141176470584</v>
      </c>
      <c r="G3424" s="2"/>
      <c r="H3424" s="3">
        <v>11.95558811165127</v>
      </c>
      <c r="I3424" s="3">
        <v>0.12018157617780265</v>
      </c>
      <c r="J3424" t="s">
        <v>1682</v>
      </c>
      <c r="K3424">
        <v>-0.85100588712857794</v>
      </c>
      <c r="L3424" s="3">
        <v>7.9674184097707155</v>
      </c>
      <c r="M3424">
        <v>8.0732896949498461</v>
      </c>
      <c r="N3424" s="1"/>
    </row>
    <row r="3425" spans="1:14">
      <c r="A3425" t="s">
        <v>1679</v>
      </c>
      <c r="B3425" t="s">
        <v>1680</v>
      </c>
      <c r="C3425">
        <v>761.723206</v>
      </c>
      <c r="D3425" s="2">
        <v>29559.554545454543</v>
      </c>
      <c r="E3425" s="2">
        <v>5594.9</v>
      </c>
      <c r="F3425" s="2">
        <v>61543.899999999994</v>
      </c>
      <c r="G3425" s="2"/>
      <c r="H3425" s="3">
        <v>5.2833034630564519</v>
      </c>
      <c r="I3425" s="3">
        <v>-1.0579913406658052</v>
      </c>
      <c r="J3425" t="s">
        <v>1680</v>
      </c>
      <c r="K3425">
        <v>-0.85205633775913325</v>
      </c>
      <c r="L3425" s="3">
        <v>7.4393022679004961</v>
      </c>
      <c r="M3425">
        <v>7.7071739325977102</v>
      </c>
      <c r="N3425" s="1"/>
    </row>
    <row r="3426" spans="1:14">
      <c r="A3426" t="s">
        <v>1677</v>
      </c>
      <c r="B3426" t="s">
        <v>1678</v>
      </c>
      <c r="C3426">
        <v>743.72296100000005</v>
      </c>
      <c r="D3426" s="2">
        <v>65913.524999999994</v>
      </c>
      <c r="E3426" s="2">
        <v>8487.6650000000009</v>
      </c>
      <c r="F3426" s="2">
        <v>93364.315000000002</v>
      </c>
      <c r="G3426" s="2"/>
      <c r="H3426" s="3">
        <v>7.7658019019365145</v>
      </c>
      <c r="I3426" s="3">
        <v>-0.5022967126707093</v>
      </c>
      <c r="J3426" t="s">
        <v>1678</v>
      </c>
      <c r="K3426">
        <v>-0.85341480969881722</v>
      </c>
      <c r="L3426" s="3">
        <v>7.8032330362518909</v>
      </c>
      <c r="M3426">
        <v>7.7176309483744312</v>
      </c>
      <c r="N3426" s="1"/>
    </row>
    <row r="3427" spans="1:14">
      <c r="A3427" t="s">
        <v>1675</v>
      </c>
      <c r="B3427" t="s">
        <v>1676</v>
      </c>
      <c r="C3427">
        <v>796.88061500000003</v>
      </c>
      <c r="D3427" s="2">
        <v>46690.75384615385</v>
      </c>
      <c r="E3427" s="2">
        <v>6185.1762499999995</v>
      </c>
      <c r="F3427" s="2">
        <v>68036.938750000001</v>
      </c>
      <c r="G3427" s="2"/>
      <c r="H3427" s="3">
        <v>7.5488154191489452</v>
      </c>
      <c r="I3427" s="3">
        <v>-0.54318134810712426</v>
      </c>
      <c r="J3427" t="s">
        <v>1676</v>
      </c>
      <c r="K3427">
        <v>-0.8571361675491791</v>
      </c>
      <c r="L3427" s="3">
        <v>7.5895023887101551</v>
      </c>
      <c r="M3427">
        <v>7.6176636618394475</v>
      </c>
      <c r="N3427" s="1"/>
    </row>
    <row r="3428" spans="1:14">
      <c r="A3428" t="s">
        <v>1673</v>
      </c>
      <c r="B3428" t="s">
        <v>1674</v>
      </c>
      <c r="C3428">
        <v>865.10943599999996</v>
      </c>
      <c r="D3428" s="2">
        <v>164942.185</v>
      </c>
      <c r="E3428" s="2">
        <v>35118.300000000003</v>
      </c>
      <c r="F3428" s="2">
        <v>386301.30000000005</v>
      </c>
      <c r="G3428" s="2"/>
      <c r="H3428" s="3">
        <v>4.69675881235709</v>
      </c>
      <c r="I3428" s="3">
        <v>-1.2277661083182441</v>
      </c>
      <c r="J3428" t="s">
        <v>1674</v>
      </c>
      <c r="K3428">
        <v>-0.86573899596819204</v>
      </c>
      <c r="L3428" s="3">
        <v>8.6120152045430398</v>
      </c>
      <c r="M3428">
        <v>8.2804047388813959</v>
      </c>
      <c r="N3428" s="1"/>
    </row>
    <row r="3429" spans="1:14">
      <c r="A3429" t="s">
        <v>1669</v>
      </c>
      <c r="B3429" t="s">
        <v>1670</v>
      </c>
      <c r="C3429" s="2">
        <v>1082.4957280000001</v>
      </c>
      <c r="D3429" s="2">
        <v>84116.63235294116</v>
      </c>
      <c r="E3429" s="2">
        <v>9663.9183333333349</v>
      </c>
      <c r="F3429" s="2">
        <v>106303.10166666668</v>
      </c>
      <c r="G3429" s="2"/>
      <c r="H3429" s="3">
        <v>8.7041952809970784</v>
      </c>
      <c r="I3429" s="3">
        <v>-0.33772069442890651</v>
      </c>
      <c r="J3429" t="s">
        <v>1670</v>
      </c>
      <c r="K3429">
        <v>-0.87057740136865158</v>
      </c>
      <c r="L3429" s="3">
        <v>7.919567931291013</v>
      </c>
      <c r="M3429">
        <v>8.0012591869597021</v>
      </c>
      <c r="N3429" s="1"/>
    </row>
    <row r="3430" spans="1:14">
      <c r="A3430" t="s">
        <v>1667</v>
      </c>
      <c r="B3430" t="s">
        <v>1668</v>
      </c>
      <c r="C3430" s="2">
        <v>1040.4654539999999</v>
      </c>
      <c r="D3430" s="2">
        <v>82378.054166666669</v>
      </c>
      <c r="E3430" s="2">
        <v>12046.501999999999</v>
      </c>
      <c r="F3430" s="2">
        <v>132511.522</v>
      </c>
      <c r="G3430" s="2"/>
      <c r="H3430" s="3">
        <v>6.8383381471788809</v>
      </c>
      <c r="I3430" s="3">
        <v>-0.68578585465565844</v>
      </c>
      <c r="J3430" t="s">
        <v>1668</v>
      </c>
      <c r="K3430">
        <v>-0.87160839666179668</v>
      </c>
      <c r="L3430" s="3">
        <v>7.9983230239601069</v>
      </c>
      <c r="M3430">
        <v>8.0569651038472951</v>
      </c>
      <c r="N3430" s="1"/>
    </row>
    <row r="3431" spans="1:14">
      <c r="A3431" t="s">
        <v>1665</v>
      </c>
      <c r="B3431" t="s">
        <v>1666</v>
      </c>
      <c r="C3431">
        <v>648.31054700000004</v>
      </c>
      <c r="D3431" s="2">
        <v>38511.873925233653</v>
      </c>
      <c r="E3431" s="2">
        <v>5774.0363461538445</v>
      </c>
      <c r="F3431" s="2">
        <v>63514.399807692287</v>
      </c>
      <c r="G3431" s="2"/>
      <c r="H3431" s="3">
        <v>6.6698357295389865</v>
      </c>
      <c r="I3431" s="3">
        <v>-0.72178038872636774</v>
      </c>
      <c r="J3431" t="s">
        <v>1666</v>
      </c>
      <c r="K3431">
        <v>-0.87179497854835053</v>
      </c>
      <c r="L3431" s="3">
        <v>7.513068038052964</v>
      </c>
      <c r="M3431">
        <v>7.6491241680536017</v>
      </c>
      <c r="N3431" s="1"/>
    </row>
    <row r="3432" spans="1:14">
      <c r="A3432" t="s">
        <v>1663</v>
      </c>
      <c r="B3432" t="s">
        <v>1664</v>
      </c>
      <c r="C3432">
        <v>564.60613999999998</v>
      </c>
      <c r="D3432" s="2">
        <v>180534.68657142855</v>
      </c>
      <c r="E3432" s="2">
        <v>25566.612222222226</v>
      </c>
      <c r="F3432" s="2">
        <v>281232.73444444448</v>
      </c>
      <c r="G3432" s="2"/>
      <c r="H3432" s="3">
        <v>7.0613456723261026</v>
      </c>
      <c r="I3432" s="3">
        <v>-0.63948847624634908</v>
      </c>
      <c r="J3432" t="s">
        <v>1664</v>
      </c>
      <c r="K3432">
        <v>-0.8757651522403902</v>
      </c>
      <c r="L3432" s="3">
        <v>8.4966349334559439</v>
      </c>
      <c r="M3432">
        <v>8.508155350338555</v>
      </c>
      <c r="N3432" s="1"/>
    </row>
    <row r="3433" spans="1:14">
      <c r="A3433" t="s">
        <v>1661</v>
      </c>
      <c r="B3433" t="s">
        <v>1662</v>
      </c>
      <c r="C3433">
        <v>788.44592299999999</v>
      </c>
      <c r="D3433" s="2">
        <v>41094.670000000006</v>
      </c>
      <c r="E3433" s="2">
        <v>7664.76</v>
      </c>
      <c r="F3433" s="2">
        <v>84312.36</v>
      </c>
      <c r="G3433" s="2"/>
      <c r="H3433" s="3">
        <v>5.3615077314880057</v>
      </c>
      <c r="I3433" s="3">
        <v>-1.0367928547333383</v>
      </c>
      <c r="J3433" t="s">
        <v>1662</v>
      </c>
      <c r="K3433">
        <v>-0.8763773342599035</v>
      </c>
      <c r="L3433" s="3">
        <v>7.6474828239362083</v>
      </c>
      <c r="M3433">
        <v>7.6791257826661994</v>
      </c>
      <c r="N3433" s="1"/>
    </row>
    <row r="3434" spans="1:14">
      <c r="A3434" t="s">
        <v>1659</v>
      </c>
      <c r="B3434" t="s">
        <v>1660</v>
      </c>
      <c r="C3434">
        <v>795.89544699999999</v>
      </c>
      <c r="D3434" s="2">
        <v>52653.599999999999</v>
      </c>
      <c r="E3434" s="2">
        <v>12644.3</v>
      </c>
      <c r="F3434" s="2">
        <v>139087.29999999999</v>
      </c>
      <c r="G3434" s="2"/>
      <c r="H3434" s="3">
        <v>4.1642162871807855</v>
      </c>
      <c r="I3434" s="3">
        <v>-1.401386615240245</v>
      </c>
      <c r="J3434" t="s">
        <v>1660</v>
      </c>
      <c r="K3434">
        <v>-0.87644499585690938</v>
      </c>
      <c r="L3434" s="3">
        <v>7.9240721423195328</v>
      </c>
      <c r="M3434">
        <v>7.8118920779911427</v>
      </c>
      <c r="N3434" s="1"/>
    </row>
    <row r="3435" spans="1:14">
      <c r="A3435" t="s">
        <v>1657</v>
      </c>
      <c r="B3435" t="s">
        <v>1658</v>
      </c>
      <c r="C3435">
        <v>654.31951900000001</v>
      </c>
      <c r="D3435" s="2">
        <v>138537.67499999999</v>
      </c>
      <c r="E3435" s="2">
        <v>16087.480000000001</v>
      </c>
      <c r="F3435" s="2">
        <v>176962.28000000003</v>
      </c>
      <c r="G3435" s="2"/>
      <c r="H3435" s="3">
        <v>8.6115211953643431</v>
      </c>
      <c r="I3435" s="3">
        <v>-0.35316351142622909</v>
      </c>
      <c r="J3435" t="s">
        <v>1658</v>
      </c>
      <c r="K3435">
        <v>-0.87965296868566956</v>
      </c>
      <c r="L3435" s="3">
        <v>8.2484989524546037</v>
      </c>
      <c r="M3435">
        <v>8.1537318572231712</v>
      </c>
      <c r="N3435" s="1"/>
    </row>
    <row r="3436" spans="1:14">
      <c r="A3436" t="s">
        <v>1653</v>
      </c>
      <c r="B3436" t="s">
        <v>1654</v>
      </c>
      <c r="C3436">
        <v>627.31481900000006</v>
      </c>
      <c r="D3436" s="2">
        <v>43943.722222222219</v>
      </c>
      <c r="E3436" s="2">
        <v>7008.8760000000011</v>
      </c>
      <c r="F3436" s="2">
        <v>77097.636000000013</v>
      </c>
      <c r="G3436" s="2"/>
      <c r="H3436" s="3">
        <v>6.2697245923914497</v>
      </c>
      <c r="I3436" s="3">
        <v>-0.81102954688870865</v>
      </c>
      <c r="J3436" t="s">
        <v>1654</v>
      </c>
      <c r="K3436">
        <v>-0.88654598570958976</v>
      </c>
      <c r="L3436" s="3">
        <v>7.624400682483536</v>
      </c>
      <c r="M3436">
        <v>7.651755232282655</v>
      </c>
      <c r="N3436" s="1"/>
    </row>
    <row r="3437" spans="1:14">
      <c r="A3437" t="s">
        <v>1651</v>
      </c>
      <c r="B3437" t="s">
        <v>1652</v>
      </c>
      <c r="C3437">
        <v>709.03070100000002</v>
      </c>
      <c r="D3437" s="2">
        <v>98911.261538461535</v>
      </c>
      <c r="E3437" s="2">
        <v>14963.955</v>
      </c>
      <c r="F3437" s="2">
        <v>164603.505</v>
      </c>
      <c r="G3437" s="2"/>
      <c r="H3437" s="3">
        <v>6.6099678553204377</v>
      </c>
      <c r="I3437" s="3">
        <v>-0.73478836280184279</v>
      </c>
      <c r="J3437" t="s">
        <v>1652</v>
      </c>
      <c r="K3437">
        <v>-0.88665457935874337</v>
      </c>
      <c r="L3437" s="3">
        <v>8.1312074350903103</v>
      </c>
      <c r="M3437">
        <v>7.9295410056248823</v>
      </c>
      <c r="N3437" s="1"/>
    </row>
    <row r="3438" spans="1:14">
      <c r="A3438" t="s">
        <v>1649</v>
      </c>
      <c r="B3438" t="s">
        <v>1650</v>
      </c>
      <c r="C3438">
        <v>719.339111</v>
      </c>
      <c r="D3438" s="2">
        <v>80563.800072463724</v>
      </c>
      <c r="E3438" s="2">
        <v>11530.143061224488</v>
      </c>
      <c r="F3438" s="2">
        <v>126831.57367346936</v>
      </c>
      <c r="G3438" s="2"/>
      <c r="H3438" s="3">
        <v>6.9872333452129727</v>
      </c>
      <c r="I3438" s="3">
        <v>-0.65471029740840914</v>
      </c>
      <c r="J3438" t="s">
        <v>1650</v>
      </c>
      <c r="K3438">
        <v>-0.88792748562201285</v>
      </c>
      <c r="L3438" s="3">
        <v>7.9751985968908521</v>
      </c>
      <c r="M3438">
        <v>8.1026167319292544</v>
      </c>
      <c r="N3438" s="1"/>
    </row>
    <row r="3439" spans="1:14">
      <c r="A3439" t="s">
        <v>1647</v>
      </c>
      <c r="B3439" t="s">
        <v>1648</v>
      </c>
      <c r="C3439">
        <v>551.26824999999997</v>
      </c>
      <c r="D3439" s="2">
        <v>95982.05</v>
      </c>
      <c r="E3439" s="2">
        <v>10487</v>
      </c>
      <c r="F3439" s="2">
        <v>115357</v>
      </c>
      <c r="G3439" s="2"/>
      <c r="H3439" s="3">
        <v>9.1524792600362357</v>
      </c>
      <c r="I3439" s="3">
        <v>-0.26526901932099994</v>
      </c>
      <c r="J3439" t="s">
        <v>1648</v>
      </c>
      <c r="K3439">
        <v>-0.89002462599623688</v>
      </c>
      <c r="L3439" s="3">
        <v>7.9874696263116265</v>
      </c>
      <c r="M3439">
        <v>7.8420003731406158</v>
      </c>
      <c r="N3439" s="1"/>
    </row>
    <row r="3440" spans="1:14">
      <c r="A3440" t="s">
        <v>1645</v>
      </c>
      <c r="B3440" t="s">
        <v>1646</v>
      </c>
      <c r="C3440">
        <v>553.764771</v>
      </c>
      <c r="D3440" s="2">
        <v>110870.55</v>
      </c>
      <c r="E3440" s="2">
        <v>11411.8</v>
      </c>
      <c r="F3440" s="2">
        <v>125529.79999999999</v>
      </c>
      <c r="G3440" s="2"/>
      <c r="H3440" s="3">
        <v>9.7154305192870538</v>
      </c>
      <c r="I3440" s="3">
        <v>-0.17915369135177511</v>
      </c>
      <c r="J3440" t="s">
        <v>1646</v>
      </c>
      <c r="K3440">
        <v>-0.89152780139300292</v>
      </c>
      <c r="L3440" s="3">
        <v>8.0604721727995887</v>
      </c>
      <c r="M3440">
        <v>7.8666450886828851</v>
      </c>
      <c r="N3440" s="1"/>
    </row>
    <row r="3441" spans="1:14">
      <c r="A3441" t="s">
        <v>1643</v>
      </c>
      <c r="B3441" t="s">
        <v>1644</v>
      </c>
      <c r="C3441" s="2">
        <v>1163.502563</v>
      </c>
      <c r="D3441" s="2">
        <v>114751.67272727273</v>
      </c>
      <c r="E3441" s="2">
        <v>7998.2723529411769</v>
      </c>
      <c r="F3441" s="2">
        <v>87980.995882352945</v>
      </c>
      <c r="G3441" s="2"/>
      <c r="H3441" s="3">
        <v>14.347057422353902</v>
      </c>
      <c r="I3441" s="3">
        <v>0.38325134712338277</v>
      </c>
      <c r="J3441" t="s">
        <v>1644</v>
      </c>
      <c r="K3441">
        <v>-0.89163013614500797</v>
      </c>
      <c r="L3441" s="3">
        <v>7.9603856056767377</v>
      </c>
      <c r="M3441">
        <v>8.0628758120363031</v>
      </c>
      <c r="N3441" s="1"/>
    </row>
    <row r="3442" spans="1:14">
      <c r="A3442" t="s">
        <v>1639</v>
      </c>
      <c r="B3442" t="s">
        <v>1640</v>
      </c>
      <c r="C3442">
        <v>894.95953399999996</v>
      </c>
      <c r="D3442" s="2">
        <v>191008.81935483875</v>
      </c>
      <c r="E3442" s="2">
        <v>42099.86615384616</v>
      </c>
      <c r="F3442" s="2">
        <v>463098.52769230778</v>
      </c>
      <c r="G3442" s="2"/>
      <c r="H3442" s="3">
        <v>4.5370410123593361</v>
      </c>
      <c r="I3442" s="3">
        <v>-1.2776799177187514</v>
      </c>
      <c r="J3442" t="s">
        <v>1640</v>
      </c>
      <c r="K3442">
        <v>-0.89374662259582138</v>
      </c>
      <c r="L3442" s="3">
        <v>8.7234735408454345</v>
      </c>
      <c r="M3442">
        <v>8.7312181689850288</v>
      </c>
      <c r="N3442" s="1"/>
    </row>
    <row r="3443" spans="1:14">
      <c r="A3443" t="s">
        <v>1637</v>
      </c>
      <c r="B3443" t="s">
        <v>1638</v>
      </c>
      <c r="C3443">
        <v>528.24560499999995</v>
      </c>
      <c r="D3443" s="2">
        <v>46708.638750000006</v>
      </c>
      <c r="E3443" s="2">
        <v>14770.433333333334</v>
      </c>
      <c r="F3443" s="2">
        <v>162474.76666666666</v>
      </c>
      <c r="G3443" s="2"/>
      <c r="H3443" s="3">
        <v>3.1623065956087952</v>
      </c>
      <c r="I3443" s="3">
        <v>-1.7984543703207345</v>
      </c>
      <c r="J3443" t="s">
        <v>1638</v>
      </c>
      <c r="K3443">
        <v>-0.89408652648772013</v>
      </c>
      <c r="L3443" s="3">
        <v>7.9807908432721</v>
      </c>
      <c r="M3443">
        <v>7.7164198088834981</v>
      </c>
      <c r="N3443" s="1"/>
    </row>
    <row r="3444" spans="1:14">
      <c r="A3444" t="s">
        <v>1635</v>
      </c>
      <c r="B3444" t="s">
        <v>1636</v>
      </c>
      <c r="C3444">
        <v>871.046875</v>
      </c>
      <c r="D3444" s="2">
        <v>69184.745454545453</v>
      </c>
      <c r="E3444" s="2">
        <v>11285.167777777777</v>
      </c>
      <c r="F3444" s="2">
        <v>124136.84555555554</v>
      </c>
      <c r="G3444" s="2"/>
      <c r="H3444" s="3">
        <v>6.130590773384939</v>
      </c>
      <c r="I3444" s="3">
        <v>-0.84340551294876664</v>
      </c>
      <c r="J3444" t="s">
        <v>1636</v>
      </c>
      <c r="K3444">
        <v>-0.89423484987725721</v>
      </c>
      <c r="L3444" s="3">
        <v>7.9294205409980929</v>
      </c>
      <c r="M3444">
        <v>7.9752076990322172</v>
      </c>
      <c r="N3444" s="1"/>
    </row>
    <row r="3445" spans="1:14">
      <c r="A3445" t="s">
        <v>1633</v>
      </c>
      <c r="B3445" t="s">
        <v>1634</v>
      </c>
      <c r="C3445">
        <v>840.38488800000005</v>
      </c>
      <c r="D3445" s="2">
        <v>77078.91310000002</v>
      </c>
      <c r="E3445" s="2">
        <v>10225.585000000001</v>
      </c>
      <c r="F3445" s="2">
        <v>112481.43500000001</v>
      </c>
      <c r="G3445" s="2"/>
      <c r="H3445" s="3">
        <v>7.5378487489957804</v>
      </c>
      <c r="I3445" s="3">
        <v>-0.54527877179938744</v>
      </c>
      <c r="J3445" t="s">
        <v>1634</v>
      </c>
      <c r="K3445">
        <v>-0.89446736034241614</v>
      </c>
      <c r="L3445" s="3">
        <v>7.916621246320088</v>
      </c>
      <c r="M3445">
        <v>8.0045884910745784</v>
      </c>
      <c r="N3445" s="1"/>
    </row>
    <row r="3446" spans="1:14">
      <c r="A3446" t="s">
        <v>1631</v>
      </c>
      <c r="B3446" t="s">
        <v>1632</v>
      </c>
      <c r="C3446">
        <v>819.32946800000002</v>
      </c>
      <c r="D3446">
        <v>35760.6</v>
      </c>
      <c r="E3446" t="e">
        <v>#N/A</v>
      </c>
      <c r="F3446" s="2">
        <v>7500</v>
      </c>
      <c r="G3446" s="2"/>
      <c r="H3446" s="3"/>
      <c r="I3446" s="3">
        <v>2.2534084418896358</v>
      </c>
      <c r="J3446" t="s">
        <v>1632</v>
      </c>
      <c r="K3446">
        <v>-0.89660678798131355</v>
      </c>
      <c r="L3446" s="3">
        <v>6.9541388078446946</v>
      </c>
      <c r="M3446">
        <v>7.2494196103416835</v>
      </c>
      <c r="N3446" s="1"/>
    </row>
    <row r="3447" spans="1:14">
      <c r="A3447" t="s">
        <v>1629</v>
      </c>
      <c r="B3447" t="s">
        <v>1630</v>
      </c>
      <c r="C3447">
        <v>651.26812700000005</v>
      </c>
      <c r="D3447" s="2">
        <v>67252.350000000006</v>
      </c>
      <c r="E3447" s="2">
        <v>9757.7566666666662</v>
      </c>
      <c r="F3447" s="2">
        <v>107335.32333333333</v>
      </c>
      <c r="G3447" s="2"/>
      <c r="H3447" s="3">
        <v>6.8921938000093608</v>
      </c>
      <c r="I3447" s="3">
        <v>-0.67446834969465252</v>
      </c>
      <c r="J3447" t="s">
        <v>1630</v>
      </c>
      <c r="K3447">
        <v>-0.90077046722483067</v>
      </c>
      <c r="L3447" s="3">
        <v>7.8630203659933606</v>
      </c>
      <c r="M3447">
        <v>7.8551638394978163</v>
      </c>
      <c r="N3447" s="1"/>
    </row>
    <row r="3448" spans="1:14">
      <c r="A3448" t="s">
        <v>1627</v>
      </c>
      <c r="B3448" t="s">
        <v>1628</v>
      </c>
      <c r="C3448">
        <v>416.70617700000003</v>
      </c>
      <c r="D3448" s="2">
        <v>100989.11842105264</v>
      </c>
      <c r="E3448" s="2">
        <v>12969.948</v>
      </c>
      <c r="F3448" s="2">
        <v>142669.42800000001</v>
      </c>
      <c r="G3448" s="2"/>
      <c r="H3448" s="3">
        <v>7.7863934705869786</v>
      </c>
      <c r="I3448" s="3">
        <v>-0.4984763682596316</v>
      </c>
      <c r="J3448" t="s">
        <v>1628</v>
      </c>
      <c r="K3448">
        <v>-0.90150984855746741</v>
      </c>
      <c r="L3448" s="3">
        <v>8.0801724735559102</v>
      </c>
      <c r="M3448">
        <v>8.0948535750575488</v>
      </c>
      <c r="N3448" s="1"/>
    </row>
    <row r="3449" spans="1:14">
      <c r="A3449" t="s">
        <v>1625</v>
      </c>
      <c r="B3449" t="s">
        <v>1626</v>
      </c>
      <c r="C3449">
        <v>933.42095900000004</v>
      </c>
      <c r="D3449" s="2">
        <v>102722.05272727272</v>
      </c>
      <c r="E3449" s="2">
        <v>8331.5363636363636</v>
      </c>
      <c r="F3449" s="2">
        <v>91646.9</v>
      </c>
      <c r="G3449" s="2"/>
      <c r="H3449" s="3">
        <v>12.329304973763433</v>
      </c>
      <c r="I3449" s="3">
        <v>0.16458795083537447</v>
      </c>
      <c r="J3449" t="s">
        <v>1626</v>
      </c>
      <c r="K3449">
        <v>-0.90281792903140268</v>
      </c>
      <c r="L3449" s="3">
        <v>7.9329403419960016</v>
      </c>
      <c r="M3449">
        <v>8.0948699205720835</v>
      </c>
      <c r="N3449" s="1"/>
    </row>
    <row r="3450" spans="1:14">
      <c r="A3450" t="s">
        <v>1623</v>
      </c>
      <c r="B3450" t="s">
        <v>1624</v>
      </c>
      <c r="C3450" s="2">
        <v>1012.9985349999999</v>
      </c>
      <c r="D3450" s="2">
        <v>98509.612437810909</v>
      </c>
      <c r="E3450" s="2">
        <v>12605.902318840581</v>
      </c>
      <c r="F3450" s="2">
        <v>138664.9255072464</v>
      </c>
      <c r="G3450" s="2"/>
      <c r="H3450" s="3">
        <v>7.8145625712631466</v>
      </c>
      <c r="I3450" s="3">
        <v>-0.49326649959427271</v>
      </c>
      <c r="J3450" t="s">
        <v>1624</v>
      </c>
      <c r="K3450">
        <v>-0.9085749726398753</v>
      </c>
      <c r="L3450" s="3">
        <v>8.0626020947648751</v>
      </c>
      <c r="M3450">
        <v>8.2239370147725275</v>
      </c>
      <c r="N3450" s="1"/>
    </row>
    <row r="3451" spans="1:14">
      <c r="A3451" t="s">
        <v>1619</v>
      </c>
      <c r="B3451" t="s">
        <v>1620</v>
      </c>
      <c r="C3451">
        <v>415.73406999999997</v>
      </c>
      <c r="D3451" s="2">
        <v>118490.9025</v>
      </c>
      <c r="E3451" s="2">
        <v>15357.375</v>
      </c>
      <c r="F3451" s="2">
        <v>168931.125</v>
      </c>
      <c r="G3451" s="2"/>
      <c r="H3451" s="3">
        <v>7.7155700437086416</v>
      </c>
      <c r="I3451" s="3">
        <v>-0.51165886834155361</v>
      </c>
      <c r="J3451" t="s">
        <v>1620</v>
      </c>
      <c r="K3451">
        <v>-0.90939160910186945</v>
      </c>
      <c r="L3451" s="3">
        <v>8.1877800729160697</v>
      </c>
      <c r="M3451">
        <v>8.0683360316859165</v>
      </c>
      <c r="N3451" s="1"/>
    </row>
    <row r="3452" spans="1:14">
      <c r="A3452" t="s">
        <v>1617</v>
      </c>
      <c r="B3452" t="s">
        <v>1618</v>
      </c>
      <c r="C3452">
        <v>688.32672100000002</v>
      </c>
      <c r="D3452" s="2">
        <v>51932.3</v>
      </c>
      <c r="E3452" s="2">
        <v>6968.3033333333333</v>
      </c>
      <c r="F3452" s="2">
        <v>76651.33666666667</v>
      </c>
      <c r="G3452" s="2"/>
      <c r="H3452" s="3">
        <v>7.4526462921868601</v>
      </c>
      <c r="I3452" s="3">
        <v>-0.5616788286702955</v>
      </c>
      <c r="J3452" t="s">
        <v>1618</v>
      </c>
      <c r="K3452">
        <v>-0.91374487927553072</v>
      </c>
      <c r="L3452" s="3">
        <v>7.6637785567990937</v>
      </c>
      <c r="M3452">
        <v>7.7321893998244562</v>
      </c>
      <c r="N3452" s="1"/>
    </row>
    <row r="3453" spans="1:14">
      <c r="A3453" t="s">
        <v>1615</v>
      </c>
      <c r="B3453" t="s">
        <v>1616</v>
      </c>
      <c r="C3453">
        <v>603.33233600000005</v>
      </c>
      <c r="D3453" s="2">
        <v>77845.399279279285</v>
      </c>
      <c r="E3453" s="2">
        <v>11868.000256410258</v>
      </c>
      <c r="F3453" s="2">
        <v>130548.00282051283</v>
      </c>
      <c r="G3453" s="2"/>
      <c r="H3453" s="3">
        <v>6.5592684190609685</v>
      </c>
      <c r="I3453" s="3">
        <v>-0.74589670425883148</v>
      </c>
      <c r="J3453" t="s">
        <v>1616</v>
      </c>
      <c r="K3453">
        <v>-0.91565014428334113</v>
      </c>
      <c r="L3453" s="3">
        <v>7.9783259471066845</v>
      </c>
      <c r="M3453">
        <v>8.3445262104943083</v>
      </c>
      <c r="N3453" s="1"/>
    </row>
    <row r="3454" spans="1:14">
      <c r="A3454" t="s">
        <v>1613</v>
      </c>
      <c r="B3454" t="s">
        <v>1614</v>
      </c>
      <c r="C3454">
        <v>782.42236300000002</v>
      </c>
      <c r="D3454" s="2">
        <v>7500</v>
      </c>
      <c r="E3454" s="2">
        <v>5673.88</v>
      </c>
      <c r="F3454" s="2">
        <v>62412.68</v>
      </c>
      <c r="G3454" s="2"/>
      <c r="H3454" s="3"/>
      <c r="I3454" s="3">
        <v>-3.0568766616150311</v>
      </c>
      <c r="J3454" t="s">
        <v>1614</v>
      </c>
      <c r="K3454">
        <v>-0.91638648758697316</v>
      </c>
      <c r="L3454" s="3">
        <v>7.2668339257346961</v>
      </c>
      <c r="M3454">
        <v>7.3328797661269762</v>
      </c>
      <c r="N3454" s="1"/>
    </row>
    <row r="3455" spans="1:14">
      <c r="A3455" t="s">
        <v>1611</v>
      </c>
      <c r="B3455" t="s">
        <v>1612</v>
      </c>
      <c r="C3455">
        <v>720.90692100000001</v>
      </c>
      <c r="D3455" s="2">
        <v>73940.125454545458</v>
      </c>
      <c r="E3455" s="2">
        <v>10875.785999999998</v>
      </c>
      <c r="F3455" s="2">
        <v>119633.64599999998</v>
      </c>
      <c r="G3455" s="2"/>
      <c r="H3455" s="3">
        <v>6.7986006210995207</v>
      </c>
      <c r="I3455" s="3">
        <v>-0.69419379650401491</v>
      </c>
      <c r="J3455" t="s">
        <v>1612</v>
      </c>
      <c r="K3455">
        <v>-0.91793732774771941</v>
      </c>
      <c r="L3455" s="3">
        <v>7.9302697674422529</v>
      </c>
      <c r="M3455">
        <v>7.9643059726528875</v>
      </c>
      <c r="N3455" s="1"/>
    </row>
    <row r="3456" spans="1:14">
      <c r="A3456" t="s">
        <v>1609</v>
      </c>
      <c r="B3456" t="s">
        <v>1610</v>
      </c>
      <c r="C3456">
        <v>960.959656</v>
      </c>
      <c r="D3456" s="2">
        <v>77098.122857142851</v>
      </c>
      <c r="E3456" s="2">
        <v>6905.1092307692315</v>
      </c>
      <c r="F3456" s="2">
        <v>75956.201538461552</v>
      </c>
      <c r="G3456" s="2"/>
      <c r="H3456" s="3">
        <v>11.165373389546525</v>
      </c>
      <c r="I3456" s="3">
        <v>2.1527974453861398E-2</v>
      </c>
      <c r="J3456" t="s">
        <v>1610</v>
      </c>
      <c r="K3456">
        <v>-0.92018858708135542</v>
      </c>
      <c r="L3456" s="3">
        <v>7.7772684069890552</v>
      </c>
      <c r="M3456">
        <v>7.9499272534305883</v>
      </c>
      <c r="N3456" s="1"/>
    </row>
    <row r="3457" spans="1:14">
      <c r="A3457" t="s">
        <v>1607</v>
      </c>
      <c r="B3457" t="s">
        <v>1608</v>
      </c>
      <c r="C3457">
        <v>922.462402</v>
      </c>
      <c r="D3457" s="2">
        <v>45818.081818181818</v>
      </c>
      <c r="E3457" s="2">
        <v>6602.2591666666667</v>
      </c>
      <c r="F3457" s="2">
        <v>72624.85083333333</v>
      </c>
      <c r="G3457" s="2"/>
      <c r="H3457" s="3">
        <v>6.9397581436225781</v>
      </c>
      <c r="I3457" s="3">
        <v>-0.66454623408684566</v>
      </c>
      <c r="J3457" t="s">
        <v>1608</v>
      </c>
      <c r="K3457">
        <v>-0.923143405312848</v>
      </c>
      <c r="L3457" s="3">
        <v>7.6102637279974044</v>
      </c>
      <c r="M3457">
        <v>7.839441833611442</v>
      </c>
      <c r="N3457" s="1"/>
    </row>
    <row r="3458" spans="1:14">
      <c r="A3458" t="s">
        <v>1605</v>
      </c>
      <c r="B3458" t="s">
        <v>1606</v>
      </c>
      <c r="C3458">
        <v>608.82495100000006</v>
      </c>
      <c r="D3458" s="2">
        <v>73962.55</v>
      </c>
      <c r="E3458" s="2">
        <v>12009.093333333332</v>
      </c>
      <c r="F3458" s="2">
        <v>132100.02666666664</v>
      </c>
      <c r="G3458" s="2"/>
      <c r="H3458" s="3">
        <v>6.1588787718639884</v>
      </c>
      <c r="I3458" s="3">
        <v>-0.8367638874418456</v>
      </c>
      <c r="J3458" t="s">
        <v>1606</v>
      </c>
      <c r="K3458">
        <v>-0.92391784420652301</v>
      </c>
      <c r="L3458" s="3">
        <v>7.9709986891032099</v>
      </c>
      <c r="M3458">
        <v>7.9475303868096132</v>
      </c>
      <c r="N3458" s="1"/>
    </row>
    <row r="3459" spans="1:14">
      <c r="A3459" t="s">
        <v>1603</v>
      </c>
      <c r="B3459" t="s">
        <v>1604</v>
      </c>
      <c r="C3459">
        <v>580.78082300000005</v>
      </c>
      <c r="D3459" s="2">
        <v>82568.459999999992</v>
      </c>
      <c r="E3459" s="2">
        <v>8101.9150000000009</v>
      </c>
      <c r="F3459" s="2">
        <v>89121.065000000002</v>
      </c>
      <c r="G3459" s="2"/>
      <c r="H3459" s="3">
        <v>10.191227629517217</v>
      </c>
      <c r="I3459" s="3">
        <v>-0.11017567554947573</v>
      </c>
      <c r="J3459" t="s">
        <v>1604</v>
      </c>
      <c r="K3459">
        <v>-0.92491373827705681</v>
      </c>
      <c r="L3459" s="3">
        <v>7.8521156986516312</v>
      </c>
      <c r="M3459">
        <v>7.7798173891376869</v>
      </c>
      <c r="N3459" s="1"/>
    </row>
    <row r="3460" spans="1:14">
      <c r="A3460" t="s">
        <v>1601</v>
      </c>
      <c r="B3460" t="s">
        <v>1602</v>
      </c>
      <c r="C3460">
        <v>604.323669</v>
      </c>
      <c r="D3460" s="2">
        <v>94271.633333333317</v>
      </c>
      <c r="E3460" s="2">
        <v>11026.628928571428</v>
      </c>
      <c r="F3460" s="2">
        <v>121292.91821428572</v>
      </c>
      <c r="G3460" s="2"/>
      <c r="H3460" s="3">
        <v>8.5494518718285022</v>
      </c>
      <c r="I3460" s="3">
        <v>-0.36359969070236575</v>
      </c>
      <c r="J3460" t="s">
        <v>1602</v>
      </c>
      <c r="K3460">
        <v>-0.927034969483023</v>
      </c>
      <c r="L3460" s="3">
        <v>8.0003660174273588</v>
      </c>
      <c r="M3460">
        <v>7.9582730712721794</v>
      </c>
      <c r="N3460" s="1"/>
    </row>
    <row r="3461" spans="1:14">
      <c r="A3461" t="s">
        <v>1599</v>
      </c>
      <c r="B3461" t="s">
        <v>1600</v>
      </c>
      <c r="C3461">
        <v>826.91613800000005</v>
      </c>
      <c r="D3461" s="2">
        <v>63312.837538461543</v>
      </c>
      <c r="E3461" s="2">
        <v>9540.0646666666653</v>
      </c>
      <c r="F3461" s="2">
        <v>104940.71133333331</v>
      </c>
      <c r="G3461" s="2"/>
      <c r="H3461" s="3">
        <v>6.6365207942121094</v>
      </c>
      <c r="I3461" s="3">
        <v>-0.72900451387670984</v>
      </c>
      <c r="J3461" t="s">
        <v>1600</v>
      </c>
      <c r="K3461">
        <v>-0.9276915801612331</v>
      </c>
      <c r="L3461" s="3">
        <v>7.8389463499608087</v>
      </c>
      <c r="M3461">
        <v>7.9775179094643258</v>
      </c>
      <c r="N3461" s="1"/>
    </row>
    <row r="3462" spans="1:14">
      <c r="A3462" t="s">
        <v>1597</v>
      </c>
      <c r="B3462" t="s">
        <v>1598</v>
      </c>
      <c r="C3462">
        <v>562.25824</v>
      </c>
      <c r="D3462" s="2">
        <v>95935.590909090912</v>
      </c>
      <c r="E3462" s="2">
        <v>9557.5833333333321</v>
      </c>
      <c r="F3462" s="2">
        <v>105133.41666666666</v>
      </c>
      <c r="G3462" s="2"/>
      <c r="H3462" s="3">
        <v>10.037641060842533</v>
      </c>
      <c r="I3462" s="3">
        <v>-0.13208326140231261</v>
      </c>
      <c r="J3462" t="s">
        <v>1598</v>
      </c>
      <c r="K3462">
        <v>-0.93015052750520866</v>
      </c>
      <c r="L3462" s="3">
        <v>7.9550177015481669</v>
      </c>
      <c r="M3462">
        <v>7.9498611996703854</v>
      </c>
      <c r="N3462" s="1"/>
    </row>
    <row r="3463" spans="1:14">
      <c r="A3463" t="s">
        <v>1595</v>
      </c>
      <c r="B3463" t="s">
        <v>1596</v>
      </c>
      <c r="C3463">
        <v>697.31756600000006</v>
      </c>
      <c r="D3463" s="2">
        <v>113791.89046511627</v>
      </c>
      <c r="E3463" s="2">
        <v>17848.445</v>
      </c>
      <c r="F3463" s="2">
        <v>196332.89499999999</v>
      </c>
      <c r="G3463" s="2"/>
      <c r="H3463" s="3">
        <v>6.3754512208271521</v>
      </c>
      <c r="I3463" s="3">
        <v>-0.78690416670299723</v>
      </c>
      <c r="J3463" t="s">
        <v>1596</v>
      </c>
      <c r="K3463">
        <v>-0.93063635339116135</v>
      </c>
      <c r="L3463" s="3">
        <v>8.2373047152730052</v>
      </c>
      <c r="M3463">
        <v>8.1559014977335202</v>
      </c>
      <c r="N3463" s="1"/>
    </row>
    <row r="3464" spans="1:14">
      <c r="A3464" t="s">
        <v>1593</v>
      </c>
      <c r="B3464" t="s">
        <v>1594</v>
      </c>
      <c r="C3464">
        <v>744.83056599999998</v>
      </c>
      <c r="D3464" s="2">
        <v>101696.33478260868</v>
      </c>
      <c r="E3464" s="2">
        <v>12782.282000000001</v>
      </c>
      <c r="F3464" s="2">
        <v>140605.10200000001</v>
      </c>
      <c r="G3464" s="2"/>
      <c r="H3464" s="3">
        <v>7.9560390533246466</v>
      </c>
      <c r="I3464" s="3">
        <v>-0.46738126077892383</v>
      </c>
      <c r="J3464" t="s">
        <v>1594</v>
      </c>
      <c r="K3464">
        <v>-0.93552765658630588</v>
      </c>
      <c r="L3464" s="3">
        <v>8.0765339840926096</v>
      </c>
      <c r="M3464">
        <v>8.0203166294107682</v>
      </c>
      <c r="N3464" s="1"/>
    </row>
    <row r="3465" spans="1:14">
      <c r="A3465" t="s">
        <v>1591</v>
      </c>
      <c r="B3465" t="s">
        <v>1592</v>
      </c>
      <c r="C3465">
        <v>727.81542999999999</v>
      </c>
      <c r="D3465" s="2">
        <v>113544.47499999999</v>
      </c>
      <c r="E3465" s="2">
        <v>15176.136956521741</v>
      </c>
      <c r="F3465" s="2">
        <v>166937.50652173915</v>
      </c>
      <c r="G3465" s="2"/>
      <c r="H3465" s="3">
        <v>7.4817771693346362</v>
      </c>
      <c r="I3465" s="3">
        <v>-0.55605062006787398</v>
      </c>
      <c r="J3465" t="s">
        <v>1592</v>
      </c>
      <c r="K3465">
        <v>-0.93631498102028599</v>
      </c>
      <c r="L3465" s="3">
        <v>8.1718574503827632</v>
      </c>
      <c r="M3465">
        <v>8.2080078867706376</v>
      </c>
      <c r="N3465" s="1"/>
    </row>
    <row r="3466" spans="1:14">
      <c r="A3466" t="s">
        <v>1589</v>
      </c>
      <c r="B3466" t="s">
        <v>1590</v>
      </c>
      <c r="C3466">
        <v>663.84906000000001</v>
      </c>
      <c r="D3466" s="2">
        <v>66587.899999999994</v>
      </c>
      <c r="E3466" s="2">
        <v>11592.8</v>
      </c>
      <c r="F3466" s="2">
        <v>127520.79999999999</v>
      </c>
      <c r="G3466" s="2"/>
      <c r="H3466" s="3">
        <v>5.7439013870678348</v>
      </c>
      <c r="I3466" s="3">
        <v>-0.93740063786237859</v>
      </c>
      <c r="J3466" t="s">
        <v>1590</v>
      </c>
      <c r="K3466">
        <v>-0.93740063786237859</v>
      </c>
      <c r="L3466" s="3">
        <v>7.9320675015162196</v>
      </c>
      <c r="M3466">
        <v>7.9320675015162196</v>
      </c>
      <c r="N3466" s="1"/>
    </row>
    <row r="3467" spans="1:14">
      <c r="A3467" t="s">
        <v>1587</v>
      </c>
      <c r="B3467" t="s">
        <v>1588</v>
      </c>
      <c r="C3467">
        <v>701.37799099999995</v>
      </c>
      <c r="D3467" s="2">
        <v>52623.866666666661</v>
      </c>
      <c r="E3467" s="2">
        <v>8721.6299999999992</v>
      </c>
      <c r="F3467" s="2">
        <v>95937.93</v>
      </c>
      <c r="G3467" s="2"/>
      <c r="H3467" s="3">
        <v>6.0337192321465904</v>
      </c>
      <c r="I3467" s="3">
        <v>-0.86638405370952998</v>
      </c>
      <c r="J3467" t="s">
        <v>1588</v>
      </c>
      <c r="K3467">
        <v>-0.93777147372091618</v>
      </c>
      <c r="L3467" s="3">
        <v>7.7578607145073271</v>
      </c>
      <c r="M3467">
        <v>7.7758499860164489</v>
      </c>
      <c r="N3467" s="1"/>
    </row>
    <row r="3468" spans="1:14">
      <c r="A3468" t="s">
        <v>1585</v>
      </c>
      <c r="B3468" t="s">
        <v>1586</v>
      </c>
      <c r="C3468">
        <v>821.88104199999998</v>
      </c>
      <c r="D3468" s="2">
        <v>75469.040000000008</v>
      </c>
      <c r="E3468" s="2">
        <v>11664.599999999999</v>
      </c>
      <c r="F3468" s="2">
        <v>128310.59999999998</v>
      </c>
      <c r="G3468" s="2"/>
      <c r="H3468" s="3">
        <v>6.469920957426746</v>
      </c>
      <c r="I3468" s="3">
        <v>-0.76568353161658154</v>
      </c>
      <c r="J3468" t="s">
        <v>1586</v>
      </c>
      <c r="K3468">
        <v>-0.93927930182036756</v>
      </c>
      <c r="L3468" s="3">
        <v>7.9637411860118013</v>
      </c>
      <c r="M3468">
        <v>7.8491625071808961</v>
      </c>
      <c r="N3468" s="1"/>
    </row>
    <row r="3469" spans="1:14">
      <c r="A3469" t="s">
        <v>1583</v>
      </c>
      <c r="B3469" t="s">
        <v>1584</v>
      </c>
      <c r="C3469">
        <v>922.94152799999995</v>
      </c>
      <c r="D3469" s="2">
        <v>88687.239999999991</v>
      </c>
      <c r="E3469" s="2">
        <v>11153.73625</v>
      </c>
      <c r="F3469" s="2">
        <v>122691.09875</v>
      </c>
      <c r="G3469" s="2"/>
      <c r="H3469" s="3">
        <v>7.9513481413010814</v>
      </c>
      <c r="I3469" s="3">
        <v>-0.46823213033116545</v>
      </c>
      <c r="J3469" t="s">
        <v>1584</v>
      </c>
      <c r="K3469">
        <v>-0.94285116581860828</v>
      </c>
      <c r="L3469" s="3">
        <v>7.9875907206017764</v>
      </c>
      <c r="M3469">
        <v>7.9855137772429723</v>
      </c>
      <c r="N3469" s="1"/>
    </row>
    <row r="3470" spans="1:14">
      <c r="A3470" t="s">
        <v>1581</v>
      </c>
      <c r="B3470" t="s">
        <v>1582</v>
      </c>
      <c r="C3470">
        <v>805.316956</v>
      </c>
      <c r="D3470" s="2">
        <v>77845.372413793113</v>
      </c>
      <c r="E3470" s="2">
        <v>7716.4400000000005</v>
      </c>
      <c r="F3470" s="2">
        <v>84880.840000000011</v>
      </c>
      <c r="G3470" s="2"/>
      <c r="H3470" s="3">
        <v>10.088249557281999</v>
      </c>
      <c r="I3470" s="3">
        <v>-0.12482765397434145</v>
      </c>
      <c r="J3470" t="s">
        <v>1582</v>
      </c>
      <c r="K3470">
        <v>-0.94493070951386948</v>
      </c>
      <c r="L3470" s="3">
        <v>7.8171862739941815</v>
      </c>
      <c r="M3470">
        <v>8.0488709410002279</v>
      </c>
      <c r="N3470" s="1"/>
    </row>
    <row r="3471" spans="1:14">
      <c r="A3471" t="s">
        <v>1575</v>
      </c>
      <c r="B3471" t="s">
        <v>1576</v>
      </c>
      <c r="C3471">
        <v>774.37353499999995</v>
      </c>
      <c r="D3471">
        <v>3883.54</v>
      </c>
      <c r="E3471" t="e">
        <v>#N/A</v>
      </c>
      <c r="F3471" s="2">
        <v>7500</v>
      </c>
      <c r="G3471" s="2"/>
      <c r="H3471" s="3"/>
      <c r="I3471" s="3">
        <v>-0.9495182699855188</v>
      </c>
      <c r="J3471" t="s">
        <v>1576</v>
      </c>
      <c r="K3471">
        <v>-0.9495182699855188</v>
      </c>
      <c r="L3471" s="3">
        <v>6.0844160068927131</v>
      </c>
      <c r="M3471">
        <v>6.0844160068927131</v>
      </c>
      <c r="N3471" s="1"/>
    </row>
    <row r="3472" spans="1:14">
      <c r="A3472" t="s">
        <v>1573</v>
      </c>
      <c r="B3472" t="s">
        <v>1574</v>
      </c>
      <c r="C3472">
        <v>653.82757600000002</v>
      </c>
      <c r="D3472" s="2">
        <v>102281.75454545455</v>
      </c>
      <c r="E3472" s="2">
        <v>13849.0825</v>
      </c>
      <c r="F3472" s="2">
        <v>152339.9075</v>
      </c>
      <c r="G3472" s="2"/>
      <c r="H3472" s="3">
        <v>7.3854534800738278</v>
      </c>
      <c r="I3472" s="3">
        <v>-0.57474511086758617</v>
      </c>
      <c r="J3472" t="s">
        <v>1574</v>
      </c>
      <c r="K3472">
        <v>-0.94958288770365873</v>
      </c>
      <c r="L3472" s="3">
        <v>8.1088430230138506</v>
      </c>
      <c r="M3472">
        <v>7.9988312655753155</v>
      </c>
      <c r="N3472" s="1"/>
    </row>
    <row r="3473" spans="1:14">
      <c r="A3473" t="s">
        <v>1571</v>
      </c>
      <c r="B3473" t="s">
        <v>1572</v>
      </c>
      <c r="C3473">
        <v>523.25396699999999</v>
      </c>
      <c r="D3473" s="2">
        <v>268220.09883720934</v>
      </c>
      <c r="E3473" s="2">
        <v>21050.226000000002</v>
      </c>
      <c r="F3473" s="2">
        <v>231552.48600000003</v>
      </c>
      <c r="G3473" s="2"/>
      <c r="H3473" s="3">
        <v>12.741910649187771</v>
      </c>
      <c r="I3473" s="3">
        <v>0.212078102151216</v>
      </c>
      <c r="J3473" t="s">
        <v>1572</v>
      </c>
      <c r="K3473">
        <v>-0.94959072639451514</v>
      </c>
      <c r="L3473" s="3">
        <v>8.5481586436506074</v>
      </c>
      <c r="M3473">
        <v>8.7188226160945845</v>
      </c>
      <c r="N3473" s="1"/>
    </row>
    <row r="3474" spans="1:14">
      <c r="A3474" t="s">
        <v>1569</v>
      </c>
      <c r="B3474" t="s">
        <v>1570</v>
      </c>
      <c r="C3474">
        <v>739.836365</v>
      </c>
      <c r="D3474" s="2">
        <v>97575.083333333328</v>
      </c>
      <c r="E3474" s="2">
        <v>13986.926666666666</v>
      </c>
      <c r="F3474" s="2">
        <v>153856.19333333333</v>
      </c>
      <c r="G3474" s="2"/>
      <c r="H3474" s="3">
        <v>6.9761632171756576</v>
      </c>
      <c r="I3474" s="3">
        <v>-0.65699782424274467</v>
      </c>
      <c r="J3474" t="s">
        <v>1570</v>
      </c>
      <c r="K3474">
        <v>-0.95280624947383052</v>
      </c>
      <c r="L3474" s="3">
        <v>8.1006289508296074</v>
      </c>
      <c r="M3474">
        <v>7.9755303711449788</v>
      </c>
      <c r="N3474" s="1"/>
    </row>
    <row r="3475" spans="1:14">
      <c r="A3475" t="s">
        <v>1567</v>
      </c>
      <c r="B3475" t="s">
        <v>1568</v>
      </c>
      <c r="C3475">
        <v>714.84637499999997</v>
      </c>
      <c r="D3475" s="2">
        <v>48264.1</v>
      </c>
      <c r="E3475" s="2">
        <v>5678.7575000000006</v>
      </c>
      <c r="F3475" s="2">
        <v>62466.332500000004</v>
      </c>
      <c r="G3475" s="2"/>
      <c r="H3475" s="3">
        <v>8.4990598735726941</v>
      </c>
      <c r="I3475" s="3">
        <v>-0.37212835276888495</v>
      </c>
      <c r="J3475" t="s">
        <v>1568</v>
      </c>
      <c r="K3475">
        <v>-0.95536775368770743</v>
      </c>
      <c r="L3475" s="3">
        <v>7.566400494332429</v>
      </c>
      <c r="M3475">
        <v>7.7331405796670065</v>
      </c>
      <c r="N3475" s="1"/>
    </row>
    <row r="3476" spans="1:14">
      <c r="A3476" t="s">
        <v>1565</v>
      </c>
      <c r="B3476" t="s">
        <v>1566</v>
      </c>
      <c r="C3476" s="2">
        <v>1135.0373540000001</v>
      </c>
      <c r="D3476" s="2">
        <v>62202.571428571428</v>
      </c>
      <c r="E3476" s="2">
        <v>5918.34</v>
      </c>
      <c r="F3476" s="2">
        <v>65101.740000000005</v>
      </c>
      <c r="G3476" s="2"/>
      <c r="H3476" s="3">
        <v>10.510138219259357</v>
      </c>
      <c r="I3476" s="3">
        <v>-6.5721881383353456E-2</v>
      </c>
      <c r="J3476" t="s">
        <v>1566</v>
      </c>
      <c r="K3476">
        <v>-0.95537835918129643</v>
      </c>
      <c r="L3476" s="3">
        <v>7.6572646682997743</v>
      </c>
      <c r="M3476">
        <v>7.7777672396973108</v>
      </c>
      <c r="N3476" s="1"/>
    </row>
    <row r="3477" spans="1:14">
      <c r="A3477" t="s">
        <v>1561</v>
      </c>
      <c r="B3477" t="s">
        <v>1562</v>
      </c>
      <c r="C3477">
        <v>630.82678199999998</v>
      </c>
      <c r="D3477" s="2">
        <v>66049.366666666654</v>
      </c>
      <c r="E3477" s="2">
        <v>11649.9</v>
      </c>
      <c r="F3477" s="2">
        <v>128148.9</v>
      </c>
      <c r="G3477" s="2"/>
      <c r="H3477" s="3">
        <v>5.6695221990460567</v>
      </c>
      <c r="I3477" s="3">
        <v>-0.95620446197285414</v>
      </c>
      <c r="J3477" t="s">
        <v>1562</v>
      </c>
      <c r="K3477">
        <v>-0.95620446197285414</v>
      </c>
      <c r="L3477" s="3">
        <v>7.9323680238847949</v>
      </c>
      <c r="M3477">
        <v>7.9323680238847949</v>
      </c>
      <c r="N3477" s="1"/>
    </row>
    <row r="3478" spans="1:14">
      <c r="A3478" t="s">
        <v>1557</v>
      </c>
      <c r="B3478" t="s">
        <v>1558</v>
      </c>
      <c r="C3478" s="2">
        <v>1027.4482419999999</v>
      </c>
      <c r="D3478" s="2">
        <v>33513.599999999999</v>
      </c>
      <c r="E3478" s="2">
        <v>5921</v>
      </c>
      <c r="F3478" s="2">
        <v>65131</v>
      </c>
      <c r="G3478" s="2"/>
      <c r="H3478" s="3">
        <v>5.6601249788887014</v>
      </c>
      <c r="I3478" s="3">
        <v>-0.95859770967337399</v>
      </c>
      <c r="J3478" t="s">
        <v>1558</v>
      </c>
      <c r="K3478">
        <v>-0.95859770967337399</v>
      </c>
      <c r="L3478" s="3">
        <v>7.4911099741533542</v>
      </c>
      <c r="M3478">
        <v>7.4911099741533542</v>
      </c>
      <c r="N3478" s="1"/>
    </row>
    <row r="3479" spans="1:14">
      <c r="A3479" t="s">
        <v>1559</v>
      </c>
      <c r="B3479" t="s">
        <v>1560</v>
      </c>
      <c r="C3479" s="2">
        <v>1027.4482419999999</v>
      </c>
      <c r="D3479" s="2">
        <v>33513.599999999999</v>
      </c>
      <c r="E3479" s="2">
        <v>5921</v>
      </c>
      <c r="F3479" s="2">
        <v>65131</v>
      </c>
      <c r="G3479" s="2"/>
      <c r="H3479" s="3">
        <v>5.6601249788887014</v>
      </c>
      <c r="I3479" s="3">
        <v>-0.95859770967337399</v>
      </c>
      <c r="J3479" t="s">
        <v>1560</v>
      </c>
      <c r="K3479">
        <v>-0.95859770967337399</v>
      </c>
      <c r="L3479" s="3">
        <v>7.4911099741533542</v>
      </c>
      <c r="M3479">
        <v>7.4911099741533542</v>
      </c>
      <c r="N3479" s="1"/>
    </row>
    <row r="3480" spans="1:14">
      <c r="A3480" t="s">
        <v>1555</v>
      </c>
      <c r="B3480" t="s">
        <v>1556</v>
      </c>
      <c r="C3480">
        <v>704.66064500000005</v>
      </c>
      <c r="D3480" s="2">
        <v>73316.046249999999</v>
      </c>
      <c r="E3480" s="2">
        <v>14497.571428571429</v>
      </c>
      <c r="F3480" s="2">
        <v>159473.28571428571</v>
      </c>
      <c r="G3480" s="2"/>
      <c r="H3480" s="3">
        <v>5.0571260580589845</v>
      </c>
      <c r="I3480" s="3">
        <v>-1.121113877927705</v>
      </c>
      <c r="J3480" t="s">
        <v>1556</v>
      </c>
      <c r="K3480">
        <v>-0.95946191076164677</v>
      </c>
      <c r="L3480" s="3">
        <v>8.0504446110337753</v>
      </c>
      <c r="M3480">
        <v>8.0574176022542616</v>
      </c>
      <c r="N3480" s="1"/>
    </row>
    <row r="3481" spans="1:14">
      <c r="A3481" t="s">
        <v>1553</v>
      </c>
      <c r="B3481" t="s">
        <v>1554</v>
      </c>
      <c r="C3481">
        <v>877.42559800000004</v>
      </c>
      <c r="D3481">
        <v>3856.51</v>
      </c>
      <c r="E3481" t="e">
        <v>#N/A</v>
      </c>
      <c r="F3481" s="2">
        <v>7500</v>
      </c>
      <c r="G3481" s="2"/>
      <c r="H3481" s="3"/>
      <c r="I3481" s="3">
        <v>-0.95959474377667631</v>
      </c>
      <c r="J3481" t="s">
        <v>1554</v>
      </c>
      <c r="K3481">
        <v>-0.95959474377667631</v>
      </c>
      <c r="L3481" s="3">
        <v>6.0828673314885933</v>
      </c>
      <c r="M3481">
        <v>6.0828673314885933</v>
      </c>
      <c r="N3481" s="1"/>
    </row>
    <row r="3482" spans="1:14">
      <c r="A3482" t="s">
        <v>1551</v>
      </c>
      <c r="B3482" t="s">
        <v>1552</v>
      </c>
      <c r="C3482" s="2">
        <v>1052.4854740000001</v>
      </c>
      <c r="D3482" s="2">
        <v>107349.26000000001</v>
      </c>
      <c r="E3482" s="2">
        <v>18864.568163265307</v>
      </c>
      <c r="F3482" s="2">
        <v>207510.24979591838</v>
      </c>
      <c r="G3482" s="2"/>
      <c r="H3482" s="3">
        <v>5.6905230520484231</v>
      </c>
      <c r="I3482" s="3">
        <v>-0.95087035276359877</v>
      </c>
      <c r="J3482" t="s">
        <v>1552</v>
      </c>
      <c r="K3482">
        <v>-0.96107724286482288</v>
      </c>
      <c r="L3482" s="3">
        <v>8.2471752224434027</v>
      </c>
      <c r="M3482">
        <v>8.2908396181253536</v>
      </c>
      <c r="N3482" s="1"/>
    </row>
    <row r="3483" spans="1:14">
      <c r="A3483" t="s">
        <v>1549</v>
      </c>
      <c r="B3483" t="s">
        <v>1550</v>
      </c>
      <c r="C3483">
        <v>737.38000499999998</v>
      </c>
      <c r="D3483" s="2">
        <v>7500</v>
      </c>
      <c r="E3483" s="2">
        <v>5672.2049999999999</v>
      </c>
      <c r="F3483" s="2">
        <v>62394.254999999997</v>
      </c>
      <c r="G3483" s="2"/>
      <c r="H3483" s="3"/>
      <c r="I3483" s="3">
        <v>-3.0564506972033341</v>
      </c>
      <c r="J3483" t="s">
        <v>1550</v>
      </c>
      <c r="K3483">
        <v>-0.96161422897872484</v>
      </c>
      <c r="L3483" s="3">
        <v>7.2666622201778424</v>
      </c>
      <c r="M3483">
        <v>7.4139271356158982</v>
      </c>
      <c r="N3483" s="1"/>
    </row>
    <row r="3484" spans="1:14">
      <c r="A3484" t="s">
        <v>1547</v>
      </c>
      <c r="B3484" t="s">
        <v>1548</v>
      </c>
      <c r="C3484">
        <v>807.33502199999998</v>
      </c>
      <c r="D3484" s="2">
        <v>55983.84190476191</v>
      </c>
      <c r="E3484" s="2">
        <v>7875.4957142857147</v>
      </c>
      <c r="F3484" s="2">
        <v>86630.452857142867</v>
      </c>
      <c r="G3484" s="2"/>
      <c r="H3484" s="3">
        <v>7.1086118176929878</v>
      </c>
      <c r="I3484" s="3">
        <v>-0.62986376333060501</v>
      </c>
      <c r="J3484" t="s">
        <v>1548</v>
      </c>
      <c r="K3484">
        <v>-0.96163590910395891</v>
      </c>
      <c r="L3484" s="3">
        <v>7.7312445879764979</v>
      </c>
      <c r="M3484">
        <v>7.7996534172543743</v>
      </c>
      <c r="N3484" s="1"/>
    </row>
    <row r="3485" spans="1:14">
      <c r="A3485" t="s">
        <v>1545</v>
      </c>
      <c r="B3485" t="s">
        <v>1546</v>
      </c>
      <c r="C3485">
        <v>954.77710000000002</v>
      </c>
      <c r="D3485" s="2">
        <v>30828.0625</v>
      </c>
      <c r="E3485" s="2">
        <v>5480.37</v>
      </c>
      <c r="F3485" s="2">
        <v>60284.07</v>
      </c>
      <c r="G3485" s="2"/>
      <c r="H3485" s="3">
        <v>5.6251790481299624</v>
      </c>
      <c r="I3485" s="3">
        <v>-0.96753260093195514</v>
      </c>
      <c r="J3485" t="s">
        <v>1546</v>
      </c>
      <c r="K3485">
        <v>-0.96753260093195514</v>
      </c>
      <c r="L3485" s="3">
        <v>7.4393643172756994</v>
      </c>
      <c r="M3485">
        <v>7.4393643172756994</v>
      </c>
      <c r="N3485" s="1"/>
    </row>
    <row r="3486" spans="1:14">
      <c r="A3486" t="s">
        <v>1543</v>
      </c>
      <c r="B3486" t="s">
        <v>1544</v>
      </c>
      <c r="C3486">
        <v>776.34588599999995</v>
      </c>
      <c r="D3486" s="2">
        <v>45994.169000000016</v>
      </c>
      <c r="E3486" s="2">
        <v>6616.9000000000005</v>
      </c>
      <c r="F3486" s="2">
        <v>72785.900000000009</v>
      </c>
      <c r="G3486" s="2"/>
      <c r="H3486" s="3">
        <v>6.9510146745454842</v>
      </c>
      <c r="I3486" s="3">
        <v>-0.66220802798305822</v>
      </c>
      <c r="J3486" t="s">
        <v>1544</v>
      </c>
      <c r="K3486">
        <v>-0.97123453431568219</v>
      </c>
      <c r="L3486" s="3">
        <v>7.612115359837718</v>
      </c>
      <c r="M3486">
        <v>7.7174978889303052</v>
      </c>
      <c r="N3486" s="1"/>
    </row>
    <row r="3487" spans="1:14">
      <c r="A3487" t="s">
        <v>1541</v>
      </c>
      <c r="B3487" t="s">
        <v>1542</v>
      </c>
      <c r="C3487">
        <v>620.77740500000004</v>
      </c>
      <c r="D3487" s="2">
        <v>132748.23653846156</v>
      </c>
      <c r="E3487" s="2">
        <v>21249.612499999999</v>
      </c>
      <c r="F3487" s="2">
        <v>233745.73749999999</v>
      </c>
      <c r="G3487" s="2"/>
      <c r="H3487" s="3">
        <v>6.2470897546231283</v>
      </c>
      <c r="I3487" s="3">
        <v>-0.81624736076533044</v>
      </c>
      <c r="J3487" t="s">
        <v>1542</v>
      </c>
      <c r="K3487">
        <v>-0.97510670414791556</v>
      </c>
      <c r="L3487" s="3">
        <v>8.3461002574287786</v>
      </c>
      <c r="M3487">
        <v>8.4190543541586891</v>
      </c>
      <c r="N3487" s="1"/>
    </row>
    <row r="3488" spans="1:14">
      <c r="A3488" t="s">
        <v>1539</v>
      </c>
      <c r="B3488" t="s">
        <v>1540</v>
      </c>
      <c r="C3488">
        <v>633.31146200000001</v>
      </c>
      <c r="D3488" s="2">
        <v>147866.13333333333</v>
      </c>
      <c r="E3488" s="2">
        <v>18487.7</v>
      </c>
      <c r="F3488" s="2">
        <v>203364.7</v>
      </c>
      <c r="G3488" s="2"/>
      <c r="H3488" s="3">
        <v>7.998081607411053</v>
      </c>
      <c r="I3488" s="3">
        <v>-0.45977761705832493</v>
      </c>
      <c r="J3488" t="s">
        <v>1540</v>
      </c>
      <c r="K3488">
        <v>-0.97898011892149495</v>
      </c>
      <c r="L3488" s="3">
        <v>8.3183889511646409</v>
      </c>
      <c r="M3488">
        <v>8.1384166875158677</v>
      </c>
      <c r="N3488" s="1"/>
    </row>
    <row r="3489" spans="1:14">
      <c r="A3489" t="s">
        <v>1537</v>
      </c>
      <c r="B3489" t="s">
        <v>1538</v>
      </c>
      <c r="C3489">
        <v>790.84179700000004</v>
      </c>
      <c r="D3489" s="2">
        <v>140803.12127272729</v>
      </c>
      <c r="E3489" s="2">
        <v>13848.69</v>
      </c>
      <c r="F3489" s="2">
        <v>152335.59</v>
      </c>
      <c r="G3489" s="2"/>
      <c r="H3489" s="3">
        <v>10.167252012481129</v>
      </c>
      <c r="I3489" s="3">
        <v>-0.11357372102235483</v>
      </c>
      <c r="J3489" t="s">
        <v>1538</v>
      </c>
      <c r="K3489">
        <v>-0.97943636896004049</v>
      </c>
      <c r="L3489" s="3">
        <v>8.2006097613423989</v>
      </c>
      <c r="M3489">
        <v>8.3140252130933003</v>
      </c>
      <c r="N3489" s="1"/>
    </row>
    <row r="3490" spans="1:14">
      <c r="A3490" t="s">
        <v>1535</v>
      </c>
      <c r="B3490" t="s">
        <v>1536</v>
      </c>
      <c r="C3490">
        <v>714.33477800000003</v>
      </c>
      <c r="D3490" s="2">
        <v>42114.5</v>
      </c>
      <c r="E3490" s="2">
        <v>7554.04</v>
      </c>
      <c r="F3490" s="2">
        <v>83094.44</v>
      </c>
      <c r="G3490" s="2"/>
      <c r="H3490" s="3">
        <v>5.5750962398928259</v>
      </c>
      <c r="I3490" s="3">
        <v>-0.98043490891956475</v>
      </c>
      <c r="J3490" t="s">
        <v>1536</v>
      </c>
      <c r="K3490">
        <v>-0.98043490891956475</v>
      </c>
      <c r="L3490" s="3">
        <v>7.6464530083362359</v>
      </c>
      <c r="M3490">
        <v>7.6464530083362359</v>
      </c>
      <c r="N3490" s="1"/>
    </row>
    <row r="3491" spans="1:14">
      <c r="A3491" t="s">
        <v>1533</v>
      </c>
      <c r="B3491" t="s">
        <v>1534</v>
      </c>
      <c r="C3491">
        <v>670.97937000000002</v>
      </c>
      <c r="D3491" s="2">
        <v>98643.039004065009</v>
      </c>
      <c r="E3491" s="2">
        <v>14570.529945701361</v>
      </c>
      <c r="F3491" s="2">
        <v>160275.82940271497</v>
      </c>
      <c r="G3491" s="2"/>
      <c r="H3491" s="3">
        <v>6.7700378347025714</v>
      </c>
      <c r="I3491" s="3">
        <v>-0.7002677222394994</v>
      </c>
      <c r="J3491" t="s">
        <v>1534</v>
      </c>
      <c r="K3491">
        <v>-0.98224173015321137</v>
      </c>
      <c r="L3491" s="3">
        <v>8.1197455504284335</v>
      </c>
      <c r="M3491">
        <v>8.3847543249453498</v>
      </c>
      <c r="N3491" s="1"/>
    </row>
    <row r="3492" spans="1:14">
      <c r="A3492" t="s">
        <v>1529</v>
      </c>
      <c r="B3492" t="s">
        <v>1530</v>
      </c>
      <c r="C3492">
        <v>451.731537</v>
      </c>
      <c r="D3492" s="2">
        <v>55607.649999999994</v>
      </c>
      <c r="E3492" s="2">
        <v>10020.6</v>
      </c>
      <c r="F3492" s="2">
        <v>110226.6</v>
      </c>
      <c r="G3492" s="2"/>
      <c r="H3492" s="3">
        <v>5.5493333732511019</v>
      </c>
      <c r="I3492" s="3">
        <v>-0.98711714390753291</v>
      </c>
      <c r="J3492" t="s">
        <v>1530</v>
      </c>
      <c r="K3492">
        <v>-0.98711714390753291</v>
      </c>
      <c r="L3492" s="3">
        <v>7.8295113464673154</v>
      </c>
      <c r="M3492">
        <v>7.8295113464673154</v>
      </c>
      <c r="N3492" s="1"/>
    </row>
    <row r="3493" spans="1:14">
      <c r="A3493" t="s">
        <v>1527</v>
      </c>
      <c r="B3493" t="s">
        <v>1528</v>
      </c>
      <c r="C3493">
        <v>962.81579599999998</v>
      </c>
      <c r="D3493" s="2">
        <v>126115.78823529414</v>
      </c>
      <c r="E3493" s="2">
        <v>14854.789499999995</v>
      </c>
      <c r="F3493" s="2">
        <v>163402.68449999994</v>
      </c>
      <c r="G3493" s="2"/>
      <c r="H3493" s="3">
        <v>8.489907462862007</v>
      </c>
      <c r="I3493" s="3">
        <v>-0.37368278966435986</v>
      </c>
      <c r="J3493" t="s">
        <v>1528</v>
      </c>
      <c r="K3493">
        <v>-0.98719625512295006</v>
      </c>
      <c r="L3493" s="3">
        <v>8.19251441868097</v>
      </c>
      <c r="M3493">
        <v>8.1407396535684597</v>
      </c>
      <c r="N3493" s="1"/>
    </row>
    <row r="3494" spans="1:14">
      <c r="A3494" t="s">
        <v>1525</v>
      </c>
      <c r="B3494" t="s">
        <v>1526</v>
      </c>
      <c r="C3494">
        <v>861.43121299999996</v>
      </c>
      <c r="D3494" s="2">
        <v>82285.479715909125</v>
      </c>
      <c r="E3494" s="2">
        <v>15625.512500000003</v>
      </c>
      <c r="F3494" s="2">
        <v>171880.63750000004</v>
      </c>
      <c r="G3494" s="2"/>
      <c r="H3494" s="3">
        <v>5.2660979738046425</v>
      </c>
      <c r="I3494" s="3">
        <v>-1.0626972561961172</v>
      </c>
      <c r="J3494" t="s">
        <v>1526</v>
      </c>
      <c r="K3494">
        <v>-0.98847939034837884</v>
      </c>
      <c r="L3494" s="3">
        <v>8.1076764816777818</v>
      </c>
      <c r="M3494">
        <v>8.0906754253044593</v>
      </c>
      <c r="N3494" s="1"/>
    </row>
    <row r="3495" spans="1:14">
      <c r="A3495" t="s">
        <v>1523</v>
      </c>
      <c r="B3495" t="s">
        <v>1524</v>
      </c>
      <c r="C3495">
        <v>744.89520300000004</v>
      </c>
      <c r="D3495" s="2">
        <v>91268.340696202562</v>
      </c>
      <c r="E3495" s="2">
        <v>12890.500555555553</v>
      </c>
      <c r="F3495" s="2">
        <v>141795.50611111108</v>
      </c>
      <c r="G3495" s="2"/>
      <c r="H3495" s="3">
        <v>7.0802790242980675</v>
      </c>
      <c r="I3495" s="3">
        <v>-0.6356254025325434</v>
      </c>
      <c r="J3495" t="s">
        <v>1524</v>
      </c>
      <c r="K3495">
        <v>-0.99686166753205208</v>
      </c>
      <c r="L3495" s="3">
        <v>8.0512123655587615</v>
      </c>
      <c r="M3495">
        <v>8.1383848723408878</v>
      </c>
      <c r="N3495" s="1"/>
    </row>
    <row r="3496" spans="1:14">
      <c r="A3496" t="s">
        <v>1521</v>
      </c>
      <c r="B3496" t="s">
        <v>1522</v>
      </c>
      <c r="C3496">
        <v>980.43066399999998</v>
      </c>
      <c r="D3496" s="2">
        <v>50558.840000000004</v>
      </c>
      <c r="E3496" s="2">
        <v>4638.7449999999999</v>
      </c>
      <c r="F3496" s="2">
        <v>51026.195</v>
      </c>
      <c r="G3496" s="2"/>
      <c r="H3496" s="3">
        <v>10.89924968930174</v>
      </c>
      <c r="I3496" s="3">
        <v>-1.3274701296500702E-2</v>
      </c>
      <c r="J3496" t="s">
        <v>1522</v>
      </c>
      <c r="K3496">
        <v>-0.99738330003692821</v>
      </c>
      <c r="L3496" s="3">
        <v>7.5102446018488056</v>
      </c>
      <c r="M3496">
        <v>7.6603864117211922</v>
      </c>
      <c r="N3496" s="1"/>
    </row>
    <row r="3497" spans="1:14">
      <c r="A3497" t="s">
        <v>1519</v>
      </c>
      <c r="B3497" t="s">
        <v>1520</v>
      </c>
      <c r="C3497">
        <v>938.46478300000001</v>
      </c>
      <c r="D3497" s="2">
        <v>70948.800000000003</v>
      </c>
      <c r="E3497" s="2">
        <v>6511.6550000000007</v>
      </c>
      <c r="F3497" s="2">
        <v>71628.205000000002</v>
      </c>
      <c r="G3497" s="2"/>
      <c r="H3497" s="3">
        <v>10.895663237686886</v>
      </c>
      <c r="I3497" s="3">
        <v>-1.3749505304497939E-2</v>
      </c>
      <c r="J3497" t="s">
        <v>1520</v>
      </c>
      <c r="K3497">
        <v>-0.99924269832537804</v>
      </c>
      <c r="L3497" s="3">
        <v>7.7310742313990088</v>
      </c>
      <c r="M3497">
        <v>7.8333109005529407</v>
      </c>
      <c r="N3497" s="1"/>
    </row>
    <row r="3498" spans="1:14">
      <c r="A3498" t="s">
        <v>1517</v>
      </c>
      <c r="B3498" t="s">
        <v>1518</v>
      </c>
      <c r="C3498">
        <v>547.94610599999999</v>
      </c>
      <c r="D3498" s="2">
        <v>87204.897142857139</v>
      </c>
      <c r="E3498" s="2">
        <v>12783.552222222224</v>
      </c>
      <c r="F3498" s="2">
        <v>140619.07444444447</v>
      </c>
      <c r="G3498" s="2"/>
      <c r="H3498" s="3">
        <v>6.8216482889055623</v>
      </c>
      <c r="I3498" s="3">
        <v>-0.68931124435618496</v>
      </c>
      <c r="J3498" t="s">
        <v>1518</v>
      </c>
      <c r="K3498">
        <v>-1.0006655752459974</v>
      </c>
      <c r="L3498" s="3">
        <v>8.0363991277732758</v>
      </c>
      <c r="M3498">
        <v>8.0340572598205853</v>
      </c>
      <c r="N3498" s="1"/>
    </row>
    <row r="3499" spans="1:14">
      <c r="A3499" t="s">
        <v>1515</v>
      </c>
      <c r="B3499" t="s">
        <v>1516</v>
      </c>
      <c r="C3499" s="2">
        <v>1105.8608400000001</v>
      </c>
      <c r="D3499" s="2">
        <v>57845</v>
      </c>
      <c r="E3499" s="2">
        <v>10529.324999999999</v>
      </c>
      <c r="F3499" s="2">
        <v>115822.57499999998</v>
      </c>
      <c r="G3499" s="2"/>
      <c r="H3499" s="3">
        <v>5.4937044872297136</v>
      </c>
      <c r="I3499" s="3">
        <v>-1.0016523103848911</v>
      </c>
      <c r="J3499" t="s">
        <v>1516</v>
      </c>
      <c r="K3499">
        <v>-1.0016523103848911</v>
      </c>
      <c r="L3499" s="3">
        <v>7.8595781101136559</v>
      </c>
      <c r="M3499">
        <v>7.8595781101136559</v>
      </c>
      <c r="N3499" s="1"/>
    </row>
    <row r="3500" spans="1:14">
      <c r="A3500" t="s">
        <v>1511</v>
      </c>
      <c r="B3500" t="s">
        <v>1512</v>
      </c>
      <c r="C3500">
        <v>623.33331299999998</v>
      </c>
      <c r="D3500" s="2">
        <v>51960.133333333331</v>
      </c>
      <c r="E3500" s="2">
        <v>9470.2150000000001</v>
      </c>
      <c r="F3500" s="2">
        <v>104172.36500000001</v>
      </c>
      <c r="G3500" s="2"/>
      <c r="H3500" s="3">
        <v>5.4866899361137342</v>
      </c>
      <c r="I3500" s="3">
        <v>-1.0034955701250334</v>
      </c>
      <c r="J3500" t="s">
        <v>1512</v>
      </c>
      <c r="K3500">
        <v>-1.0034955701250334</v>
      </c>
      <c r="L3500" s="3">
        <v>7.7902399636057957</v>
      </c>
      <c r="M3500">
        <v>7.7902399636057957</v>
      </c>
      <c r="N3500" s="1"/>
    </row>
    <row r="3501" spans="1:14">
      <c r="A3501" t="s">
        <v>1509</v>
      </c>
      <c r="B3501" t="s">
        <v>1510</v>
      </c>
      <c r="C3501">
        <v>786.41790800000001</v>
      </c>
      <c r="D3501" s="2">
        <v>7500</v>
      </c>
      <c r="E3501" s="2">
        <v>13046.7</v>
      </c>
      <c r="F3501" s="2">
        <v>143513.70000000001</v>
      </c>
      <c r="G3501" s="2"/>
      <c r="H3501" s="3"/>
      <c r="I3501" s="3">
        <v>-4.258154059141301</v>
      </c>
      <c r="J3501" t="s">
        <v>1510</v>
      </c>
      <c r="K3501">
        <v>-1.0054322549012309</v>
      </c>
      <c r="L3501" s="3">
        <v>7.7685245225739452</v>
      </c>
      <c r="M3501">
        <v>7.4145318610294257</v>
      </c>
      <c r="N3501" s="1"/>
    </row>
    <row r="3502" spans="1:14">
      <c r="A3502" t="s">
        <v>1503</v>
      </c>
      <c r="B3502" t="s">
        <v>1504</v>
      </c>
      <c r="C3502">
        <v>514.28973399999995</v>
      </c>
      <c r="D3502" s="2">
        <v>99267.69666666667</v>
      </c>
      <c r="E3502" s="2">
        <v>14062.5</v>
      </c>
      <c r="F3502" s="2">
        <v>154687.5</v>
      </c>
      <c r="G3502" s="2"/>
      <c r="H3502" s="3">
        <v>7.0590362074074076</v>
      </c>
      <c r="I3502" s="3">
        <v>-0.63996039742290001</v>
      </c>
      <c r="J3502" t="s">
        <v>1504</v>
      </c>
      <c r="K3502">
        <v>-1.0133454925558361</v>
      </c>
      <c r="L3502" s="3">
        <v>8.1071356562877757</v>
      </c>
      <c r="M3502">
        <v>7.8976353008056321</v>
      </c>
      <c r="N3502" s="1"/>
    </row>
    <row r="3503" spans="1:14">
      <c r="A3503" t="s">
        <v>1499</v>
      </c>
      <c r="B3503" t="s">
        <v>1500</v>
      </c>
      <c r="C3503">
        <v>484.22827100000001</v>
      </c>
      <c r="D3503" s="2">
        <v>49117.833333333336</v>
      </c>
      <c r="E3503" s="2">
        <v>11479.6</v>
      </c>
      <c r="F3503" s="2">
        <v>126275.6</v>
      </c>
      <c r="G3503" s="2"/>
      <c r="H3503" s="3">
        <v>4.2787059944016637</v>
      </c>
      <c r="I3503" s="3">
        <v>-1.3622570691433384</v>
      </c>
      <c r="J3503" t="s">
        <v>1500</v>
      </c>
      <c r="K3503">
        <v>-1.0197545321983488</v>
      </c>
      <c r="L3503" s="3">
        <v>7.8660199942592541</v>
      </c>
      <c r="M3503">
        <v>7.8180602709772433</v>
      </c>
      <c r="N3503" s="1"/>
    </row>
    <row r="3504" spans="1:14">
      <c r="A3504" t="s">
        <v>1497</v>
      </c>
      <c r="B3504" t="s">
        <v>1498</v>
      </c>
      <c r="C3504">
        <v>964.88848900000005</v>
      </c>
      <c r="D3504" s="2">
        <v>99521.633333333346</v>
      </c>
      <c r="E3504" s="2">
        <v>10276.463333333333</v>
      </c>
      <c r="F3504" s="2">
        <v>113041.09666666666</v>
      </c>
      <c r="G3504" s="2"/>
      <c r="H3504" s="3">
        <v>9.684424505317816</v>
      </c>
      <c r="I3504" s="3">
        <v>-0.18376529908008035</v>
      </c>
      <c r="J3504" t="s">
        <v>1498</v>
      </c>
      <c r="K3504">
        <v>-1.0200854043040721</v>
      </c>
      <c r="L3504" s="3">
        <v>7.9912306787973604</v>
      </c>
      <c r="M3504">
        <v>7.986567660595318</v>
      </c>
      <c r="N3504" s="1"/>
    </row>
    <row r="3505" spans="1:14">
      <c r="A3505" t="s">
        <v>1493</v>
      </c>
      <c r="B3505" t="s">
        <v>1494</v>
      </c>
      <c r="C3505">
        <v>755.81787099999997</v>
      </c>
      <c r="D3505" s="2">
        <v>60898.825000000004</v>
      </c>
      <c r="E3505" s="2">
        <v>11245.2</v>
      </c>
      <c r="F3505" s="2">
        <v>123697.20000000001</v>
      </c>
      <c r="G3505" s="2"/>
      <c r="H3505" s="3">
        <v>5.4155395190836977</v>
      </c>
      <c r="I3505" s="3">
        <v>-1.0223265462268922</v>
      </c>
      <c r="J3505" t="s">
        <v>1494</v>
      </c>
      <c r="K3505">
        <v>-1.0223265462268922</v>
      </c>
      <c r="L3505" s="3">
        <v>7.8993335173602528</v>
      </c>
      <c r="M3505">
        <v>7.8993335173602528</v>
      </c>
      <c r="N3505" s="1"/>
    </row>
    <row r="3506" spans="1:14">
      <c r="A3506" t="s">
        <v>1491</v>
      </c>
      <c r="B3506" t="s">
        <v>1492</v>
      </c>
      <c r="C3506">
        <v>747.80297900000005</v>
      </c>
      <c r="D3506" s="2">
        <v>53654.210444444449</v>
      </c>
      <c r="E3506" s="2">
        <v>7970.8127272727261</v>
      </c>
      <c r="F3506" s="2">
        <v>87678.939999999988</v>
      </c>
      <c r="G3506" s="2"/>
      <c r="H3506" s="3">
        <v>6.7313349692513276</v>
      </c>
      <c r="I3506" s="3">
        <v>-0.70853896780959602</v>
      </c>
      <c r="J3506" t="s">
        <v>1492</v>
      </c>
      <c r="K3506">
        <v>-1.0224304176255148</v>
      </c>
      <c r="L3506" s="3">
        <v>7.7253660598270812</v>
      </c>
      <c r="M3506">
        <v>7.8643206439492364</v>
      </c>
      <c r="N3506" s="1"/>
    </row>
    <row r="3507" spans="1:14">
      <c r="A3507" t="s">
        <v>1487</v>
      </c>
      <c r="B3507" t="s">
        <v>1488</v>
      </c>
      <c r="C3507">
        <v>541.23382600000002</v>
      </c>
      <c r="D3507" s="2">
        <v>59234.027692307704</v>
      </c>
      <c r="E3507" s="2">
        <v>9790.9253333333345</v>
      </c>
      <c r="F3507" s="2">
        <v>107700.17866666667</v>
      </c>
      <c r="G3507" s="2"/>
      <c r="H3507" s="3">
        <v>6.0498906564678494</v>
      </c>
      <c r="I3507" s="3">
        <v>-0.86252255076198736</v>
      </c>
      <c r="J3507" t="s">
        <v>1488</v>
      </c>
      <c r="K3507">
        <v>-1.0303205090531664</v>
      </c>
      <c r="L3507" s="3">
        <v>7.8338180051160826</v>
      </c>
      <c r="M3507">
        <v>7.4498015278079741</v>
      </c>
      <c r="N3507" s="1"/>
    </row>
    <row r="3508" spans="1:14">
      <c r="A3508" t="s">
        <v>1483</v>
      </c>
      <c r="B3508" t="s">
        <v>1484</v>
      </c>
      <c r="C3508">
        <v>700.68847700000003</v>
      </c>
      <c r="D3508" s="2">
        <v>92176.027777777766</v>
      </c>
      <c r="E3508" s="2">
        <v>11486.55</v>
      </c>
      <c r="F3508" s="2">
        <v>126352.04999999999</v>
      </c>
      <c r="G3508" s="2"/>
      <c r="H3508" s="3">
        <v>8.0246921641204523</v>
      </c>
      <c r="I3508" s="3">
        <v>-0.45498556868460666</v>
      </c>
      <c r="J3508" t="s">
        <v>1484</v>
      </c>
      <c r="K3508">
        <v>-1.0312383518821771</v>
      </c>
      <c r="L3508" s="3">
        <v>8.0092608684164528</v>
      </c>
      <c r="M3508">
        <v>8.0503513540941878</v>
      </c>
      <c r="N3508" s="1"/>
    </row>
    <row r="3509" spans="1:14">
      <c r="A3509" t="s">
        <v>1481</v>
      </c>
      <c r="B3509" t="s">
        <v>1482</v>
      </c>
      <c r="C3509">
        <v>741.35821499999997</v>
      </c>
      <c r="D3509" s="2">
        <v>96912.969230769231</v>
      </c>
      <c r="E3509" s="2">
        <v>12935.4</v>
      </c>
      <c r="F3509" s="2">
        <v>142289.4</v>
      </c>
      <c r="G3509" s="2"/>
      <c r="H3509" s="3">
        <v>7.4920736297887371</v>
      </c>
      <c r="I3509" s="3">
        <v>-0.55406654062479899</v>
      </c>
      <c r="J3509" t="s">
        <v>1482</v>
      </c>
      <c r="K3509">
        <v>-1.0333063836455325</v>
      </c>
      <c r="L3509" s="3">
        <v>8.0681482153496873</v>
      </c>
      <c r="M3509">
        <v>8.0095752054990399</v>
      </c>
      <c r="N3509" s="1"/>
    </row>
    <row r="3510" spans="1:14">
      <c r="A3510" t="s">
        <v>1479</v>
      </c>
      <c r="B3510" t="s">
        <v>1480</v>
      </c>
      <c r="C3510">
        <v>760.38055399999996</v>
      </c>
      <c r="D3510" s="2">
        <v>117655.66</v>
      </c>
      <c r="E3510" s="2">
        <v>16074.348000000002</v>
      </c>
      <c r="F3510" s="2">
        <v>176817.82800000001</v>
      </c>
      <c r="G3510" s="2"/>
      <c r="H3510" s="3">
        <v>7.3194670166404254</v>
      </c>
      <c r="I3510" s="3">
        <v>-0.58769301936907548</v>
      </c>
      <c r="J3510" t="s">
        <v>1480</v>
      </c>
      <c r="K3510">
        <v>-1.0372865075745572</v>
      </c>
      <c r="L3510" s="3">
        <v>8.2035693008055475</v>
      </c>
      <c r="M3510">
        <v>8.1630760628820269</v>
      </c>
      <c r="N3510" s="1"/>
    </row>
    <row r="3511" spans="1:14">
      <c r="A3511" t="s">
        <v>1477</v>
      </c>
      <c r="B3511" t="s">
        <v>1478</v>
      </c>
      <c r="C3511">
        <v>423.718842</v>
      </c>
      <c r="D3511" s="2">
        <v>25120.300000000003</v>
      </c>
      <c r="E3511" s="2">
        <v>4688.1499999999996</v>
      </c>
      <c r="F3511" s="2">
        <v>51569.649999999994</v>
      </c>
      <c r="G3511" s="2"/>
      <c r="H3511" s="3">
        <v>5.3582543220673413</v>
      </c>
      <c r="I3511" s="3">
        <v>-1.0376685603241593</v>
      </c>
      <c r="J3511" t="s">
        <v>1478</v>
      </c>
      <c r="K3511">
        <v>-1.0376685603241593</v>
      </c>
      <c r="L3511" s="3">
        <v>7.3271076819302738</v>
      </c>
      <c r="M3511">
        <v>7.3271076819302738</v>
      </c>
      <c r="N3511" s="1"/>
    </row>
    <row r="3512" spans="1:14">
      <c r="A3512" t="s">
        <v>1473</v>
      </c>
      <c r="B3512" t="s">
        <v>1474</v>
      </c>
      <c r="C3512">
        <v>625.78747599999997</v>
      </c>
      <c r="D3512" s="2">
        <v>143005.71</v>
      </c>
      <c r="E3512" s="2">
        <v>13531.910250000001</v>
      </c>
      <c r="F3512" s="2">
        <v>148851.01274999999</v>
      </c>
      <c r="G3512" s="2"/>
      <c r="H3512" s="3">
        <v>10.56803565483299</v>
      </c>
      <c r="I3512" s="3">
        <v>-5.7796284625989319E-2</v>
      </c>
      <c r="J3512" t="s">
        <v>1474</v>
      </c>
      <c r="K3512">
        <v>-1.0410739272712621</v>
      </c>
      <c r="L3512" s="3">
        <v>8.1977545522236017</v>
      </c>
      <c r="M3512">
        <v>8.235974680573527</v>
      </c>
      <c r="N3512" s="1"/>
    </row>
    <row r="3513" spans="1:14">
      <c r="A3513" t="s">
        <v>1471</v>
      </c>
      <c r="B3513" t="s">
        <v>1472</v>
      </c>
      <c r="C3513">
        <v>846.38116500000001</v>
      </c>
      <c r="D3513" s="2">
        <v>27925.550000000003</v>
      </c>
      <c r="E3513" s="2">
        <v>5578.4400000000005</v>
      </c>
      <c r="F3513" s="2">
        <v>61362.840000000004</v>
      </c>
      <c r="G3513" s="2"/>
      <c r="H3513" s="3">
        <v>5.0059783738823045</v>
      </c>
      <c r="I3513" s="3">
        <v>-1.1357795601240661</v>
      </c>
      <c r="J3513" t="s">
        <v>1472</v>
      </c>
      <c r="K3513">
        <v>-1.0469885469615166</v>
      </c>
      <c r="L3513" s="3">
        <v>7.4261924881077599</v>
      </c>
      <c r="M3513">
        <v>7.559775020877642</v>
      </c>
      <c r="N3513" s="1"/>
    </row>
    <row r="3514" spans="1:14">
      <c r="A3514" t="s">
        <v>1469</v>
      </c>
      <c r="B3514" t="s">
        <v>1470</v>
      </c>
      <c r="C3514">
        <v>763.84930399999996</v>
      </c>
      <c r="D3514" s="2">
        <v>80459.58</v>
      </c>
      <c r="E3514" s="2">
        <v>15620.831666666665</v>
      </c>
      <c r="F3514" s="2">
        <v>171829.14833333332</v>
      </c>
      <c r="G3514" s="2"/>
      <c r="H3514" s="3">
        <v>5.1507872126740164</v>
      </c>
      <c r="I3514" s="3">
        <v>-1.0946386774036891</v>
      </c>
      <c r="J3514" t="s">
        <v>1470</v>
      </c>
      <c r="K3514">
        <v>-1.0486281575034742</v>
      </c>
      <c r="L3514" s="3">
        <v>8.1028467715433816</v>
      </c>
      <c r="M3514">
        <v>7.8955932454327762</v>
      </c>
      <c r="N3514" s="1"/>
    </row>
    <row r="3515" spans="1:14">
      <c r="A3515" t="s">
        <v>1467</v>
      </c>
      <c r="B3515" t="s">
        <v>1468</v>
      </c>
      <c r="C3515">
        <v>769.34802200000001</v>
      </c>
      <c r="D3515" s="2">
        <v>56206.296666666676</v>
      </c>
      <c r="E3515" s="2">
        <v>12674.6</v>
      </c>
      <c r="F3515" s="2">
        <v>139420.6</v>
      </c>
      <c r="G3515" s="2"/>
      <c r="H3515" s="3">
        <v>4.4345617744675705</v>
      </c>
      <c r="I3515" s="3">
        <v>-1.3106400748865674</v>
      </c>
      <c r="J3515" t="s">
        <v>1468</v>
      </c>
      <c r="K3515">
        <v>-1.0505805781754849</v>
      </c>
      <c r="L3515" s="3">
        <v>7.9371428483067064</v>
      </c>
      <c r="M3515">
        <v>7.8306192036503912</v>
      </c>
      <c r="N3515" s="1"/>
    </row>
    <row r="3516" spans="1:14">
      <c r="A3516" t="s">
        <v>1461</v>
      </c>
      <c r="B3516" t="s">
        <v>1462</v>
      </c>
      <c r="C3516">
        <v>907.78027299999997</v>
      </c>
      <c r="D3516" s="2">
        <v>82637.935500000007</v>
      </c>
      <c r="E3516" s="2">
        <v>16624.14</v>
      </c>
      <c r="F3516" s="2">
        <v>182865.53999999998</v>
      </c>
      <c r="G3516" s="2"/>
      <c r="H3516" s="3">
        <v>4.9709600316166735</v>
      </c>
      <c r="I3516" s="3">
        <v>-1.1459071151194455</v>
      </c>
      <c r="J3516" t="s">
        <v>1462</v>
      </c>
      <c r="K3516">
        <v>-1.053301337520379</v>
      </c>
      <c r="L3516" s="3">
        <v>8.1361053157002008</v>
      </c>
      <c r="M3516">
        <v>7.939650698574451</v>
      </c>
      <c r="N3516" s="1"/>
    </row>
    <row r="3517" spans="1:14">
      <c r="A3517" t="s">
        <v>1459</v>
      </c>
      <c r="B3517" t="s">
        <v>1460</v>
      </c>
      <c r="C3517">
        <v>501.77716099999998</v>
      </c>
      <c r="D3517" s="2">
        <v>351493.31285714282</v>
      </c>
      <c r="E3517" s="2">
        <v>24526.489999999998</v>
      </c>
      <c r="F3517" s="2">
        <v>269791.38999999996</v>
      </c>
      <c r="G3517" s="2"/>
      <c r="H3517" s="3">
        <v>14.331170618263879</v>
      </c>
      <c r="I3517" s="3">
        <v>0.38165293485130425</v>
      </c>
      <c r="J3517" t="s">
        <v>1460</v>
      </c>
      <c r="K3517">
        <v>-1.0567976537256283</v>
      </c>
      <c r="L3517" s="3">
        <v>8.6899359909543943</v>
      </c>
      <c r="M3517">
        <v>8.4395516706264395</v>
      </c>
      <c r="N3517" s="1"/>
    </row>
    <row r="3518" spans="1:14">
      <c r="A3518" t="s">
        <v>1457</v>
      </c>
      <c r="B3518" t="s">
        <v>1458</v>
      </c>
      <c r="C3518">
        <v>657.00531000000001</v>
      </c>
      <c r="D3518" s="2">
        <v>118082.02499999999</v>
      </c>
      <c r="E3518" s="2">
        <v>16379.18</v>
      </c>
      <c r="F3518" s="2">
        <v>180170.98</v>
      </c>
      <c r="G3518" s="2"/>
      <c r="H3518" s="3">
        <v>7.2092757390785129</v>
      </c>
      <c r="I3518" s="3">
        <v>-0.60957728845329751</v>
      </c>
      <c r="J3518" t="s">
        <v>1458</v>
      </c>
      <c r="K3518">
        <v>-1.0569394903708127</v>
      </c>
      <c r="L3518" s="3">
        <v>8.2118772420425401</v>
      </c>
      <c r="M3518">
        <v>8.0007325021924167</v>
      </c>
      <c r="N3518" s="1"/>
    </row>
    <row r="3519" spans="1:14">
      <c r="A3519" t="s">
        <v>1453</v>
      </c>
      <c r="B3519" t="s">
        <v>1454</v>
      </c>
      <c r="C3519">
        <v>850.89520300000004</v>
      </c>
      <c r="D3519" s="2">
        <v>34274.400000000001</v>
      </c>
      <c r="E3519" s="2">
        <v>6487.913333333333</v>
      </c>
      <c r="F3519" s="2">
        <v>71367.046666666662</v>
      </c>
      <c r="G3519" s="2"/>
      <c r="H3519" s="3">
        <v>5.2828079290002847</v>
      </c>
      <c r="I3519" s="3">
        <v>-1.0581266609363231</v>
      </c>
      <c r="J3519" t="s">
        <v>1454</v>
      </c>
      <c r="K3519">
        <v>-1.0581266609363231</v>
      </c>
      <c r="L3519" s="3">
        <v>7.5357515097846548</v>
      </c>
      <c r="M3519">
        <v>7.5357515097846548</v>
      </c>
      <c r="N3519" s="1"/>
    </row>
    <row r="3520" spans="1:14">
      <c r="A3520" t="s">
        <v>1451</v>
      </c>
      <c r="B3520" t="s">
        <v>1452</v>
      </c>
      <c r="C3520">
        <v>584.60058600000002</v>
      </c>
      <c r="D3520" s="2">
        <v>151355.05580952379</v>
      </c>
      <c r="E3520" s="2">
        <v>27730.833216783227</v>
      </c>
      <c r="F3520" s="2">
        <v>305039.16538461548</v>
      </c>
      <c r="G3520" s="2"/>
      <c r="H3520" s="3">
        <v>5.4580060622888471</v>
      </c>
      <c r="I3520" s="3">
        <v>-1.0110576216014255</v>
      </c>
      <c r="J3520" t="s">
        <v>1452</v>
      </c>
      <c r="K3520">
        <v>-1.0610662701814864</v>
      </c>
      <c r="L3520" s="3">
        <v>8.4890102051988467</v>
      </c>
      <c r="M3520">
        <v>8.496707228585894</v>
      </c>
      <c r="N3520" s="1"/>
    </row>
    <row r="3521" spans="1:14">
      <c r="A3521" t="s">
        <v>1449</v>
      </c>
      <c r="B3521" t="s">
        <v>1450</v>
      </c>
      <c r="C3521">
        <v>714.90106200000002</v>
      </c>
      <c r="D3521" s="2">
        <v>69723.419047619042</v>
      </c>
      <c r="E3521" s="2">
        <v>14848</v>
      </c>
      <c r="F3521" s="2">
        <v>163328</v>
      </c>
      <c r="G3521" s="2"/>
      <c r="H3521" s="3">
        <v>4.6958121664614119</v>
      </c>
      <c r="I3521" s="3">
        <v>-1.228056917160014</v>
      </c>
      <c r="J3521" t="s">
        <v>1450</v>
      </c>
      <c r="K3521">
        <v>-1.0620204198960801</v>
      </c>
      <c r="L3521" s="3">
        <v>8.0511776275367239</v>
      </c>
      <c r="M3521">
        <v>8.0415998651300242</v>
      </c>
      <c r="N3521" s="1"/>
    </row>
    <row r="3522" spans="1:14">
      <c r="A3522" t="s">
        <v>1447</v>
      </c>
      <c r="B3522" t="s">
        <v>1448</v>
      </c>
      <c r="C3522">
        <v>648.299622</v>
      </c>
      <c r="D3522" s="2">
        <v>35579.857777777775</v>
      </c>
      <c r="E3522" s="2">
        <v>6774.8266666666677</v>
      </c>
      <c r="F3522" s="2">
        <v>74523.093333333352</v>
      </c>
      <c r="G3522" s="2"/>
      <c r="H3522" s="3">
        <v>5.2517738871219981</v>
      </c>
      <c r="I3522" s="3">
        <v>-1.0666268156871777</v>
      </c>
      <c r="J3522" t="s">
        <v>1448</v>
      </c>
      <c r="K3522">
        <v>-1.0666268156871777</v>
      </c>
      <c r="L3522" s="3">
        <v>7.5626984394125962</v>
      </c>
      <c r="M3522">
        <v>7.5626984394125962</v>
      </c>
      <c r="N3522" s="1"/>
    </row>
    <row r="3523" spans="1:14">
      <c r="A3523" t="s">
        <v>1445</v>
      </c>
      <c r="B3523" t="s">
        <v>1446</v>
      </c>
      <c r="C3523">
        <v>813.88732900000002</v>
      </c>
      <c r="D3523" s="2">
        <v>77089.7</v>
      </c>
      <c r="E3523" s="2">
        <v>13051.004999999999</v>
      </c>
      <c r="F3523" s="2">
        <v>143561.05499999999</v>
      </c>
      <c r="G3523" s="2"/>
      <c r="H3523" s="3">
        <v>5.9068018133469415</v>
      </c>
      <c r="I3523" s="3">
        <v>-0.89705441156886456</v>
      </c>
      <c r="J3523" t="s">
        <v>1446</v>
      </c>
      <c r="K3523">
        <v>-1.0667408302959807</v>
      </c>
      <c r="L3523" s="3">
        <v>8.0155581267147404</v>
      </c>
      <c r="M3523">
        <v>8.0030483821464546</v>
      </c>
      <c r="N3523" s="1"/>
    </row>
    <row r="3524" spans="1:14">
      <c r="A3524" t="s">
        <v>1443</v>
      </c>
      <c r="B3524" t="s">
        <v>1444</v>
      </c>
      <c r="C3524">
        <v>754.34631300000001</v>
      </c>
      <c r="D3524" s="2">
        <v>86324.519758064504</v>
      </c>
      <c r="E3524" s="2">
        <v>12595.066806451618</v>
      </c>
      <c r="F3524" s="2">
        <v>138545.7348709678</v>
      </c>
      <c r="G3524" s="2"/>
      <c r="H3524" s="3">
        <v>6.8538357981433</v>
      </c>
      <c r="I3524" s="3">
        <v>-0.68251998996113317</v>
      </c>
      <c r="J3524" t="s">
        <v>1444</v>
      </c>
      <c r="K3524">
        <v>-1.0681338357643835</v>
      </c>
      <c r="L3524" s="3">
        <v>8.0278980174920278</v>
      </c>
      <c r="M3524">
        <v>8.1217083080273991</v>
      </c>
      <c r="N3524" s="1"/>
    </row>
    <row r="3525" spans="1:14">
      <c r="A3525" t="s">
        <v>1437</v>
      </c>
      <c r="B3525" t="s">
        <v>1438</v>
      </c>
      <c r="C3525">
        <v>852.41754200000003</v>
      </c>
      <c r="D3525" s="2">
        <v>131770.5</v>
      </c>
      <c r="E3525" s="2">
        <v>11380.973750000001</v>
      </c>
      <c r="F3525" s="2">
        <v>125190.71125000001</v>
      </c>
      <c r="G3525" s="2"/>
      <c r="H3525" s="3">
        <v>11.578139348577269</v>
      </c>
      <c r="I3525" s="3">
        <v>7.3899901575338559E-2</v>
      </c>
      <c r="J3525" t="s">
        <v>1438</v>
      </c>
      <c r="K3525">
        <v>-1.074697730563261</v>
      </c>
      <c r="L3525" s="3">
        <v>8.1148013561362333</v>
      </c>
      <c r="M3525">
        <v>8.1111345558050676</v>
      </c>
      <c r="N3525" s="1"/>
    </row>
    <row r="3526" spans="1:14">
      <c r="A3526" t="s">
        <v>1435</v>
      </c>
      <c r="B3526" t="s">
        <v>1436</v>
      </c>
      <c r="C3526">
        <v>587.28057899999999</v>
      </c>
      <c r="D3526" s="2">
        <v>121301.06875000002</v>
      </c>
      <c r="E3526" s="2">
        <v>12418.631666666666</v>
      </c>
      <c r="F3526" s="2">
        <v>136604.94833333333</v>
      </c>
      <c r="G3526" s="2"/>
      <c r="H3526" s="3">
        <v>9.7676678080072978</v>
      </c>
      <c r="I3526" s="3">
        <v>-0.17141748259227602</v>
      </c>
      <c r="J3526" t="s">
        <v>1436</v>
      </c>
      <c r="K3526">
        <v>-1.0830484451344595</v>
      </c>
      <c r="L3526" s="3">
        <v>8.1171922118630029</v>
      </c>
      <c r="M3526">
        <v>8.1386321923782585</v>
      </c>
      <c r="N3526" s="1"/>
    </row>
    <row r="3527" spans="1:14">
      <c r="A3527" t="s">
        <v>1433</v>
      </c>
      <c r="B3527" t="s">
        <v>1434</v>
      </c>
      <c r="C3527">
        <v>508.89669800000001</v>
      </c>
      <c r="D3527" s="2">
        <v>66284.133939393956</v>
      </c>
      <c r="E3527" s="2">
        <v>12028.210000000001</v>
      </c>
      <c r="F3527" s="2">
        <v>132310.31</v>
      </c>
      <c r="G3527" s="2"/>
      <c r="H3527" s="3">
        <v>5.5107230368769713</v>
      </c>
      <c r="I3527" s="3">
        <v>-0.99718999797477226</v>
      </c>
      <c r="J3527" t="s">
        <v>1434</v>
      </c>
      <c r="K3527">
        <v>-1.0883871442013724</v>
      </c>
      <c r="L3527" s="3">
        <v>7.9469506411618855</v>
      </c>
      <c r="M3527">
        <v>7.960339349924956</v>
      </c>
      <c r="N3527" s="1"/>
    </row>
    <row r="3528" spans="1:14">
      <c r="A3528" t="s">
        <v>1427</v>
      </c>
      <c r="B3528" t="s">
        <v>1428</v>
      </c>
      <c r="C3528" s="2">
        <v>1125.0520019999999</v>
      </c>
      <c r="D3528" s="2">
        <v>68166.314285714281</v>
      </c>
      <c r="E3528" s="2">
        <v>12209.061250000001</v>
      </c>
      <c r="F3528" s="2">
        <v>134299.67375000002</v>
      </c>
      <c r="G3528" s="2"/>
      <c r="H3528" s="3">
        <v>5.5832559842153531</v>
      </c>
      <c r="I3528" s="3">
        <v>-0.97832491552072331</v>
      </c>
      <c r="J3528" t="s">
        <v>1428</v>
      </c>
      <c r="K3528">
        <v>-1.1014652627249808</v>
      </c>
      <c r="L3528" s="3">
        <v>7.959528115777621</v>
      </c>
      <c r="M3528">
        <v>7.9837360462700042</v>
      </c>
      <c r="N3528" s="1"/>
    </row>
    <row r="3529" spans="1:14">
      <c r="A3529" t="s">
        <v>1425</v>
      </c>
      <c r="B3529" t="s">
        <v>1426</v>
      </c>
      <c r="C3529">
        <v>628.84527600000001</v>
      </c>
      <c r="D3529" s="2">
        <v>114935.00666666665</v>
      </c>
      <c r="E3529" s="2">
        <v>15605.755999999999</v>
      </c>
      <c r="F3529" s="2">
        <v>171663.31599999999</v>
      </c>
      <c r="G3529" s="2"/>
      <c r="H3529" s="3">
        <v>7.3649111691011093</v>
      </c>
      <c r="I3529" s="3">
        <v>-0.57876349414605344</v>
      </c>
      <c r="J3529" t="s">
        <v>1426</v>
      </c>
      <c r="K3529">
        <v>-1.1025570283847441</v>
      </c>
      <c r="L3529" s="3">
        <v>8.1859104665026159</v>
      </c>
      <c r="M3529">
        <v>8.1204072425633704</v>
      </c>
      <c r="N3529" s="1"/>
    </row>
    <row r="3530" spans="1:14">
      <c r="A3530" t="s">
        <v>1423</v>
      </c>
      <c r="B3530" t="s">
        <v>1424</v>
      </c>
      <c r="C3530">
        <v>966.47869900000001</v>
      </c>
      <c r="D3530" s="2">
        <v>62501.425000000003</v>
      </c>
      <c r="E3530" s="2">
        <v>9500.125</v>
      </c>
      <c r="F3530" s="2">
        <v>104501.375</v>
      </c>
      <c r="G3530" s="2"/>
      <c r="H3530" s="3">
        <v>6.5790108024894414</v>
      </c>
      <c r="I3530" s="3">
        <v>-0.74156093705144244</v>
      </c>
      <c r="J3530" t="s">
        <v>1424</v>
      </c>
      <c r="K3530">
        <v>-1.1039049271901735</v>
      </c>
      <c r="L3530" s="3">
        <v>7.834085629006001</v>
      </c>
      <c r="M3530">
        <v>7.5120965586600228</v>
      </c>
      <c r="N3530" s="1"/>
    </row>
    <row r="3531" spans="1:14">
      <c r="A3531" t="s">
        <v>1421</v>
      </c>
      <c r="B3531" t="s">
        <v>1422</v>
      </c>
      <c r="C3531">
        <v>394.22457900000001</v>
      </c>
      <c r="D3531" s="2">
        <v>36235.1</v>
      </c>
      <c r="E3531" s="2">
        <v>5899.46</v>
      </c>
      <c r="F3531" s="2">
        <v>64894.06</v>
      </c>
      <c r="G3531" s="2"/>
      <c r="H3531" s="3">
        <v>6.1421045316011975</v>
      </c>
      <c r="I3531" s="3">
        <v>-0.8406985530933937</v>
      </c>
      <c r="J3531" t="s">
        <v>1422</v>
      </c>
      <c r="K3531">
        <v>-1.1049255233761199</v>
      </c>
      <c r="L3531" s="3">
        <v>7.5073145998719291</v>
      </c>
      <c r="M3531">
        <v>7.625298483405496</v>
      </c>
      <c r="N3531" s="1"/>
    </row>
    <row r="3532" spans="1:14">
      <c r="A3532" t="s">
        <v>1419</v>
      </c>
      <c r="B3532" t="s">
        <v>1420</v>
      </c>
      <c r="C3532">
        <v>760.69232199999999</v>
      </c>
      <c r="D3532" s="2">
        <v>66263.706249999988</v>
      </c>
      <c r="E3532" s="2">
        <v>15355.8</v>
      </c>
      <c r="F3532" s="2">
        <v>168913.8</v>
      </c>
      <c r="G3532" s="2"/>
      <c r="H3532" s="3">
        <v>4.3152233195274743</v>
      </c>
      <c r="I3532" s="3">
        <v>-1.3499963955857976</v>
      </c>
      <c r="J3532" t="s">
        <v>1420</v>
      </c>
      <c r="K3532">
        <v>-1.1107395755270681</v>
      </c>
      <c r="L3532" s="3">
        <v>8.0570936713952754</v>
      </c>
      <c r="M3532">
        <v>8.0312615082760708</v>
      </c>
      <c r="N3532" s="1"/>
    </row>
    <row r="3533" spans="1:14">
      <c r="A3533" t="s">
        <v>1417</v>
      </c>
      <c r="B3533" t="s">
        <v>1418</v>
      </c>
      <c r="C3533" s="2">
        <v>1031.8260499999999</v>
      </c>
      <c r="D3533" s="2">
        <v>144993.27142857146</v>
      </c>
      <c r="E3533" s="2">
        <v>18573.730800000005</v>
      </c>
      <c r="F3533" s="2">
        <v>204311.03880000004</v>
      </c>
      <c r="G3533" s="2"/>
      <c r="H3533" s="3">
        <v>7.8063622752932016</v>
      </c>
      <c r="I3533" s="3">
        <v>-0.49478120215287485</v>
      </c>
      <c r="J3533" t="s">
        <v>1418</v>
      </c>
      <c r="K3533">
        <v>-1.1209418072175021</v>
      </c>
      <c r="L3533" s="3">
        <v>8.3148059169488899</v>
      </c>
      <c r="M3533">
        <v>8.3475013409682433</v>
      </c>
      <c r="N3533" s="1"/>
    </row>
    <row r="3534" spans="1:14">
      <c r="A3534" t="s">
        <v>1415</v>
      </c>
      <c r="B3534" t="s">
        <v>1416</v>
      </c>
      <c r="C3534">
        <v>636.28369099999998</v>
      </c>
      <c r="D3534" s="2">
        <v>50916.849999999991</v>
      </c>
      <c r="E3534" s="2">
        <v>8160.3443749999997</v>
      </c>
      <c r="F3534" s="2">
        <v>89763.788124999992</v>
      </c>
      <c r="G3534" s="2"/>
      <c r="H3534" s="3">
        <v>6.2395467225609575</v>
      </c>
      <c r="I3534" s="3">
        <v>-0.8179903916116239</v>
      </c>
      <c r="J3534" t="s">
        <v>1416</v>
      </c>
      <c r="K3534">
        <v>-1.1232897945070366</v>
      </c>
      <c r="L3534" s="3">
        <v>7.7223514944027176</v>
      </c>
      <c r="M3534">
        <v>7.8834515067559021</v>
      </c>
      <c r="N3534" s="1"/>
    </row>
    <row r="3535" spans="1:14">
      <c r="A3535" t="s">
        <v>1413</v>
      </c>
      <c r="B3535" t="s">
        <v>1414</v>
      </c>
      <c r="C3535">
        <v>514.63055399999996</v>
      </c>
      <c r="D3535" s="2">
        <v>57282.400000000009</v>
      </c>
      <c r="E3535" s="2">
        <v>13606.2</v>
      </c>
      <c r="F3535" s="2">
        <v>149668.20000000001</v>
      </c>
      <c r="G3535" s="2"/>
      <c r="H3535" s="3">
        <v>4.2100219017800713</v>
      </c>
      <c r="I3535" s="3">
        <v>-1.3856038799994728</v>
      </c>
      <c r="J3535" t="s">
        <v>1414</v>
      </c>
      <c r="K3535">
        <v>-1.1250444546714959</v>
      </c>
      <c r="L3535" s="3">
        <v>7.9738000347955147</v>
      </c>
      <c r="M3535">
        <v>7.8249906660148874</v>
      </c>
      <c r="N3535" s="1"/>
    </row>
    <row r="3536" spans="1:14">
      <c r="A3536" t="s">
        <v>1409</v>
      </c>
      <c r="B3536" t="s">
        <v>1410</v>
      </c>
      <c r="C3536" s="2">
        <v>1105.8557129999999</v>
      </c>
      <c r="D3536" s="2">
        <v>143668.14769230768</v>
      </c>
      <c r="E3536" s="2">
        <v>26986.887999999999</v>
      </c>
      <c r="F3536" s="2">
        <v>296855.76799999998</v>
      </c>
      <c r="G3536" s="2"/>
      <c r="H3536" s="3">
        <v>5.3236278185283048</v>
      </c>
      <c r="I3536" s="3">
        <v>-1.047021904474704</v>
      </c>
      <c r="J3536" t="s">
        <v>1410</v>
      </c>
      <c r="K3536">
        <v>-1.1336892561758256</v>
      </c>
      <c r="L3536" s="3">
        <v>8.4659542363341043</v>
      </c>
      <c r="M3536">
        <v>8.209465311236702</v>
      </c>
      <c r="N3536" s="1"/>
    </row>
    <row r="3537" spans="1:14">
      <c r="A3537" t="s">
        <v>1407</v>
      </c>
      <c r="B3537" t="s">
        <v>1408</v>
      </c>
      <c r="C3537">
        <v>819.37017800000001</v>
      </c>
      <c r="D3537">
        <v>3417.77</v>
      </c>
      <c r="E3537" t="e">
        <v>#N/A</v>
      </c>
      <c r="F3537" s="2">
        <v>7500</v>
      </c>
      <c r="G3537" s="2"/>
      <c r="H3537" s="3"/>
      <c r="I3537" s="3">
        <v>-1.1338352819836177</v>
      </c>
      <c r="J3537" t="s">
        <v>1408</v>
      </c>
      <c r="K3537">
        <v>-1.1338352819836177</v>
      </c>
      <c r="L3537" s="3">
        <v>6.05720091145478</v>
      </c>
      <c r="M3537">
        <v>6.05720091145478</v>
      </c>
      <c r="N3537" s="1"/>
    </row>
    <row r="3538" spans="1:14">
      <c r="A3538" t="s">
        <v>1403</v>
      </c>
      <c r="B3538" t="s">
        <v>1404</v>
      </c>
      <c r="C3538">
        <v>996.98443599999996</v>
      </c>
      <c r="D3538" s="2">
        <v>36781.340256410258</v>
      </c>
      <c r="E3538" s="2">
        <v>5216.7325000000001</v>
      </c>
      <c r="F3538" s="2">
        <v>57384.057500000003</v>
      </c>
      <c r="G3538" s="2"/>
      <c r="H3538" s="3">
        <v>7.0506471735727789</v>
      </c>
      <c r="I3538" s="3">
        <v>-0.6416759311610275</v>
      </c>
      <c r="J3538" t="s">
        <v>1404</v>
      </c>
      <c r="K3538">
        <v>-1.151823343423934</v>
      </c>
      <c r="L3538" s="3">
        <v>7.4608370178175534</v>
      </c>
      <c r="M3538">
        <v>7.6933580535595265</v>
      </c>
      <c r="N3538" s="1"/>
    </row>
    <row r="3539" spans="1:14">
      <c r="A3539" t="s">
        <v>1401</v>
      </c>
      <c r="B3539" t="s">
        <v>1402</v>
      </c>
      <c r="C3539">
        <v>677.32324200000005</v>
      </c>
      <c r="D3539" s="2">
        <v>99592.853333333333</v>
      </c>
      <c r="E3539" s="2">
        <v>15080.596428571429</v>
      </c>
      <c r="F3539" s="2">
        <v>165886.5607142857</v>
      </c>
      <c r="G3539" s="2"/>
      <c r="H3539" s="3">
        <v>6.6040394227808186</v>
      </c>
      <c r="I3539" s="3">
        <v>-0.73608288619947759</v>
      </c>
      <c r="J3539" t="s">
        <v>1402</v>
      </c>
      <c r="K3539">
        <v>-1.1527920774759528</v>
      </c>
      <c r="L3539" s="3">
        <v>8.1360462756282423</v>
      </c>
      <c r="M3539">
        <v>8.1153111046387458</v>
      </c>
      <c r="N3539" s="1"/>
    </row>
    <row r="3540" spans="1:14">
      <c r="A3540" t="s">
        <v>1399</v>
      </c>
      <c r="B3540" t="s">
        <v>1400</v>
      </c>
      <c r="C3540" s="2">
        <v>1020.891541</v>
      </c>
      <c r="D3540" s="2">
        <v>75093.2</v>
      </c>
      <c r="E3540" s="2">
        <v>9600.44</v>
      </c>
      <c r="F3540" s="2">
        <v>105604.84000000001</v>
      </c>
      <c r="G3540" s="2"/>
      <c r="H3540" s="3">
        <v>7.8218498318827043</v>
      </c>
      <c r="I3540" s="3">
        <v>-0.49192177994278286</v>
      </c>
      <c r="J3540" t="s">
        <v>1400</v>
      </c>
      <c r="K3540">
        <v>-1.1530830852967129</v>
      </c>
      <c r="L3540" s="3">
        <v>7.8854301628054175</v>
      </c>
      <c r="M3540">
        <v>7.8621899739176202</v>
      </c>
      <c r="N3540" s="1"/>
    </row>
    <row r="3541" spans="1:14">
      <c r="A3541" t="s">
        <v>1397</v>
      </c>
      <c r="B3541" t="s">
        <v>1398</v>
      </c>
      <c r="C3541">
        <v>721.31408699999997</v>
      </c>
      <c r="D3541" s="2">
        <v>75474.417249999999</v>
      </c>
      <c r="E3541" s="2">
        <v>11082.118750000001</v>
      </c>
      <c r="F3541" s="2">
        <v>121903.30625000002</v>
      </c>
      <c r="G3541" s="2"/>
      <c r="H3541" s="3">
        <v>6.810468192284981</v>
      </c>
      <c r="I3541" s="3">
        <v>-0.69167763751160161</v>
      </c>
      <c r="J3541" t="s">
        <v>1398</v>
      </c>
      <c r="K3541">
        <v>-1.1567015610140128</v>
      </c>
      <c r="L3541" s="3">
        <v>7.9429472034506388</v>
      </c>
      <c r="M3541">
        <v>7.9528641894497873</v>
      </c>
      <c r="N3541" s="1"/>
    </row>
    <row r="3542" spans="1:14">
      <c r="A3542" t="s">
        <v>1395</v>
      </c>
      <c r="B3542" t="s">
        <v>1396</v>
      </c>
      <c r="C3542" s="2">
        <v>1035.544312</v>
      </c>
      <c r="D3542" s="2">
        <v>110917.88216606501</v>
      </c>
      <c r="E3542" s="2">
        <v>24172.273775510195</v>
      </c>
      <c r="F3542" s="2">
        <v>265895.01153061213</v>
      </c>
      <c r="G3542" s="2"/>
      <c r="H3542" s="3">
        <v>4.5886408203120688</v>
      </c>
      <c r="I3542" s="3">
        <v>-1.2613647356253526</v>
      </c>
      <c r="J3542" t="s">
        <v>1396</v>
      </c>
      <c r="K3542">
        <v>-1.1592319704953695</v>
      </c>
      <c r="L3542" s="3">
        <v>8.364188632445245</v>
      </c>
      <c r="M3542">
        <v>8.4492400298113388</v>
      </c>
      <c r="N3542" s="1"/>
    </row>
    <row r="3543" spans="1:14">
      <c r="A3543" t="s">
        <v>1393</v>
      </c>
      <c r="B3543" t="s">
        <v>1394</v>
      </c>
      <c r="C3543">
        <v>459.8974</v>
      </c>
      <c r="D3543" s="2">
        <v>80298.912500000006</v>
      </c>
      <c r="E3543" s="2">
        <v>18074.205714285716</v>
      </c>
      <c r="F3543" s="2">
        <v>198816.26285714286</v>
      </c>
      <c r="G3543" s="2"/>
      <c r="H3543" s="3">
        <v>4.4427353416992679</v>
      </c>
      <c r="I3543" s="3">
        <v>-1.3079834175528311</v>
      </c>
      <c r="J3543" t="s">
        <v>1394</v>
      </c>
      <c r="K3543">
        <v>-1.1601833175185983</v>
      </c>
      <c r="L3543" s="3">
        <v>8.1686751742673511</v>
      </c>
      <c r="M3543">
        <v>8.255705809093552</v>
      </c>
      <c r="N3543" s="1"/>
    </row>
    <row r="3544" spans="1:14">
      <c r="A3544" t="s">
        <v>1391</v>
      </c>
      <c r="B3544" t="s">
        <v>1392</v>
      </c>
      <c r="C3544">
        <v>458.26678500000003</v>
      </c>
      <c r="D3544" s="2">
        <v>85240.157142857133</v>
      </c>
      <c r="E3544" s="2">
        <v>14302.1</v>
      </c>
      <c r="F3544" s="2">
        <v>157323.1</v>
      </c>
      <c r="G3544" s="2"/>
      <c r="H3544" s="3">
        <v>5.9599749087796292</v>
      </c>
      <c r="I3544" s="3">
        <v>-0.88412536161687316</v>
      </c>
      <c r="J3544" t="s">
        <v>1392</v>
      </c>
      <c r="K3544">
        <v>-1.1677421749594696</v>
      </c>
      <c r="L3544" s="3">
        <v>8.0772375235553646</v>
      </c>
      <c r="M3544">
        <v>8.1268192344499113</v>
      </c>
      <c r="N3544" s="1"/>
    </row>
    <row r="3545" spans="1:14">
      <c r="A3545" t="s">
        <v>1389</v>
      </c>
      <c r="B3545" t="s">
        <v>1390</v>
      </c>
      <c r="C3545">
        <v>594.31646699999999</v>
      </c>
      <c r="D3545" s="2">
        <v>84283.145000000004</v>
      </c>
      <c r="E3545" s="2">
        <v>17238.3</v>
      </c>
      <c r="F3545" s="2">
        <v>189621.3</v>
      </c>
      <c r="G3545" s="2"/>
      <c r="H3545" s="3">
        <v>4.8892956382009833</v>
      </c>
      <c r="I3545" s="3">
        <v>-1.1698049760502458</v>
      </c>
      <c r="J3545" t="s">
        <v>1390</v>
      </c>
      <c r="K3545">
        <v>-1.1698049760502458</v>
      </c>
      <c r="L3545" s="3">
        <v>8.1563986202500978</v>
      </c>
      <c r="M3545">
        <v>8.1563986202500978</v>
      </c>
      <c r="N3545" s="1"/>
    </row>
    <row r="3546" spans="1:14">
      <c r="A3546" t="s">
        <v>1387</v>
      </c>
      <c r="B3546" t="s">
        <v>1388</v>
      </c>
      <c r="C3546">
        <v>800.87194799999997</v>
      </c>
      <c r="D3546" s="2">
        <v>94673.708695652182</v>
      </c>
      <c r="E3546" s="2">
        <v>17689.387857142858</v>
      </c>
      <c r="F3546" s="2">
        <v>194583.26642857143</v>
      </c>
      <c r="G3546" s="2"/>
      <c r="H3546" s="3">
        <v>5.352005929217249</v>
      </c>
      <c r="I3546" s="3">
        <v>-1.0393519043680164</v>
      </c>
      <c r="J3546" t="s">
        <v>1388</v>
      </c>
      <c r="K3546">
        <v>-1.1766042974839606</v>
      </c>
      <c r="L3546" s="3">
        <v>8.1919257604491822</v>
      </c>
      <c r="M3546">
        <v>8.0625267591530765</v>
      </c>
      <c r="N3546" s="1"/>
    </row>
    <row r="3547" spans="1:14">
      <c r="A3547" t="s">
        <v>1385</v>
      </c>
      <c r="B3547" t="s">
        <v>1386</v>
      </c>
      <c r="C3547">
        <v>745.03161599999999</v>
      </c>
      <c r="D3547" s="2">
        <v>106713.393201581</v>
      </c>
      <c r="E3547" s="2">
        <v>21744.780221238936</v>
      </c>
      <c r="F3547" s="2">
        <v>239192.5824336283</v>
      </c>
      <c r="G3547" s="2"/>
      <c r="H3547" s="3">
        <v>4.9075406656605365</v>
      </c>
      <c r="I3547" s="3">
        <v>-1.1644313962023527</v>
      </c>
      <c r="J3547" t="s">
        <v>1386</v>
      </c>
      <c r="K3547">
        <v>-1.1792278619054393</v>
      </c>
      <c r="L3547" s="3">
        <v>8.3084370969806951</v>
      </c>
      <c r="M3547">
        <v>8.3114155271013281</v>
      </c>
      <c r="N3547" s="1"/>
    </row>
    <row r="3548" spans="1:14">
      <c r="A3548" t="s">
        <v>1383</v>
      </c>
      <c r="B3548" t="s">
        <v>1384</v>
      </c>
      <c r="C3548">
        <v>386.53573599999999</v>
      </c>
      <c r="D3548" s="2">
        <v>55216.975000000006</v>
      </c>
      <c r="E3548" s="2">
        <v>7547.5566666666664</v>
      </c>
      <c r="F3548" s="2">
        <v>83023.123333333337</v>
      </c>
      <c r="G3548" s="2"/>
      <c r="H3548" s="3">
        <v>7.3158741879822484</v>
      </c>
      <c r="I3548" s="3">
        <v>-0.58840135354722312</v>
      </c>
      <c r="J3548" t="s">
        <v>1384</v>
      </c>
      <c r="K3548">
        <v>-1.181822503913653</v>
      </c>
      <c r="L3548" s="3">
        <v>7.7109510510877382</v>
      </c>
      <c r="M3548">
        <v>7.664687860935997</v>
      </c>
      <c r="N3548" s="1"/>
    </row>
    <row r="3549" spans="1:14">
      <c r="A3549" t="s">
        <v>1381</v>
      </c>
      <c r="B3549" t="s">
        <v>1382</v>
      </c>
      <c r="C3549">
        <v>781.82556199999999</v>
      </c>
      <c r="D3549" s="2">
        <v>85420.802743055567</v>
      </c>
      <c r="E3549" s="2">
        <v>11943.874639999995</v>
      </c>
      <c r="F3549" s="2">
        <v>131382.62103999994</v>
      </c>
      <c r="G3549" s="2"/>
      <c r="H3549" s="3">
        <v>7.1518502427161783</v>
      </c>
      <c r="I3549" s="3">
        <v>-0.62111509133764664</v>
      </c>
      <c r="J3549" t="s">
        <v>1382</v>
      </c>
      <c r="K3549">
        <v>-1.1823981826289502</v>
      </c>
      <c r="L3549" s="3">
        <v>8.0040992045187167</v>
      </c>
      <c r="M3549">
        <v>8.106299840590939</v>
      </c>
      <c r="N3549" s="1"/>
    </row>
    <row r="3550" spans="1:14">
      <c r="A3550" t="s">
        <v>1379</v>
      </c>
      <c r="B3550" t="s">
        <v>1380</v>
      </c>
      <c r="C3550">
        <v>833.42382799999996</v>
      </c>
      <c r="D3550" s="2">
        <v>28446.7</v>
      </c>
      <c r="E3550" s="2">
        <v>5873.72</v>
      </c>
      <c r="F3550" s="2">
        <v>64610.920000000006</v>
      </c>
      <c r="G3550" s="2"/>
      <c r="H3550" s="3">
        <v>4.8430466552712756</v>
      </c>
      <c r="I3550" s="3">
        <v>-1.1835167174932817</v>
      </c>
      <c r="J3550" t="s">
        <v>1380</v>
      </c>
      <c r="K3550">
        <v>-1.1835167174932817</v>
      </c>
      <c r="L3550" s="3">
        <v>7.453127911527262</v>
      </c>
      <c r="M3550">
        <v>7.453127911527262</v>
      </c>
      <c r="N3550" s="1"/>
    </row>
    <row r="3551" spans="1:14">
      <c r="A3551" t="s">
        <v>1377</v>
      </c>
      <c r="B3551" t="s">
        <v>1378</v>
      </c>
      <c r="C3551">
        <v>677.832764</v>
      </c>
      <c r="D3551" s="2">
        <v>32855.076666666668</v>
      </c>
      <c r="E3551" s="2">
        <v>6359.94</v>
      </c>
      <c r="F3551" s="2">
        <v>69959.34</v>
      </c>
      <c r="G3551" s="2"/>
      <c r="H3551" s="3">
        <v>5.1659412929472088</v>
      </c>
      <c r="I3551" s="3">
        <v>-1.0904003702365876</v>
      </c>
      <c r="J3551" t="s">
        <v>1378</v>
      </c>
      <c r="K3551">
        <v>-1.1878755119723121</v>
      </c>
      <c r="L3551" s="3">
        <v>7.5180810237368672</v>
      </c>
      <c r="M3551">
        <v>7.6935976753581201</v>
      </c>
      <c r="N3551" s="1"/>
    </row>
    <row r="3552" spans="1:14">
      <c r="A3552" t="s">
        <v>1375</v>
      </c>
      <c r="B3552" t="s">
        <v>1376</v>
      </c>
      <c r="C3552">
        <v>583.25494400000002</v>
      </c>
      <c r="D3552" s="2">
        <v>50067.11157894737</v>
      </c>
      <c r="E3552" s="2">
        <v>12610.25</v>
      </c>
      <c r="F3552" s="2">
        <v>138712.75</v>
      </c>
      <c r="G3552" s="2"/>
      <c r="H3552" s="3">
        <v>3.9703504354749009</v>
      </c>
      <c r="I3552" s="3">
        <v>-1.4701652688989189</v>
      </c>
      <c r="J3552" t="s">
        <v>1376</v>
      </c>
      <c r="K3552">
        <v>-1.1897666840568399</v>
      </c>
      <c r="L3552" s="3">
        <v>7.9139334949672921</v>
      </c>
      <c r="M3552">
        <v>7.9302395468935574</v>
      </c>
      <c r="N3552" s="1"/>
    </row>
    <row r="3553" spans="1:14">
      <c r="A3553" t="s">
        <v>1373</v>
      </c>
      <c r="B3553" t="s">
        <v>1374</v>
      </c>
      <c r="C3553">
        <v>764.35357699999997</v>
      </c>
      <c r="D3553" s="2">
        <v>22669</v>
      </c>
      <c r="E3553" s="2">
        <v>5017.18</v>
      </c>
      <c r="F3553" s="2">
        <v>55188.98</v>
      </c>
      <c r="G3553" s="2"/>
      <c r="H3553" s="3">
        <v>4.5182752063908405</v>
      </c>
      <c r="I3553" s="3">
        <v>-1.2836594712344764</v>
      </c>
      <c r="J3553" t="s">
        <v>1374</v>
      </c>
      <c r="K3553">
        <v>-1.1897990860097853</v>
      </c>
      <c r="L3553" s="3">
        <v>7.336954697848574</v>
      </c>
      <c r="M3553">
        <v>7.4301190085419266</v>
      </c>
      <c r="N3553" s="1"/>
    </row>
    <row r="3554" spans="1:14">
      <c r="A3554" t="s">
        <v>1371</v>
      </c>
      <c r="B3554" t="s">
        <v>1372</v>
      </c>
      <c r="C3554">
        <v>728.33483899999999</v>
      </c>
      <c r="D3554" s="2">
        <v>115337.02222222221</v>
      </c>
      <c r="E3554" s="2">
        <v>16046.803703703705</v>
      </c>
      <c r="F3554" s="2">
        <v>176514.84074074076</v>
      </c>
      <c r="G3554" s="2"/>
      <c r="H3554" s="3">
        <v>7.1875386744839211</v>
      </c>
      <c r="I3554" s="3">
        <v>-0.61393380486355853</v>
      </c>
      <c r="J3554" t="s">
        <v>1372</v>
      </c>
      <c r="K3554">
        <v>-1.1902583253722412</v>
      </c>
      <c r="L3554" s="3">
        <v>8.197743704796931</v>
      </c>
      <c r="M3554">
        <v>8.2028518691120951</v>
      </c>
      <c r="N3554" s="1"/>
    </row>
    <row r="3555" spans="1:14">
      <c r="A3555" t="s">
        <v>1369</v>
      </c>
      <c r="B3555" t="s">
        <v>1370</v>
      </c>
      <c r="C3555">
        <v>589.63604699999996</v>
      </c>
      <c r="D3555" s="2">
        <v>7500</v>
      </c>
      <c r="E3555" s="2">
        <v>7398.22</v>
      </c>
      <c r="F3555" s="2">
        <v>81380.42</v>
      </c>
      <c r="G3555" s="2"/>
      <c r="H3555" s="3"/>
      <c r="I3555" s="3">
        <v>-3.4397192253817135</v>
      </c>
      <c r="J3555" t="s">
        <v>1370</v>
      </c>
      <c r="K3555">
        <v>-1.1951087914745044</v>
      </c>
      <c r="L3555" s="3">
        <v>7.4232091472619199</v>
      </c>
      <c r="M3555">
        <v>7.2326776358164526</v>
      </c>
      <c r="N3555" s="1"/>
    </row>
    <row r="3556" spans="1:14">
      <c r="A3556" t="s">
        <v>1367</v>
      </c>
      <c r="B3556" t="s">
        <v>1368</v>
      </c>
      <c r="C3556">
        <v>907.92999299999997</v>
      </c>
      <c r="D3556" s="2">
        <v>46363.433333333327</v>
      </c>
      <c r="E3556" s="2">
        <v>4342.8466666666664</v>
      </c>
      <c r="F3556" s="2">
        <v>47771.313333333332</v>
      </c>
      <c r="G3556" s="2"/>
      <c r="H3556" s="3">
        <v>10.675816323241129</v>
      </c>
      <c r="I3556" s="3">
        <v>-4.3157134422751334E-2</v>
      </c>
      <c r="J3556" t="s">
        <v>1368</v>
      </c>
      <c r="K3556">
        <v>-1.20209495169879</v>
      </c>
      <c r="L3556" s="3">
        <v>7.4606249372697917</v>
      </c>
      <c r="M3556">
        <v>7.5515086169866947</v>
      </c>
      <c r="N3556" s="1"/>
    </row>
    <row r="3557" spans="1:14">
      <c r="A3557" t="s">
        <v>1365</v>
      </c>
      <c r="B3557" t="s">
        <v>1366</v>
      </c>
      <c r="C3557">
        <v>873.943848</v>
      </c>
      <c r="D3557" s="2">
        <v>22337.200000000001</v>
      </c>
      <c r="E3557" s="2">
        <v>3160.99</v>
      </c>
      <c r="F3557" s="2">
        <v>34770.89</v>
      </c>
      <c r="G3557" s="2"/>
      <c r="H3557" s="3">
        <v>7.0665202990202447</v>
      </c>
      <c r="I3557" s="3">
        <v>-0.63843164167287969</v>
      </c>
      <c r="J3557" t="s">
        <v>1366</v>
      </c>
      <c r="K3557">
        <v>-1.2048038250005568</v>
      </c>
      <c r="L3557" s="3">
        <v>7.1350464529157316</v>
      </c>
      <c r="M3557">
        <v>7.2095794817972125</v>
      </c>
      <c r="N3557" s="1"/>
    </row>
    <row r="3558" spans="1:14">
      <c r="A3558" t="s">
        <v>1363</v>
      </c>
      <c r="B3558" t="s">
        <v>1364</v>
      </c>
      <c r="C3558">
        <v>754.36413600000003</v>
      </c>
      <c r="D3558" s="2">
        <v>100413.22452830187</v>
      </c>
      <c r="E3558" s="2">
        <v>15007.510540540545</v>
      </c>
      <c r="F3558" s="2">
        <v>165082.61594594599</v>
      </c>
      <c r="G3558" s="2"/>
      <c r="H3558" s="3">
        <v>6.6908648344474297</v>
      </c>
      <c r="I3558" s="3">
        <v>-0.71723891872285428</v>
      </c>
      <c r="J3558" t="s">
        <v>1364</v>
      </c>
      <c r="K3558">
        <v>-1.2067094984851199</v>
      </c>
      <c r="L3558" s="3">
        <v>8.1360865820627719</v>
      </c>
      <c r="M3558">
        <v>8.2179951479265902</v>
      </c>
      <c r="N3558" s="1"/>
    </row>
    <row r="3559" spans="1:14">
      <c r="A3559" t="s">
        <v>1361</v>
      </c>
      <c r="B3559" t="s">
        <v>1362</v>
      </c>
      <c r="C3559">
        <v>460.75775099999998</v>
      </c>
      <c r="D3559" s="2">
        <v>42062.133333333331</v>
      </c>
      <c r="E3559" s="2">
        <v>8852.8850000000002</v>
      </c>
      <c r="F3559" s="2">
        <v>97381.735000000001</v>
      </c>
      <c r="G3559" s="2"/>
      <c r="H3559" s="3">
        <v>4.7512345787088988</v>
      </c>
      <c r="I3559" s="3">
        <v>-1.2111291811612221</v>
      </c>
      <c r="J3559" t="s">
        <v>1362</v>
      </c>
      <c r="K3559">
        <v>-1.2111291811612221</v>
      </c>
      <c r="L3559" s="3">
        <v>7.7165991331464285</v>
      </c>
      <c r="M3559">
        <v>7.7165991331464285</v>
      </c>
      <c r="N3559" s="1"/>
    </row>
    <row r="3560" spans="1:14">
      <c r="A3560" t="s">
        <v>1359</v>
      </c>
      <c r="B3560" t="s">
        <v>1360</v>
      </c>
      <c r="C3560">
        <v>619.30920400000002</v>
      </c>
      <c r="D3560" s="2">
        <v>7500</v>
      </c>
      <c r="E3560" s="2">
        <v>1581.5</v>
      </c>
      <c r="F3560" s="2">
        <v>17396.5</v>
      </c>
      <c r="G3560" s="2"/>
      <c r="H3560" s="3"/>
      <c r="I3560" s="3">
        <v>-1.2138345788840854</v>
      </c>
      <c r="J3560" t="s">
        <v>1360</v>
      </c>
      <c r="K3560">
        <v>-1.2138345788840854</v>
      </c>
      <c r="L3560" s="3">
        <v>6.5942074460938374</v>
      </c>
      <c r="M3560">
        <v>6.5942074460938374</v>
      </c>
      <c r="N3560" s="1"/>
    </row>
    <row r="3561" spans="1:14">
      <c r="A3561" t="s">
        <v>1357</v>
      </c>
      <c r="B3561" t="s">
        <v>1358</v>
      </c>
      <c r="C3561" s="2">
        <v>1120.0141599999999</v>
      </c>
      <c r="D3561" s="2">
        <v>246727.12857142856</v>
      </c>
      <c r="E3561" s="2">
        <v>27996.278750000001</v>
      </c>
      <c r="F3561" s="2">
        <v>307959.06625000003</v>
      </c>
      <c r="G3561" s="2"/>
      <c r="H3561" s="3">
        <v>8.8128544073532833</v>
      </c>
      <c r="I3561" s="3">
        <v>-0.31982224735056686</v>
      </c>
      <c r="J3561" t="s">
        <v>1358</v>
      </c>
      <c r="K3561">
        <v>-1.2147204951504667</v>
      </c>
      <c r="L3561" s="3">
        <v>8.6160710357639427</v>
      </c>
      <c r="M3561">
        <v>8.4533232539687528</v>
      </c>
      <c r="N3561" s="1"/>
    </row>
    <row r="3562" spans="1:14">
      <c r="A3562" t="s">
        <v>1355</v>
      </c>
      <c r="B3562" t="s">
        <v>1356</v>
      </c>
      <c r="C3562">
        <v>733.99969499999997</v>
      </c>
      <c r="D3562" s="2">
        <v>121122.87135294122</v>
      </c>
      <c r="E3562" s="2">
        <v>25569.012325581385</v>
      </c>
      <c r="F3562" s="2">
        <v>281259.13558139524</v>
      </c>
      <c r="G3562" s="2"/>
      <c r="H3562" s="3">
        <v>4.7370962089043909</v>
      </c>
      <c r="I3562" s="3">
        <v>-1.2154286457469647</v>
      </c>
      <c r="J3562" t="s">
        <v>1356</v>
      </c>
      <c r="K3562">
        <v>-1.2154286457469647</v>
      </c>
      <c r="L3562" s="3">
        <v>8.406957828609178</v>
      </c>
      <c r="M3562">
        <v>8.406957828609178</v>
      </c>
      <c r="N3562" s="1"/>
    </row>
    <row r="3563" spans="1:14">
      <c r="A3563" t="s">
        <v>1351</v>
      </c>
      <c r="B3563" t="s">
        <v>1352</v>
      </c>
      <c r="C3563">
        <v>582.24786400000005</v>
      </c>
      <c r="D3563" s="2">
        <v>97657.4</v>
      </c>
      <c r="E3563" s="2">
        <v>15519.7</v>
      </c>
      <c r="F3563" s="2">
        <v>170716.7</v>
      </c>
      <c r="G3563" s="2"/>
      <c r="H3563" s="3">
        <v>6.2924798804100588</v>
      </c>
      <c r="I3563" s="3">
        <v>-0.8058029201201784</v>
      </c>
      <c r="J3563" t="s">
        <v>1352</v>
      </c>
      <c r="K3563">
        <v>-1.2211258553557842</v>
      </c>
      <c r="L3563" s="3">
        <v>8.1431109015422045</v>
      </c>
      <c r="M3563">
        <v>7.8976737849774601</v>
      </c>
      <c r="N3563" s="1"/>
    </row>
    <row r="3564" spans="1:14">
      <c r="A3564" t="s">
        <v>1347</v>
      </c>
      <c r="B3564" t="s">
        <v>1348</v>
      </c>
      <c r="C3564">
        <v>479.75116000000003</v>
      </c>
      <c r="D3564" s="2">
        <v>68443.921290322585</v>
      </c>
      <c r="E3564" s="2">
        <v>14631.2</v>
      </c>
      <c r="F3564" s="2">
        <v>160943.20000000001</v>
      </c>
      <c r="G3564" s="2"/>
      <c r="H3564" s="3">
        <v>4.6779431140523391</v>
      </c>
      <c r="I3564" s="3">
        <v>-1.2335573006779494</v>
      </c>
      <c r="J3564" t="s">
        <v>1348</v>
      </c>
      <c r="K3564">
        <v>-1.2335573006779494</v>
      </c>
      <c r="L3564" s="3">
        <v>8.0408535468329099</v>
      </c>
      <c r="M3564">
        <v>8.0408535468329099</v>
      </c>
      <c r="N3564" s="1"/>
    </row>
    <row r="3565" spans="1:14">
      <c r="A3565" t="s">
        <v>1345</v>
      </c>
      <c r="B3565" t="s">
        <v>1346</v>
      </c>
      <c r="C3565" s="2">
        <v>1032.969971</v>
      </c>
      <c r="D3565" s="2">
        <v>50405.100000000006</v>
      </c>
      <c r="E3565" s="2">
        <v>10808.074999999999</v>
      </c>
      <c r="F3565" s="2">
        <v>118888.82499999998</v>
      </c>
      <c r="G3565" s="2"/>
      <c r="H3565" s="3">
        <v>4.6636519454204386</v>
      </c>
      <c r="I3565" s="3">
        <v>-1.2379714963409523</v>
      </c>
      <c r="J3565" t="s">
        <v>1346</v>
      </c>
      <c r="K3565">
        <v>-1.2379714963409523</v>
      </c>
      <c r="L3565" s="3">
        <v>7.8429620610294872</v>
      </c>
      <c r="M3565">
        <v>7.8429620610294872</v>
      </c>
      <c r="N3565" s="1"/>
    </row>
    <row r="3566" spans="1:14">
      <c r="A3566" t="s">
        <v>1343</v>
      </c>
      <c r="B3566" t="s">
        <v>1344</v>
      </c>
      <c r="C3566">
        <v>912.04937700000005</v>
      </c>
      <c r="D3566" s="2">
        <v>93595.930243902447</v>
      </c>
      <c r="E3566" s="2">
        <v>17841.060000000001</v>
      </c>
      <c r="F3566" s="2">
        <v>196251.66</v>
      </c>
      <c r="G3566" s="2"/>
      <c r="H3566" s="3">
        <v>5.2460969384051417</v>
      </c>
      <c r="I3566" s="3">
        <v>-1.0681871523870019</v>
      </c>
      <c r="J3566" t="s">
        <v>1344</v>
      </c>
      <c r="K3566">
        <v>-1.2384748392128762</v>
      </c>
      <c r="L3566" s="3">
        <v>8.1932545410788507</v>
      </c>
      <c r="M3566">
        <v>8.1544957477865943</v>
      </c>
      <c r="N3566" s="1"/>
    </row>
    <row r="3567" spans="1:14">
      <c r="A3567" t="s">
        <v>1341</v>
      </c>
      <c r="B3567" t="s">
        <v>1342</v>
      </c>
      <c r="C3567">
        <v>904.89269999999999</v>
      </c>
      <c r="D3567" s="2">
        <v>64948.780434782617</v>
      </c>
      <c r="E3567" s="2">
        <v>8745.5445</v>
      </c>
      <c r="F3567" s="2">
        <v>96200.989499999996</v>
      </c>
      <c r="G3567" s="2"/>
      <c r="H3567" s="3">
        <v>7.4264993374377797</v>
      </c>
      <c r="I3567" s="3">
        <v>-0.56674929732747548</v>
      </c>
      <c r="J3567" t="s">
        <v>1342</v>
      </c>
      <c r="K3567">
        <v>-1.2414682807620165</v>
      </c>
      <c r="L3567" s="3">
        <v>7.8108445347434348</v>
      </c>
      <c r="M3567">
        <v>7.9308054229882385</v>
      </c>
      <c r="N3567" s="1"/>
    </row>
    <row r="3568" spans="1:14">
      <c r="A3568" t="s">
        <v>1339</v>
      </c>
      <c r="B3568" t="s">
        <v>1340</v>
      </c>
      <c r="C3568">
        <v>451.75021400000003</v>
      </c>
      <c r="D3568" s="2">
        <v>7500</v>
      </c>
      <c r="E3568" s="2">
        <v>15712.9</v>
      </c>
      <c r="F3568" s="2">
        <v>172841.9</v>
      </c>
      <c r="G3568" s="2"/>
      <c r="H3568" s="3"/>
      <c r="I3568" s="3">
        <v>-4.5264185894144946</v>
      </c>
      <c r="J3568" t="s">
        <v>1340</v>
      </c>
      <c r="K3568">
        <v>-1.2475558116366403</v>
      </c>
      <c r="L3568" s="3">
        <v>7.8841449613375278</v>
      </c>
      <c r="M3568">
        <v>7.4458503599813142</v>
      </c>
      <c r="N3568" s="1"/>
    </row>
    <row r="3569" spans="1:14">
      <c r="A3569" t="s">
        <v>1337</v>
      </c>
      <c r="B3569" t="s">
        <v>1338</v>
      </c>
      <c r="C3569">
        <v>947.42401099999995</v>
      </c>
      <c r="D3569" s="2">
        <v>35844.1</v>
      </c>
      <c r="E3569" s="2">
        <v>7749.61</v>
      </c>
      <c r="F3569" s="2">
        <v>85245.709999999992</v>
      </c>
      <c r="G3569" s="2"/>
      <c r="H3569" s="3">
        <v>4.6252779172113181</v>
      </c>
      <c r="I3569" s="3">
        <v>-1.2498915637680339</v>
      </c>
      <c r="J3569" t="s">
        <v>1338</v>
      </c>
      <c r="K3569">
        <v>-1.2498915637680339</v>
      </c>
      <c r="L3569" s="3">
        <v>7.6246613966265677</v>
      </c>
      <c r="M3569">
        <v>7.6246613966265677</v>
      </c>
      <c r="N3569" s="1"/>
    </row>
    <row r="3570" spans="1:14">
      <c r="A3570" t="s">
        <v>1335</v>
      </c>
      <c r="B3570" t="s">
        <v>1336</v>
      </c>
      <c r="C3570">
        <v>624.79028300000004</v>
      </c>
      <c r="D3570" s="2">
        <v>188042.81428571427</v>
      </c>
      <c r="E3570" s="2">
        <v>39771.1</v>
      </c>
      <c r="F3570" s="2">
        <v>437482.1</v>
      </c>
      <c r="G3570" s="2"/>
      <c r="H3570" s="3">
        <v>4.728127064268131</v>
      </c>
      <c r="I3570" s="3">
        <v>-1.2181628114369385</v>
      </c>
      <c r="J3570" t="s">
        <v>1336</v>
      </c>
      <c r="K3570">
        <v>-1.2502044062477946</v>
      </c>
      <c r="L3570" s="3">
        <v>8.6943669180976908</v>
      </c>
      <c r="M3570">
        <v>8.4646874549419895</v>
      </c>
      <c r="N3570" s="1"/>
    </row>
    <row r="3571" spans="1:14">
      <c r="A3571" t="s">
        <v>1333</v>
      </c>
      <c r="B3571" t="s">
        <v>1334</v>
      </c>
      <c r="C3571">
        <v>747.34295699999996</v>
      </c>
      <c r="D3571" s="2">
        <v>35492.9</v>
      </c>
      <c r="E3571" s="2">
        <v>7681.77</v>
      </c>
      <c r="F3571" s="2">
        <v>84499.47</v>
      </c>
      <c r="G3571" s="2"/>
      <c r="H3571" s="3">
        <v>4.6204064948573054</v>
      </c>
      <c r="I3571" s="3">
        <v>-1.2514118357585808</v>
      </c>
      <c r="J3571" t="s">
        <v>1334</v>
      </c>
      <c r="K3571">
        <v>-1.2514118357585808</v>
      </c>
      <c r="L3571" s="3">
        <v>7.618730446918331</v>
      </c>
      <c r="M3571">
        <v>7.618730446918331</v>
      </c>
      <c r="N3571" s="1"/>
    </row>
    <row r="3572" spans="1:14">
      <c r="A3572" t="s">
        <v>1331</v>
      </c>
      <c r="B3572" t="s">
        <v>1332</v>
      </c>
      <c r="C3572">
        <v>831.36285399999997</v>
      </c>
      <c r="D3572" s="2">
        <v>72468.514285714293</v>
      </c>
      <c r="E3572" s="2">
        <v>12157.482500000002</v>
      </c>
      <c r="F3572" s="2">
        <v>133732.30750000002</v>
      </c>
      <c r="G3572" s="2"/>
      <c r="H3572" s="3">
        <v>5.9608158420720967</v>
      </c>
      <c r="I3572" s="3">
        <v>-0.8839218163457363</v>
      </c>
      <c r="J3572" t="s">
        <v>1332</v>
      </c>
      <c r="K3572">
        <v>-1.2536122098776339</v>
      </c>
      <c r="L3572" s="3">
        <v>7.971435587660018</v>
      </c>
      <c r="M3572">
        <v>7.9632175198326047</v>
      </c>
      <c r="N3572" s="1"/>
    </row>
    <row r="3573" spans="1:14">
      <c r="A3573" t="s">
        <v>1329</v>
      </c>
      <c r="B3573" t="s">
        <v>1330</v>
      </c>
      <c r="C3573" s="2">
        <v>1034.9241939999999</v>
      </c>
      <c r="D3573">
        <v>3135.03</v>
      </c>
      <c r="E3573" t="e">
        <v>#N/A</v>
      </c>
      <c r="F3573" s="2">
        <v>7500</v>
      </c>
      <c r="G3573" s="2"/>
      <c r="H3573" s="3"/>
      <c r="I3573" s="3">
        <v>-1.2584113469530884</v>
      </c>
      <c r="J3573" t="s">
        <v>1330</v>
      </c>
      <c r="K3573">
        <v>-1.2584113469530884</v>
      </c>
      <c r="L3573" s="3">
        <v>6.0401080789908548</v>
      </c>
      <c r="M3573">
        <v>6.0401080789908548</v>
      </c>
      <c r="N3573" s="1"/>
    </row>
    <row r="3574" spans="1:14">
      <c r="A3574" t="s">
        <v>1325</v>
      </c>
      <c r="B3574" t="s">
        <v>1326</v>
      </c>
      <c r="C3574">
        <v>458.74600199999998</v>
      </c>
      <c r="D3574" s="2">
        <v>7500</v>
      </c>
      <c r="E3574" s="2">
        <v>20661.599999999999</v>
      </c>
      <c r="F3574" s="2">
        <v>227277.59999999998</v>
      </c>
      <c r="G3574" s="2"/>
      <c r="H3574" s="3"/>
      <c r="I3574" s="3">
        <v>-4.9214210963537308</v>
      </c>
      <c r="J3574" t="s">
        <v>1326</v>
      </c>
      <c r="K3574">
        <v>-1.2653079303080301</v>
      </c>
      <c r="L3574" s="3">
        <v>8.0559849881363998</v>
      </c>
      <c r="M3574">
        <v>7.5762563268714196</v>
      </c>
      <c r="N3574" s="1"/>
    </row>
    <row r="3575" spans="1:14">
      <c r="A3575" t="s">
        <v>1323</v>
      </c>
      <c r="B3575" t="s">
        <v>1324</v>
      </c>
      <c r="C3575">
        <v>625.97949200000005</v>
      </c>
      <c r="D3575" s="2">
        <v>109374.63846153844</v>
      </c>
      <c r="E3575" s="2">
        <v>22695.061111111117</v>
      </c>
      <c r="F3575" s="2">
        <v>249645.67222222229</v>
      </c>
      <c r="G3575" s="2"/>
      <c r="H3575" s="3">
        <v>4.8193145603820593</v>
      </c>
      <c r="I3575" s="3">
        <v>-1.1906036486669864</v>
      </c>
      <c r="J3575" t="s">
        <v>1324</v>
      </c>
      <c r="K3575">
        <v>-1.2674933822875851</v>
      </c>
      <c r="L3575" s="3">
        <v>8.3326785276099642</v>
      </c>
      <c r="M3575">
        <v>8.1982591653064709</v>
      </c>
      <c r="N3575" s="1"/>
    </row>
    <row r="3576" spans="1:14">
      <c r="A3576" t="s">
        <v>1321</v>
      </c>
      <c r="B3576" t="s">
        <v>1322</v>
      </c>
      <c r="C3576">
        <v>962.46093800000006</v>
      </c>
      <c r="D3576" s="2">
        <v>7500</v>
      </c>
      <c r="E3576" s="2">
        <v>1642.91</v>
      </c>
      <c r="F3576" s="2">
        <v>18072.010000000002</v>
      </c>
      <c r="G3576" s="2"/>
      <c r="H3576" s="3"/>
      <c r="I3576" s="3">
        <v>-1.268794473426287</v>
      </c>
      <c r="J3576" t="s">
        <v>1322</v>
      </c>
      <c r="K3576">
        <v>-1.268794473426287</v>
      </c>
      <c r="L3576" s="3">
        <v>6.6116472983907428</v>
      </c>
      <c r="M3576">
        <v>6.6116472983907428</v>
      </c>
      <c r="N3576" s="1"/>
    </row>
    <row r="3577" spans="1:14">
      <c r="A3577" t="s">
        <v>1317</v>
      </c>
      <c r="B3577" t="s">
        <v>1318</v>
      </c>
      <c r="C3577">
        <v>521.25921600000004</v>
      </c>
      <c r="D3577" s="2">
        <v>55652.134999999995</v>
      </c>
      <c r="E3577" s="2">
        <v>10123.317272727272</v>
      </c>
      <c r="F3577" s="2">
        <v>111356.48999999999</v>
      </c>
      <c r="G3577" s="2"/>
      <c r="H3577" s="3">
        <v>5.4974208059180025</v>
      </c>
      <c r="I3577" s="3">
        <v>-1.000676702409679</v>
      </c>
      <c r="J3577" t="s">
        <v>1318</v>
      </c>
      <c r="K3577">
        <v>-1.2769763193734298</v>
      </c>
      <c r="L3577" s="3">
        <v>7.8341083506720999</v>
      </c>
      <c r="M3577">
        <v>7.9544989493563838</v>
      </c>
      <c r="N3577" s="1"/>
    </row>
    <row r="3578" spans="1:14">
      <c r="A3578" t="s">
        <v>1315</v>
      </c>
      <c r="B3578" t="s">
        <v>1316</v>
      </c>
      <c r="C3578">
        <v>937.76104699999996</v>
      </c>
      <c r="D3578" s="2">
        <v>27612.038399999994</v>
      </c>
      <c r="E3578" s="2">
        <v>8538.3250000000007</v>
      </c>
      <c r="F3578" s="2">
        <v>93921.575000000012</v>
      </c>
      <c r="G3578" s="2"/>
      <c r="H3578" s="3">
        <v>3.2338940483057264</v>
      </c>
      <c r="I3578" s="3">
        <v>-1.7661592059011328</v>
      </c>
      <c r="J3578" t="s">
        <v>1316</v>
      </c>
      <c r="K3578">
        <v>-1.2783580555347152</v>
      </c>
      <c r="L3578" s="3">
        <v>7.6270446156076765</v>
      </c>
      <c r="M3578">
        <v>7.7592492199231788</v>
      </c>
      <c r="N3578" s="1"/>
    </row>
    <row r="3579" spans="1:14">
      <c r="A3579" t="s">
        <v>1313</v>
      </c>
      <c r="B3579" t="s">
        <v>1314</v>
      </c>
      <c r="C3579">
        <v>770.89556900000002</v>
      </c>
      <c r="D3579" s="2">
        <v>48130.433333333327</v>
      </c>
      <c r="E3579" s="2">
        <v>13130.4</v>
      </c>
      <c r="F3579" s="2">
        <v>144434.4</v>
      </c>
      <c r="G3579" s="2"/>
      <c r="H3579" s="3">
        <v>3.6655725136578723</v>
      </c>
      <c r="I3579" s="3">
        <v>-1.5853930729086305</v>
      </c>
      <c r="J3579" t="s">
        <v>1314</v>
      </c>
      <c r="K3579">
        <v>-1.2832542727304699</v>
      </c>
      <c r="L3579" s="3">
        <v>7.9268654671441166</v>
      </c>
      <c r="M3579">
        <v>7.8215471256570295</v>
      </c>
      <c r="N3579" s="1"/>
    </row>
    <row r="3580" spans="1:14">
      <c r="A3580" t="s">
        <v>1311</v>
      </c>
      <c r="B3580" t="s">
        <v>1312</v>
      </c>
      <c r="C3580">
        <v>547.77117899999996</v>
      </c>
      <c r="D3580" s="2">
        <v>7500</v>
      </c>
      <c r="E3580" s="2">
        <v>7373.27</v>
      </c>
      <c r="F3580" s="2">
        <v>81105.97</v>
      </c>
      <c r="G3580" s="2"/>
      <c r="H3580" s="3"/>
      <c r="I3580" s="3">
        <v>-3.4348456106683725</v>
      </c>
      <c r="J3580" t="s">
        <v>1312</v>
      </c>
      <c r="K3580">
        <v>-1.2860086763561682</v>
      </c>
      <c r="L3580" s="3">
        <v>7.4211944764656135</v>
      </c>
      <c r="M3580">
        <v>7.0861289598610622</v>
      </c>
      <c r="N3580" s="1"/>
    </row>
    <row r="3581" spans="1:14">
      <c r="A3581" t="s">
        <v>1309</v>
      </c>
      <c r="B3581" t="s">
        <v>1310</v>
      </c>
      <c r="C3581">
        <v>698.82019000000003</v>
      </c>
      <c r="D3581" s="2">
        <v>61185.577777777762</v>
      </c>
      <c r="E3581" s="2">
        <v>11720.489249999999</v>
      </c>
      <c r="F3581" s="2">
        <v>128925.38174999999</v>
      </c>
      <c r="G3581" s="2"/>
      <c r="H3581" s="3">
        <v>5.2203945136315681</v>
      </c>
      <c r="I3581" s="3">
        <v>-1.0752727809315998</v>
      </c>
      <c r="J3581" t="s">
        <v>1310</v>
      </c>
      <c r="K3581">
        <v>-1.2880538405655553</v>
      </c>
      <c r="L3581" s="3">
        <v>7.9185107307314322</v>
      </c>
      <c r="M3581">
        <v>7.9763368828788606</v>
      </c>
      <c r="N3581" s="1"/>
    </row>
    <row r="3582" spans="1:14">
      <c r="A3582" t="s">
        <v>1303</v>
      </c>
      <c r="B3582" t="s">
        <v>1304</v>
      </c>
      <c r="C3582">
        <v>536.77191200000004</v>
      </c>
      <c r="D3582" s="2">
        <v>230579.06666666665</v>
      </c>
      <c r="E3582" s="2">
        <v>26936.378181818178</v>
      </c>
      <c r="F3582" s="2">
        <v>296300.15999999997</v>
      </c>
      <c r="G3582" s="2"/>
      <c r="H3582" s="3">
        <v>8.5601362258236158</v>
      </c>
      <c r="I3582" s="3">
        <v>-0.36179786281036597</v>
      </c>
      <c r="J3582" t="s">
        <v>1304</v>
      </c>
      <c r="K3582">
        <v>-1.2912936830792296</v>
      </c>
      <c r="L3582" s="3">
        <v>8.5825666138910126</v>
      </c>
      <c r="M3582">
        <v>8.3999857941462768</v>
      </c>
      <c r="N3582" s="1"/>
    </row>
    <row r="3583" spans="1:14">
      <c r="A3583" t="s">
        <v>1301</v>
      </c>
      <c r="B3583" t="s">
        <v>1302</v>
      </c>
      <c r="C3583">
        <v>608.81115699999998</v>
      </c>
      <c r="D3583" s="2">
        <v>48580.04</v>
      </c>
      <c r="E3583" s="2">
        <v>8927.8950000000004</v>
      </c>
      <c r="F3583" s="2">
        <v>98206.845000000001</v>
      </c>
      <c r="G3583" s="2"/>
      <c r="H3583" s="3">
        <v>5.4413767187002087</v>
      </c>
      <c r="I3583" s="3">
        <v>-1.0154599057722218</v>
      </c>
      <c r="J3583" t="s">
        <v>1302</v>
      </c>
      <c r="K3583">
        <v>-1.2924296728818947</v>
      </c>
      <c r="L3583" s="3">
        <v>7.7500308814636742</v>
      </c>
      <c r="M3583">
        <v>7.8436088303668683</v>
      </c>
      <c r="N3583" s="1"/>
    </row>
    <row r="3584" spans="1:14">
      <c r="A3584" t="s">
        <v>1297</v>
      </c>
      <c r="B3584" t="s">
        <v>1298</v>
      </c>
      <c r="C3584">
        <v>529.92132600000002</v>
      </c>
      <c r="D3584" s="2">
        <v>38374.166666666664</v>
      </c>
      <c r="E3584" s="2">
        <v>7335.69</v>
      </c>
      <c r="F3584" s="2">
        <v>80692.59</v>
      </c>
      <c r="G3584" s="2"/>
      <c r="H3584" s="3">
        <v>5.2311598045537187</v>
      </c>
      <c r="I3584" s="3">
        <v>-1.0723007756495571</v>
      </c>
      <c r="J3584" t="s">
        <v>1298</v>
      </c>
      <c r="K3584">
        <v>-1.2943526700098289</v>
      </c>
      <c r="L3584" s="3">
        <v>7.613685785656239</v>
      </c>
      <c r="M3584">
        <v>7.808807844014102</v>
      </c>
      <c r="N3584" s="1"/>
    </row>
    <row r="3585" spans="1:14">
      <c r="A3585" t="s">
        <v>1295</v>
      </c>
      <c r="B3585" t="s">
        <v>1296</v>
      </c>
      <c r="C3585">
        <v>529.57629399999996</v>
      </c>
      <c r="D3585" s="2">
        <v>55767.14</v>
      </c>
      <c r="E3585" s="2">
        <v>8917.2300000000014</v>
      </c>
      <c r="F3585" s="2">
        <v>98089.530000000013</v>
      </c>
      <c r="G3585" s="2"/>
      <c r="H3585" s="3">
        <v>6.2538635876836182</v>
      </c>
      <c r="I3585" s="3">
        <v>-0.8146838677975462</v>
      </c>
      <c r="J3585" t="s">
        <v>1296</v>
      </c>
      <c r="K3585">
        <v>-1.2946696524570449</v>
      </c>
      <c r="L3585" s="3">
        <v>7.7806744928128513</v>
      </c>
      <c r="M3585">
        <v>7.7785171037331526</v>
      </c>
      <c r="N3585" s="1"/>
    </row>
    <row r="3586" spans="1:14">
      <c r="A3586" t="s">
        <v>1293</v>
      </c>
      <c r="B3586" t="s">
        <v>1294</v>
      </c>
      <c r="C3586">
        <v>423.71438599999999</v>
      </c>
      <c r="D3586" s="2">
        <v>88310.782352941169</v>
      </c>
      <c r="E3586" s="2">
        <v>18309.766666666666</v>
      </c>
      <c r="F3586" s="2">
        <v>201407.43333333332</v>
      </c>
      <c r="G3586" s="2"/>
      <c r="H3586" s="3">
        <v>4.8231517069910508</v>
      </c>
      <c r="I3586" s="3">
        <v>-1.1894554294204434</v>
      </c>
      <c r="J3586" t="s">
        <v>1294</v>
      </c>
      <c r="K3586">
        <v>-1.2950975239475557</v>
      </c>
      <c r="L3586" s="3">
        <v>8.1929637027124329</v>
      </c>
      <c r="M3586">
        <v>8.076319684863428</v>
      </c>
      <c r="N3586" s="1"/>
    </row>
    <row r="3587" spans="1:14">
      <c r="A3587" t="s">
        <v>1291</v>
      </c>
      <c r="B3587" t="s">
        <v>1292</v>
      </c>
      <c r="C3587">
        <v>565.30792199999996</v>
      </c>
      <c r="D3587" s="2">
        <v>30737.5</v>
      </c>
      <c r="E3587" s="2">
        <v>6864.26</v>
      </c>
      <c r="F3587" s="2">
        <v>75506.86</v>
      </c>
      <c r="G3587" s="2"/>
      <c r="H3587" s="3">
        <v>4.4779043917334134</v>
      </c>
      <c r="I3587" s="3">
        <v>-1.2966078932704983</v>
      </c>
      <c r="J3587" t="s">
        <v>1292</v>
      </c>
      <c r="K3587">
        <v>-1.2966078932704983</v>
      </c>
      <c r="L3587" s="3">
        <v>7.5394588271062419</v>
      </c>
      <c r="M3587">
        <v>7.5394588271062419</v>
      </c>
      <c r="N3587" s="1"/>
    </row>
    <row r="3588" spans="1:14">
      <c r="A3588" t="s">
        <v>1289</v>
      </c>
      <c r="B3588" t="s">
        <v>1290</v>
      </c>
      <c r="C3588">
        <v>799.713257</v>
      </c>
      <c r="D3588" s="2">
        <v>42749.85</v>
      </c>
      <c r="E3588" s="2">
        <v>9566.405999999999</v>
      </c>
      <c r="F3588" s="2">
        <v>105230.46599999999</v>
      </c>
      <c r="G3588" s="2"/>
      <c r="H3588" s="3">
        <v>4.4687471972232835</v>
      </c>
      <c r="I3588" s="3">
        <v>-1.2995611867100043</v>
      </c>
      <c r="J3588" t="s">
        <v>1290</v>
      </c>
      <c r="K3588">
        <v>-1.2995611867100043</v>
      </c>
      <c r="L3588" s="3">
        <v>7.7553059255811085</v>
      </c>
      <c r="M3588">
        <v>7.7553059255811085</v>
      </c>
      <c r="N3588" s="1"/>
    </row>
    <row r="3589" spans="1:14">
      <c r="A3589" t="s">
        <v>1287</v>
      </c>
      <c r="B3589" t="s">
        <v>1288</v>
      </c>
      <c r="C3589">
        <v>375.17456099999998</v>
      </c>
      <c r="D3589" s="2">
        <v>60852.299999999996</v>
      </c>
      <c r="E3589" s="2">
        <v>13624.6</v>
      </c>
      <c r="F3589" s="2">
        <v>149870.6</v>
      </c>
      <c r="G3589" s="2"/>
      <c r="H3589" s="3">
        <v>4.4663549755589154</v>
      </c>
      <c r="I3589" s="3">
        <v>-1.3003337008564835</v>
      </c>
      <c r="J3589" t="s">
        <v>1288</v>
      </c>
      <c r="K3589">
        <v>-1.3003337008564835</v>
      </c>
      <c r="L3589" s="3">
        <v>7.985567601726471</v>
      </c>
      <c r="M3589">
        <v>7.985567601726471</v>
      </c>
      <c r="N3589" s="1"/>
    </row>
    <row r="3590" spans="1:14">
      <c r="A3590" t="s">
        <v>1285</v>
      </c>
      <c r="B3590" t="s">
        <v>1286</v>
      </c>
      <c r="C3590">
        <v>828.38012700000002</v>
      </c>
      <c r="D3590" s="2">
        <v>112039.18625</v>
      </c>
      <c r="E3590" s="2">
        <v>16003.576190476189</v>
      </c>
      <c r="F3590" s="2">
        <v>176039.33809523808</v>
      </c>
      <c r="G3590" s="2"/>
      <c r="H3590" s="3">
        <v>7.0008843596267623</v>
      </c>
      <c r="I3590" s="3">
        <v>-0.65189444219963866</v>
      </c>
      <c r="J3590" t="s">
        <v>1286</v>
      </c>
      <c r="K3590">
        <v>-1.3025099327535528</v>
      </c>
      <c r="L3590" s="3">
        <v>8.1892663256053044</v>
      </c>
      <c r="M3590">
        <v>8.2118500414583853</v>
      </c>
      <c r="N3590" s="1"/>
    </row>
    <row r="3591" spans="1:14">
      <c r="A3591" t="s">
        <v>1283</v>
      </c>
      <c r="B3591" t="s">
        <v>1284</v>
      </c>
      <c r="C3591">
        <v>758.40771500000005</v>
      </c>
      <c r="D3591" s="2">
        <v>63659.299999999996</v>
      </c>
      <c r="E3591" s="2">
        <v>13106.205</v>
      </c>
      <c r="F3591" s="2">
        <v>144168.255</v>
      </c>
      <c r="G3591" s="2"/>
      <c r="H3591" s="3">
        <v>4.8571878739879315</v>
      </c>
      <c r="I3591" s="3">
        <v>-1.1793103283578772</v>
      </c>
      <c r="J3591" t="s">
        <v>1284</v>
      </c>
      <c r="K3591">
        <v>-1.3051774807646674</v>
      </c>
      <c r="L3591" s="3">
        <v>7.9765546925344841</v>
      </c>
      <c r="M3591">
        <v>7.9445212269334036</v>
      </c>
      <c r="N3591" s="1"/>
    </row>
    <row r="3592" spans="1:14">
      <c r="A3592" t="s">
        <v>1279</v>
      </c>
      <c r="B3592" t="s">
        <v>1280</v>
      </c>
      <c r="C3592" s="2">
        <v>1101.5467530000001</v>
      </c>
      <c r="D3592" s="2">
        <v>156574.94705882354</v>
      </c>
      <c r="E3592" s="2">
        <v>17149.92625</v>
      </c>
      <c r="F3592" s="2">
        <v>188649.18875</v>
      </c>
      <c r="G3592" s="2"/>
      <c r="H3592" s="3">
        <v>9.1297737830693908</v>
      </c>
      <c r="I3592" s="3">
        <v>-0.26885250498718788</v>
      </c>
      <c r="J3592" t="s">
        <v>1280</v>
      </c>
      <c r="K3592">
        <v>-1.3061056273412686</v>
      </c>
      <c r="L3592" s="3">
        <v>8.3071517266923429</v>
      </c>
      <c r="M3592">
        <v>8.3462207735346112</v>
      </c>
      <c r="N3592" s="1"/>
    </row>
    <row r="3593" spans="1:14">
      <c r="A3593" t="s">
        <v>1277</v>
      </c>
      <c r="B3593" t="s">
        <v>1278</v>
      </c>
      <c r="C3593">
        <v>533.71624799999995</v>
      </c>
      <c r="D3593" s="2">
        <v>229384.05</v>
      </c>
      <c r="E3593" s="2">
        <v>22985.966666666664</v>
      </c>
      <c r="F3593" s="2">
        <v>252845.6333333333</v>
      </c>
      <c r="G3593" s="2"/>
      <c r="H3593" s="3">
        <v>9.9793083896116332</v>
      </c>
      <c r="I3593" s="3">
        <v>-0.14049178478339047</v>
      </c>
      <c r="J3593" t="s">
        <v>1278</v>
      </c>
      <c r="K3593">
        <v>-1.3068457066200114</v>
      </c>
      <c r="L3593" s="3">
        <v>8.5248809093662938</v>
      </c>
      <c r="M3593">
        <v>8.1914863784511489</v>
      </c>
      <c r="N3593" s="1"/>
    </row>
    <row r="3594" spans="1:14">
      <c r="A3594" t="s">
        <v>1273</v>
      </c>
      <c r="B3594" t="s">
        <v>1274</v>
      </c>
      <c r="C3594">
        <v>690.86608899999999</v>
      </c>
      <c r="D3594" s="2">
        <v>40309.350000000006</v>
      </c>
      <c r="E3594" s="2">
        <v>9128.1299999999992</v>
      </c>
      <c r="F3594" s="2">
        <v>100409.43</v>
      </c>
      <c r="G3594" s="2"/>
      <c r="H3594" s="3">
        <v>4.4159482829451386</v>
      </c>
      <c r="I3594" s="3">
        <v>-1.3167083424395762</v>
      </c>
      <c r="J3594" t="s">
        <v>1274</v>
      </c>
      <c r="K3594">
        <v>-1.3167083424395762</v>
      </c>
      <c r="L3594" s="3">
        <v>7.7225280918461703</v>
      </c>
      <c r="M3594">
        <v>7.7225280918461703</v>
      </c>
      <c r="N3594" s="1"/>
    </row>
    <row r="3595" spans="1:14">
      <c r="A3595" t="s">
        <v>1271</v>
      </c>
      <c r="B3595" t="s">
        <v>1272</v>
      </c>
      <c r="C3595">
        <v>727.36230499999999</v>
      </c>
      <c r="D3595" s="2">
        <v>57946.368749999994</v>
      </c>
      <c r="E3595" s="2">
        <v>11296.1</v>
      </c>
      <c r="F3595" s="2">
        <v>124257.1</v>
      </c>
      <c r="G3595" s="2"/>
      <c r="H3595" s="3">
        <v>5.1297676853073177</v>
      </c>
      <c r="I3595" s="3">
        <v>-1.1005381274724568</v>
      </c>
      <c r="J3595" t="s">
        <v>1272</v>
      </c>
      <c r="K3595">
        <v>-1.3190349286153205</v>
      </c>
      <c r="L3595" s="3">
        <v>7.8908349610793218</v>
      </c>
      <c r="M3595">
        <v>7.9366887716911325</v>
      </c>
      <c r="N3595" s="1"/>
    </row>
    <row r="3596" spans="1:14">
      <c r="A3596" t="s">
        <v>1269</v>
      </c>
      <c r="B3596" t="s">
        <v>1270</v>
      </c>
      <c r="C3596">
        <v>755.35583499999996</v>
      </c>
      <c r="D3596" s="2">
        <v>81516.819753086413</v>
      </c>
      <c r="E3596" s="2">
        <v>14259.585967741934</v>
      </c>
      <c r="F3596" s="2">
        <v>156855.44564516126</v>
      </c>
      <c r="G3596" s="2"/>
      <c r="H3596" s="3">
        <v>5.7166330030545023</v>
      </c>
      <c r="I3596" s="3">
        <v>-0.94426594366530492</v>
      </c>
      <c r="J3596" t="s">
        <v>1270</v>
      </c>
      <c r="K3596">
        <v>-1.319448221816548</v>
      </c>
      <c r="L3596" s="3">
        <v>8.0658835857978417</v>
      </c>
      <c r="M3596">
        <v>8.1409957011313985</v>
      </c>
      <c r="N3596" s="1"/>
    </row>
    <row r="3597" spans="1:14">
      <c r="A3597" t="s">
        <v>1267</v>
      </c>
      <c r="B3597" t="s">
        <v>1268</v>
      </c>
      <c r="C3597">
        <v>570.81658900000002</v>
      </c>
      <c r="D3597" s="2">
        <v>81237.428571428565</v>
      </c>
      <c r="E3597" s="2">
        <v>11132.230000000001</v>
      </c>
      <c r="F3597" s="2">
        <v>122454.53000000001</v>
      </c>
      <c r="G3597" s="2"/>
      <c r="H3597" s="3">
        <v>7.2974982165683384</v>
      </c>
      <c r="I3597" s="3">
        <v>-0.59202966548917568</v>
      </c>
      <c r="J3597" t="s">
        <v>1268</v>
      </c>
      <c r="K3597">
        <v>-1.324303998184293</v>
      </c>
      <c r="L3597" s="3">
        <v>7.9634608261439102</v>
      </c>
      <c r="M3597">
        <v>8.0027739135842459</v>
      </c>
      <c r="N3597" s="1"/>
    </row>
    <row r="3598" spans="1:14">
      <c r="A3598" t="s">
        <v>1263</v>
      </c>
      <c r="B3598" t="s">
        <v>1264</v>
      </c>
      <c r="C3598">
        <v>690.37353499999995</v>
      </c>
      <c r="D3598" s="2">
        <v>102320.71595959597</v>
      </c>
      <c r="E3598" s="2">
        <v>18862.175762711868</v>
      </c>
      <c r="F3598" s="2">
        <v>207483.93338983055</v>
      </c>
      <c r="G3598" s="2"/>
      <c r="H3598" s="3">
        <v>5.4246507532747659</v>
      </c>
      <c r="I3598" s="3">
        <v>-1.0199013608474969</v>
      </c>
      <c r="J3598" t="s">
        <v>1264</v>
      </c>
      <c r="K3598">
        <v>-1.3411194065992178</v>
      </c>
      <c r="L3598" s="3">
        <v>8.2366318966275944</v>
      </c>
      <c r="M3598">
        <v>8.2000174052789987</v>
      </c>
      <c r="N3598" s="1"/>
    </row>
    <row r="3599" spans="1:14">
      <c r="A3599" t="s">
        <v>1261</v>
      </c>
      <c r="B3599" t="s">
        <v>1262</v>
      </c>
      <c r="C3599">
        <v>483.55667099999999</v>
      </c>
      <c r="D3599" s="2">
        <v>48866.802499999991</v>
      </c>
      <c r="E3599" s="2">
        <v>9636.614999999998</v>
      </c>
      <c r="F3599" s="2">
        <v>106002.76499999998</v>
      </c>
      <c r="G3599" s="2"/>
      <c r="H3599" s="3">
        <v>5.0709510030233647</v>
      </c>
      <c r="I3599" s="3">
        <v>-1.1171752838968609</v>
      </c>
      <c r="J3599" t="s">
        <v>1262</v>
      </c>
      <c r="K3599">
        <v>-1.3424975543825961</v>
      </c>
      <c r="L3599" s="3">
        <v>7.7849491282659891</v>
      </c>
      <c r="M3599">
        <v>7.9286803994698847</v>
      </c>
      <c r="N3599" s="1"/>
    </row>
    <row r="3600" spans="1:14">
      <c r="A3600" t="s">
        <v>1257</v>
      </c>
      <c r="B3600" t="s">
        <v>1258</v>
      </c>
      <c r="C3600">
        <v>899.86053500000003</v>
      </c>
      <c r="D3600" s="2">
        <v>50792.755526315792</v>
      </c>
      <c r="E3600" s="2">
        <v>5260.2495833333332</v>
      </c>
      <c r="F3600" s="2">
        <v>57862.745416666665</v>
      </c>
      <c r="G3600" s="2"/>
      <c r="H3600" s="3">
        <v>9.6559592319057348</v>
      </c>
      <c r="I3600" s="3">
        <v>-0.18801203368475078</v>
      </c>
      <c r="J3600" t="s">
        <v>1258</v>
      </c>
      <c r="K3600">
        <v>-1.3492921308845154</v>
      </c>
      <c r="L3600" s="3">
        <v>7.5540775776052431</v>
      </c>
      <c r="M3600">
        <v>7.6777766605087328</v>
      </c>
      <c r="N3600" s="1"/>
    </row>
    <row r="3601" spans="1:14">
      <c r="A3601" t="s">
        <v>1255</v>
      </c>
      <c r="B3601" t="s">
        <v>1256</v>
      </c>
      <c r="C3601">
        <v>477.30575599999997</v>
      </c>
      <c r="D3601" s="2">
        <v>65095.350000000006</v>
      </c>
      <c r="E3601" s="2">
        <v>13349.4</v>
      </c>
      <c r="F3601" s="2">
        <v>146843.4</v>
      </c>
      <c r="G3601" s="2"/>
      <c r="H3601" s="3">
        <v>4.8762753382174484</v>
      </c>
      <c r="I3601" s="3">
        <v>-1.1736520288018288</v>
      </c>
      <c r="J3601" t="s">
        <v>1256</v>
      </c>
      <c r="K3601">
        <v>-1.3497842648734282</v>
      </c>
      <c r="L3601" s="3">
        <v>7.9893155528525233</v>
      </c>
      <c r="M3601">
        <v>7.818383493710531</v>
      </c>
      <c r="N3601" s="1"/>
    </row>
    <row r="3602" spans="1:14">
      <c r="A3602" t="s">
        <v>1253</v>
      </c>
      <c r="B3602" t="s">
        <v>1254</v>
      </c>
      <c r="C3602">
        <v>386.53164700000002</v>
      </c>
      <c r="D3602" s="2">
        <v>102753.4375</v>
      </c>
      <c r="E3602" s="2">
        <v>19623.485714285718</v>
      </c>
      <c r="F3602" s="2">
        <v>215858.34285714291</v>
      </c>
      <c r="G3602" s="2"/>
      <c r="H3602" s="3">
        <v>5.2362479834658755</v>
      </c>
      <c r="I3602" s="3">
        <v>-1.0708981951424128</v>
      </c>
      <c r="J3602" t="s">
        <v>1254</v>
      </c>
      <c r="K3602">
        <v>-1.3509249905291543</v>
      </c>
      <c r="L3602" s="3">
        <v>8.2548927440598092</v>
      </c>
      <c r="M3602">
        <v>8.167795683465469</v>
      </c>
      <c r="N3602" s="1"/>
    </row>
    <row r="3603" spans="1:14">
      <c r="A3603" t="s">
        <v>1251</v>
      </c>
      <c r="B3603" t="s">
        <v>1252</v>
      </c>
      <c r="C3603">
        <v>945.49255400000004</v>
      </c>
      <c r="D3603" s="2">
        <v>70855.3</v>
      </c>
      <c r="E3603" s="2">
        <v>7840.6933333333336</v>
      </c>
      <c r="F3603" s="2">
        <v>86247.626666666663</v>
      </c>
      <c r="G3603" s="2"/>
      <c r="H3603" s="3">
        <v>9.0368666376442892</v>
      </c>
      <c r="I3603" s="3">
        <v>-0.2836089864766837</v>
      </c>
      <c r="J3603" t="s">
        <v>1252</v>
      </c>
      <c r="K3603">
        <v>-1.3529214212923124</v>
      </c>
      <c r="L3603" s="3">
        <v>7.7942764133652851</v>
      </c>
      <c r="M3603">
        <v>7.8488107367224806</v>
      </c>
      <c r="N3603" s="1"/>
    </row>
    <row r="3604" spans="1:14">
      <c r="A3604" t="s">
        <v>1249</v>
      </c>
      <c r="B3604" t="s">
        <v>1250</v>
      </c>
      <c r="C3604">
        <v>909.90686000000005</v>
      </c>
      <c r="D3604" s="2">
        <v>41576.12857142857</v>
      </c>
      <c r="E3604" s="2">
        <v>8527.6993333333339</v>
      </c>
      <c r="F3604" s="2">
        <v>93804.69266666667</v>
      </c>
      <c r="G3604" s="2"/>
      <c r="H3604" s="3">
        <v>4.8754214878231599</v>
      </c>
      <c r="I3604" s="3">
        <v>-1.1739046711377474</v>
      </c>
      <c r="J3604" t="s">
        <v>1250</v>
      </c>
      <c r="K3604">
        <v>-1.3533730348856972</v>
      </c>
      <c r="L3604" s="3">
        <v>7.697335716386112</v>
      </c>
      <c r="M3604">
        <v>7.8796333556317437</v>
      </c>
      <c r="N3604" s="1"/>
    </row>
    <row r="3605" spans="1:14">
      <c r="A3605" t="s">
        <v>1247</v>
      </c>
      <c r="B3605" t="s">
        <v>1248</v>
      </c>
      <c r="C3605">
        <v>756.34625200000005</v>
      </c>
      <c r="D3605" s="2">
        <v>37950.9375</v>
      </c>
      <c r="E3605" s="2">
        <v>8817.81</v>
      </c>
      <c r="F3605" s="2">
        <v>96995.909999999989</v>
      </c>
      <c r="G3605" s="2"/>
      <c r="H3605" s="3">
        <v>4.303896035410153</v>
      </c>
      <c r="I3605" s="3">
        <v>-1.3537883899550625</v>
      </c>
      <c r="J3605" t="s">
        <v>1248</v>
      </c>
      <c r="K3605">
        <v>-1.3537883899550625</v>
      </c>
      <c r="L3605" s="3">
        <v>7.6952441151541482</v>
      </c>
      <c r="M3605">
        <v>7.6952441151541482</v>
      </c>
      <c r="N3605" s="1"/>
    </row>
    <row r="3606" spans="1:14">
      <c r="A3606" t="s">
        <v>1245</v>
      </c>
      <c r="B3606" t="s">
        <v>1246</v>
      </c>
      <c r="C3606">
        <v>683.81927499999995</v>
      </c>
      <c r="D3606" s="2">
        <v>63290.3</v>
      </c>
      <c r="E3606" s="2">
        <v>23325.109000000004</v>
      </c>
      <c r="F3606" s="2">
        <v>256576.19900000005</v>
      </c>
      <c r="G3606" s="2"/>
      <c r="H3606" s="3">
        <v>2.7133978237786582</v>
      </c>
      <c r="I3606" s="3">
        <v>-2.0193310353313101</v>
      </c>
      <c r="J3606" t="s">
        <v>1246</v>
      </c>
      <c r="K3606">
        <v>-1.3558699129731107</v>
      </c>
      <c r="L3606" s="3">
        <v>8.2574531353935079</v>
      </c>
      <c r="M3606">
        <v>8.1466514776639727</v>
      </c>
      <c r="N3606" s="1"/>
    </row>
    <row r="3607" spans="1:14">
      <c r="A3607" t="s">
        <v>1243</v>
      </c>
      <c r="B3607" t="s">
        <v>1244</v>
      </c>
      <c r="C3607">
        <v>582.01025400000003</v>
      </c>
      <c r="D3607" s="2">
        <v>125656.45952380949</v>
      </c>
      <c r="E3607" s="2">
        <v>16498.353799999997</v>
      </c>
      <c r="F3607" s="2">
        <v>181481.89179999998</v>
      </c>
      <c r="G3607" s="2"/>
      <c r="H3607" s="3">
        <v>7.6163028776731361</v>
      </c>
      <c r="I3607" s="3">
        <v>-0.53034076716730583</v>
      </c>
      <c r="J3607" t="s">
        <v>1244</v>
      </c>
      <c r="K3607">
        <v>-1.3586937421823913</v>
      </c>
      <c r="L3607" s="3">
        <v>8.2310010730611491</v>
      </c>
      <c r="M3607">
        <v>8.1897987794338594</v>
      </c>
      <c r="N3607" s="1"/>
    </row>
    <row r="3608" spans="1:14">
      <c r="A3608" t="s">
        <v>1241</v>
      </c>
      <c r="B3608" t="s">
        <v>1242</v>
      </c>
      <c r="C3608">
        <v>690.00878899999998</v>
      </c>
      <c r="D3608" s="2">
        <v>59786.619999999995</v>
      </c>
      <c r="E3608" s="2">
        <v>11632.826666666666</v>
      </c>
      <c r="F3608" s="2">
        <v>127961.09333333332</v>
      </c>
      <c r="G3608" s="2"/>
      <c r="H3608" s="3">
        <v>5.1394748424573216</v>
      </c>
      <c r="I3608" s="3">
        <v>-1.0978106679515234</v>
      </c>
      <c r="J3608" t="s">
        <v>1242</v>
      </c>
      <c r="K3608">
        <v>-1.3613053719904955</v>
      </c>
      <c r="L3608" s="3">
        <v>7.9103619843510895</v>
      </c>
      <c r="M3608">
        <v>7.8976522709109327</v>
      </c>
      <c r="N3608" s="1"/>
    </row>
    <row r="3609" spans="1:14">
      <c r="A3609" t="s">
        <v>1237</v>
      </c>
      <c r="B3609" t="s">
        <v>1238</v>
      </c>
      <c r="C3609">
        <v>558.63110400000005</v>
      </c>
      <c r="D3609" s="2">
        <v>49144.284489795915</v>
      </c>
      <c r="E3609" s="2">
        <v>12978.316666666666</v>
      </c>
      <c r="F3609" s="2">
        <v>142761.48333333334</v>
      </c>
      <c r="G3609" s="2"/>
      <c r="H3609" s="3">
        <v>3.7866455066563014</v>
      </c>
      <c r="I3609" s="3">
        <v>-1.5385112514754982</v>
      </c>
      <c r="J3609" t="s">
        <v>1238</v>
      </c>
      <c r="K3609">
        <v>-1.3656695677047794</v>
      </c>
      <c r="L3609" s="3">
        <v>7.9246320418018543</v>
      </c>
      <c r="M3609">
        <v>7.9736250459232583</v>
      </c>
      <c r="N3609" s="1"/>
    </row>
    <row r="3610" spans="1:14">
      <c r="A3610" t="s">
        <v>1235</v>
      </c>
      <c r="B3610" t="s">
        <v>1236</v>
      </c>
      <c r="C3610">
        <v>722.86773700000003</v>
      </c>
      <c r="D3610" s="2">
        <v>7500</v>
      </c>
      <c r="E3610" s="2">
        <v>10144.5</v>
      </c>
      <c r="F3610" s="2">
        <v>111589.5</v>
      </c>
      <c r="G3610" s="2"/>
      <c r="H3610" s="3"/>
      <c r="I3610" s="3">
        <v>-3.895166877510766</v>
      </c>
      <c r="J3610" t="s">
        <v>1236</v>
      </c>
      <c r="K3610">
        <v>-1.3662689443641778</v>
      </c>
      <c r="L3610" s="3">
        <v>7.6138102078024605</v>
      </c>
      <c r="M3610">
        <v>7.2126021099646387</v>
      </c>
      <c r="N3610" s="1"/>
    </row>
    <row r="3611" spans="1:14">
      <c r="A3611" t="s">
        <v>1233</v>
      </c>
      <c r="B3611" t="s">
        <v>1234</v>
      </c>
      <c r="C3611">
        <v>733.34509300000002</v>
      </c>
      <c r="D3611" s="2">
        <v>70560.685740740751</v>
      </c>
      <c r="E3611" s="2">
        <v>13452.230000000001</v>
      </c>
      <c r="F3611" s="2">
        <v>147974.53000000003</v>
      </c>
      <c r="G3611" s="2"/>
      <c r="H3611" s="3">
        <v>5.2452779755282766</v>
      </c>
      <c r="I3611" s="3">
        <v>-1.0684123876289449</v>
      </c>
      <c r="J3611" t="s">
        <v>1234</v>
      </c>
      <c r="K3611">
        <v>-1.3703603029322708</v>
      </c>
      <c r="L3611" s="3">
        <v>8.009282146647589</v>
      </c>
      <c r="M3611">
        <v>8.0466842249922266</v>
      </c>
      <c r="N3611" s="1"/>
    </row>
    <row r="3612" spans="1:14">
      <c r="A3612" t="s">
        <v>1231</v>
      </c>
      <c r="B3612" t="s">
        <v>1232</v>
      </c>
      <c r="C3612">
        <v>459.72412100000003</v>
      </c>
      <c r="D3612" s="2">
        <v>7500</v>
      </c>
      <c r="E3612" s="2">
        <v>22165.7</v>
      </c>
      <c r="F3612" s="2">
        <v>243822.7</v>
      </c>
      <c r="G3612" s="2"/>
      <c r="H3612" s="3"/>
      <c r="I3612" s="3">
        <v>-5.0227980419163716</v>
      </c>
      <c r="J3612" t="s">
        <v>1232</v>
      </c>
      <c r="K3612">
        <v>-1.3709653930417425</v>
      </c>
      <c r="L3612" s="3">
        <v>8.1003475751461629</v>
      </c>
      <c r="M3612">
        <v>7.5846264763765987</v>
      </c>
      <c r="N3612" s="1"/>
    </row>
    <row r="3613" spans="1:14">
      <c r="A3613" t="s">
        <v>1229</v>
      </c>
      <c r="B3613" t="s">
        <v>1230</v>
      </c>
      <c r="C3613">
        <v>405.21121199999999</v>
      </c>
      <c r="D3613" s="2">
        <v>64562.03</v>
      </c>
      <c r="E3613" s="2">
        <v>15663.07</v>
      </c>
      <c r="F3613" s="2">
        <v>172293.77</v>
      </c>
      <c r="G3613" s="2"/>
      <c r="H3613" s="3">
        <v>4.1219269274797341</v>
      </c>
      <c r="I3613" s="3">
        <v>-1.4161126892810036</v>
      </c>
      <c r="J3613" t="s">
        <v>1230</v>
      </c>
      <c r="K3613">
        <v>-1.3742011138788413</v>
      </c>
      <c r="L3613" s="3">
        <v>8.0617260359528586</v>
      </c>
      <c r="M3613">
        <v>8.0251893095629612</v>
      </c>
      <c r="N3613" s="1"/>
    </row>
    <row r="3614" spans="1:14">
      <c r="A3614" t="s">
        <v>1227</v>
      </c>
      <c r="B3614" t="s">
        <v>1228</v>
      </c>
      <c r="C3614">
        <v>812.88659700000005</v>
      </c>
      <c r="D3614" s="2">
        <v>56753.882857142853</v>
      </c>
      <c r="E3614" s="2">
        <v>12494.373333333331</v>
      </c>
      <c r="F3614" s="2">
        <v>137438.10666666663</v>
      </c>
      <c r="G3614" s="2"/>
      <c r="H3614" s="3">
        <v>4.5423552941011467</v>
      </c>
      <c r="I3614" s="3">
        <v>-1.2759910634091587</v>
      </c>
      <c r="J3614" t="s">
        <v>1228</v>
      </c>
      <c r="K3614">
        <v>-1.3743363735356171</v>
      </c>
      <c r="L3614" s="3">
        <v>7.9323469667511892</v>
      </c>
      <c r="M3614">
        <v>7.8858433608984519</v>
      </c>
      <c r="N3614" s="1"/>
    </row>
    <row r="3615" spans="1:14">
      <c r="A3615" t="s">
        <v>1225</v>
      </c>
      <c r="B3615" t="s">
        <v>1226</v>
      </c>
      <c r="C3615">
        <v>706.31866500000001</v>
      </c>
      <c r="D3615" s="2">
        <v>36921.700000000004</v>
      </c>
      <c r="E3615" s="2">
        <v>8784.19</v>
      </c>
      <c r="F3615" s="2">
        <v>96626.090000000011</v>
      </c>
      <c r="G3615" s="2"/>
      <c r="H3615" s="3">
        <v>4.2031991566666935</v>
      </c>
      <c r="I3615" s="3">
        <v>-1.3879438025165955</v>
      </c>
      <c r="J3615" t="s">
        <v>1226</v>
      </c>
      <c r="K3615">
        <v>-1.375165602233158</v>
      </c>
      <c r="L3615" s="3">
        <v>7.688455058318044</v>
      </c>
      <c r="M3615">
        <v>7.8414213038147746</v>
      </c>
      <c r="N3615" s="1"/>
    </row>
    <row r="3616" spans="1:14">
      <c r="A3616" t="s">
        <v>1221</v>
      </c>
      <c r="B3616" t="s">
        <v>1222</v>
      </c>
      <c r="C3616">
        <v>679.34173599999997</v>
      </c>
      <c r="D3616" s="2">
        <v>104232.32194444445</v>
      </c>
      <c r="E3616" s="2">
        <v>12477.653013698631</v>
      </c>
      <c r="F3616" s="2">
        <v>137254.18315068496</v>
      </c>
      <c r="G3616" s="2"/>
      <c r="H3616" s="3">
        <v>8.3535198350212703</v>
      </c>
      <c r="I3616" s="3">
        <v>-0.39704739966885633</v>
      </c>
      <c r="J3616" t="s">
        <v>1222</v>
      </c>
      <c r="K3616">
        <v>-1.3818255230098031</v>
      </c>
      <c r="L3616" s="3">
        <v>8.0743392993612737</v>
      </c>
      <c r="M3616">
        <v>8.2707716282503441</v>
      </c>
      <c r="N3616" s="1"/>
    </row>
    <row r="3617" spans="1:14">
      <c r="A3617" t="s">
        <v>1219</v>
      </c>
      <c r="B3617" t="s">
        <v>1220</v>
      </c>
      <c r="C3617">
        <v>580.933044</v>
      </c>
      <c r="D3617" s="2">
        <v>60488.92083333333</v>
      </c>
      <c r="E3617" s="2">
        <v>13518.480000000001</v>
      </c>
      <c r="F3617" s="2">
        <v>148703.28000000003</v>
      </c>
      <c r="G3617" s="2"/>
      <c r="H3617" s="3">
        <v>4.4745356603207851</v>
      </c>
      <c r="I3617" s="3">
        <v>-1.2976936424750092</v>
      </c>
      <c r="J3617" t="s">
        <v>1220</v>
      </c>
      <c r="K3617">
        <v>-1.3821000873736307</v>
      </c>
      <c r="L3617" s="3">
        <v>7.9808182334989777</v>
      </c>
      <c r="M3617">
        <v>7.9627491336901439</v>
      </c>
      <c r="N3617" s="1"/>
    </row>
    <row r="3618" spans="1:14">
      <c r="A3618" t="s">
        <v>1217</v>
      </c>
      <c r="B3618" t="s">
        <v>1218</v>
      </c>
      <c r="C3618">
        <v>510.266998</v>
      </c>
      <c r="D3618" s="2">
        <v>124865</v>
      </c>
      <c r="E3618" s="2">
        <v>13319.45</v>
      </c>
      <c r="F3618" s="2">
        <v>146513.95000000001</v>
      </c>
      <c r="G3618" s="2"/>
      <c r="H3618" s="3">
        <v>9.3746363400891166</v>
      </c>
      <c r="I3618" s="3">
        <v>-0.23066889193085219</v>
      </c>
      <c r="J3618" t="s">
        <v>1218</v>
      </c>
      <c r="K3618">
        <v>-1.3855216643906667</v>
      </c>
      <c r="L3618" s="3">
        <v>8.1503642366875546</v>
      </c>
      <c r="M3618">
        <v>8.1267246192645857</v>
      </c>
      <c r="N3618" s="1"/>
    </row>
    <row r="3619" spans="1:14">
      <c r="A3619" t="s">
        <v>1215</v>
      </c>
      <c r="B3619" t="s">
        <v>1216</v>
      </c>
      <c r="C3619">
        <v>671.31567399999994</v>
      </c>
      <c r="D3619" s="2">
        <v>39031.672727272722</v>
      </c>
      <c r="E3619" s="2">
        <v>5795.413333333333</v>
      </c>
      <c r="F3619" s="2">
        <v>63749.546666666662</v>
      </c>
      <c r="G3619" s="2"/>
      <c r="H3619" s="3">
        <v>6.7349247555433589</v>
      </c>
      <c r="I3619" s="3">
        <v>-0.70776979105081017</v>
      </c>
      <c r="J3619" t="s">
        <v>1216</v>
      </c>
      <c r="K3619">
        <v>-1.3859691403942513</v>
      </c>
      <c r="L3619" s="3">
        <v>7.517870648758664</v>
      </c>
      <c r="M3619">
        <v>7.8048250607612069</v>
      </c>
      <c r="N3619" s="1"/>
    </row>
    <row r="3620" spans="1:14">
      <c r="A3620" t="s">
        <v>1213</v>
      </c>
      <c r="B3620" t="s">
        <v>1214</v>
      </c>
      <c r="C3620">
        <v>655.31341599999996</v>
      </c>
      <c r="D3620" s="2">
        <v>115355.24</v>
      </c>
      <c r="E3620" s="2">
        <v>20914.709166666671</v>
      </c>
      <c r="F3620" s="2">
        <v>230061.80083333337</v>
      </c>
      <c r="G3620" s="2"/>
      <c r="H3620" s="3">
        <v>5.5155077262011485</v>
      </c>
      <c r="I3620" s="3">
        <v>-0.99593792042591989</v>
      </c>
      <c r="J3620" t="s">
        <v>1214</v>
      </c>
      <c r="K3620">
        <v>-1.3927855589259264</v>
      </c>
      <c r="L3620" s="3">
        <v>8.3075156389206679</v>
      </c>
      <c r="M3620">
        <v>8.3324517319288702</v>
      </c>
      <c r="N3620" s="1"/>
    </row>
    <row r="3621" spans="1:14">
      <c r="A3621" t="s">
        <v>1211</v>
      </c>
      <c r="B3621" t="s">
        <v>1212</v>
      </c>
      <c r="C3621">
        <v>740.37115500000004</v>
      </c>
      <c r="D3621" s="2">
        <v>101483.79272727274</v>
      </c>
      <c r="E3621" s="2">
        <v>14947.1</v>
      </c>
      <c r="F3621" s="2">
        <v>164418.1</v>
      </c>
      <c r="G3621" s="2"/>
      <c r="H3621" s="3">
        <v>6.789530593042981</v>
      </c>
      <c r="I3621" s="3">
        <v>-0.69611978415236264</v>
      </c>
      <c r="J3621" t="s">
        <v>1212</v>
      </c>
      <c r="K3621">
        <v>-1.398127677229037</v>
      </c>
      <c r="L3621" s="3">
        <v>8.1370821430681541</v>
      </c>
      <c r="M3621">
        <v>8.1983380109770501</v>
      </c>
      <c r="N3621" s="1"/>
    </row>
    <row r="3622" spans="1:14">
      <c r="A3622" t="s">
        <v>1209</v>
      </c>
      <c r="B3622" t="s">
        <v>1210</v>
      </c>
      <c r="C3622">
        <v>764.05932600000006</v>
      </c>
      <c r="D3622" s="2">
        <v>58252.777777777781</v>
      </c>
      <c r="E3622" s="2">
        <v>15500.700000000003</v>
      </c>
      <c r="F3622" s="2">
        <v>170507.70000000004</v>
      </c>
      <c r="G3622" s="2"/>
      <c r="H3622" s="3">
        <v>3.758074008127231</v>
      </c>
      <c r="I3622" s="3">
        <v>-1.5494381404618709</v>
      </c>
      <c r="J3622" t="s">
        <v>1210</v>
      </c>
      <c r="K3622">
        <v>-1.401072241998591</v>
      </c>
      <c r="L3622" s="3">
        <v>8.0390714923822149</v>
      </c>
      <c r="M3622">
        <v>8.0476393133137467</v>
      </c>
      <c r="N3622" s="1"/>
    </row>
    <row r="3623" spans="1:14">
      <c r="A3623" t="s">
        <v>1207</v>
      </c>
      <c r="B3623" t="s">
        <v>1208</v>
      </c>
      <c r="C3623">
        <v>759.40429700000004</v>
      </c>
      <c r="D3623" s="2">
        <v>67876.439999999988</v>
      </c>
      <c r="E3623" s="2">
        <v>9388.246666666666</v>
      </c>
      <c r="F3623" s="2">
        <v>103270.71333333332</v>
      </c>
      <c r="G3623" s="2"/>
      <c r="H3623" s="3">
        <v>7.2299378584712652</v>
      </c>
      <c r="I3623" s="3">
        <v>-0.6054483714139629</v>
      </c>
      <c r="J3623" t="s">
        <v>1208</v>
      </c>
      <c r="K3623">
        <v>-1.4022138803652333</v>
      </c>
      <c r="L3623" s="3">
        <v>7.8500545199618816</v>
      </c>
      <c r="M3623">
        <v>7.9361836969387038</v>
      </c>
      <c r="N3623" s="1"/>
    </row>
    <row r="3624" spans="1:14">
      <c r="A3624" t="s">
        <v>1205</v>
      </c>
      <c r="B3624" t="s">
        <v>1206</v>
      </c>
      <c r="C3624">
        <v>648.355591</v>
      </c>
      <c r="D3624" s="2">
        <v>25426.85</v>
      </c>
      <c r="E3624" s="2">
        <v>6117.2549999999992</v>
      </c>
      <c r="F3624" s="2">
        <v>67289.804999999993</v>
      </c>
      <c r="G3624" s="2"/>
      <c r="H3624" s="3">
        <v>4.1565783999522665</v>
      </c>
      <c r="I3624" s="3">
        <v>-1.4040351952224845</v>
      </c>
      <c r="J3624" t="s">
        <v>1206</v>
      </c>
      <c r="K3624">
        <v>-1.4040351952224845</v>
      </c>
      <c r="L3624" s="3">
        <v>7.4507366323639559</v>
      </c>
      <c r="M3624">
        <v>7.4507366323639559</v>
      </c>
      <c r="N3624" s="1"/>
    </row>
    <row r="3625" spans="1:14">
      <c r="A3625" t="s">
        <v>1203</v>
      </c>
      <c r="B3625" t="s">
        <v>1204</v>
      </c>
      <c r="C3625">
        <v>435.223297</v>
      </c>
      <c r="D3625" s="2">
        <v>48219.677777777768</v>
      </c>
      <c r="E3625" s="2">
        <v>11606.46</v>
      </c>
      <c r="F3625" s="2">
        <v>127671.06</v>
      </c>
      <c r="G3625" s="2"/>
      <c r="H3625" s="3">
        <v>4.1545551165280177</v>
      </c>
      <c r="I3625" s="3">
        <v>-1.4047376219165939</v>
      </c>
      <c r="J3625" t="s">
        <v>1204</v>
      </c>
      <c r="K3625">
        <v>-1.4047376219165939</v>
      </c>
      <c r="L3625" s="3">
        <v>7.8678644558498299</v>
      </c>
      <c r="M3625">
        <v>7.8678644558498299</v>
      </c>
      <c r="N3625" s="1"/>
    </row>
    <row r="3626" spans="1:14">
      <c r="A3626" t="s">
        <v>1201</v>
      </c>
      <c r="B3626" t="s">
        <v>1202</v>
      </c>
      <c r="C3626">
        <v>723.07513400000005</v>
      </c>
      <c r="D3626" s="2">
        <v>103173.84153846155</v>
      </c>
      <c r="E3626" s="2">
        <v>24606.445185185185</v>
      </c>
      <c r="F3626" s="2">
        <v>270670.89703703701</v>
      </c>
      <c r="G3626" s="2"/>
      <c r="H3626" s="3">
        <v>4.1929600461174896</v>
      </c>
      <c r="I3626" s="3">
        <v>-1.3914625355416632</v>
      </c>
      <c r="J3626" t="s">
        <v>1202</v>
      </c>
      <c r="K3626">
        <v>-1.4125564609123256</v>
      </c>
      <c r="L3626" s="3">
        <v>8.3590369092633718</v>
      </c>
      <c r="M3626">
        <v>8.2344224298155737</v>
      </c>
      <c r="N3626" s="1"/>
    </row>
    <row r="3627" spans="1:14">
      <c r="A3627" t="s">
        <v>1199</v>
      </c>
      <c r="B3627" t="s">
        <v>1200</v>
      </c>
      <c r="C3627">
        <v>553.95819100000006</v>
      </c>
      <c r="D3627" s="2">
        <v>60243.612333333323</v>
      </c>
      <c r="E3627" s="2">
        <v>14597.962222222219</v>
      </c>
      <c r="F3627" s="2">
        <v>160577.58444444439</v>
      </c>
      <c r="G3627" s="2"/>
      <c r="H3627" s="3">
        <v>4.1268508176864263</v>
      </c>
      <c r="I3627" s="3">
        <v>-1.4143903316066291</v>
      </c>
      <c r="J3627" t="s">
        <v>1200</v>
      </c>
      <c r="K3627">
        <v>-1.4143903316066291</v>
      </c>
      <c r="L3627" s="3">
        <v>8.0160611389239271</v>
      </c>
      <c r="M3627">
        <v>8.0160611389239271</v>
      </c>
      <c r="N3627" s="1"/>
    </row>
    <row r="3628" spans="1:14">
      <c r="A3628" t="s">
        <v>1195</v>
      </c>
      <c r="B3628" t="s">
        <v>1196</v>
      </c>
      <c r="C3628" s="2">
        <v>1096.5428469999999</v>
      </c>
      <c r="D3628" s="2">
        <v>105087.20571428571</v>
      </c>
      <c r="E3628" s="2">
        <v>18831.695</v>
      </c>
      <c r="F3628" s="2">
        <v>207148.64499999999</v>
      </c>
      <c r="G3628" s="2"/>
      <c r="H3628" s="3">
        <v>5.5803370707886737</v>
      </c>
      <c r="I3628" s="3">
        <v>-0.97907935040574134</v>
      </c>
      <c r="J3628" t="s">
        <v>1196</v>
      </c>
      <c r="K3628">
        <v>-1.4201677120387781</v>
      </c>
      <c r="L3628" s="3">
        <v>8.2417241504926917</v>
      </c>
      <c r="M3628">
        <v>8.2434789459787599</v>
      </c>
      <c r="N3628" s="1"/>
    </row>
    <row r="3629" spans="1:14">
      <c r="A3629" t="s">
        <v>1193</v>
      </c>
      <c r="B3629" t="s">
        <v>1194</v>
      </c>
      <c r="C3629">
        <v>861.760132</v>
      </c>
      <c r="D3629" s="2">
        <v>37546.60555555555</v>
      </c>
      <c r="E3629" s="2">
        <v>7201.5680000000011</v>
      </c>
      <c r="F3629" s="2">
        <v>79217.248000000007</v>
      </c>
      <c r="G3629" s="2"/>
      <c r="H3629" s="3">
        <v>5.2136709054966284</v>
      </c>
      <c r="I3629" s="3">
        <v>-1.0771320979027192</v>
      </c>
      <c r="J3629" t="s">
        <v>1194</v>
      </c>
      <c r="K3629">
        <v>-1.4225572782000229</v>
      </c>
      <c r="L3629" s="3">
        <v>7.6009626293493069</v>
      </c>
      <c r="M3629">
        <v>7.6435043575746171</v>
      </c>
      <c r="N3629" s="1"/>
    </row>
    <row r="3630" spans="1:14">
      <c r="A3630" t="s">
        <v>1191</v>
      </c>
      <c r="B3630" t="s">
        <v>1192</v>
      </c>
      <c r="C3630">
        <v>412.200714</v>
      </c>
      <c r="D3630" s="2">
        <v>47212.781318681307</v>
      </c>
      <c r="E3630" s="2">
        <v>31445.1</v>
      </c>
      <c r="F3630" s="2">
        <v>345896.1</v>
      </c>
      <c r="G3630" s="2"/>
      <c r="H3630" s="3">
        <v>1.5014352416968402</v>
      </c>
      <c r="I3630" s="3">
        <v>-2.8730893671838476</v>
      </c>
      <c r="J3630" t="s">
        <v>1192</v>
      </c>
      <c r="K3630">
        <v>-1.42292920080624</v>
      </c>
      <c r="L3630" s="3">
        <v>8.3917692836039208</v>
      </c>
      <c r="M3630">
        <v>8.0169095485257333</v>
      </c>
      <c r="N3630" s="1"/>
    </row>
    <row r="3631" spans="1:14">
      <c r="A3631" t="s">
        <v>1189</v>
      </c>
      <c r="B3631" t="s">
        <v>1190</v>
      </c>
      <c r="C3631">
        <v>518.27655000000004</v>
      </c>
      <c r="D3631" s="2">
        <v>72651.346153846156</v>
      </c>
      <c r="E3631" s="2">
        <v>20335.84</v>
      </c>
      <c r="F3631" s="2">
        <v>223694.24</v>
      </c>
      <c r="G3631" s="2"/>
      <c r="H3631" s="3">
        <v>3.5725766014015727</v>
      </c>
      <c r="I3631" s="3">
        <v>-1.6224666734386999</v>
      </c>
      <c r="J3631" t="s">
        <v>1190</v>
      </c>
      <c r="K3631">
        <v>-1.4329338023191207</v>
      </c>
      <c r="L3631" s="3">
        <v>8.207697694696936</v>
      </c>
      <c r="M3631">
        <v>8.201568956917157</v>
      </c>
      <c r="N3631" s="1"/>
    </row>
    <row r="3632" spans="1:14">
      <c r="A3632" t="s">
        <v>1187</v>
      </c>
      <c r="B3632" t="s">
        <v>1188</v>
      </c>
      <c r="C3632">
        <v>508.27844199999998</v>
      </c>
      <c r="D3632" s="2">
        <v>49906.222307692318</v>
      </c>
      <c r="E3632" s="2">
        <v>10204.511999999999</v>
      </c>
      <c r="F3632" s="2">
        <v>112249.63199999998</v>
      </c>
      <c r="G3632" s="2"/>
      <c r="H3632" s="3">
        <v>4.8906035200597859</v>
      </c>
      <c r="I3632" s="3">
        <v>-1.1694191081281993</v>
      </c>
      <c r="J3632" t="s">
        <v>1188</v>
      </c>
      <c r="K3632">
        <v>-1.4338944945753527</v>
      </c>
      <c r="L3632" s="3">
        <v>7.8148989489180174</v>
      </c>
      <c r="M3632">
        <v>7.845465972007764</v>
      </c>
      <c r="N3632" s="1"/>
    </row>
    <row r="3633" spans="1:14">
      <c r="A3633" t="s">
        <v>1185</v>
      </c>
      <c r="B3633" t="s">
        <v>1186</v>
      </c>
      <c r="C3633">
        <v>635.80017099999998</v>
      </c>
      <c r="D3633" s="2">
        <v>36397.769999999997</v>
      </c>
      <c r="E3633" s="2">
        <v>11139.846666666666</v>
      </c>
      <c r="F3633" s="2">
        <v>122538.31333333332</v>
      </c>
      <c r="G3633" s="2"/>
      <c r="H3633" s="3">
        <v>3.2673492812887308</v>
      </c>
      <c r="I3633" s="3">
        <v>-1.7513109307887027</v>
      </c>
      <c r="J3633" t="s">
        <v>1186</v>
      </c>
      <c r="K3633">
        <v>-1.4339270764096301</v>
      </c>
      <c r="L3633" s="3">
        <v>7.8018337597212035</v>
      </c>
      <c r="M3633">
        <v>7.8756655533960114</v>
      </c>
      <c r="N3633" s="1"/>
    </row>
    <row r="3634" spans="1:14">
      <c r="A3634" t="s">
        <v>1183</v>
      </c>
      <c r="B3634" t="s">
        <v>1184</v>
      </c>
      <c r="C3634">
        <v>727.81542999999999</v>
      </c>
      <c r="D3634" s="2">
        <v>121457.20999999999</v>
      </c>
      <c r="E3634" s="2">
        <v>29862.498260869557</v>
      </c>
      <c r="F3634" s="2">
        <v>328487.48086956516</v>
      </c>
      <c r="G3634" s="2"/>
      <c r="H3634" s="3">
        <v>4.0672153059327902</v>
      </c>
      <c r="I3634" s="3">
        <v>-1.4353902539548549</v>
      </c>
      <c r="J3634" t="s">
        <v>1184</v>
      </c>
      <c r="K3634">
        <v>-1.4353902539548549</v>
      </c>
      <c r="L3634" s="3">
        <v>8.4797386975749003</v>
      </c>
      <c r="M3634">
        <v>8.4797386975749003</v>
      </c>
      <c r="N3634" s="1"/>
    </row>
    <row r="3635" spans="1:14">
      <c r="A3635" t="s">
        <v>1181</v>
      </c>
      <c r="B3635" t="s">
        <v>1182</v>
      </c>
      <c r="C3635">
        <v>775.341003</v>
      </c>
      <c r="D3635" s="2">
        <v>112102.51666666666</v>
      </c>
      <c r="E3635" s="2">
        <v>26402.987500000003</v>
      </c>
      <c r="F3635" s="2">
        <v>290432.86250000005</v>
      </c>
      <c r="G3635" s="2"/>
      <c r="H3635" s="3">
        <v>4.2458269794911141</v>
      </c>
      <c r="I3635" s="3">
        <v>-1.3733860370586524</v>
      </c>
      <c r="J3635" t="s">
        <v>1182</v>
      </c>
      <c r="K3635">
        <v>-1.4354843006512059</v>
      </c>
      <c r="L3635" s="3">
        <v>8.4072060853227288</v>
      </c>
      <c r="M3635">
        <v>8.2912269973848183</v>
      </c>
      <c r="N3635" s="1"/>
    </row>
    <row r="3636" spans="1:14">
      <c r="A3636" t="s">
        <v>1179</v>
      </c>
      <c r="B3636" t="s">
        <v>1180</v>
      </c>
      <c r="C3636">
        <v>426.21051</v>
      </c>
      <c r="D3636" s="2">
        <v>88036.616419753089</v>
      </c>
      <c r="E3636" s="2">
        <v>21653.048235294114</v>
      </c>
      <c r="F3636" s="2">
        <v>238183.53058823527</v>
      </c>
      <c r="G3636" s="2"/>
      <c r="H3636" s="3">
        <v>4.0657839701412035</v>
      </c>
      <c r="I3636" s="3">
        <v>-1.435898057041906</v>
      </c>
      <c r="J3636" t="s">
        <v>1180</v>
      </c>
      <c r="K3636">
        <v>-1.435898057041906</v>
      </c>
      <c r="L3636" s="3">
        <v>8.2702661686440759</v>
      </c>
      <c r="M3636">
        <v>8.2702661686440759</v>
      </c>
      <c r="N3636" s="1"/>
    </row>
    <row r="3637" spans="1:14">
      <c r="A3637" t="s">
        <v>1177</v>
      </c>
      <c r="B3637" t="s">
        <v>1178</v>
      </c>
      <c r="C3637" s="2">
        <v>1159.546875</v>
      </c>
      <c r="D3637" s="2">
        <v>39904.800000000003</v>
      </c>
      <c r="E3637" s="2">
        <v>2669.94</v>
      </c>
      <c r="F3637" s="2">
        <v>29369.34</v>
      </c>
      <c r="G3637" s="2"/>
      <c r="H3637" s="3">
        <v>14.945953841659364</v>
      </c>
      <c r="I3637" s="3">
        <v>0.44225144812186445</v>
      </c>
      <c r="J3637" t="s">
        <v>1178</v>
      </c>
      <c r="K3637">
        <v>-1.4422151486095953</v>
      </c>
      <c r="L3637" s="3">
        <v>7.2608567144441727</v>
      </c>
      <c r="M3637">
        <v>7.4494627253421903</v>
      </c>
      <c r="N3637" s="1"/>
    </row>
    <row r="3638" spans="1:14">
      <c r="A3638" t="s">
        <v>1175</v>
      </c>
      <c r="B3638" t="s">
        <v>1176</v>
      </c>
      <c r="C3638">
        <v>595.81897000000004</v>
      </c>
      <c r="D3638" s="2">
        <v>32341.850000000002</v>
      </c>
      <c r="E3638" s="2">
        <v>26834.7</v>
      </c>
      <c r="F3638" s="2">
        <v>295181.7</v>
      </c>
      <c r="G3638" s="2"/>
      <c r="H3638" s="3">
        <v>1.2052249512757736</v>
      </c>
      <c r="I3638" s="3">
        <v>-3.1901291727618792</v>
      </c>
      <c r="J3638" t="s">
        <v>1176</v>
      </c>
      <c r="K3638">
        <v>-1.4473803414912199</v>
      </c>
      <c r="L3638" s="3">
        <v>8.2728637989375322</v>
      </c>
      <c r="M3638">
        <v>7.8890170671670807</v>
      </c>
      <c r="N3638" s="1"/>
    </row>
    <row r="3639" spans="1:14">
      <c r="A3639" t="s">
        <v>1173</v>
      </c>
      <c r="B3639" t="s">
        <v>1174</v>
      </c>
      <c r="C3639">
        <v>995.46154799999999</v>
      </c>
      <c r="D3639" s="2">
        <v>66819.5</v>
      </c>
      <c r="E3639" s="2">
        <v>14637.538</v>
      </c>
      <c r="F3639" s="2">
        <v>161012.91800000001</v>
      </c>
      <c r="G3639" s="2"/>
      <c r="H3639" s="3">
        <v>4.5649411806821609</v>
      </c>
      <c r="I3639" s="3">
        <v>-1.2688353474496734</v>
      </c>
      <c r="J3639" t="s">
        <v>1174</v>
      </c>
      <c r="K3639">
        <v>-1.4543350109757402</v>
      </c>
      <c r="L3639" s="3">
        <v>8.0364232790669554</v>
      </c>
      <c r="M3639">
        <v>7.9516003846167607</v>
      </c>
      <c r="N3639" s="1"/>
    </row>
    <row r="3640" spans="1:14">
      <c r="A3640" t="s">
        <v>1171</v>
      </c>
      <c r="B3640" t="s">
        <v>1172</v>
      </c>
      <c r="C3640">
        <v>735.33233600000005</v>
      </c>
      <c r="D3640" s="2">
        <v>129813.40000000001</v>
      </c>
      <c r="E3640" s="2">
        <v>15438.349999999999</v>
      </c>
      <c r="F3640" s="2">
        <v>169821.84999999998</v>
      </c>
      <c r="G3640" s="2"/>
      <c r="H3640" s="3">
        <v>8.4085022039272346</v>
      </c>
      <c r="I3640" s="3">
        <v>-0.38758278075033031</v>
      </c>
      <c r="J3640" t="s">
        <v>1172</v>
      </c>
      <c r="K3640">
        <v>-1.4598128614288222</v>
      </c>
      <c r="L3640" s="3">
        <v>8.2148893556303957</v>
      </c>
      <c r="M3640">
        <v>8.1356321746870517</v>
      </c>
      <c r="N3640" s="1"/>
    </row>
    <row r="3641" spans="1:14">
      <c r="A3641" t="s">
        <v>1169</v>
      </c>
      <c r="B3641" t="s">
        <v>1170</v>
      </c>
      <c r="C3641" s="2">
        <v>1063.008057</v>
      </c>
      <c r="D3641" s="2">
        <v>133209.10079601992</v>
      </c>
      <c r="E3641" s="2">
        <v>45408.122361111113</v>
      </c>
      <c r="F3641" s="2">
        <v>499489.34597222222</v>
      </c>
      <c r="G3641" s="2"/>
      <c r="H3641" s="3">
        <v>2.9335963230689366</v>
      </c>
      <c r="I3641" s="3">
        <v>-1.9067612557289446</v>
      </c>
      <c r="J3641" t="s">
        <v>1170</v>
      </c>
      <c r="K3641">
        <v>-1.4643195790454224</v>
      </c>
      <c r="L3641" s="3">
        <v>8.701795152445456</v>
      </c>
      <c r="M3641">
        <v>8.6238880389103247</v>
      </c>
      <c r="N3641" s="1"/>
    </row>
    <row r="3642" spans="1:14">
      <c r="A3642" t="s">
        <v>1167</v>
      </c>
      <c r="B3642" t="s">
        <v>1168</v>
      </c>
      <c r="C3642">
        <v>449.90976000000001</v>
      </c>
      <c r="D3642" s="2">
        <v>123608.30909090908</v>
      </c>
      <c r="E3642" s="2">
        <v>36194.5</v>
      </c>
      <c r="F3642" s="2">
        <v>398139.5</v>
      </c>
      <c r="G3642" s="2"/>
      <c r="H3642" s="3">
        <v>3.4151130445484559</v>
      </c>
      <c r="I3642" s="3">
        <v>-1.6874982843063517</v>
      </c>
      <c r="J3642" t="s">
        <v>1168</v>
      </c>
      <c r="K3642">
        <v>-1.4644345368759843</v>
      </c>
      <c r="L3642" s="3">
        <v>8.5761909510957643</v>
      </c>
      <c r="M3642">
        <v>8.3950574610344333</v>
      </c>
      <c r="N3642" s="1"/>
    </row>
    <row r="3643" spans="1:14">
      <c r="A3643" t="s">
        <v>1165</v>
      </c>
      <c r="B3643" t="s">
        <v>1166</v>
      </c>
      <c r="C3643">
        <v>796.74200399999995</v>
      </c>
      <c r="D3643" s="2">
        <v>112731.63333333335</v>
      </c>
      <c r="E3643" s="2">
        <v>20644.75</v>
      </c>
      <c r="F3643" s="2">
        <v>227092.25</v>
      </c>
      <c r="G3643" s="2"/>
      <c r="H3643" s="3">
        <v>5.4605472739235568</v>
      </c>
      <c r="I3643" s="3">
        <v>-1.0103860686261275</v>
      </c>
      <c r="J3643" t="s">
        <v>1166</v>
      </c>
      <c r="K3643">
        <v>-1.4645381417924082</v>
      </c>
      <c r="L3643" s="3">
        <v>8.2968808477120177</v>
      </c>
      <c r="M3643">
        <v>8.0928810308704211</v>
      </c>
      <c r="N3643" s="1"/>
    </row>
    <row r="3644" spans="1:14">
      <c r="A3644" t="s">
        <v>1163</v>
      </c>
      <c r="B3644" t="s">
        <v>1164</v>
      </c>
      <c r="C3644">
        <v>620.30859399999997</v>
      </c>
      <c r="D3644" s="2">
        <v>31862.799999999999</v>
      </c>
      <c r="E3644" s="2">
        <v>7995.36</v>
      </c>
      <c r="F3644" s="2">
        <v>87948.959999999992</v>
      </c>
      <c r="G3644" s="2"/>
      <c r="H3644" s="3">
        <v>3.9851613936082928</v>
      </c>
      <c r="I3644" s="3">
        <v>-1.464793466054332</v>
      </c>
      <c r="J3644" t="s">
        <v>1164</v>
      </c>
      <c r="K3644">
        <v>-1.464793466054332</v>
      </c>
      <c r="L3644" s="3">
        <v>7.6177491718100887</v>
      </c>
      <c r="M3644">
        <v>7.6177491718100887</v>
      </c>
      <c r="N3644" s="1"/>
    </row>
    <row r="3645" spans="1:14">
      <c r="A3645" t="s">
        <v>1161</v>
      </c>
      <c r="B3645" t="s">
        <v>1162</v>
      </c>
      <c r="C3645">
        <v>814.43463099999997</v>
      </c>
      <c r="D3645" s="2">
        <v>53916.387999999999</v>
      </c>
      <c r="E3645" s="2">
        <v>10952.896666666667</v>
      </c>
      <c r="F3645" s="2">
        <v>120481.86333333334</v>
      </c>
      <c r="G3645" s="2"/>
      <c r="H3645" s="3">
        <v>4.9225688546926243</v>
      </c>
      <c r="I3645" s="3">
        <v>-1.160020232596024</v>
      </c>
      <c r="J3645" t="s">
        <v>1162</v>
      </c>
      <c r="K3645">
        <v>-1.4671868907706282</v>
      </c>
      <c r="L3645" s="3">
        <v>7.8623131890133013</v>
      </c>
      <c r="M3645">
        <v>7.9993027953805802</v>
      </c>
      <c r="N3645" s="1"/>
    </row>
    <row r="3646" spans="1:14">
      <c r="A3646" t="s">
        <v>1159</v>
      </c>
      <c r="B3646" t="s">
        <v>1160</v>
      </c>
      <c r="C3646" s="2">
        <v>1314.0273440000001</v>
      </c>
      <c r="D3646">
        <v>2709.81</v>
      </c>
      <c r="E3646" t="e">
        <v>#N/A</v>
      </c>
      <c r="F3646" s="2">
        <v>7500</v>
      </c>
      <c r="G3646" s="2"/>
      <c r="H3646" s="3"/>
      <c r="I3646" s="3">
        <v>-1.4686988959361289</v>
      </c>
      <c r="J3646" t="s">
        <v>1160</v>
      </c>
      <c r="K3646">
        <v>-1.4686988959361289</v>
      </c>
      <c r="L3646" s="3">
        <v>6.0135264902039172</v>
      </c>
      <c r="M3646">
        <v>6.0135264902039172</v>
      </c>
      <c r="N3646" s="1"/>
    </row>
    <row r="3647" spans="1:14">
      <c r="A3647" t="s">
        <v>1157</v>
      </c>
      <c r="B3647" t="s">
        <v>1158</v>
      </c>
      <c r="C3647">
        <v>668.32922399999995</v>
      </c>
      <c r="D3647" s="2">
        <v>117832.48812499999</v>
      </c>
      <c r="E3647" s="2">
        <v>13908.978495049503</v>
      </c>
      <c r="F3647" s="2">
        <v>152998.76344554452</v>
      </c>
      <c r="G3647" s="2"/>
      <c r="H3647" s="3">
        <v>8.4716852619291227</v>
      </c>
      <c r="I3647" s="3">
        <v>-0.37678262698040704</v>
      </c>
      <c r="J3647" t="s">
        <v>1158</v>
      </c>
      <c r="K3647">
        <v>-1.4691087491303469</v>
      </c>
      <c r="L3647" s="3">
        <v>8.1490481650651212</v>
      </c>
      <c r="M3647">
        <v>8.203034400772788</v>
      </c>
      <c r="N3647" s="1"/>
    </row>
    <row r="3648" spans="1:14">
      <c r="A3648" t="s">
        <v>1155</v>
      </c>
      <c r="B3648" t="s">
        <v>1156</v>
      </c>
      <c r="C3648">
        <v>550.80181900000002</v>
      </c>
      <c r="D3648" s="2">
        <v>38956.666666666664</v>
      </c>
      <c r="E3648" s="2">
        <v>13172.4</v>
      </c>
      <c r="F3648" s="2">
        <v>144896.4</v>
      </c>
      <c r="G3648" s="2"/>
      <c r="H3648" s="3">
        <v>2.9574463777798021</v>
      </c>
      <c r="I3648" s="3">
        <v>-1.8950796077095891</v>
      </c>
      <c r="J3648" t="s">
        <v>1156</v>
      </c>
      <c r="K3648">
        <v>-1.4822967569130068</v>
      </c>
      <c r="L3648" s="3">
        <v>7.8967063174370757</v>
      </c>
      <c r="M3648">
        <v>7.8521815466236475</v>
      </c>
      <c r="N3648" s="1"/>
    </row>
    <row r="3649" spans="1:14">
      <c r="A3649" t="s">
        <v>1151</v>
      </c>
      <c r="B3649" t="s">
        <v>1152</v>
      </c>
      <c r="C3649">
        <v>666.30487100000005</v>
      </c>
      <c r="D3649" s="2">
        <v>320938.96726190473</v>
      </c>
      <c r="E3649" s="2">
        <v>45915.268611111103</v>
      </c>
      <c r="F3649" s="2">
        <v>505067.95472222212</v>
      </c>
      <c r="G3649" s="2"/>
      <c r="H3649" s="3">
        <v>6.989809206609765</v>
      </c>
      <c r="I3649" s="3">
        <v>-0.65417854221177685</v>
      </c>
      <c r="J3649" t="s">
        <v>1152</v>
      </c>
      <c r="K3649">
        <v>-1.4940870601557572</v>
      </c>
      <c r="L3649" s="3">
        <v>8.8754755301214576</v>
      </c>
      <c r="M3649">
        <v>8.9139571950291874</v>
      </c>
      <c r="N3649" s="1"/>
    </row>
    <row r="3650" spans="1:14">
      <c r="A3650" t="s">
        <v>1149</v>
      </c>
      <c r="B3650" t="s">
        <v>1150</v>
      </c>
      <c r="C3650">
        <v>553.76605199999995</v>
      </c>
      <c r="D3650" s="2">
        <v>113099.76999999999</v>
      </c>
      <c r="E3650" s="2">
        <v>33187.929285714279</v>
      </c>
      <c r="F3650" s="2">
        <v>365067.22214285709</v>
      </c>
      <c r="G3650" s="2"/>
      <c r="H3650" s="3">
        <v>3.407858592994041</v>
      </c>
      <c r="I3650" s="3">
        <v>-1.6905661455790515</v>
      </c>
      <c r="J3650" t="s">
        <v>1150</v>
      </c>
      <c r="K3650">
        <v>-1.4967316978603842</v>
      </c>
      <c r="L3650" s="3">
        <v>8.519369390213603</v>
      </c>
      <c r="M3650">
        <v>8.4612398058967049</v>
      </c>
      <c r="N3650" s="1"/>
    </row>
    <row r="3651" spans="1:14">
      <c r="A3651" t="s">
        <v>1147</v>
      </c>
      <c r="B3651" t="s">
        <v>1148</v>
      </c>
      <c r="C3651">
        <v>990.39648399999999</v>
      </c>
      <c r="D3651" s="2">
        <v>111085.05</v>
      </c>
      <c r="E3651" s="2">
        <v>12031.455000000002</v>
      </c>
      <c r="F3651" s="2">
        <v>132346.005</v>
      </c>
      <c r="G3651" s="2"/>
      <c r="H3651" s="3">
        <v>9.2328857981017247</v>
      </c>
      <c r="I3651" s="3">
        <v>-0.25264997662700028</v>
      </c>
      <c r="J3651" t="s">
        <v>1148</v>
      </c>
      <c r="K3651">
        <v>-1.5040134374955181</v>
      </c>
      <c r="L3651" s="3">
        <v>8.0795639719019707</v>
      </c>
      <c r="M3651">
        <v>8.2377089195099593</v>
      </c>
      <c r="N3651" s="1"/>
    </row>
    <row r="3652" spans="1:14">
      <c r="A3652" t="s">
        <v>1145</v>
      </c>
      <c r="B3652" t="s">
        <v>1146</v>
      </c>
      <c r="C3652">
        <v>763.33160399999997</v>
      </c>
      <c r="D3652" s="2">
        <v>103823.88857142857</v>
      </c>
      <c r="E3652" s="2">
        <v>15937.613281250004</v>
      </c>
      <c r="F3652" s="2">
        <v>175313.74609375003</v>
      </c>
      <c r="G3652" s="2"/>
      <c r="H3652" s="3">
        <v>6.5143937639378811</v>
      </c>
      <c r="I3652" s="3">
        <v>-0.75580069225453761</v>
      </c>
      <c r="J3652" t="s">
        <v>1146</v>
      </c>
      <c r="K3652">
        <v>-1.504948970509751</v>
      </c>
      <c r="L3652" s="3">
        <v>8.1687275911296275</v>
      </c>
      <c r="M3652">
        <v>8.2503708245675966</v>
      </c>
      <c r="N3652" s="1"/>
    </row>
    <row r="3653" spans="1:14">
      <c r="A3653" t="s">
        <v>1141</v>
      </c>
      <c r="B3653" t="s">
        <v>1142</v>
      </c>
      <c r="C3653">
        <v>804.39502000000005</v>
      </c>
      <c r="D3653" s="2">
        <v>142059.4</v>
      </c>
      <c r="E3653" s="2">
        <v>11212.669333333333</v>
      </c>
      <c r="F3653" s="2">
        <v>123339.36266666667</v>
      </c>
      <c r="G3653" s="2"/>
      <c r="H3653" s="3">
        <v>12.669543333243752</v>
      </c>
      <c r="I3653" s="3">
        <v>0.20386100051268385</v>
      </c>
      <c r="J3653" t="s">
        <v>1142</v>
      </c>
      <c r="K3653">
        <v>-1.5185259728186284</v>
      </c>
      <c r="L3653" s="3">
        <v>8.13584834066965</v>
      </c>
      <c r="M3653">
        <v>7.9538453692876718</v>
      </c>
      <c r="N3653" s="1"/>
    </row>
    <row r="3654" spans="1:14">
      <c r="A3654" t="s">
        <v>1139</v>
      </c>
      <c r="B3654" t="s">
        <v>1140</v>
      </c>
      <c r="C3654">
        <v>972.53961200000003</v>
      </c>
      <c r="D3654" s="2">
        <v>85394.287804878055</v>
      </c>
      <c r="E3654" s="2">
        <v>17727.759459459463</v>
      </c>
      <c r="F3654" s="2">
        <v>195005.3540540541</v>
      </c>
      <c r="G3654" s="2"/>
      <c r="H3654" s="3">
        <v>4.8169814126912689</v>
      </c>
      <c r="I3654" s="3">
        <v>-1.1913022616357758</v>
      </c>
      <c r="J3654" t="s">
        <v>1140</v>
      </c>
      <c r="K3654">
        <v>-1.5189363936320817</v>
      </c>
      <c r="L3654" s="3">
        <v>8.1716661818870691</v>
      </c>
      <c r="M3654">
        <v>8.2056692342753266</v>
      </c>
      <c r="N3654" s="1"/>
    </row>
    <row r="3655" spans="1:14">
      <c r="A3655" t="s">
        <v>1137</v>
      </c>
      <c r="B3655" t="s">
        <v>1138</v>
      </c>
      <c r="C3655">
        <v>956.410034</v>
      </c>
      <c r="D3655" s="2">
        <v>56544.166666666664</v>
      </c>
      <c r="E3655" s="2">
        <v>8338.93</v>
      </c>
      <c r="F3655" s="2">
        <v>91728.23000000001</v>
      </c>
      <c r="G3655" s="2"/>
      <c r="H3655" s="3">
        <v>6.78074605095218</v>
      </c>
      <c r="I3655" s="3">
        <v>-0.69798760415538841</v>
      </c>
      <c r="J3655" t="s">
        <v>1138</v>
      </c>
      <c r="K3655">
        <v>-1.5223307235349717</v>
      </c>
      <c r="L3655" s="3">
        <v>7.7565904612914753</v>
      </c>
      <c r="M3655">
        <v>8.0015432900467189</v>
      </c>
      <c r="N3655" s="1"/>
    </row>
    <row r="3656" spans="1:14">
      <c r="A3656" t="s">
        <v>1135</v>
      </c>
      <c r="B3656" t="s">
        <v>1136</v>
      </c>
      <c r="C3656">
        <v>503.80087300000002</v>
      </c>
      <c r="D3656" s="2">
        <v>78874.55</v>
      </c>
      <c r="E3656" s="2">
        <v>11278.3</v>
      </c>
      <c r="F3656" s="2">
        <v>124061.29999999999</v>
      </c>
      <c r="G3656" s="2"/>
      <c r="H3656" s="3">
        <v>6.9934786270980567</v>
      </c>
      <c r="I3656" s="3">
        <v>-0.65342137337911543</v>
      </c>
      <c r="J3656" t="s">
        <v>1136</v>
      </c>
      <c r="K3656">
        <v>-1.5226835735677331</v>
      </c>
      <c r="L3656" s="3">
        <v>7.9610381623331854</v>
      </c>
      <c r="M3656">
        <v>8.1535018101097911</v>
      </c>
      <c r="N3656" s="1"/>
    </row>
    <row r="3657" spans="1:14">
      <c r="A3657" t="s">
        <v>1131</v>
      </c>
      <c r="B3657" t="s">
        <v>1132</v>
      </c>
      <c r="C3657">
        <v>705.34161400000005</v>
      </c>
      <c r="D3657">
        <v>9378.24</v>
      </c>
      <c r="E3657" t="e">
        <v>#N/A</v>
      </c>
      <c r="F3657" s="2">
        <v>7500</v>
      </c>
      <c r="G3657" s="2"/>
      <c r="H3657" s="3"/>
      <c r="I3657" s="3">
        <v>0.3224266041560529</v>
      </c>
      <c r="J3657" t="s">
        <v>1132</v>
      </c>
      <c r="K3657">
        <v>-1.528538265572531</v>
      </c>
      <c r="L3657" s="3">
        <v>6.3409907370595437</v>
      </c>
      <c r="M3657">
        <v>6.8495989425638149</v>
      </c>
      <c r="N3657" s="1"/>
    </row>
    <row r="3658" spans="1:14">
      <c r="A3658" t="s">
        <v>1129</v>
      </c>
      <c r="B3658" t="s">
        <v>1130</v>
      </c>
      <c r="C3658">
        <v>729.38879399999996</v>
      </c>
      <c r="D3658" s="2">
        <v>7500</v>
      </c>
      <c r="E3658" s="2">
        <v>6918.94</v>
      </c>
      <c r="F3658" s="2">
        <v>76108.34</v>
      </c>
      <c r="G3658" s="2"/>
      <c r="H3658" s="3"/>
      <c r="I3658" s="3">
        <v>-3.3430920531045851</v>
      </c>
      <c r="J3658" t="s">
        <v>1130</v>
      </c>
      <c r="K3658">
        <v>-1.5290931997933583</v>
      </c>
      <c r="L3658" s="3">
        <v>7.3833744012420812</v>
      </c>
      <c r="M3658">
        <v>7.4408659143659142</v>
      </c>
      <c r="N3658" s="1"/>
    </row>
    <row r="3659" spans="1:14">
      <c r="A3659" t="s">
        <v>1127</v>
      </c>
      <c r="B3659" t="s">
        <v>1128</v>
      </c>
      <c r="C3659" s="2">
        <v>1015.440002</v>
      </c>
      <c r="D3659" s="2">
        <v>37274.453636363636</v>
      </c>
      <c r="E3659" s="2">
        <v>7700.3016666666663</v>
      </c>
      <c r="F3659" s="2">
        <v>84703.318333333329</v>
      </c>
      <c r="G3659" s="2"/>
      <c r="H3659" s="3">
        <v>4.8406484901388458</v>
      </c>
      <c r="I3659" s="3">
        <v>-1.1842312837745548</v>
      </c>
      <c r="J3659" t="s">
        <v>1128</v>
      </c>
      <c r="K3659">
        <v>-1.5306046095093373</v>
      </c>
      <c r="L3659" s="3">
        <v>7.6294210444904262</v>
      </c>
      <c r="M3659">
        <v>7.8302045753558538</v>
      </c>
      <c r="N3659" s="1"/>
    </row>
    <row r="3660" spans="1:14">
      <c r="A3660" t="s">
        <v>1125</v>
      </c>
      <c r="B3660" t="s">
        <v>1126</v>
      </c>
      <c r="C3660">
        <v>588.73474099999999</v>
      </c>
      <c r="D3660" s="2">
        <v>62462.516857142851</v>
      </c>
      <c r="E3660" s="2">
        <v>8449.057499999999</v>
      </c>
      <c r="F3660" s="2">
        <v>92939.632499999992</v>
      </c>
      <c r="G3660" s="2"/>
      <c r="H3660" s="3">
        <v>7.3928384150708952</v>
      </c>
      <c r="I3660" s="3">
        <v>-0.57330323787441628</v>
      </c>
      <c r="J3660" t="s">
        <v>1126</v>
      </c>
      <c r="K3660">
        <v>-1.5347323043729499</v>
      </c>
      <c r="L3660" s="3">
        <v>7.787185531808265</v>
      </c>
      <c r="M3660">
        <v>7.9809627412763664</v>
      </c>
      <c r="N3660" s="1"/>
    </row>
    <row r="3661" spans="1:14">
      <c r="A3661" t="s">
        <v>1123</v>
      </c>
      <c r="B3661" t="s">
        <v>1124</v>
      </c>
      <c r="C3661">
        <v>568.94512899999995</v>
      </c>
      <c r="D3661" s="2">
        <v>231371.98079903147</v>
      </c>
      <c r="E3661" s="2">
        <v>54835.31698882686</v>
      </c>
      <c r="F3661" s="2">
        <v>603188.48687709542</v>
      </c>
      <c r="G3661" s="2"/>
      <c r="H3661" s="3">
        <v>4.2193971605229414</v>
      </c>
      <c r="I3661" s="3">
        <v>-1.3823947276788877</v>
      </c>
      <c r="J3661" t="s">
        <v>1124</v>
      </c>
      <c r="K3661">
        <v>-1.5355739934624402</v>
      </c>
      <c r="L3661" s="3">
        <v>8.8821867131287018</v>
      </c>
      <c r="M3661">
        <v>8.8437486141999795</v>
      </c>
      <c r="N3661" s="1"/>
    </row>
    <row r="3662" spans="1:14">
      <c r="A3662" t="s">
        <v>1121</v>
      </c>
      <c r="B3662" t="s">
        <v>1122</v>
      </c>
      <c r="C3662">
        <v>784.40112299999998</v>
      </c>
      <c r="D3662" s="2">
        <v>151312.76305295952</v>
      </c>
      <c r="E3662" s="2">
        <v>28711.019052132709</v>
      </c>
      <c r="F3662" s="2">
        <v>315821.20957345981</v>
      </c>
      <c r="G3662" s="2"/>
      <c r="H3662" s="3">
        <v>5.2701982739870639</v>
      </c>
      <c r="I3662" s="3">
        <v>-1.0615743790676007</v>
      </c>
      <c r="J3662" t="s">
        <v>1122</v>
      </c>
      <c r="K3662">
        <v>-1.5356065059191419</v>
      </c>
      <c r="L3662" s="3">
        <v>8.5041621791836803</v>
      </c>
      <c r="M3662">
        <v>8.6159736766832928</v>
      </c>
      <c r="N3662" s="1"/>
    </row>
    <row r="3663" spans="1:14">
      <c r="A3663" t="s">
        <v>1113</v>
      </c>
      <c r="B3663" t="s">
        <v>1114</v>
      </c>
      <c r="C3663">
        <v>864.03643799999998</v>
      </c>
      <c r="D3663" s="2">
        <v>53224.197297297302</v>
      </c>
      <c r="E3663" s="2">
        <v>10760.27</v>
      </c>
      <c r="F3663" s="2">
        <v>118362.97</v>
      </c>
      <c r="G3663" s="2"/>
      <c r="H3663" s="3">
        <v>4.9463626189024348</v>
      </c>
      <c r="I3663" s="3">
        <v>-1.1530636107501779</v>
      </c>
      <c r="J3663" t="s">
        <v>1114</v>
      </c>
      <c r="K3663">
        <v>-1.5402739590628782</v>
      </c>
      <c r="L3663" s="3">
        <v>7.8517272069091488</v>
      </c>
      <c r="M3663">
        <v>7.8728082603859075</v>
      </c>
      <c r="N3663" s="1"/>
    </row>
    <row r="3664" spans="1:14">
      <c r="A3664" t="s">
        <v>1111</v>
      </c>
      <c r="B3664" t="s">
        <v>1112</v>
      </c>
      <c r="C3664">
        <v>840.36419699999999</v>
      </c>
      <c r="D3664" s="2">
        <v>7500</v>
      </c>
      <c r="E3664" s="2">
        <v>1993.53</v>
      </c>
      <c r="F3664" s="2">
        <v>21928.829999999998</v>
      </c>
      <c r="G3664" s="2"/>
      <c r="H3664" s="3"/>
      <c r="I3664" s="3">
        <v>-1.5478663391869796</v>
      </c>
      <c r="J3664" t="s">
        <v>1112</v>
      </c>
      <c r="K3664">
        <v>-1.5478663391869796</v>
      </c>
      <c r="L3664" s="3">
        <v>6.7031594943398112</v>
      </c>
      <c r="M3664">
        <v>6.7031594943398112</v>
      </c>
      <c r="N3664" s="1"/>
    </row>
    <row r="3665" spans="1:14">
      <c r="A3665" t="s">
        <v>1109</v>
      </c>
      <c r="B3665" t="s">
        <v>1110</v>
      </c>
      <c r="C3665">
        <v>487.26910400000003</v>
      </c>
      <c r="D3665" s="2">
        <v>408330</v>
      </c>
      <c r="E3665" s="2">
        <v>108664.81999999999</v>
      </c>
      <c r="F3665" s="2">
        <v>1195313.02</v>
      </c>
      <c r="G3665" s="2"/>
      <c r="H3665" s="3">
        <v>3.75770189468864</v>
      </c>
      <c r="I3665" s="3">
        <v>-1.5495809989557601</v>
      </c>
      <c r="J3665" t="s">
        <v>1110</v>
      </c>
      <c r="K3665">
        <v>-1.5495809989557601</v>
      </c>
      <c r="L3665" s="3">
        <v>9.3076615474509179</v>
      </c>
      <c r="M3665">
        <v>9.3076615474509179</v>
      </c>
      <c r="N3665" s="1"/>
    </row>
    <row r="3666" spans="1:14">
      <c r="A3666" t="s">
        <v>1107</v>
      </c>
      <c r="B3666" t="s">
        <v>1108</v>
      </c>
      <c r="C3666">
        <v>486.606537</v>
      </c>
      <c r="D3666">
        <v>53453.299999999996</v>
      </c>
      <c r="E3666" t="e">
        <v>#N/A</v>
      </c>
      <c r="F3666" s="2">
        <v>7500</v>
      </c>
      <c r="G3666" s="2"/>
      <c r="H3666" s="3"/>
      <c r="I3666" s="3">
        <v>2.8333165163859255</v>
      </c>
      <c r="J3666" t="s">
        <v>1108</v>
      </c>
      <c r="K3666">
        <v>-1.5524846377490638</v>
      </c>
      <c r="L3666" s="3">
        <v>7.1774958348165994</v>
      </c>
      <c r="M3666">
        <v>7.6365766375725439</v>
      </c>
      <c r="N3666" s="1"/>
    </row>
    <row r="3667" spans="1:14">
      <c r="A3667" t="s">
        <v>1105</v>
      </c>
      <c r="B3667" t="s">
        <v>1106</v>
      </c>
      <c r="C3667">
        <v>964.11492899999996</v>
      </c>
      <c r="D3667" s="2">
        <v>107895.11393939394</v>
      </c>
      <c r="E3667" s="2">
        <v>14548.121875000001</v>
      </c>
      <c r="F3667" s="2">
        <v>160029.34062500001</v>
      </c>
      <c r="G3667" s="2"/>
      <c r="H3667" s="3">
        <v>7.4164290666828041</v>
      </c>
      <c r="I3667" s="3">
        <v>-0.56870690724274275</v>
      </c>
      <c r="J3667" t="s">
        <v>1106</v>
      </c>
      <c r="K3667">
        <v>-1.554550796855678</v>
      </c>
      <c r="L3667" s="3">
        <v>8.1420185328852774</v>
      </c>
      <c r="M3667">
        <v>8.2076060050506996</v>
      </c>
      <c r="N3667" s="1"/>
    </row>
    <row r="3668" spans="1:14">
      <c r="A3668" t="s">
        <v>1101</v>
      </c>
      <c r="B3668" t="s">
        <v>1102</v>
      </c>
      <c r="C3668">
        <v>963.92553699999996</v>
      </c>
      <c r="D3668" s="2">
        <v>76629.51999999999</v>
      </c>
      <c r="E3668" s="2">
        <v>11233.423333333334</v>
      </c>
      <c r="F3668" s="2">
        <v>123567.65666666668</v>
      </c>
      <c r="G3668" s="2"/>
      <c r="H3668" s="3">
        <v>6.8215643376150981</v>
      </c>
      <c r="I3668" s="3">
        <v>-0.68932899913487922</v>
      </c>
      <c r="J3668" t="s">
        <v>1102</v>
      </c>
      <c r="K3668">
        <v>-1.5666885516357461</v>
      </c>
      <c r="L3668" s="3">
        <v>7.9521869226515127</v>
      </c>
      <c r="M3668">
        <v>7.6338382753859904</v>
      </c>
      <c r="N3668" s="1"/>
    </row>
    <row r="3669" spans="1:14">
      <c r="A3669" t="s">
        <v>1099</v>
      </c>
      <c r="B3669" t="s">
        <v>1100</v>
      </c>
      <c r="C3669">
        <v>620.96520999999996</v>
      </c>
      <c r="D3669" s="2">
        <v>60475.162500000006</v>
      </c>
      <c r="E3669" s="2">
        <v>10785.413</v>
      </c>
      <c r="F3669" s="2">
        <v>118639.54300000001</v>
      </c>
      <c r="G3669" s="2"/>
      <c r="H3669" s="3">
        <v>5.6071253367858978</v>
      </c>
      <c r="I3669" s="3">
        <v>-0.97217029972686997</v>
      </c>
      <c r="J3669" t="s">
        <v>1100</v>
      </c>
      <c r="K3669">
        <v>-1.5669089691334546</v>
      </c>
      <c r="L3669" s="3">
        <v>7.8796968649990626</v>
      </c>
      <c r="M3669">
        <v>8.0124512986541756</v>
      </c>
      <c r="N3669" s="1"/>
    </row>
    <row r="3670" spans="1:14">
      <c r="A3670" t="s">
        <v>1097</v>
      </c>
      <c r="B3670" t="s">
        <v>1098</v>
      </c>
      <c r="C3670">
        <v>680.64898700000003</v>
      </c>
      <c r="D3670" s="2">
        <v>65329.511888888905</v>
      </c>
      <c r="E3670" s="2">
        <v>26896.1</v>
      </c>
      <c r="F3670" s="2">
        <v>295857.09999999998</v>
      </c>
      <c r="G3670" s="2"/>
      <c r="H3670" s="3">
        <v>2.4289585437624379</v>
      </c>
      <c r="I3670" s="3">
        <v>-2.1790937516436486</v>
      </c>
      <c r="J3670" t="s">
        <v>1098</v>
      </c>
      <c r="K3670">
        <v>-1.5763512210417678</v>
      </c>
      <c r="L3670" s="3">
        <v>8.3365974659068094</v>
      </c>
      <c r="M3670">
        <v>8.1772992684903212</v>
      </c>
      <c r="N3670" s="1"/>
    </row>
    <row r="3671" spans="1:14">
      <c r="A3671" t="s">
        <v>1095</v>
      </c>
      <c r="B3671" t="s">
        <v>1096</v>
      </c>
      <c r="C3671">
        <v>694.36859100000004</v>
      </c>
      <c r="D3671" s="2">
        <v>117024.4623076923</v>
      </c>
      <c r="E3671" s="2">
        <v>34102.526363636374</v>
      </c>
      <c r="F3671" s="2">
        <v>375127.7900000001</v>
      </c>
      <c r="G3671" s="2"/>
      <c r="H3671" s="3">
        <v>3.431548180913536</v>
      </c>
      <c r="I3671" s="3">
        <v>-1.6805720075440156</v>
      </c>
      <c r="J3671" t="s">
        <v>1096</v>
      </c>
      <c r="K3671">
        <v>-1.5891908892814877</v>
      </c>
      <c r="L3671" s="3">
        <v>8.5381492154566008</v>
      </c>
      <c r="M3671">
        <v>8.3981800672536373</v>
      </c>
      <c r="N3671" s="1"/>
    </row>
    <row r="3672" spans="1:14">
      <c r="A3672" t="s">
        <v>1093</v>
      </c>
      <c r="B3672" t="s">
        <v>1094</v>
      </c>
      <c r="C3672">
        <v>748.85046399999999</v>
      </c>
      <c r="D3672" s="2">
        <v>20644.7</v>
      </c>
      <c r="E3672" s="2">
        <v>5657.4433333333336</v>
      </c>
      <c r="F3672" s="2">
        <v>62231.876666666671</v>
      </c>
      <c r="G3672" s="2"/>
      <c r="H3672" s="3">
        <v>3.6491218353637951</v>
      </c>
      <c r="I3672" s="3">
        <v>-1.5918822988081256</v>
      </c>
      <c r="J3672" t="s">
        <v>1094</v>
      </c>
      <c r="K3672">
        <v>-1.5918822988081256</v>
      </c>
      <c r="L3672" s="3">
        <v>7.3776477054426781</v>
      </c>
      <c r="M3672">
        <v>7.3776477054426781</v>
      </c>
      <c r="N3672" s="1"/>
    </row>
    <row r="3673" spans="1:14">
      <c r="A3673" t="s">
        <v>1091</v>
      </c>
      <c r="B3673" t="s">
        <v>1092</v>
      </c>
      <c r="C3673" s="2">
        <v>1269.119995</v>
      </c>
      <c r="D3673">
        <v>37523.677499999998</v>
      </c>
      <c r="E3673" t="e">
        <v>#N/A</v>
      </c>
      <c r="F3673" s="2">
        <v>7500</v>
      </c>
      <c r="G3673" s="2"/>
      <c r="H3673" s="3"/>
      <c r="I3673" s="3">
        <v>2.3228387250804712</v>
      </c>
      <c r="J3673" t="s">
        <v>1092</v>
      </c>
      <c r="K3673">
        <v>-1.5940017296872351</v>
      </c>
      <c r="L3673" s="3">
        <v>6.9801614474382134</v>
      </c>
      <c r="M3673">
        <v>7.9369882265326401</v>
      </c>
      <c r="N3673" s="1"/>
    </row>
    <row r="3674" spans="1:14">
      <c r="A3674" t="s">
        <v>1089</v>
      </c>
      <c r="B3674" t="s">
        <v>1090</v>
      </c>
      <c r="C3674">
        <v>928.52032499999996</v>
      </c>
      <c r="D3674" s="2">
        <v>22079.7</v>
      </c>
      <c r="E3674" s="2">
        <v>6066.6949999999997</v>
      </c>
      <c r="F3674" s="2">
        <v>66733.64499999999</v>
      </c>
      <c r="G3674" s="2"/>
      <c r="H3674" s="3">
        <v>3.6394939913742164</v>
      </c>
      <c r="I3674" s="3">
        <v>-1.5956937360377117</v>
      </c>
      <c r="J3674" t="s">
        <v>9949</v>
      </c>
      <c r="K3674">
        <v>-1.5956937360377117</v>
      </c>
      <c r="L3674" s="3">
        <v>7.4227173409721967</v>
      </c>
      <c r="M3674">
        <v>7.4227173409721967</v>
      </c>
      <c r="N3674" s="1"/>
    </row>
    <row r="3675" spans="1:14">
      <c r="A3675" t="s">
        <v>1085</v>
      </c>
      <c r="B3675" t="s">
        <v>1086</v>
      </c>
      <c r="C3675">
        <v>476.205963</v>
      </c>
      <c r="D3675" s="2">
        <v>10165.200000000001</v>
      </c>
      <c r="E3675" s="2">
        <v>9620.4125000000004</v>
      </c>
      <c r="F3675" s="2">
        <v>105824.53750000001</v>
      </c>
      <c r="G3675" s="2"/>
      <c r="H3675" s="3">
        <v>1.0566282890676466</v>
      </c>
      <c r="I3675" s="3">
        <v>-3.3799636778997009</v>
      </c>
      <c r="J3675" t="s">
        <v>1086</v>
      </c>
      <c r="K3675">
        <v>-1.6091308058787432</v>
      </c>
      <c r="L3675" s="3">
        <v>7.5966293483539351</v>
      </c>
      <c r="M3675">
        <v>7.5479168830707959</v>
      </c>
      <c r="N3675" s="1"/>
    </row>
    <row r="3676" spans="1:14">
      <c r="A3676" t="s">
        <v>1083</v>
      </c>
      <c r="B3676" t="s">
        <v>1084</v>
      </c>
      <c r="C3676">
        <v>771.84912099999997</v>
      </c>
      <c r="D3676" s="2">
        <v>55798.976190476198</v>
      </c>
      <c r="E3676" s="2">
        <v>12822.6</v>
      </c>
      <c r="F3676" s="2">
        <v>141048.6</v>
      </c>
      <c r="G3676" s="2"/>
      <c r="H3676" s="3">
        <v>4.3516117004723061</v>
      </c>
      <c r="I3676" s="3">
        <v>-1.3378817897135211</v>
      </c>
      <c r="J3676" t="s">
        <v>1084</v>
      </c>
      <c r="K3676">
        <v>-1.6109156415002412</v>
      </c>
      <c r="L3676" s="3">
        <v>7.9411951074530345</v>
      </c>
      <c r="M3676">
        <v>7.9729666878881069</v>
      </c>
      <c r="N3676" s="1"/>
    </row>
    <row r="3677" spans="1:14">
      <c r="A3677" t="s">
        <v>1081</v>
      </c>
      <c r="B3677" t="s">
        <v>1082</v>
      </c>
      <c r="C3677">
        <v>543.78106700000001</v>
      </c>
      <c r="D3677" s="2">
        <v>56385.533333333333</v>
      </c>
      <c r="E3677" s="2">
        <v>12139.994444444446</v>
      </c>
      <c r="F3677" s="2">
        <v>133539.93888888892</v>
      </c>
      <c r="G3677" s="2"/>
      <c r="H3677" s="3">
        <v>4.644609484079024</v>
      </c>
      <c r="I3677" s="3">
        <v>-1.2438743178457063</v>
      </c>
      <c r="J3677" t="s">
        <v>1082</v>
      </c>
      <c r="K3677">
        <v>-1.6215627829955976</v>
      </c>
      <c r="L3677" s="3">
        <v>7.9178748223321378</v>
      </c>
      <c r="M3677">
        <v>7.9508069200085876</v>
      </c>
      <c r="N3677" s="1"/>
    </row>
    <row r="3678" spans="1:14">
      <c r="A3678" t="s">
        <v>1079</v>
      </c>
      <c r="B3678" t="s">
        <v>1080</v>
      </c>
      <c r="C3678">
        <v>862.75659199999996</v>
      </c>
      <c r="D3678" s="2">
        <v>44257.3</v>
      </c>
      <c r="E3678" s="2">
        <v>10306.933333333332</v>
      </c>
      <c r="F3678" s="2">
        <v>113376.26666666666</v>
      </c>
      <c r="G3678" s="2"/>
      <c r="H3678" s="3">
        <v>4.2939348270419915</v>
      </c>
      <c r="I3678" s="3">
        <v>-1.3571313243704817</v>
      </c>
      <c r="J3678" t="s">
        <v>1080</v>
      </c>
      <c r="K3678">
        <v>-1.6275396056961933</v>
      </c>
      <c r="L3678" s="3">
        <v>7.7964730532254567</v>
      </c>
      <c r="M3678">
        <v>7.8881540657582274</v>
      </c>
      <c r="N3678" s="1"/>
    </row>
    <row r="3679" spans="1:14">
      <c r="A3679" t="s">
        <v>1077</v>
      </c>
      <c r="B3679" t="s">
        <v>1078</v>
      </c>
      <c r="C3679">
        <v>725.36505099999999</v>
      </c>
      <c r="D3679" s="2">
        <v>48938.811111111114</v>
      </c>
      <c r="E3679" s="2">
        <v>9530.2750000000015</v>
      </c>
      <c r="F3679" s="2">
        <v>104833.02500000002</v>
      </c>
      <c r="G3679" s="2"/>
      <c r="H3679" s="3">
        <v>5.1350890830654006</v>
      </c>
      <c r="I3679" s="3">
        <v>-1.0990423141324053</v>
      </c>
      <c r="J3679" t="s">
        <v>1078</v>
      </c>
      <c r="K3679">
        <v>-1.6313013684709181</v>
      </c>
      <c r="L3679" s="3">
        <v>7.7803152001267879</v>
      </c>
      <c r="M3679">
        <v>7.7591337954734403</v>
      </c>
      <c r="N3679" s="1"/>
    </row>
    <row r="3680" spans="1:14">
      <c r="A3680" t="s">
        <v>1075</v>
      </c>
      <c r="B3680" t="s">
        <v>1076</v>
      </c>
      <c r="C3680">
        <v>879.14703399999996</v>
      </c>
      <c r="D3680" s="2">
        <v>277233.19475490175</v>
      </c>
      <c r="E3680" s="2">
        <v>46488.210314960634</v>
      </c>
      <c r="F3680" s="2">
        <v>511370.31346456695</v>
      </c>
      <c r="G3680" s="2"/>
      <c r="H3680" s="3">
        <v>5.9635161877953333</v>
      </c>
      <c r="I3680" s="3">
        <v>-0.88326840021467978</v>
      </c>
      <c r="J3680" t="s">
        <v>1076</v>
      </c>
      <c r="K3680">
        <v>-1.6331902740929951</v>
      </c>
      <c r="L3680" s="3">
        <v>8.8452880571472097</v>
      </c>
      <c r="M3680">
        <v>9.3433112477492131</v>
      </c>
      <c r="N3680" s="1"/>
    </row>
    <row r="3681" spans="1:14">
      <c r="A3681" t="s">
        <v>1073</v>
      </c>
      <c r="B3681" t="s">
        <v>1074</v>
      </c>
      <c r="C3681">
        <v>423.23458900000003</v>
      </c>
      <c r="D3681" s="2">
        <v>87072.307142857127</v>
      </c>
      <c r="E3681" s="2">
        <v>22651.072499999998</v>
      </c>
      <c r="F3681" s="2">
        <v>249161.79749999999</v>
      </c>
      <c r="G3681" s="2"/>
      <c r="H3681" s="3">
        <v>3.8440699504563032</v>
      </c>
      <c r="I3681" s="3">
        <v>-1.5167970295968574</v>
      </c>
      <c r="J3681" t="s">
        <v>1074</v>
      </c>
      <c r="K3681">
        <v>-1.6353808249429855</v>
      </c>
      <c r="L3681" s="3">
        <v>8.2899626435495968</v>
      </c>
      <c r="M3681">
        <v>8.0764612241766276</v>
      </c>
      <c r="N3681" s="1"/>
    </row>
    <row r="3682" spans="1:14">
      <c r="A3682" t="s">
        <v>1071</v>
      </c>
      <c r="B3682" t="s">
        <v>1072</v>
      </c>
      <c r="C3682">
        <v>826.40515100000005</v>
      </c>
      <c r="D3682" s="2">
        <v>68910</v>
      </c>
      <c r="E3682" s="2">
        <v>9495.8263157894726</v>
      </c>
      <c r="F3682" s="2">
        <v>104454.0894736842</v>
      </c>
      <c r="G3682" s="2"/>
      <c r="H3682" s="3">
        <v>7.2568724098731474</v>
      </c>
      <c r="I3682" s="3">
        <v>-0.60008371379900005</v>
      </c>
      <c r="J3682" t="s">
        <v>1072</v>
      </c>
      <c r="K3682">
        <v>-1.6354410289350483</v>
      </c>
      <c r="L3682" s="3">
        <v>7.8584387144632633</v>
      </c>
      <c r="M3682">
        <v>7.9645411613260153</v>
      </c>
      <c r="N3682" s="1"/>
    </row>
    <row r="3683" spans="1:14">
      <c r="A3683" t="s">
        <v>1069</v>
      </c>
      <c r="B3683" t="s">
        <v>1070</v>
      </c>
      <c r="C3683" s="2">
        <v>1084.8208010000001</v>
      </c>
      <c r="D3683" s="2">
        <v>59698.64</v>
      </c>
      <c r="E3683" s="2">
        <v>12731.470943396225</v>
      </c>
      <c r="F3683" s="2">
        <v>140046.18037735848</v>
      </c>
      <c r="G3683" s="2"/>
      <c r="H3683" s="3">
        <v>4.6890606957686609</v>
      </c>
      <c r="I3683" s="3">
        <v>-1.2301326650386364</v>
      </c>
      <c r="J3683" t="s">
        <v>1070</v>
      </c>
      <c r="K3683">
        <v>-1.6385337492392635</v>
      </c>
      <c r="L3683" s="3">
        <v>7.9507132895332564</v>
      </c>
      <c r="M3683">
        <v>8.0860585468746002</v>
      </c>
      <c r="N3683" s="1"/>
    </row>
    <row r="3684" spans="1:14">
      <c r="A3684" t="s">
        <v>1067</v>
      </c>
      <c r="B3684" t="s">
        <v>1068</v>
      </c>
      <c r="C3684">
        <v>694.34704599999998</v>
      </c>
      <c r="D3684" s="2">
        <v>33497.418333333335</v>
      </c>
      <c r="E3684" s="2">
        <v>9521.75</v>
      </c>
      <c r="F3684" s="2">
        <v>104739.25</v>
      </c>
      <c r="G3684" s="2"/>
      <c r="H3684" s="3">
        <v>3.5179896902705212</v>
      </c>
      <c r="I3684" s="3">
        <v>-1.6446803637459526</v>
      </c>
      <c r="J3684" t="s">
        <v>1068</v>
      </c>
      <c r="K3684">
        <v>-1.6446803637459526</v>
      </c>
      <c r="L3684" s="3">
        <v>7.7109348873779533</v>
      </c>
      <c r="M3684">
        <v>7.7109348873779533</v>
      </c>
      <c r="N3684" s="1"/>
    </row>
    <row r="3685" spans="1:14">
      <c r="A3685" t="s">
        <v>1063</v>
      </c>
      <c r="B3685" t="s">
        <v>1064</v>
      </c>
      <c r="C3685">
        <v>435.223297</v>
      </c>
      <c r="D3685" s="2">
        <v>56206.711111111115</v>
      </c>
      <c r="E3685" s="2">
        <v>11186.789999999999</v>
      </c>
      <c r="F3685" s="2">
        <v>123054.68999999999</v>
      </c>
      <c r="G3685" s="2"/>
      <c r="H3685" s="3">
        <v>5.024382428838936</v>
      </c>
      <c r="I3685" s="3">
        <v>-1.1304853400782173</v>
      </c>
      <c r="J3685" t="s">
        <v>1064</v>
      </c>
      <c r="K3685">
        <v>-1.6561153476571588</v>
      </c>
      <c r="L3685" s="3">
        <v>7.8802301798334611</v>
      </c>
      <c r="M3685">
        <v>7.8437574207108502</v>
      </c>
      <c r="N3685" s="1"/>
    </row>
    <row r="3686" spans="1:14">
      <c r="A3686" t="s">
        <v>1061</v>
      </c>
      <c r="B3686" t="s">
        <v>1062</v>
      </c>
      <c r="C3686">
        <v>450.22283900000002</v>
      </c>
      <c r="D3686" s="2">
        <v>106295.00833333333</v>
      </c>
      <c r="E3686" s="2">
        <v>16977.682432432433</v>
      </c>
      <c r="F3686" s="2">
        <v>186754.50675675677</v>
      </c>
      <c r="G3686" s="2"/>
      <c r="H3686" s="3">
        <v>6.2608668030141841</v>
      </c>
      <c r="I3686" s="3">
        <v>-0.81306920974788821</v>
      </c>
      <c r="J3686" t="s">
        <v>1062</v>
      </c>
      <c r="K3686">
        <v>-1.6581003855207177</v>
      </c>
      <c r="L3686" s="3">
        <v>8.2004115106347797</v>
      </c>
      <c r="M3686">
        <v>8.3031247199868048</v>
      </c>
      <c r="N3686" s="1"/>
    </row>
    <row r="3687" spans="1:14">
      <c r="A3687" t="s">
        <v>1057</v>
      </c>
      <c r="B3687" t="s">
        <v>1058</v>
      </c>
      <c r="C3687">
        <v>824.06182899999999</v>
      </c>
      <c r="D3687" s="2">
        <v>101471.05</v>
      </c>
      <c r="E3687" s="2">
        <v>7776.69</v>
      </c>
      <c r="F3687" s="2">
        <v>85543.59</v>
      </c>
      <c r="G3687" s="2"/>
      <c r="H3687" s="3">
        <v>13.048102727510035</v>
      </c>
      <c r="I3687" s="3">
        <v>0.24633652177285281</v>
      </c>
      <c r="J3687" t="s">
        <v>1058</v>
      </c>
      <c r="K3687">
        <v>-1.6613250853325845</v>
      </c>
      <c r="L3687" s="3">
        <v>7.9078134083797096</v>
      </c>
      <c r="M3687">
        <v>7.6591746968750778</v>
      </c>
      <c r="N3687" s="1"/>
    </row>
    <row r="3688" spans="1:14">
      <c r="A3688" t="s">
        <v>1055</v>
      </c>
      <c r="B3688" t="s">
        <v>1056</v>
      </c>
      <c r="C3688" s="2">
        <v>1050.7963870000001</v>
      </c>
      <c r="D3688" s="2">
        <v>196061.00294117653</v>
      </c>
      <c r="E3688" s="2">
        <v>55562.770350877196</v>
      </c>
      <c r="F3688" s="2">
        <v>611190.47385964915</v>
      </c>
      <c r="G3688" s="2"/>
      <c r="H3688" s="3">
        <v>3.5286398014904097</v>
      </c>
      <c r="I3688" s="3">
        <v>-1.6403194492523099</v>
      </c>
      <c r="J3688" t="s">
        <v>1056</v>
      </c>
      <c r="K3688">
        <v>-1.6784981966900385</v>
      </c>
      <c r="L3688" s="3">
        <v>8.86051327229446</v>
      </c>
      <c r="M3688">
        <v>8.6341568156597326</v>
      </c>
      <c r="N3688" s="1"/>
    </row>
    <row r="3689" spans="1:14">
      <c r="A3689" t="s">
        <v>1053</v>
      </c>
      <c r="B3689" t="s">
        <v>1054</v>
      </c>
      <c r="C3689" s="2">
        <v>1014.960999</v>
      </c>
      <c r="D3689" s="2">
        <v>52544.237142857128</v>
      </c>
      <c r="E3689" s="2">
        <v>15310.8</v>
      </c>
      <c r="F3689" s="2">
        <v>168418.8</v>
      </c>
      <c r="G3689" s="2"/>
      <c r="H3689" s="3">
        <v>3.4318413892714377</v>
      </c>
      <c r="I3689" s="3">
        <v>-1.6804487418485965</v>
      </c>
      <c r="J3689" t="s">
        <v>1054</v>
      </c>
      <c r="K3689">
        <v>-1.6804487418485965</v>
      </c>
      <c r="L3689" s="3">
        <v>8.0164794459972804</v>
      </c>
      <c r="M3689">
        <v>8.0164794459972804</v>
      </c>
      <c r="N3689" s="1"/>
    </row>
    <row r="3690" spans="1:14">
      <c r="A3690" t="s">
        <v>1051</v>
      </c>
      <c r="B3690" t="s">
        <v>1052</v>
      </c>
      <c r="C3690">
        <v>978.16918899999996</v>
      </c>
      <c r="D3690" s="2">
        <v>25087.021666666667</v>
      </c>
      <c r="E3690" s="2">
        <v>7786.4879999999994</v>
      </c>
      <c r="F3690" s="2">
        <v>85651.367999999988</v>
      </c>
      <c r="G3690" s="2"/>
      <c r="H3690" s="3">
        <v>3.2218660924754099</v>
      </c>
      <c r="I3690" s="3">
        <v>-1.7715350847840794</v>
      </c>
      <c r="J3690" t="s">
        <v>1052</v>
      </c>
      <c r="K3690">
        <v>-1.6809603604699288</v>
      </c>
      <c r="L3690" s="3">
        <v>7.5664473057103363</v>
      </c>
      <c r="M3690">
        <v>7.7857817208656339</v>
      </c>
      <c r="N3690" s="1"/>
    </row>
    <row r="3691" spans="1:14">
      <c r="A3691" t="s">
        <v>1049</v>
      </c>
      <c r="B3691" t="s">
        <v>1050</v>
      </c>
      <c r="C3691">
        <v>538.28497300000004</v>
      </c>
      <c r="D3691" s="2">
        <v>102921.2</v>
      </c>
      <c r="E3691" s="2">
        <v>14756.651666666667</v>
      </c>
      <c r="F3691" s="2">
        <v>162323.16833333333</v>
      </c>
      <c r="G3691" s="2"/>
      <c r="H3691" s="3">
        <v>6.9745632223931553</v>
      </c>
      <c r="I3691" s="3">
        <v>-0.65732874673029873</v>
      </c>
      <c r="J3691" t="s">
        <v>1050</v>
      </c>
      <c r="K3691">
        <v>-1.6822584621175443</v>
      </c>
      <c r="L3691" s="3">
        <v>8.1354692576005654</v>
      </c>
      <c r="M3691">
        <v>8.2054283179108403</v>
      </c>
      <c r="N3691" s="1"/>
    </row>
    <row r="3692" spans="1:14">
      <c r="A3692" t="s">
        <v>1047</v>
      </c>
      <c r="B3692" t="s">
        <v>1048</v>
      </c>
      <c r="C3692">
        <v>713.71099900000002</v>
      </c>
      <c r="D3692" s="2">
        <v>110809.46666666667</v>
      </c>
      <c r="E3692" s="2">
        <v>19157.392499999998</v>
      </c>
      <c r="F3692" s="2">
        <v>210731.31749999998</v>
      </c>
      <c r="G3692" s="2"/>
      <c r="H3692" s="3">
        <v>5.7841622583379593</v>
      </c>
      <c r="I3692" s="3">
        <v>-0.92732359504533968</v>
      </c>
      <c r="J3692" t="s">
        <v>1048</v>
      </c>
      <c r="K3692">
        <v>-1.6823149916834861</v>
      </c>
      <c r="L3692" s="3">
        <v>8.2608540998647157</v>
      </c>
      <c r="M3692">
        <v>8.1126464404199332</v>
      </c>
      <c r="N3692" s="1"/>
    </row>
    <row r="3693" spans="1:14">
      <c r="A3693" t="s">
        <v>1045</v>
      </c>
      <c r="B3693" t="s">
        <v>1046</v>
      </c>
      <c r="C3693">
        <v>678.00402799999995</v>
      </c>
      <c r="D3693" s="2">
        <v>263421</v>
      </c>
      <c r="E3693" s="2">
        <v>11231.797999999999</v>
      </c>
      <c r="F3693" s="2">
        <v>123549.77799999999</v>
      </c>
      <c r="G3693" s="2"/>
      <c r="H3693" s="3">
        <v>23.453146148105585</v>
      </c>
      <c r="I3693" s="3">
        <v>1.0922779438869294</v>
      </c>
      <c r="J3693" t="s">
        <v>1046</v>
      </c>
      <c r="K3693">
        <v>-1.6867829770359388</v>
      </c>
      <c r="L3693" s="3">
        <v>8.3815172559294702</v>
      </c>
      <c r="M3693">
        <v>8.0230608143019477</v>
      </c>
      <c r="N3693" s="1"/>
    </row>
    <row r="3694" spans="1:14">
      <c r="A3694" t="s">
        <v>1039</v>
      </c>
      <c r="B3694" t="s">
        <v>1040</v>
      </c>
      <c r="C3694">
        <v>701.69317599999999</v>
      </c>
      <c r="D3694" s="2">
        <v>7500</v>
      </c>
      <c r="E3694" s="2">
        <v>10282.205</v>
      </c>
      <c r="F3694" s="2">
        <v>113104.255</v>
      </c>
      <c r="G3694" s="2"/>
      <c r="H3694" s="3"/>
      <c r="I3694" s="3">
        <v>-3.9146187989309751</v>
      </c>
      <c r="J3694" t="s">
        <v>1040</v>
      </c>
      <c r="K3694">
        <v>-1.6930261770108586</v>
      </c>
      <c r="L3694" s="3">
        <v>7.6220439454179161</v>
      </c>
      <c r="M3694">
        <v>7.4687394803129852</v>
      </c>
      <c r="N3694" s="1"/>
    </row>
    <row r="3695" spans="1:14">
      <c r="A3695" t="s">
        <v>1037</v>
      </c>
      <c r="B3695" t="s">
        <v>1038</v>
      </c>
      <c r="C3695" s="2">
        <v>1011.46759</v>
      </c>
      <c r="D3695" s="2">
        <v>59526.400000000009</v>
      </c>
      <c r="E3695" s="2">
        <v>10414.748750000001</v>
      </c>
      <c r="F3695" s="2">
        <v>114562.23625</v>
      </c>
      <c r="G3695" s="2"/>
      <c r="H3695" s="3">
        <v>5.715586753833116</v>
      </c>
      <c r="I3695" s="3">
        <v>-0.9445300076178077</v>
      </c>
      <c r="J3695" t="s">
        <v>1038</v>
      </c>
      <c r="K3695">
        <v>-1.6959594405429856</v>
      </c>
      <c r="L3695" s="3">
        <v>7.8611556347777496</v>
      </c>
      <c r="M3695">
        <v>8.0129207601259349</v>
      </c>
      <c r="N3695" s="1"/>
    </row>
    <row r="3696" spans="1:14">
      <c r="A3696" t="s">
        <v>1033</v>
      </c>
      <c r="B3696" t="s">
        <v>1034</v>
      </c>
      <c r="C3696">
        <v>800.88568099999998</v>
      </c>
      <c r="D3696" s="2">
        <v>7500</v>
      </c>
      <c r="E3696" s="2">
        <v>2221.4299999999998</v>
      </c>
      <c r="F3696" s="2">
        <v>24435.73</v>
      </c>
      <c r="G3696" s="2"/>
      <c r="H3696" s="3"/>
      <c r="I3696" s="3">
        <v>-1.7040297039922778</v>
      </c>
      <c r="J3696" t="s">
        <v>1034</v>
      </c>
      <c r="K3696">
        <v>-1.7040297039922778</v>
      </c>
      <c r="L3696" s="3">
        <v>6.7564152718329868</v>
      </c>
      <c r="M3696">
        <v>6.7564152718329868</v>
      </c>
      <c r="N3696" s="1"/>
    </row>
    <row r="3697" spans="1:14">
      <c r="A3697" t="s">
        <v>1031</v>
      </c>
      <c r="B3697" t="s">
        <v>1032</v>
      </c>
      <c r="C3697">
        <v>583.76367200000004</v>
      </c>
      <c r="D3697" s="2">
        <v>87035.58</v>
      </c>
      <c r="E3697" s="2">
        <v>31080.5</v>
      </c>
      <c r="F3697" s="2">
        <v>341885.5</v>
      </c>
      <c r="G3697" s="2"/>
      <c r="H3697" s="3">
        <v>2.8003275365582923</v>
      </c>
      <c r="I3697" s="3">
        <v>-1.9738360387054312</v>
      </c>
      <c r="J3697" t="s">
        <v>1032</v>
      </c>
      <c r="K3697">
        <v>-1.7043591192452918</v>
      </c>
      <c r="L3697" s="3">
        <v>8.4485660862717875</v>
      </c>
      <c r="M3697">
        <v>8.221525206168895</v>
      </c>
      <c r="N3697" s="1"/>
    </row>
    <row r="3698" spans="1:14">
      <c r="A3698" t="s">
        <v>1029</v>
      </c>
      <c r="B3698" t="s">
        <v>1030</v>
      </c>
      <c r="C3698">
        <v>768.83325200000002</v>
      </c>
      <c r="D3698" s="2">
        <v>7500</v>
      </c>
      <c r="E3698" s="2">
        <v>2223.31</v>
      </c>
      <c r="F3698" s="2">
        <v>24456.41</v>
      </c>
      <c r="G3698" s="2"/>
      <c r="H3698" s="3"/>
      <c r="I3698" s="3">
        <v>-1.7052501429104676</v>
      </c>
      <c r="J3698" t="s">
        <v>1030</v>
      </c>
      <c r="K3698">
        <v>-1.7052501429104676</v>
      </c>
      <c r="L3698" s="3">
        <v>6.756836976765678</v>
      </c>
      <c r="M3698">
        <v>6.756836976765678</v>
      </c>
      <c r="N3698" s="1"/>
    </row>
    <row r="3699" spans="1:14">
      <c r="A3699" t="s">
        <v>1027</v>
      </c>
      <c r="B3699" t="s">
        <v>1028</v>
      </c>
      <c r="C3699" s="2">
        <v>1040.1888429999999</v>
      </c>
      <c r="D3699" s="2">
        <v>56761.850000000013</v>
      </c>
      <c r="E3699" s="2">
        <v>10169.7675</v>
      </c>
      <c r="F3699" s="2">
        <v>111867.4425</v>
      </c>
      <c r="G3699" s="2"/>
      <c r="H3699" s="3">
        <v>5.5814304505978152</v>
      </c>
      <c r="I3699" s="3">
        <v>-0.97879670455588297</v>
      </c>
      <c r="J3699" t="s">
        <v>1028</v>
      </c>
      <c r="K3699">
        <v>-1.7062369004401114</v>
      </c>
      <c r="L3699" s="3">
        <v>7.8403995268398337</v>
      </c>
      <c r="M3699">
        <v>7.7842605409415198</v>
      </c>
      <c r="N3699" s="1"/>
    </row>
    <row r="3700" spans="1:14">
      <c r="A3700" t="s">
        <v>1025</v>
      </c>
      <c r="B3700" t="s">
        <v>1026</v>
      </c>
      <c r="C3700">
        <v>698.81585700000005</v>
      </c>
      <c r="D3700" s="2">
        <v>107468.43684210526</v>
      </c>
      <c r="E3700" s="2">
        <v>36299.575999999994</v>
      </c>
      <c r="F3700" s="2">
        <v>399295.33599999995</v>
      </c>
      <c r="G3700" s="2"/>
      <c r="H3700" s="3">
        <v>2.9605975794897792</v>
      </c>
      <c r="I3700" s="3">
        <v>-1.8935432137448562</v>
      </c>
      <c r="J3700" t="s">
        <v>1026</v>
      </c>
      <c r="K3700">
        <v>-1.7076488206044047</v>
      </c>
      <c r="L3700" s="3">
        <v>8.5572083411922453</v>
      </c>
      <c r="M3700">
        <v>8.3016077396566086</v>
      </c>
      <c r="N3700" s="1"/>
    </row>
    <row r="3701" spans="1:14">
      <c r="A3701" t="s">
        <v>1021</v>
      </c>
      <c r="B3701" t="s">
        <v>1022</v>
      </c>
      <c r="C3701">
        <v>503.76385499999998</v>
      </c>
      <c r="D3701" s="2">
        <v>190440.83333333334</v>
      </c>
      <c r="E3701" s="2">
        <v>32810.019999999997</v>
      </c>
      <c r="F3701" s="2">
        <v>360910.22</v>
      </c>
      <c r="G3701" s="2"/>
      <c r="H3701" s="3">
        <v>5.8043498093976584</v>
      </c>
      <c r="I3701" s="3">
        <v>-0.92229715004663204</v>
      </c>
      <c r="J3701" t="s">
        <v>1022</v>
      </c>
      <c r="K3701">
        <v>-1.7139910940618248</v>
      </c>
      <c r="L3701" s="3">
        <v>8.6121423129191044</v>
      </c>
      <c r="M3701">
        <v>8.3682629418195056</v>
      </c>
      <c r="N3701" s="1"/>
    </row>
    <row r="3702" spans="1:14">
      <c r="A3702" t="s">
        <v>1015</v>
      </c>
      <c r="B3702" t="s">
        <v>1016</v>
      </c>
      <c r="C3702">
        <v>566.77801499999998</v>
      </c>
      <c r="D3702" s="2">
        <v>7500</v>
      </c>
      <c r="E3702" s="2">
        <v>16094.849999999999</v>
      </c>
      <c r="F3702" s="2">
        <v>177043.34999999998</v>
      </c>
      <c r="G3702" s="2"/>
      <c r="H3702" s="3"/>
      <c r="I3702" s="3">
        <v>-4.5610682492353325</v>
      </c>
      <c r="J3702" t="s">
        <v>1016</v>
      </c>
      <c r="K3702">
        <v>-1.7332647168786968</v>
      </c>
      <c r="L3702" s="3">
        <v>7.8991476000872218</v>
      </c>
      <c r="M3702">
        <v>7.7270030432291916</v>
      </c>
      <c r="N3702" s="1"/>
    </row>
    <row r="3703" spans="1:14">
      <c r="A3703" t="s">
        <v>1011</v>
      </c>
      <c r="B3703" t="s">
        <v>1012</v>
      </c>
      <c r="C3703">
        <v>379.69305400000002</v>
      </c>
      <c r="D3703" s="2">
        <v>73296.212499999994</v>
      </c>
      <c r="E3703" s="2">
        <v>22422.633333333331</v>
      </c>
      <c r="F3703" s="2">
        <v>246648.96666666665</v>
      </c>
      <c r="G3703" s="2"/>
      <c r="H3703" s="3">
        <v>3.2688494437911695</v>
      </c>
      <c r="I3703" s="3">
        <v>-1.7506486874476326</v>
      </c>
      <c r="J3703" t="s">
        <v>1012</v>
      </c>
      <c r="K3703">
        <v>-1.7506486874476326</v>
      </c>
      <c r="L3703" s="3">
        <v>8.2576133561126213</v>
      </c>
      <c r="M3703">
        <v>8.2576133561126213</v>
      </c>
      <c r="N3703" s="1"/>
    </row>
    <row r="3704" spans="1:14">
      <c r="A3704" t="s">
        <v>1009</v>
      </c>
      <c r="B3704" t="s">
        <v>1010</v>
      </c>
      <c r="C3704">
        <v>684.33532700000001</v>
      </c>
      <c r="D3704" s="2">
        <v>146479</v>
      </c>
      <c r="E3704" s="2">
        <v>16471.8</v>
      </c>
      <c r="F3704" s="2">
        <v>181189.8</v>
      </c>
      <c r="G3704" s="2"/>
      <c r="H3704" s="3">
        <v>8.8927136074988766</v>
      </c>
      <c r="I3704" s="3">
        <v>-0.30680789466610164</v>
      </c>
      <c r="J3704" t="s">
        <v>1010</v>
      </c>
      <c r="K3704">
        <v>-1.7539656467641522</v>
      </c>
      <c r="L3704" s="3">
        <v>8.273152635984534</v>
      </c>
      <c r="M3704">
        <v>7.8980278505374546</v>
      </c>
      <c r="N3704" s="1"/>
    </row>
    <row r="3705" spans="1:14">
      <c r="A3705" t="s">
        <v>1007</v>
      </c>
      <c r="B3705" t="s">
        <v>1008</v>
      </c>
      <c r="C3705">
        <v>606.75042699999995</v>
      </c>
      <c r="D3705" s="2">
        <v>44209.925384615388</v>
      </c>
      <c r="E3705" s="2">
        <v>6598.3249999999998</v>
      </c>
      <c r="F3705" s="2">
        <v>72581.574999999997</v>
      </c>
      <c r="G3705" s="2"/>
      <c r="H3705" s="3">
        <v>6.7001739660619002</v>
      </c>
      <c r="I3705" s="3">
        <v>-0.71523306385547147</v>
      </c>
      <c r="J3705" t="s">
        <v>1008</v>
      </c>
      <c r="K3705">
        <v>-1.7603030595979559</v>
      </c>
      <c r="L3705" s="3">
        <v>7.6011168565826752</v>
      </c>
      <c r="M3705">
        <v>7.8782568151437626</v>
      </c>
      <c r="N3705" s="1"/>
    </row>
    <row r="3706" spans="1:14">
      <c r="A3706" t="s">
        <v>1005</v>
      </c>
      <c r="B3706" t="s">
        <v>1006</v>
      </c>
      <c r="C3706">
        <v>547.75506600000006</v>
      </c>
      <c r="D3706" s="2">
        <v>129081.23720930232</v>
      </c>
      <c r="E3706" s="2">
        <v>25999.392033898315</v>
      </c>
      <c r="F3706" s="2">
        <v>285993.31237288145</v>
      </c>
      <c r="G3706" s="2"/>
      <c r="H3706" s="3">
        <v>4.9647790625644115</v>
      </c>
      <c r="I3706" s="3">
        <v>-1.1477021007698114</v>
      </c>
      <c r="J3706" t="s">
        <v>1006</v>
      </c>
      <c r="K3706">
        <v>-1.7661104772065885</v>
      </c>
      <c r="L3706" s="3">
        <v>8.4271891579518865</v>
      </c>
      <c r="M3706">
        <v>8.4962214780482768</v>
      </c>
      <c r="N3706" s="1"/>
    </row>
    <row r="3707" spans="1:14">
      <c r="A3707" t="s">
        <v>1003</v>
      </c>
      <c r="B3707" t="s">
        <v>1004</v>
      </c>
      <c r="C3707">
        <v>854.37377900000001</v>
      </c>
      <c r="D3707" s="2">
        <v>100705.89772727275</v>
      </c>
      <c r="E3707" s="2">
        <v>18840.808930894298</v>
      </c>
      <c r="F3707" s="2">
        <v>207248.89823983729</v>
      </c>
      <c r="G3707" s="2"/>
      <c r="H3707" s="3">
        <v>5.345094156872416</v>
      </c>
      <c r="I3707" s="3">
        <v>-1.0412162565743288</v>
      </c>
      <c r="J3707" t="s">
        <v>1004</v>
      </c>
      <c r="K3707">
        <v>-1.7679370354344868</v>
      </c>
      <c r="L3707" s="3">
        <v>8.2327304580160892</v>
      </c>
      <c r="M3707">
        <v>8.2376657553771686</v>
      </c>
      <c r="N3707" s="1"/>
    </row>
    <row r="3708" spans="1:14">
      <c r="A3708" t="s">
        <v>1001</v>
      </c>
      <c r="B3708" t="s">
        <v>1002</v>
      </c>
      <c r="C3708" s="2">
        <v>1005.958496</v>
      </c>
      <c r="D3708" s="2">
        <v>166906.02000000002</v>
      </c>
      <c r="E3708" s="2">
        <v>29987.734749999996</v>
      </c>
      <c r="F3708" s="2">
        <v>329865.08224999998</v>
      </c>
      <c r="G3708" s="2"/>
      <c r="H3708" s="3">
        <v>5.5658095348465775</v>
      </c>
      <c r="I3708" s="3">
        <v>-0.98284007896416004</v>
      </c>
      <c r="J3708" t="s">
        <v>1002</v>
      </c>
      <c r="K3708">
        <v>-1.7719055935890879</v>
      </c>
      <c r="L3708" s="3">
        <v>8.5442344867359203</v>
      </c>
      <c r="M3708">
        <v>8.276632241210411</v>
      </c>
      <c r="N3708" s="1"/>
    </row>
    <row r="3709" spans="1:14">
      <c r="A3709" t="s">
        <v>999</v>
      </c>
      <c r="B3709" t="s">
        <v>1000</v>
      </c>
      <c r="C3709">
        <v>851.36480700000004</v>
      </c>
      <c r="D3709" s="2">
        <v>75132.05</v>
      </c>
      <c r="E3709" s="2">
        <v>12139.982</v>
      </c>
      <c r="F3709" s="2">
        <v>133539.802</v>
      </c>
      <c r="G3709" s="2"/>
      <c r="H3709" s="3">
        <v>6.1888106588625913</v>
      </c>
      <c r="I3709" s="3">
        <v>-0.82976943398347058</v>
      </c>
      <c r="J3709" t="s">
        <v>1000</v>
      </c>
      <c r="K3709">
        <v>-1.7720074758247968</v>
      </c>
      <c r="L3709" s="3">
        <v>7.9791958057577652</v>
      </c>
      <c r="M3709">
        <v>8.088462795893399</v>
      </c>
      <c r="N3709" s="1"/>
    </row>
    <row r="3710" spans="1:14">
      <c r="A3710" t="s">
        <v>997</v>
      </c>
      <c r="B3710" t="s">
        <v>998</v>
      </c>
      <c r="C3710">
        <v>684.79718000000003</v>
      </c>
      <c r="D3710" s="2">
        <v>57327.693333333322</v>
      </c>
      <c r="E3710" s="2">
        <v>11885.199090909091</v>
      </c>
      <c r="F3710" s="2">
        <v>130737.19</v>
      </c>
      <c r="G3710" s="2"/>
      <c r="H3710" s="3">
        <v>4.8234525054933988</v>
      </c>
      <c r="I3710" s="3">
        <v>-1.1893654577582446</v>
      </c>
      <c r="J3710" t="s">
        <v>998</v>
      </c>
      <c r="K3710">
        <v>-1.7779827285719467</v>
      </c>
      <c r="L3710" s="3">
        <v>7.911461563354699</v>
      </c>
      <c r="M3710">
        <v>7.8846652822495473</v>
      </c>
      <c r="N3710" s="1"/>
    </row>
    <row r="3711" spans="1:14">
      <c r="A3711" t="s">
        <v>995</v>
      </c>
      <c r="B3711" t="s">
        <v>996</v>
      </c>
      <c r="C3711">
        <v>791.02569600000004</v>
      </c>
      <c r="D3711" s="2">
        <v>37034.212500000001</v>
      </c>
      <c r="E3711" s="2">
        <v>9240.6718181818196</v>
      </c>
      <c r="F3711" s="2">
        <v>101647.39000000001</v>
      </c>
      <c r="G3711" s="2"/>
      <c r="H3711" s="3">
        <v>4.0077402626865277</v>
      </c>
      <c r="I3711" s="3">
        <v>-1.4566426065803419</v>
      </c>
      <c r="J3711" t="s">
        <v>996</v>
      </c>
      <c r="K3711">
        <v>-1.7810910067383674</v>
      </c>
      <c r="L3711" s="3">
        <v>7.7130282770892382</v>
      </c>
      <c r="M3711">
        <v>7.8312725688755442</v>
      </c>
      <c r="N3711" s="1"/>
    </row>
    <row r="3712" spans="1:14">
      <c r="A3712" t="s">
        <v>993</v>
      </c>
      <c r="B3712" t="s">
        <v>994</v>
      </c>
      <c r="C3712">
        <v>694.862976</v>
      </c>
      <c r="D3712" s="2">
        <v>49682.500000000007</v>
      </c>
      <c r="E3712" s="2">
        <v>17151.3</v>
      </c>
      <c r="F3712" s="2">
        <v>188664.3</v>
      </c>
      <c r="G3712" s="2"/>
      <c r="H3712" s="3">
        <v>2.8967191991277637</v>
      </c>
      <c r="I3712" s="3">
        <v>-1.9250117785786551</v>
      </c>
      <c r="J3712" t="s">
        <v>994</v>
      </c>
      <c r="K3712">
        <v>-1.7936418258398348</v>
      </c>
      <c r="L3712" s="3">
        <v>8.0658139883173625</v>
      </c>
      <c r="M3712">
        <v>7.9605241833339493</v>
      </c>
      <c r="N3712" s="1"/>
    </row>
    <row r="3713" spans="1:14">
      <c r="A3713" t="s">
        <v>991</v>
      </c>
      <c r="B3713" t="s">
        <v>992</v>
      </c>
      <c r="C3713" s="2">
        <v>1086.5620120000001</v>
      </c>
      <c r="D3713" s="2">
        <v>161366.14320987652</v>
      </c>
      <c r="E3713" s="2">
        <v>22740.017804878058</v>
      </c>
      <c r="F3713" s="2">
        <v>250140.19585365863</v>
      </c>
      <c r="G3713" s="2"/>
      <c r="H3713" s="3">
        <v>7.096130908712885</v>
      </c>
      <c r="I3713" s="3">
        <v>-0.63239899405908273</v>
      </c>
      <c r="J3713" t="s">
        <v>992</v>
      </c>
      <c r="K3713">
        <v>-1.7960037460554519</v>
      </c>
      <c r="L3713" s="3">
        <v>8.4215647945561223</v>
      </c>
      <c r="M3713">
        <v>8.4628498907740948</v>
      </c>
      <c r="N3713" s="1"/>
    </row>
    <row r="3714" spans="1:14">
      <c r="A3714" t="s">
        <v>987</v>
      </c>
      <c r="B3714" t="s">
        <v>988</v>
      </c>
      <c r="C3714">
        <v>899.42413299999998</v>
      </c>
      <c r="D3714" s="2">
        <v>40467.560000000005</v>
      </c>
      <c r="E3714" s="2">
        <v>11833.811842105266</v>
      </c>
      <c r="F3714" s="2">
        <v>130171.93026315792</v>
      </c>
      <c r="G3714" s="2"/>
      <c r="H3714" s="3">
        <v>3.4196555209720758</v>
      </c>
      <c r="I3714" s="3">
        <v>-1.6855806161038978</v>
      </c>
      <c r="J3714" t="s">
        <v>988</v>
      </c>
      <c r="K3714">
        <v>-1.8133515663229389</v>
      </c>
      <c r="L3714" s="3">
        <v>7.8481193176684894</v>
      </c>
      <c r="M3714">
        <v>7.9886628377080093</v>
      </c>
      <c r="N3714" s="1"/>
    </row>
    <row r="3715" spans="1:14">
      <c r="A3715" t="s">
        <v>983</v>
      </c>
      <c r="B3715" t="s">
        <v>984</v>
      </c>
      <c r="C3715">
        <v>538.78613299999995</v>
      </c>
      <c r="D3715" s="2">
        <v>33568.705967741946</v>
      </c>
      <c r="E3715" s="2">
        <v>14015.897999999997</v>
      </c>
      <c r="F3715" s="2">
        <v>154174.87799999997</v>
      </c>
      <c r="G3715" s="2"/>
      <c r="H3715" s="3">
        <v>2.3950449673465055</v>
      </c>
      <c r="I3715" s="3">
        <v>-2.1993788755949275</v>
      </c>
      <c r="J3715" t="s">
        <v>984</v>
      </c>
      <c r="K3715">
        <v>-1.8260590025460863</v>
      </c>
      <c r="L3715" s="3">
        <v>7.9103476562372039</v>
      </c>
      <c r="M3715">
        <v>8.0132617736687752</v>
      </c>
      <c r="N3715" s="1"/>
    </row>
    <row r="3716" spans="1:14">
      <c r="A3716" t="s">
        <v>981</v>
      </c>
      <c r="B3716" t="s">
        <v>982</v>
      </c>
      <c r="C3716">
        <v>723.27832000000001</v>
      </c>
      <c r="D3716" s="2">
        <v>47788.653947368424</v>
      </c>
      <c r="E3716" s="2">
        <v>11937.120000000003</v>
      </c>
      <c r="F3716" s="2">
        <v>131308.32000000004</v>
      </c>
      <c r="G3716" s="2"/>
      <c r="H3716" s="3">
        <v>4.003365463978616</v>
      </c>
      <c r="I3716" s="3">
        <v>-1.458218294442551</v>
      </c>
      <c r="J3716" t="s">
        <v>982</v>
      </c>
      <c r="K3716">
        <v>-1.8370404000348466</v>
      </c>
      <c r="L3716" s="3">
        <v>7.8796323719974808</v>
      </c>
      <c r="M3716">
        <v>7.968497067491259</v>
      </c>
      <c r="N3716" s="1"/>
    </row>
    <row r="3717" spans="1:14">
      <c r="A3717" t="s">
        <v>979</v>
      </c>
      <c r="B3717" t="s">
        <v>980</v>
      </c>
      <c r="C3717">
        <v>775.35736099999997</v>
      </c>
      <c r="D3717" s="2">
        <v>7500</v>
      </c>
      <c r="E3717" s="2">
        <v>2451.1</v>
      </c>
      <c r="F3717" s="2">
        <v>26962.1</v>
      </c>
      <c r="G3717" s="2"/>
      <c r="H3717" s="3"/>
      <c r="I3717" s="3">
        <v>-1.8459703675195756</v>
      </c>
      <c r="J3717" t="s">
        <v>980</v>
      </c>
      <c r="K3717">
        <v>-1.8459703675195756</v>
      </c>
      <c r="L3717" s="3">
        <v>6.8060126074606933</v>
      </c>
      <c r="M3717">
        <v>6.8060126074606933</v>
      </c>
      <c r="N3717" s="1"/>
    </row>
    <row r="3718" spans="1:14">
      <c r="A3718" t="s">
        <v>975</v>
      </c>
      <c r="B3718" t="s">
        <v>976</v>
      </c>
      <c r="C3718">
        <v>565.29949999999997</v>
      </c>
      <c r="D3718" s="2">
        <v>619520.81963302742</v>
      </c>
      <c r="E3718" s="2">
        <v>59556.322727272738</v>
      </c>
      <c r="F3718" s="2">
        <v>655119.55000000016</v>
      </c>
      <c r="G3718" s="2"/>
      <c r="H3718" s="3">
        <v>10.402267824190716</v>
      </c>
      <c r="I3718" s="3">
        <v>-8.0605435571708101E-2</v>
      </c>
      <c r="J3718" t="s">
        <v>976</v>
      </c>
      <c r="K3718">
        <v>-1.8577544071270571</v>
      </c>
      <c r="L3718" s="3">
        <v>9.158081503607761</v>
      </c>
      <c r="M3718">
        <v>8.9672231529723945</v>
      </c>
      <c r="N3718" s="1"/>
    </row>
    <row r="3719" spans="1:14">
      <c r="A3719" t="s">
        <v>973</v>
      </c>
      <c r="B3719" t="s">
        <v>974</v>
      </c>
      <c r="C3719">
        <v>626.31323199999997</v>
      </c>
      <c r="D3719" s="2">
        <v>49798.7</v>
      </c>
      <c r="E3719" s="2">
        <v>15741.723999999998</v>
      </c>
      <c r="F3719" s="2">
        <v>173158.96399999998</v>
      </c>
      <c r="G3719" s="2"/>
      <c r="H3719" s="3">
        <v>3.1634845077959697</v>
      </c>
      <c r="I3719" s="3">
        <v>-1.7979170879277815</v>
      </c>
      <c r="J3719" t="s">
        <v>974</v>
      </c>
      <c r="K3719">
        <v>-1.8585394054026765</v>
      </c>
      <c r="L3719" s="3">
        <v>8.022333608226706</v>
      </c>
      <c r="M3719">
        <v>8.0261649183652963</v>
      </c>
      <c r="N3719" s="1"/>
    </row>
    <row r="3720" spans="1:14">
      <c r="A3720" t="s">
        <v>971</v>
      </c>
      <c r="B3720" t="s">
        <v>972</v>
      </c>
      <c r="C3720">
        <v>513.72229000000004</v>
      </c>
      <c r="D3720" s="2">
        <v>34115.35</v>
      </c>
      <c r="E3720" s="2">
        <v>9452.0633333333335</v>
      </c>
      <c r="F3720" s="2">
        <v>103972.69666666667</v>
      </c>
      <c r="G3720" s="2"/>
      <c r="H3720" s="3">
        <v>3.6093018843504714</v>
      </c>
      <c r="I3720" s="3">
        <v>-1.6077118024065973</v>
      </c>
      <c r="J3720" t="s">
        <v>972</v>
      </c>
      <c r="K3720">
        <v>-1.8605266377412712</v>
      </c>
      <c r="L3720" s="3">
        <v>7.7102341294748982</v>
      </c>
      <c r="M3720">
        <v>7.8645276243725695</v>
      </c>
      <c r="N3720" s="1"/>
    </row>
    <row r="3721" spans="1:14">
      <c r="A3721" t="s">
        <v>969</v>
      </c>
      <c r="B3721" t="s">
        <v>970</v>
      </c>
      <c r="C3721" s="2">
        <v>1134.997314</v>
      </c>
      <c r="D3721" s="2">
        <v>34834.797500000001</v>
      </c>
      <c r="E3721" s="2">
        <v>11517.58</v>
      </c>
      <c r="F3721" s="2">
        <v>126693.38</v>
      </c>
      <c r="G3721" s="2"/>
      <c r="H3721" s="3">
        <v>3.0244893024402697</v>
      </c>
      <c r="I3721" s="3">
        <v>-1.8627400607252935</v>
      </c>
      <c r="J3721" t="s">
        <v>970</v>
      </c>
      <c r="K3721">
        <v>-1.8627400607252935</v>
      </c>
      <c r="L3721" s="3">
        <v>7.8123724395239789</v>
      </c>
      <c r="M3721">
        <v>7.8123724395239789</v>
      </c>
      <c r="N3721" s="1"/>
    </row>
    <row r="3722" spans="1:14">
      <c r="A3722" t="s">
        <v>967</v>
      </c>
      <c r="B3722" t="s">
        <v>968</v>
      </c>
      <c r="C3722">
        <v>922.466003</v>
      </c>
      <c r="D3722" s="2">
        <v>7500</v>
      </c>
      <c r="E3722" s="2">
        <v>5543.05</v>
      </c>
      <c r="F3722" s="2">
        <v>60973.55</v>
      </c>
      <c r="G3722" s="2"/>
      <c r="H3722" s="3"/>
      <c r="I3722" s="3">
        <v>-3.0232210442612262</v>
      </c>
      <c r="J3722" t="s">
        <v>968</v>
      </c>
      <c r="K3722">
        <v>-1.8684989291320822</v>
      </c>
      <c r="L3722" s="3">
        <v>7.2532842665660775</v>
      </c>
      <c r="M3722">
        <v>7.5014986992684456</v>
      </c>
      <c r="N3722" s="1"/>
    </row>
    <row r="3723" spans="1:14">
      <c r="A3723" t="s">
        <v>965</v>
      </c>
      <c r="B3723" t="s">
        <v>966</v>
      </c>
      <c r="C3723">
        <v>666.30487100000005</v>
      </c>
      <c r="D3723" s="2">
        <v>299993.65434782614</v>
      </c>
      <c r="E3723" s="2">
        <v>45188.298859060393</v>
      </c>
      <c r="F3723" s="2">
        <v>497071.28744966432</v>
      </c>
      <c r="G3723" s="2"/>
      <c r="H3723" s="3">
        <v>6.6387463551900563</v>
      </c>
      <c r="I3723" s="3">
        <v>-0.72852078638858875</v>
      </c>
      <c r="J3723" t="s">
        <v>966</v>
      </c>
      <c r="K3723">
        <v>-1.8686292749507305</v>
      </c>
      <c r="L3723" s="3">
        <v>8.852240561232108</v>
      </c>
      <c r="M3723">
        <v>8.9534038281346007</v>
      </c>
      <c r="N3723" s="1"/>
    </row>
    <row r="3724" spans="1:14">
      <c r="A3724" t="s">
        <v>963</v>
      </c>
      <c r="B3724" t="s">
        <v>964</v>
      </c>
      <c r="C3724">
        <v>781.85485800000004</v>
      </c>
      <c r="D3724" s="2">
        <v>54409</v>
      </c>
      <c r="E3724" s="2">
        <v>11146.528181818181</v>
      </c>
      <c r="F3724" s="2">
        <v>122611.81</v>
      </c>
      <c r="G3724" s="2"/>
      <c r="H3724" s="3">
        <v>4.8812508354619348</v>
      </c>
      <c r="I3724" s="3">
        <v>-1.172180728454806</v>
      </c>
      <c r="J3724" t="s">
        <v>964</v>
      </c>
      <c r="K3724">
        <v>-1.8740214048774839</v>
      </c>
      <c r="L3724" s="3">
        <v>7.8720364854488789</v>
      </c>
      <c r="M3724">
        <v>7.826731122758682</v>
      </c>
      <c r="N3724" s="1"/>
    </row>
    <row r="3725" spans="1:14">
      <c r="A3725" t="s">
        <v>961</v>
      </c>
      <c r="B3725" t="s">
        <v>962</v>
      </c>
      <c r="C3725">
        <v>702.85455300000001</v>
      </c>
      <c r="D3725" s="2">
        <v>50657.83043478262</v>
      </c>
      <c r="E3725" s="2">
        <v>16909.725000000002</v>
      </c>
      <c r="F3725" s="2">
        <v>186006.97500000003</v>
      </c>
      <c r="G3725" s="2"/>
      <c r="H3725" s="3">
        <v>2.9957808559738619</v>
      </c>
      <c r="I3725" s="3">
        <v>-1.8764995254024113</v>
      </c>
      <c r="J3725" t="s">
        <v>9950</v>
      </c>
      <c r="K3725">
        <v>-1.8764995254024113</v>
      </c>
      <c r="L3725" s="3">
        <v>8.0612005178066983</v>
      </c>
      <c r="M3725">
        <v>8.0612005178066983</v>
      </c>
      <c r="N3725" s="1"/>
    </row>
    <row r="3726" spans="1:14">
      <c r="A3726" t="s">
        <v>959</v>
      </c>
      <c r="B3726" t="s">
        <v>960</v>
      </c>
      <c r="C3726">
        <v>414.21847500000001</v>
      </c>
      <c r="D3726" s="2">
        <v>55333.233333333337</v>
      </c>
      <c r="E3726" s="2">
        <v>18535.958750000002</v>
      </c>
      <c r="F3726" s="2">
        <v>203895.54625000001</v>
      </c>
      <c r="G3726" s="2"/>
      <c r="H3726" s="3">
        <v>2.9851832365203839</v>
      </c>
      <c r="I3726" s="3">
        <v>-1.8816121289208183</v>
      </c>
      <c r="J3726" t="s">
        <v>960</v>
      </c>
      <c r="K3726">
        <v>-1.8816121289208183</v>
      </c>
      <c r="L3726" s="3">
        <v>8.1205248228834712</v>
      </c>
      <c r="M3726">
        <v>8.1205248228834712</v>
      </c>
      <c r="N3726" s="1"/>
    </row>
    <row r="3727" spans="1:14">
      <c r="A3727" t="s">
        <v>957</v>
      </c>
      <c r="B3727" t="s">
        <v>958</v>
      </c>
      <c r="C3727">
        <v>566.816956</v>
      </c>
      <c r="D3727" s="2">
        <v>87460</v>
      </c>
      <c r="E3727" s="2">
        <v>24424.06</v>
      </c>
      <c r="F3727" s="2">
        <v>268664.66000000003</v>
      </c>
      <c r="G3727" s="2"/>
      <c r="H3727" s="3">
        <v>3.5808952319966458</v>
      </c>
      <c r="I3727" s="3">
        <v>-1.6191113089958862</v>
      </c>
      <c r="J3727" t="s">
        <v>958</v>
      </c>
      <c r="K3727">
        <v>-1.8834702427397789</v>
      </c>
      <c r="L3727" s="3">
        <v>8.3274030714259375</v>
      </c>
      <c r="M3727">
        <v>8.2505000610813859</v>
      </c>
      <c r="N3727" s="1"/>
    </row>
    <row r="3728" spans="1:14">
      <c r="A3728" t="s">
        <v>955</v>
      </c>
      <c r="B3728" t="s">
        <v>956</v>
      </c>
      <c r="C3728">
        <v>656.315247</v>
      </c>
      <c r="D3728" s="2">
        <v>30496.966666666671</v>
      </c>
      <c r="E3728" s="2">
        <v>11236.4</v>
      </c>
      <c r="F3728" s="2">
        <v>123600.4</v>
      </c>
      <c r="G3728" s="2"/>
      <c r="H3728" s="3">
        <v>2.7141225540801921</v>
      </c>
      <c r="I3728" s="3">
        <v>-2.018945752644032</v>
      </c>
      <c r="J3728" t="s">
        <v>956</v>
      </c>
      <c r="K3728">
        <v>-1.8950935498156554</v>
      </c>
      <c r="L3728" s="3">
        <v>7.7816928258397233</v>
      </c>
      <c r="M3728">
        <v>7.722149786146927</v>
      </c>
      <c r="N3728" s="1"/>
    </row>
    <row r="3729" spans="1:14">
      <c r="A3729" t="s">
        <v>953</v>
      </c>
      <c r="B3729" t="s">
        <v>954</v>
      </c>
      <c r="C3729">
        <v>808.40087900000003</v>
      </c>
      <c r="D3729" s="2">
        <v>35121.949999999997</v>
      </c>
      <c r="E3729" s="2">
        <v>11883.714000000002</v>
      </c>
      <c r="F3729" s="2">
        <v>130720.85400000002</v>
      </c>
      <c r="G3729" s="2"/>
      <c r="H3729" s="3">
        <v>2.9554691403714353</v>
      </c>
      <c r="I3729" s="3">
        <v>-1.8960444619177295</v>
      </c>
      <c r="J3729" t="s">
        <v>954</v>
      </c>
      <c r="K3729">
        <v>-1.8960444619177295</v>
      </c>
      <c r="L3729" s="3">
        <v>7.8295449480229946</v>
      </c>
      <c r="M3729">
        <v>7.8295449480229946</v>
      </c>
      <c r="N3729" s="1"/>
    </row>
    <row r="3730" spans="1:14">
      <c r="A3730" t="s">
        <v>951</v>
      </c>
      <c r="B3730" t="s">
        <v>952</v>
      </c>
      <c r="C3730">
        <v>419.20459</v>
      </c>
      <c r="D3730" s="2">
        <v>145892.13249999995</v>
      </c>
      <c r="E3730" s="2">
        <v>41192.557167630053</v>
      </c>
      <c r="F3730" s="2">
        <v>453118.12884393061</v>
      </c>
      <c r="G3730" s="2"/>
      <c r="H3730" s="3">
        <v>3.5417109917770522</v>
      </c>
      <c r="I3730" s="3">
        <v>-1.6349851275360139</v>
      </c>
      <c r="J3730" t="s">
        <v>952</v>
      </c>
      <c r="K3730">
        <v>-1.8993983125796881</v>
      </c>
      <c r="L3730" s="3">
        <v>8.666151393200515</v>
      </c>
      <c r="M3730">
        <v>8.6245627956702862</v>
      </c>
      <c r="N3730" s="1"/>
    </row>
    <row r="3731" spans="1:14">
      <c r="A3731" t="s">
        <v>947</v>
      </c>
      <c r="B3731" t="s">
        <v>948</v>
      </c>
      <c r="C3731">
        <v>482.73974600000003</v>
      </c>
      <c r="D3731" s="2">
        <v>7500</v>
      </c>
      <c r="E3731" s="2">
        <v>6760.14</v>
      </c>
      <c r="F3731" s="2">
        <v>74361.540000000008</v>
      </c>
      <c r="G3731" s="2"/>
      <c r="H3731" s="3"/>
      <c r="I3731" s="3">
        <v>-3.3095941475265156</v>
      </c>
      <c r="J3731" t="s">
        <v>948</v>
      </c>
      <c r="K3731">
        <v>-1.9142114570399742</v>
      </c>
      <c r="L3731" s="3">
        <v>7.3696198656656424</v>
      </c>
      <c r="M3731">
        <v>7.1815148204356465</v>
      </c>
      <c r="N3731" s="1"/>
    </row>
    <row r="3732" spans="1:14">
      <c r="A3732" t="s">
        <v>943</v>
      </c>
      <c r="B3732" t="s">
        <v>944</v>
      </c>
      <c r="C3732">
        <v>740.35772699999995</v>
      </c>
      <c r="D3732" s="2">
        <v>29558.866666666669</v>
      </c>
      <c r="E3732" s="2">
        <v>10210.6</v>
      </c>
      <c r="F3732" s="2">
        <v>112316.6</v>
      </c>
      <c r="G3732" s="2"/>
      <c r="H3732" s="3">
        <v>2.8949196586553843</v>
      </c>
      <c r="I3732" s="3">
        <v>-1.9259083083045856</v>
      </c>
      <c r="J3732" t="s">
        <v>944</v>
      </c>
      <c r="K3732">
        <v>-1.9259083083045856</v>
      </c>
      <c r="L3732" s="3">
        <v>7.7278609545768084</v>
      </c>
      <c r="M3732">
        <v>7.7278609545768084</v>
      </c>
      <c r="N3732" s="1"/>
    </row>
    <row r="3733" spans="1:14">
      <c r="A3733" t="s">
        <v>941</v>
      </c>
      <c r="B3733" t="s">
        <v>942</v>
      </c>
      <c r="C3733">
        <v>497.74597199999999</v>
      </c>
      <c r="D3733" s="2">
        <v>90488.6</v>
      </c>
      <c r="E3733" s="2">
        <v>31537.149999999998</v>
      </c>
      <c r="F3733" s="2">
        <v>346908.64999999997</v>
      </c>
      <c r="G3733" s="2"/>
      <c r="H3733" s="3">
        <v>2.8692700513521361</v>
      </c>
      <c r="I3733" s="3">
        <v>-1.9387478598679198</v>
      </c>
      <c r="J3733" t="s">
        <v>942</v>
      </c>
      <c r="K3733">
        <v>-1.9340234386805337</v>
      </c>
      <c r="L3733" s="3">
        <v>8.4613140723268447</v>
      </c>
      <c r="M3733">
        <v>8.068124330232898</v>
      </c>
      <c r="N3733" s="1"/>
    </row>
    <row r="3734" spans="1:14">
      <c r="A3734" t="s">
        <v>939</v>
      </c>
      <c r="B3734" t="s">
        <v>940</v>
      </c>
      <c r="C3734">
        <v>521.72875999999997</v>
      </c>
      <c r="D3734" s="2">
        <v>122728.9140625</v>
      </c>
      <c r="E3734" s="2">
        <v>42686.148375000004</v>
      </c>
      <c r="F3734" s="2">
        <v>469547.63212500006</v>
      </c>
      <c r="G3734" s="2"/>
      <c r="H3734" s="3">
        <v>2.8751461243193037</v>
      </c>
      <c r="I3734" s="3">
        <v>-1.9357963382416328</v>
      </c>
      <c r="J3734" t="s">
        <v>940</v>
      </c>
      <c r="K3734">
        <v>-1.9357963382416328</v>
      </c>
      <c r="L3734" s="3">
        <v>8.658786802752509</v>
      </c>
      <c r="M3734">
        <v>8.658786802752509</v>
      </c>
      <c r="N3734" s="1"/>
    </row>
    <row r="3735" spans="1:14">
      <c r="A3735" t="s">
        <v>937</v>
      </c>
      <c r="B3735" t="s">
        <v>938</v>
      </c>
      <c r="C3735" s="2">
        <v>1065.481812</v>
      </c>
      <c r="D3735" s="2">
        <v>55192.874666666678</v>
      </c>
      <c r="E3735" s="2">
        <v>14440.018275862067</v>
      </c>
      <c r="F3735" s="2">
        <v>158840.20103448274</v>
      </c>
      <c r="G3735" s="2"/>
      <c r="H3735" s="3">
        <v>3.8222163997484051</v>
      </c>
      <c r="I3735" s="3">
        <v>-1.5250221579551213</v>
      </c>
      <c r="J3735" t="s">
        <v>938</v>
      </c>
      <c r="K3735">
        <v>-1.9384594175765071</v>
      </c>
      <c r="L3735" s="3">
        <v>7.9957213386535813</v>
      </c>
      <c r="M3735">
        <v>8.0515216302084287</v>
      </c>
      <c r="N3735" s="1"/>
    </row>
    <row r="3736" spans="1:14">
      <c r="A3736" t="s">
        <v>935</v>
      </c>
      <c r="B3736" t="s">
        <v>936</v>
      </c>
      <c r="C3736">
        <v>818.75122099999999</v>
      </c>
      <c r="D3736" s="2">
        <v>72254.554999999993</v>
      </c>
      <c r="E3736" s="2">
        <v>40271.699999999997</v>
      </c>
      <c r="F3736" s="2">
        <v>442988.69999999995</v>
      </c>
      <c r="G3736" s="2"/>
      <c r="H3736" s="3">
        <v>1.794176928215099</v>
      </c>
      <c r="I3736" s="3">
        <v>-2.6161094536462794</v>
      </c>
      <c r="J3736" t="s">
        <v>936</v>
      </c>
      <c r="K3736">
        <v>-1.94285376735523</v>
      </c>
      <c r="L3736" s="3">
        <v>8.5680184727716231</v>
      </c>
      <c r="M3736">
        <v>8.2115354903406121</v>
      </c>
      <c r="N3736" s="1"/>
    </row>
    <row r="3737" spans="1:14">
      <c r="A3737" t="s">
        <v>933</v>
      </c>
      <c r="B3737" t="s">
        <v>934</v>
      </c>
      <c r="C3737">
        <v>972.50122099999999</v>
      </c>
      <c r="D3737" s="2">
        <v>54666.8</v>
      </c>
      <c r="E3737" s="2">
        <v>19153.400000000001</v>
      </c>
      <c r="F3737" s="2">
        <v>210687.40000000002</v>
      </c>
      <c r="G3737" s="2"/>
      <c r="H3737" s="3">
        <v>2.8541564421982519</v>
      </c>
      <c r="I3737" s="3">
        <v>-1.9463672045671407</v>
      </c>
      <c r="J3737" t="s">
        <v>934</v>
      </c>
      <c r="K3737">
        <v>-1.9463672045671407</v>
      </c>
      <c r="L3737" s="3">
        <v>8.1357389489847858</v>
      </c>
      <c r="M3737">
        <v>8.1357389489847858</v>
      </c>
      <c r="N3737" s="1"/>
    </row>
    <row r="3738" spans="1:14">
      <c r="A3738" t="s">
        <v>931</v>
      </c>
      <c r="B3738" t="s">
        <v>932</v>
      </c>
      <c r="C3738">
        <v>721.68957499999999</v>
      </c>
      <c r="D3738" s="2">
        <v>61617.512500000004</v>
      </c>
      <c r="E3738" s="2">
        <v>18788.568043478263</v>
      </c>
      <c r="F3738" s="2">
        <v>206674.24847826088</v>
      </c>
      <c r="G3738" s="2"/>
      <c r="H3738" s="3">
        <v>3.2795214812226301</v>
      </c>
      <c r="I3738" s="3">
        <v>-1.7459462937421104</v>
      </c>
      <c r="J3738" t="s">
        <v>932</v>
      </c>
      <c r="K3738">
        <v>-1.9532738632167272</v>
      </c>
      <c r="L3738" s="3">
        <v>8.1429110040696777</v>
      </c>
      <c r="M3738">
        <v>8.153329795929622</v>
      </c>
      <c r="N3738" s="1"/>
    </row>
    <row r="3739" spans="1:14">
      <c r="A3739" t="s">
        <v>929</v>
      </c>
      <c r="B3739" t="s">
        <v>930</v>
      </c>
      <c r="C3739">
        <v>917.41394000000003</v>
      </c>
      <c r="D3739" s="2">
        <v>90322.548888888879</v>
      </c>
      <c r="E3739" s="2">
        <v>20220.198636363632</v>
      </c>
      <c r="F3739" s="2">
        <v>222422.18499999994</v>
      </c>
      <c r="G3739" s="2"/>
      <c r="H3739" s="3">
        <v>4.4669466662139747</v>
      </c>
      <c r="I3739" s="3">
        <v>-1.3001425891691645</v>
      </c>
      <c r="J3739" t="s">
        <v>930</v>
      </c>
      <c r="K3739">
        <v>-1.9543981919174636</v>
      </c>
      <c r="L3739" s="3">
        <v>8.2427850084246774</v>
      </c>
      <c r="M3739">
        <v>8.2347053435102406</v>
      </c>
      <c r="N3739" s="1"/>
    </row>
    <row r="3740" spans="1:14">
      <c r="A3740" t="s">
        <v>927</v>
      </c>
      <c r="B3740" t="s">
        <v>928</v>
      </c>
      <c r="C3740">
        <v>674.97406000000001</v>
      </c>
      <c r="D3740" s="2">
        <v>400580.94687499991</v>
      </c>
      <c r="E3740" s="2">
        <v>69005.691923076942</v>
      </c>
      <c r="F3740" s="2">
        <v>759062.61115384637</v>
      </c>
      <c r="G3740" s="2"/>
      <c r="H3740" s="3">
        <v>5.8050421017666416</v>
      </c>
      <c r="I3740" s="3">
        <v>-0.92212508818905958</v>
      </c>
      <c r="J3740" t="s">
        <v>928</v>
      </c>
      <c r="K3740">
        <v>-1.9654314258509658</v>
      </c>
      <c r="L3740" s="3">
        <v>9.0964867796557218</v>
      </c>
      <c r="M3740">
        <v>9.0755269373464067</v>
      </c>
      <c r="N3740" s="1"/>
    </row>
    <row r="3741" spans="1:14">
      <c r="A3741" t="s">
        <v>925</v>
      </c>
      <c r="B3741" t="s">
        <v>926</v>
      </c>
      <c r="C3741">
        <v>970.45422399999995</v>
      </c>
      <c r="D3741" s="2">
        <v>46709.766666666663</v>
      </c>
      <c r="E3741" s="2">
        <v>15576.327857142853</v>
      </c>
      <c r="F3741" s="2">
        <v>171339.60642857139</v>
      </c>
      <c r="G3741" s="2"/>
      <c r="H3741" s="3">
        <v>2.9987662750207789</v>
      </c>
      <c r="I3741" s="3">
        <v>-1.8750625362467903</v>
      </c>
      <c r="J3741" t="s">
        <v>926</v>
      </c>
      <c r="K3741">
        <v>-1.9725023551637788</v>
      </c>
      <c r="L3741" s="3">
        <v>8.007832263583623</v>
      </c>
      <c r="M3741">
        <v>8.1067442783822532</v>
      </c>
      <c r="N3741" s="1"/>
    </row>
    <row r="3742" spans="1:14">
      <c r="A3742" t="s">
        <v>923</v>
      </c>
      <c r="B3742" t="s">
        <v>924</v>
      </c>
      <c r="C3742">
        <v>829.447632</v>
      </c>
      <c r="D3742" s="2">
        <v>6403.1933333333327</v>
      </c>
      <c r="E3742" s="2">
        <v>5786.22</v>
      </c>
      <c r="F3742" s="2">
        <v>63648.420000000006</v>
      </c>
      <c r="G3742" s="2"/>
      <c r="H3742" s="3">
        <v>1.106628046174071</v>
      </c>
      <c r="I3742" s="3">
        <v>-3.3132612258875049</v>
      </c>
      <c r="J3742" t="s">
        <v>924</v>
      </c>
      <c r="K3742">
        <v>-1.9772423878628498</v>
      </c>
      <c r="L3742" s="3">
        <v>7.2681272127238179</v>
      </c>
      <c r="M3742">
        <v>7.6368919074228163</v>
      </c>
      <c r="N3742" s="1"/>
    </row>
    <row r="3743" spans="1:14">
      <c r="A3743" t="s">
        <v>921</v>
      </c>
      <c r="B3743" t="s">
        <v>922</v>
      </c>
      <c r="C3743">
        <v>806.421021</v>
      </c>
      <c r="D3743" s="2">
        <v>7500</v>
      </c>
      <c r="E3743" s="2">
        <v>9088.8700000000008</v>
      </c>
      <c r="F3743" s="2">
        <v>99977.57</v>
      </c>
      <c r="G3743" s="2"/>
      <c r="H3743" s="3"/>
      <c r="I3743" s="3">
        <v>-3.7366419613717601</v>
      </c>
      <c r="J3743" t="s">
        <v>922</v>
      </c>
      <c r="K3743">
        <v>-1.9784184542318943</v>
      </c>
      <c r="L3743" s="3">
        <v>7.5469767581221401</v>
      </c>
      <c r="M3743">
        <v>7.5560473161072377</v>
      </c>
      <c r="N3743" s="1"/>
    </row>
    <row r="3744" spans="1:14">
      <c r="A3744" t="s">
        <v>919</v>
      </c>
      <c r="B3744" t="s">
        <v>920</v>
      </c>
      <c r="C3744" s="2">
        <v>1151.5660399999999</v>
      </c>
      <c r="D3744" s="2">
        <v>35728.6</v>
      </c>
      <c r="E3744" s="2">
        <v>8049.26</v>
      </c>
      <c r="F3744" s="2">
        <v>88541.86</v>
      </c>
      <c r="G3744" s="2"/>
      <c r="H3744" s="3">
        <v>4.4387434372849182</v>
      </c>
      <c r="I3744" s="3">
        <v>-1.309280296424788</v>
      </c>
      <c r="J3744" t="s">
        <v>920</v>
      </c>
      <c r="K3744">
        <v>-1.9989674261474473</v>
      </c>
      <c r="L3744" s="3">
        <v>7.6415518588877855</v>
      </c>
      <c r="M3744">
        <v>7.646127802119004</v>
      </c>
      <c r="N3744" s="1"/>
    </row>
    <row r="3745" spans="1:14">
      <c r="A3745" t="s">
        <v>917</v>
      </c>
      <c r="B3745" t="s">
        <v>918</v>
      </c>
      <c r="C3745">
        <v>777.87268100000006</v>
      </c>
      <c r="D3745" s="2">
        <v>7500</v>
      </c>
      <c r="E3745" s="2">
        <v>5044.29</v>
      </c>
      <c r="F3745" s="2">
        <v>55487.19</v>
      </c>
      <c r="G3745" s="2"/>
      <c r="H3745" s="3"/>
      <c r="I3745" s="3">
        <v>-2.8871922426947321</v>
      </c>
      <c r="J3745" t="s">
        <v>918</v>
      </c>
      <c r="K3745">
        <v>-2.0008298908185487</v>
      </c>
      <c r="L3745" s="3">
        <v>7.1988783508948178</v>
      </c>
      <c r="M3745">
        <v>7.4776583309005424</v>
      </c>
      <c r="N3745" s="1"/>
    </row>
    <row r="3746" spans="1:14">
      <c r="A3746" t="s">
        <v>915</v>
      </c>
      <c r="B3746" t="s">
        <v>916</v>
      </c>
      <c r="C3746">
        <v>547.29217500000004</v>
      </c>
      <c r="D3746" s="2">
        <v>59851.7</v>
      </c>
      <c r="E3746" s="2">
        <v>27444.6</v>
      </c>
      <c r="F3746" s="2">
        <v>301890.59999999998</v>
      </c>
      <c r="G3746" s="2"/>
      <c r="H3746" s="3">
        <v>2.1808188131727189</v>
      </c>
      <c r="I3746" s="3">
        <v>-2.3345617056946728</v>
      </c>
      <c r="J3746" t="s">
        <v>916</v>
      </c>
      <c r="K3746">
        <v>-2.0084092194586423</v>
      </c>
      <c r="L3746" s="3">
        <v>8.3375989433295921</v>
      </c>
      <c r="M3746">
        <v>8.1433333847115321</v>
      </c>
      <c r="N3746" s="1"/>
    </row>
    <row r="3747" spans="1:14">
      <c r="A3747" t="s">
        <v>911</v>
      </c>
      <c r="B3747" t="s">
        <v>912</v>
      </c>
      <c r="C3747">
        <v>608.85125700000003</v>
      </c>
      <c r="D3747" s="2">
        <v>61752</v>
      </c>
      <c r="E3747" s="2">
        <v>14780.143333333333</v>
      </c>
      <c r="F3747" s="2">
        <v>162581.57666666666</v>
      </c>
      <c r="G3747" s="2"/>
      <c r="H3747" s="3">
        <v>4.1780379667044274</v>
      </c>
      <c r="I3747" s="3">
        <v>-1.396606016101275</v>
      </c>
      <c r="J3747" t="s">
        <v>912</v>
      </c>
      <c r="K3747">
        <v>-2.0232507579312897</v>
      </c>
      <c r="L3747" s="3">
        <v>8.0263414208719226</v>
      </c>
      <c r="M3747">
        <v>8.0485054325466798</v>
      </c>
      <c r="N3747" s="1"/>
    </row>
    <row r="3748" spans="1:14">
      <c r="A3748" t="s">
        <v>909</v>
      </c>
      <c r="B3748" t="s">
        <v>910</v>
      </c>
      <c r="C3748">
        <v>665.85839799999997</v>
      </c>
      <c r="D3748" s="2">
        <v>186666.25625000001</v>
      </c>
      <c r="E3748" s="2">
        <v>52452.072933333315</v>
      </c>
      <c r="F3748" s="2">
        <v>576972.80226666643</v>
      </c>
      <c r="G3748" s="2"/>
      <c r="H3748" s="3">
        <v>3.5587965510391397</v>
      </c>
      <c r="I3748" s="3">
        <v>-1.6280421592924259</v>
      </c>
      <c r="J3748" t="s">
        <v>910</v>
      </c>
      <c r="K3748">
        <v>-2.029708159467579</v>
      </c>
      <c r="L3748" s="3">
        <v>8.8243322002957303</v>
      </c>
      <c r="M3748">
        <v>8.6057622066453767</v>
      </c>
      <c r="N3748" s="1"/>
    </row>
    <row r="3749" spans="1:14">
      <c r="A3749" t="s">
        <v>907</v>
      </c>
      <c r="B3749" t="s">
        <v>908</v>
      </c>
      <c r="C3749">
        <v>485.78125</v>
      </c>
      <c r="D3749" s="2">
        <v>33083.5</v>
      </c>
      <c r="E3749" s="2">
        <v>12324.8</v>
      </c>
      <c r="F3749" s="2">
        <v>135572.79999999999</v>
      </c>
      <c r="G3749" s="2"/>
      <c r="H3749" s="3">
        <v>2.6843031935609503</v>
      </c>
      <c r="I3749" s="3">
        <v>-2.0348839846764366</v>
      </c>
      <c r="J3749" t="s">
        <v>908</v>
      </c>
      <c r="K3749">
        <v>-2.0348839846764366</v>
      </c>
      <c r="L3749" s="3">
        <v>7.8405038527449955</v>
      </c>
      <c r="M3749">
        <v>7.8405038527449955</v>
      </c>
      <c r="N3749" s="1"/>
    </row>
    <row r="3750" spans="1:14">
      <c r="A3750" t="s">
        <v>905</v>
      </c>
      <c r="B3750" t="s">
        <v>906</v>
      </c>
      <c r="C3750">
        <v>633.81433100000004</v>
      </c>
      <c r="D3750" s="2">
        <v>89231.571428571435</v>
      </c>
      <c r="E3750" s="2">
        <v>24523.344482758625</v>
      </c>
      <c r="F3750" s="2">
        <v>269756.78931034484</v>
      </c>
      <c r="G3750" s="2"/>
      <c r="H3750" s="3">
        <v>3.6386379309439851</v>
      </c>
      <c r="I3750" s="3">
        <v>-1.5960331182188188</v>
      </c>
      <c r="J3750" t="s">
        <v>906</v>
      </c>
      <c r="K3750">
        <v>-2.0411645425057694</v>
      </c>
      <c r="L3750" s="3">
        <v>8.3326205519114609</v>
      </c>
      <c r="M3750">
        <v>8.3163764011144465</v>
      </c>
      <c r="N3750" s="1"/>
    </row>
    <row r="3751" spans="1:14">
      <c r="A3751" t="s">
        <v>903</v>
      </c>
      <c r="B3751" t="s">
        <v>904</v>
      </c>
      <c r="C3751">
        <v>796.419983</v>
      </c>
      <c r="D3751" s="2">
        <v>7500</v>
      </c>
      <c r="E3751" s="2">
        <v>2819.04</v>
      </c>
      <c r="F3751" s="2">
        <v>31009.439999999999</v>
      </c>
      <c r="G3751" s="2"/>
      <c r="H3751" s="3"/>
      <c r="I3751" s="3">
        <v>-2.0477449718105505</v>
      </c>
      <c r="J3751" t="s">
        <v>904</v>
      </c>
      <c r="K3751">
        <v>-2.0477449718105505</v>
      </c>
      <c r="L3751" s="3">
        <v>6.8783508048097826</v>
      </c>
      <c r="M3751">
        <v>6.8783508048097826</v>
      </c>
      <c r="N3751" s="1"/>
    </row>
    <row r="3752" spans="1:14">
      <c r="A3752" t="s">
        <v>899</v>
      </c>
      <c r="B3752" t="s">
        <v>900</v>
      </c>
      <c r="C3752">
        <v>838.409851</v>
      </c>
      <c r="D3752" s="2">
        <v>27732.2</v>
      </c>
      <c r="E3752" s="2">
        <v>8315.1450000000004</v>
      </c>
      <c r="F3752" s="2">
        <v>91466.595000000001</v>
      </c>
      <c r="G3752" s="2"/>
      <c r="H3752" s="3">
        <v>3.3351432837310715</v>
      </c>
      <c r="I3752" s="3">
        <v>-1.721682875132152</v>
      </c>
      <c r="J3752" t="s">
        <v>900</v>
      </c>
      <c r="K3752">
        <v>-2.050214684004164</v>
      </c>
      <c r="L3752" s="3">
        <v>7.6144077976093136</v>
      </c>
      <c r="M3752">
        <v>7.7641929017326152</v>
      </c>
      <c r="N3752" s="1"/>
    </row>
    <row r="3753" spans="1:14">
      <c r="A3753" t="s">
        <v>897</v>
      </c>
      <c r="B3753" t="s">
        <v>898</v>
      </c>
      <c r="C3753">
        <v>488.73825099999999</v>
      </c>
      <c r="D3753" s="2">
        <v>77975</v>
      </c>
      <c r="E3753" s="2">
        <v>38567.719999999994</v>
      </c>
      <c r="F3753" s="2">
        <v>424244.91999999993</v>
      </c>
      <c r="G3753" s="2"/>
      <c r="H3753" s="3">
        <v>2.0217684633678115</v>
      </c>
      <c r="I3753" s="3">
        <v>-2.4438138320183098</v>
      </c>
      <c r="J3753" t="s">
        <v>898</v>
      </c>
      <c r="K3753">
        <v>-2.0508286088015533</v>
      </c>
      <c r="L3753" s="3">
        <v>8.5513409017962623</v>
      </c>
      <c r="M3753">
        <v>8.0983275376784185</v>
      </c>
      <c r="N3753" s="1"/>
    </row>
    <row r="3754" spans="1:14">
      <c r="A3754" t="s">
        <v>895</v>
      </c>
      <c r="B3754" t="s">
        <v>896</v>
      </c>
      <c r="C3754" s="2">
        <v>1058.5123289999999</v>
      </c>
      <c r="D3754" s="2">
        <v>95215.15</v>
      </c>
      <c r="E3754" s="2">
        <v>5011.24</v>
      </c>
      <c r="F3754" s="2">
        <v>55123.64</v>
      </c>
      <c r="G3754" s="2"/>
      <c r="H3754" s="3">
        <v>19.00031728673941</v>
      </c>
      <c r="I3754" s="3">
        <v>0.78851998660541922</v>
      </c>
      <c r="J3754" t="s">
        <v>896</v>
      </c>
      <c r="K3754">
        <v>-2.0514617520988416</v>
      </c>
      <c r="L3754" s="3">
        <v>7.7656065757650961</v>
      </c>
      <c r="M3754">
        <v>7.7767495022296647</v>
      </c>
      <c r="N3754" s="1"/>
    </row>
    <row r="3755" spans="1:14">
      <c r="A3755" t="s">
        <v>893</v>
      </c>
      <c r="B3755" t="s">
        <v>894</v>
      </c>
      <c r="C3755">
        <v>893.12323000000004</v>
      </c>
      <c r="D3755" s="2">
        <v>7500</v>
      </c>
      <c r="E3755" s="2">
        <v>2828.85</v>
      </c>
      <c r="F3755" s="2">
        <v>31117.35</v>
      </c>
      <c r="G3755" s="2"/>
      <c r="H3755" s="3"/>
      <c r="I3755" s="3">
        <v>-2.0527567027698521</v>
      </c>
      <c r="J3755" t="s">
        <v>894</v>
      </c>
      <c r="K3755">
        <v>-2.0527567027698521</v>
      </c>
      <c r="L3755" s="3">
        <v>6.8801737024613869</v>
      </c>
      <c r="M3755">
        <v>6.8801737024613869</v>
      </c>
      <c r="N3755" s="1"/>
    </row>
    <row r="3756" spans="1:14">
      <c r="A3756" t="s">
        <v>891</v>
      </c>
      <c r="B3756" t="s">
        <v>892</v>
      </c>
      <c r="C3756">
        <v>973.49719200000004</v>
      </c>
      <c r="D3756" s="2">
        <v>7500</v>
      </c>
      <c r="E3756" s="2">
        <v>2862.84</v>
      </c>
      <c r="F3756" s="2">
        <v>31491.24</v>
      </c>
      <c r="G3756" s="2"/>
      <c r="H3756" s="3"/>
      <c r="I3756" s="3">
        <v>-2.0699880654733329</v>
      </c>
      <c r="J3756" t="s">
        <v>892</v>
      </c>
      <c r="K3756">
        <v>-2.0699880654733329</v>
      </c>
      <c r="L3756" s="3">
        <v>6.8864505702708616</v>
      </c>
      <c r="M3756">
        <v>6.8864505702708616</v>
      </c>
      <c r="N3756" s="1"/>
    </row>
    <row r="3757" spans="1:14">
      <c r="A3757" t="s">
        <v>887</v>
      </c>
      <c r="B3757" t="s">
        <v>888</v>
      </c>
      <c r="C3757">
        <v>893.95929000000001</v>
      </c>
      <c r="D3757" s="2">
        <v>7500</v>
      </c>
      <c r="E3757" s="2">
        <v>10253.779999999999</v>
      </c>
      <c r="F3757" s="2">
        <v>112791.57999999999</v>
      </c>
      <c r="G3757" s="2"/>
      <c r="H3757" s="3"/>
      <c r="I3757" s="3">
        <v>-3.9106249673493307</v>
      </c>
      <c r="J3757" t="s">
        <v>888</v>
      </c>
      <c r="K3757">
        <v>-2.1089285213399092</v>
      </c>
      <c r="L3757" s="3">
        <v>7.6203528439085817</v>
      </c>
      <c r="M3757">
        <v>7.6754726885053088</v>
      </c>
      <c r="N3757" s="1"/>
    </row>
    <row r="3758" spans="1:14">
      <c r="A3758" t="s">
        <v>885</v>
      </c>
      <c r="B3758" t="s">
        <v>886</v>
      </c>
      <c r="C3758">
        <v>772.69940199999996</v>
      </c>
      <c r="D3758" s="2">
        <v>77516.408333333326</v>
      </c>
      <c r="E3758" s="2">
        <v>13084.05</v>
      </c>
      <c r="F3758" s="2">
        <v>143924.54999999999</v>
      </c>
      <c r="G3758" s="2"/>
      <c r="H3758" s="3">
        <v>5.9244964925488155</v>
      </c>
      <c r="I3758" s="3">
        <v>-0.89273907029218014</v>
      </c>
      <c r="J3758" t="s">
        <v>886</v>
      </c>
      <c r="K3758">
        <v>-2.1097068536718435</v>
      </c>
      <c r="L3758" s="3">
        <v>8.0178869284251419</v>
      </c>
      <c r="M3758">
        <v>7.8459402252333845</v>
      </c>
      <c r="N3758" s="1"/>
    </row>
    <row r="3759" spans="1:14">
      <c r="A3759" t="s">
        <v>883</v>
      </c>
      <c r="B3759" t="s">
        <v>884</v>
      </c>
      <c r="C3759">
        <v>839.42181400000004</v>
      </c>
      <c r="D3759" s="2">
        <v>7500</v>
      </c>
      <c r="E3759" s="2">
        <v>2944.42</v>
      </c>
      <c r="F3759" s="2">
        <v>32388.620000000003</v>
      </c>
      <c r="G3759" s="2"/>
      <c r="H3759" s="3"/>
      <c r="I3759" s="3">
        <v>-2.1105244990090437</v>
      </c>
      <c r="J3759" t="s">
        <v>884</v>
      </c>
      <c r="K3759">
        <v>-2.1105244990090437</v>
      </c>
      <c r="L3759" s="3">
        <v>6.9012735173595141</v>
      </c>
      <c r="M3759">
        <v>6.9012735173595141</v>
      </c>
      <c r="N3759" s="1"/>
    </row>
    <row r="3760" spans="1:14">
      <c r="A3760" t="s">
        <v>881</v>
      </c>
      <c r="B3760" t="s">
        <v>882</v>
      </c>
      <c r="C3760">
        <v>417.71371499999998</v>
      </c>
      <c r="D3760" s="2">
        <v>26934.5</v>
      </c>
      <c r="E3760" s="2">
        <v>20944.699999999997</v>
      </c>
      <c r="F3760" s="2">
        <v>230391.69999999995</v>
      </c>
      <c r="G3760" s="2"/>
      <c r="H3760" s="3">
        <v>1.2859816564572424</v>
      </c>
      <c r="I3760" s="3">
        <v>-3.0965615547637491</v>
      </c>
      <c r="J3760" t="s">
        <v>882</v>
      </c>
      <c r="K3760">
        <v>-2.1259033304504755</v>
      </c>
      <c r="L3760" s="3">
        <v>8.1157260100742459</v>
      </c>
      <c r="M3760">
        <v>7.9143645317117741</v>
      </c>
      <c r="N3760" s="1"/>
    </row>
    <row r="3761" spans="1:14">
      <c r="A3761" t="s">
        <v>879</v>
      </c>
      <c r="B3761" t="s">
        <v>880</v>
      </c>
      <c r="C3761">
        <v>614.36370799999997</v>
      </c>
      <c r="D3761" s="2">
        <v>7500</v>
      </c>
      <c r="E3761" s="2">
        <v>2994.01</v>
      </c>
      <c r="F3761" s="2">
        <v>32934.11</v>
      </c>
      <c r="G3761" s="2"/>
      <c r="H3761" s="3"/>
      <c r="I3761" s="3">
        <v>-2.1346200630377723</v>
      </c>
      <c r="J3761" t="s">
        <v>880</v>
      </c>
      <c r="K3761">
        <v>-2.1346200630377723</v>
      </c>
      <c r="L3761" s="3">
        <v>6.9101218323665856</v>
      </c>
      <c r="M3761">
        <v>6.9101218323665856</v>
      </c>
      <c r="N3761" s="1"/>
    </row>
    <row r="3762" spans="1:14">
      <c r="A3762" t="s">
        <v>877</v>
      </c>
      <c r="B3762" t="s">
        <v>878</v>
      </c>
      <c r="C3762">
        <v>550.30157499999996</v>
      </c>
      <c r="D3762" s="2">
        <v>16557.099999999999</v>
      </c>
      <c r="E3762" s="2">
        <v>10661.3</v>
      </c>
      <c r="F3762" s="2">
        <v>117274.29999999999</v>
      </c>
      <c r="G3762" s="2"/>
      <c r="H3762" s="3">
        <v>1.5530094828960821</v>
      </c>
      <c r="I3762" s="3">
        <v>-2.8243649795847285</v>
      </c>
      <c r="J3762" t="s">
        <v>878</v>
      </c>
      <c r="K3762">
        <v>-2.1365119637000092</v>
      </c>
      <c r="L3762" s="3">
        <v>7.6898370316594074</v>
      </c>
      <c r="M3762">
        <v>7.7846012343558444</v>
      </c>
      <c r="N3762" s="1"/>
    </row>
    <row r="3763" spans="1:14">
      <c r="A3763" t="s">
        <v>875</v>
      </c>
      <c r="B3763" t="s">
        <v>876</v>
      </c>
      <c r="C3763">
        <v>776.34497099999999</v>
      </c>
      <c r="D3763" s="2">
        <v>7500</v>
      </c>
      <c r="E3763" s="2">
        <v>3000.37</v>
      </c>
      <c r="F3763" s="2">
        <v>33004.07</v>
      </c>
      <c r="G3763" s="2"/>
      <c r="H3763" s="3"/>
      <c r="I3763" s="3">
        <v>-2.1376814451667161</v>
      </c>
      <c r="J3763" t="s">
        <v>876</v>
      </c>
      <c r="K3763">
        <v>-2.1376814451667161</v>
      </c>
      <c r="L3763" s="3">
        <v>6.9112479974046668</v>
      </c>
      <c r="M3763">
        <v>6.9112479974046668</v>
      </c>
      <c r="N3763" s="1"/>
    </row>
    <row r="3764" spans="1:14">
      <c r="A3764" t="s">
        <v>873</v>
      </c>
      <c r="B3764" t="s">
        <v>874</v>
      </c>
      <c r="C3764">
        <v>811.408997</v>
      </c>
      <c r="D3764" s="2">
        <v>77794.015384615384</v>
      </c>
      <c r="E3764" s="2">
        <v>20193.4005</v>
      </c>
      <c r="F3764" s="2">
        <v>222127.40549999999</v>
      </c>
      <c r="G3764" s="2"/>
      <c r="H3764" s="3">
        <v>3.8524475055410003</v>
      </c>
      <c r="I3764" s="3">
        <v>-1.5136563203038955</v>
      </c>
      <c r="J3764" t="s">
        <v>874</v>
      </c>
      <c r="K3764">
        <v>-2.1392367843918318</v>
      </c>
      <c r="L3764" s="3">
        <v>8.2155112273476654</v>
      </c>
      <c r="M3764">
        <v>8.1471869369705718</v>
      </c>
      <c r="N3764" s="1"/>
    </row>
    <row r="3765" spans="1:14">
      <c r="A3765" t="s">
        <v>871</v>
      </c>
      <c r="B3765" t="s">
        <v>872</v>
      </c>
      <c r="C3765">
        <v>891.42242399999998</v>
      </c>
      <c r="D3765" s="2">
        <v>84136.774999999994</v>
      </c>
      <c r="E3765" s="2">
        <v>12754.370000000003</v>
      </c>
      <c r="F3765" s="2">
        <v>140298.07000000004</v>
      </c>
      <c r="G3765" s="2"/>
      <c r="H3765" s="3">
        <v>6.5967017579072884</v>
      </c>
      <c r="I3765" s="3">
        <v>-0.73768673763025872</v>
      </c>
      <c r="J3765" t="s">
        <v>872</v>
      </c>
      <c r="K3765">
        <v>-2.1478790645689978</v>
      </c>
      <c r="L3765" s="3">
        <v>8.0266354273816152</v>
      </c>
      <c r="M3765">
        <v>7.9953668793339485</v>
      </c>
      <c r="N3765" s="1"/>
    </row>
    <row r="3766" spans="1:14">
      <c r="A3766" t="s">
        <v>869</v>
      </c>
      <c r="B3766" t="s">
        <v>870</v>
      </c>
      <c r="C3766">
        <v>676.00396699999999</v>
      </c>
      <c r="D3766" s="2">
        <v>94192.5</v>
      </c>
      <c r="E3766" s="2">
        <v>13331.607843137257</v>
      </c>
      <c r="F3766" s="2">
        <v>146647.68627450982</v>
      </c>
      <c r="G3766" s="2"/>
      <c r="H3766" s="3">
        <v>7.0653518396498356</v>
      </c>
      <c r="I3766" s="3">
        <v>-0.63867021311287975</v>
      </c>
      <c r="J3766" t="s">
        <v>870</v>
      </c>
      <c r="K3766">
        <v>-2.1549138447757219</v>
      </c>
      <c r="L3766" s="3">
        <v>8.0725934316514465</v>
      </c>
      <c r="M3766">
        <v>8.1933167460625853</v>
      </c>
      <c r="N3766" s="1"/>
    </row>
    <row r="3767" spans="1:14">
      <c r="A3767" t="s">
        <v>865</v>
      </c>
      <c r="B3767" t="s">
        <v>866</v>
      </c>
      <c r="C3767">
        <v>766.70336899999995</v>
      </c>
      <c r="D3767" s="2">
        <v>7500</v>
      </c>
      <c r="E3767" s="2">
        <v>3041.34</v>
      </c>
      <c r="F3767" s="2">
        <v>33454.740000000005</v>
      </c>
      <c r="G3767" s="2"/>
      <c r="H3767" s="3"/>
      <c r="I3767" s="3">
        <v>-2.1572481313720959</v>
      </c>
      <c r="J3767" t="s">
        <v>866</v>
      </c>
      <c r="K3767">
        <v>-2.1572481313720959</v>
      </c>
      <c r="L3767" s="3">
        <v>6.9184562597568728</v>
      </c>
      <c r="M3767">
        <v>6.9184562597568728</v>
      </c>
      <c r="N3767" s="1"/>
    </row>
    <row r="3768" spans="1:14">
      <c r="A3768" t="s">
        <v>863</v>
      </c>
      <c r="B3768" t="s">
        <v>864</v>
      </c>
      <c r="C3768">
        <v>677.32733199999996</v>
      </c>
      <c r="D3768" s="2">
        <v>24945.25</v>
      </c>
      <c r="E3768" s="2">
        <v>10130.4</v>
      </c>
      <c r="F3768" s="2">
        <v>111434.4</v>
      </c>
      <c r="G3768" s="2"/>
      <c r="H3768" s="3">
        <v>2.4624151070046594</v>
      </c>
      <c r="I3768" s="3">
        <v>-2.1593576308457649</v>
      </c>
      <c r="J3768" t="s">
        <v>864</v>
      </c>
      <c r="K3768">
        <v>-2.1593576308457649</v>
      </c>
      <c r="L3768" s="3">
        <v>7.7021243573276399</v>
      </c>
      <c r="M3768">
        <v>7.7021243573276399</v>
      </c>
      <c r="N3768" s="1"/>
    </row>
    <row r="3769" spans="1:14">
      <c r="A3769" t="s">
        <v>861</v>
      </c>
      <c r="B3769" t="s">
        <v>862</v>
      </c>
      <c r="C3769">
        <v>630.82482900000002</v>
      </c>
      <c r="D3769" s="2">
        <v>28561.45</v>
      </c>
      <c r="E3769" s="2">
        <v>13022.76</v>
      </c>
      <c r="F3769" s="2">
        <v>143250.36000000002</v>
      </c>
      <c r="G3769" s="2"/>
      <c r="H3769" s="3">
        <v>2.1931948373463075</v>
      </c>
      <c r="I3769" s="3">
        <v>-2.3263976359065657</v>
      </c>
      <c r="J3769" t="s">
        <v>862</v>
      </c>
      <c r="K3769">
        <v>-2.1602778306296146</v>
      </c>
      <c r="L3769" s="3">
        <v>7.8525795195823118</v>
      </c>
      <c r="M3769">
        <v>7.8266654776231483</v>
      </c>
      <c r="N3769" s="1"/>
    </row>
    <row r="3770" spans="1:14">
      <c r="A3770" t="s">
        <v>859</v>
      </c>
      <c r="B3770" t="s">
        <v>860</v>
      </c>
      <c r="C3770" s="2">
        <v>1141.520264</v>
      </c>
      <c r="D3770" s="2">
        <v>7500</v>
      </c>
      <c r="E3770" s="2">
        <v>3048.55</v>
      </c>
      <c r="F3770" s="2">
        <v>33534.050000000003</v>
      </c>
      <c r="G3770" s="2"/>
      <c r="H3770" s="3"/>
      <c r="I3770" s="3">
        <v>-2.1606642312047226</v>
      </c>
      <c r="J3770" t="s">
        <v>860</v>
      </c>
      <c r="K3770">
        <v>-2.1606642312047226</v>
      </c>
      <c r="L3770" s="3">
        <v>6.919716574957393</v>
      </c>
      <c r="M3770">
        <v>6.919716574957393</v>
      </c>
      <c r="N3770" s="1"/>
    </row>
    <row r="3771" spans="1:14">
      <c r="A3771" t="s">
        <v>857</v>
      </c>
      <c r="B3771" t="s">
        <v>858</v>
      </c>
      <c r="C3771">
        <v>992.08081100000004</v>
      </c>
      <c r="D3771" s="2">
        <v>78588.008360655731</v>
      </c>
      <c r="E3771" s="2">
        <v>15328.971062500006</v>
      </c>
      <c r="F3771" s="2">
        <v>168618.68168750007</v>
      </c>
      <c r="G3771" s="2"/>
      <c r="H3771" s="3">
        <v>5.12676343638676</v>
      </c>
      <c r="I3771" s="3">
        <v>-1.1013832894656908</v>
      </c>
      <c r="J3771" t="s">
        <v>858</v>
      </c>
      <c r="K3771">
        <v>-2.1687306474952521</v>
      </c>
      <c r="L3771" s="3">
        <v>8.0895903295504272</v>
      </c>
      <c r="M3771">
        <v>8.2057310248252122</v>
      </c>
      <c r="N3771" s="1"/>
    </row>
    <row r="3772" spans="1:14">
      <c r="A3772" t="s">
        <v>855</v>
      </c>
      <c r="B3772" t="s">
        <v>856</v>
      </c>
      <c r="C3772">
        <v>751.70715299999995</v>
      </c>
      <c r="D3772" s="2">
        <v>44855.967407407406</v>
      </c>
      <c r="E3772" s="2">
        <v>12239.415747572815</v>
      </c>
      <c r="F3772" s="2">
        <v>134633.57322330098</v>
      </c>
      <c r="G3772" s="2"/>
      <c r="H3772" s="3">
        <v>3.6648781553402778</v>
      </c>
      <c r="I3772" s="3">
        <v>-1.5856663841549978</v>
      </c>
      <c r="J3772" t="s">
        <v>856</v>
      </c>
      <c r="K3772">
        <v>-2.1838844576969008</v>
      </c>
      <c r="L3772" s="3">
        <v>7.881058719103688</v>
      </c>
      <c r="M3772">
        <v>8.0181427049638465</v>
      </c>
      <c r="N3772" s="1"/>
    </row>
    <row r="3773" spans="1:14">
      <c r="A3773" t="s">
        <v>851</v>
      </c>
      <c r="B3773" t="s">
        <v>852</v>
      </c>
      <c r="C3773">
        <v>535.759094</v>
      </c>
      <c r="D3773" s="2">
        <v>36652.712592592594</v>
      </c>
      <c r="E3773" s="2">
        <v>20621.75</v>
      </c>
      <c r="F3773" s="2">
        <v>226839.25</v>
      </c>
      <c r="G3773" s="2"/>
      <c r="H3773" s="3">
        <v>1.7773812888136358</v>
      </c>
      <c r="I3773" s="3">
        <v>-2.6296784130874569</v>
      </c>
      <c r="J3773" t="s">
        <v>852</v>
      </c>
      <c r="K3773">
        <v>-2.1903590809944005</v>
      </c>
      <c r="L3773" s="3">
        <v>8.131151058421958</v>
      </c>
      <c r="M3773">
        <v>7.991858219323368</v>
      </c>
      <c r="N3773" s="1"/>
    </row>
    <row r="3774" spans="1:14">
      <c r="A3774" t="s">
        <v>849</v>
      </c>
      <c r="B3774" t="s">
        <v>850</v>
      </c>
      <c r="C3774">
        <v>741.98931900000002</v>
      </c>
      <c r="D3774" s="2">
        <v>7500</v>
      </c>
      <c r="E3774" s="2">
        <v>3112.34</v>
      </c>
      <c r="F3774" s="2">
        <v>34235.740000000005</v>
      </c>
      <c r="G3774" s="2"/>
      <c r="H3774" s="3"/>
      <c r="I3774" s="3">
        <v>-2.1905406956666038</v>
      </c>
      <c r="J3774" t="s">
        <v>850</v>
      </c>
      <c r="K3774">
        <v>-2.1905406956666038</v>
      </c>
      <c r="L3774" s="3">
        <v>6.9307621773154038</v>
      </c>
      <c r="M3774">
        <v>6.9307621773154038</v>
      </c>
      <c r="N3774" s="1"/>
    </row>
    <row r="3775" spans="1:14">
      <c r="A3775" t="s">
        <v>847</v>
      </c>
      <c r="B3775" t="s">
        <v>848</v>
      </c>
      <c r="C3775">
        <v>908.39605700000004</v>
      </c>
      <c r="D3775" s="2">
        <v>64331.066666666673</v>
      </c>
      <c r="E3775" s="2">
        <v>13823.183181818184</v>
      </c>
      <c r="F3775" s="2">
        <v>152055.01500000001</v>
      </c>
      <c r="G3775" s="2"/>
      <c r="H3775" s="3">
        <v>4.6538532999607627</v>
      </c>
      <c r="I3775" s="3">
        <v>-1.2410058842057701</v>
      </c>
      <c r="J3775" t="s">
        <v>848</v>
      </c>
      <c r="K3775">
        <v>-2.1944096641326456</v>
      </c>
      <c r="L3775" s="3">
        <v>8.0028439841220287</v>
      </c>
      <c r="M3775">
        <v>8.0557011215453116</v>
      </c>
      <c r="N3775" s="1"/>
    </row>
    <row r="3776" spans="1:14">
      <c r="A3776" t="s">
        <v>845</v>
      </c>
      <c r="B3776" t="s">
        <v>846</v>
      </c>
      <c r="C3776">
        <v>747.35174600000005</v>
      </c>
      <c r="D3776" s="2">
        <v>7500</v>
      </c>
      <c r="E3776" s="2">
        <v>3156.26</v>
      </c>
      <c r="F3776" s="2">
        <v>34718.86</v>
      </c>
      <c r="G3776" s="2"/>
      <c r="H3776" s="3"/>
      <c r="I3776" s="3">
        <v>-2.2107570766883136</v>
      </c>
      <c r="J3776" t="s">
        <v>846</v>
      </c>
      <c r="K3776">
        <v>-2.2107570766883136</v>
      </c>
      <c r="L3776" s="3">
        <v>6.9382597533676771</v>
      </c>
      <c r="M3776">
        <v>6.9382597533676771</v>
      </c>
      <c r="N3776" s="1"/>
    </row>
    <row r="3777" spans="1:14">
      <c r="A3777" t="s">
        <v>843</v>
      </c>
      <c r="B3777" t="s">
        <v>844</v>
      </c>
      <c r="C3777">
        <v>437.25436400000001</v>
      </c>
      <c r="D3777" s="2">
        <v>56336.133333333331</v>
      </c>
      <c r="E3777" s="2">
        <v>23753.200000000001</v>
      </c>
      <c r="F3777" s="2">
        <v>261285.2</v>
      </c>
      <c r="G3777" s="2"/>
      <c r="H3777" s="3">
        <v>2.3717281601356168</v>
      </c>
      <c r="I3777" s="3">
        <v>-2.2134929563498078</v>
      </c>
      <c r="J3777" t="s">
        <v>844</v>
      </c>
      <c r="K3777">
        <v>-2.2134929563498078</v>
      </c>
      <c r="L3777" s="3">
        <v>8.2528644967934621</v>
      </c>
      <c r="M3777">
        <v>8.2528644967934621</v>
      </c>
      <c r="N3777" s="1"/>
    </row>
    <row r="3778" spans="1:14">
      <c r="A3778" t="s">
        <v>841</v>
      </c>
      <c r="B3778" t="s">
        <v>842</v>
      </c>
      <c r="C3778">
        <v>897.53985599999999</v>
      </c>
      <c r="D3778" s="2">
        <v>7500</v>
      </c>
      <c r="E3778" s="2">
        <v>2341.37</v>
      </c>
      <c r="F3778" s="2">
        <v>25755.07</v>
      </c>
      <c r="G3778" s="2"/>
      <c r="H3778" s="3"/>
      <c r="I3778" s="3">
        <v>-1.7798939604627659</v>
      </c>
      <c r="J3778" t="s">
        <v>842</v>
      </c>
      <c r="K3778">
        <v>-2.2141470744510579</v>
      </c>
      <c r="L3778" s="3">
        <v>6.7827867995038655</v>
      </c>
      <c r="M3778">
        <v>7.5579446615095556</v>
      </c>
      <c r="N3778" s="1"/>
    </row>
    <row r="3779" spans="1:14">
      <c r="A3779" t="s">
        <v>835</v>
      </c>
      <c r="B3779" t="s">
        <v>836</v>
      </c>
      <c r="C3779">
        <v>811.90014599999995</v>
      </c>
      <c r="D3779" s="2">
        <v>13543.6</v>
      </c>
      <c r="E3779" s="2">
        <v>15198.5</v>
      </c>
      <c r="F3779" s="2">
        <v>167183.5</v>
      </c>
      <c r="G3779" s="2"/>
      <c r="H3779" s="3">
        <v>0.8911142546961871</v>
      </c>
      <c r="I3779" s="3">
        <v>-3.6257492939930049</v>
      </c>
      <c r="J3779" t="s">
        <v>836</v>
      </c>
      <c r="K3779">
        <v>-2.2283599426411516</v>
      </c>
      <c r="L3779" s="3">
        <v>7.8855349197490376</v>
      </c>
      <c r="M3779">
        <v>7.8031860102922579</v>
      </c>
      <c r="N3779" s="1"/>
    </row>
    <row r="3780" spans="1:14">
      <c r="A3780" t="s">
        <v>833</v>
      </c>
      <c r="B3780" t="s">
        <v>834</v>
      </c>
      <c r="C3780">
        <v>421.23452800000001</v>
      </c>
      <c r="D3780" s="2">
        <v>20853.133333333335</v>
      </c>
      <c r="E3780" s="2">
        <v>8904.7900000000009</v>
      </c>
      <c r="F3780" s="2">
        <v>97952.69</v>
      </c>
      <c r="G3780" s="2"/>
      <c r="H3780" s="3">
        <v>2.341788333395098</v>
      </c>
      <c r="I3780" s="3">
        <v>-2.2318209374017193</v>
      </c>
      <c r="J3780" t="s">
        <v>834</v>
      </c>
      <c r="K3780">
        <v>-2.2318209374017193</v>
      </c>
      <c r="L3780" s="3">
        <v>7.6122565925277463</v>
      </c>
      <c r="M3780">
        <v>7.6122565925277463</v>
      </c>
      <c r="N3780" s="1"/>
    </row>
    <row r="3781" spans="1:14">
      <c r="A3781" t="s">
        <v>831</v>
      </c>
      <c r="B3781" t="s">
        <v>832</v>
      </c>
      <c r="C3781">
        <v>533.75616500000001</v>
      </c>
      <c r="D3781" s="2">
        <v>110357.74090909091</v>
      </c>
      <c r="E3781" s="2">
        <v>21341.31</v>
      </c>
      <c r="F3781" s="2">
        <v>234754.41</v>
      </c>
      <c r="G3781" s="2"/>
      <c r="H3781" s="3">
        <v>5.1710856038870574</v>
      </c>
      <c r="I3781" s="3">
        <v>-1.0889644307602806</v>
      </c>
      <c r="J3781" t="s">
        <v>832</v>
      </c>
      <c r="K3781">
        <v>-2.2354866892446443</v>
      </c>
      <c r="L3781" s="3">
        <v>8.3069403756796287</v>
      </c>
      <c r="M3781">
        <v>8.4731103128580472</v>
      </c>
      <c r="N3781" s="1"/>
    </row>
    <row r="3782" spans="1:14">
      <c r="A3782" t="s">
        <v>829</v>
      </c>
      <c r="B3782" t="s">
        <v>830</v>
      </c>
      <c r="C3782">
        <v>557.26232900000002</v>
      </c>
      <c r="D3782" s="2">
        <v>71238.8</v>
      </c>
      <c r="E3782" s="2">
        <v>10838.093333333332</v>
      </c>
      <c r="F3782" s="2">
        <v>119219.02666666666</v>
      </c>
      <c r="G3782" s="2"/>
      <c r="H3782" s="3">
        <v>6.5730011551847385</v>
      </c>
      <c r="I3782" s="3">
        <v>-0.74287938003876708</v>
      </c>
      <c r="J3782" t="s">
        <v>830</v>
      </c>
      <c r="K3782">
        <v>-2.2377940800188032</v>
      </c>
      <c r="L3782" s="3">
        <v>7.9196982363668296</v>
      </c>
      <c r="M3782">
        <v>7.6879417644714412</v>
      </c>
      <c r="N3782" s="1"/>
    </row>
    <row r="3783" spans="1:14">
      <c r="A3783" t="s">
        <v>827</v>
      </c>
      <c r="B3783" t="s">
        <v>828</v>
      </c>
      <c r="C3783">
        <v>832.34210199999995</v>
      </c>
      <c r="D3783" s="2">
        <v>17542.561111111114</v>
      </c>
      <c r="E3783" s="2">
        <v>7797.3574999999992</v>
      </c>
      <c r="F3783" s="2">
        <v>85770.932499999995</v>
      </c>
      <c r="G3783" s="2"/>
      <c r="H3783" s="3">
        <v>2.2498084910318803</v>
      </c>
      <c r="I3783" s="3">
        <v>-2.2896294175494041</v>
      </c>
      <c r="J3783" t="s">
        <v>828</v>
      </c>
      <c r="K3783">
        <v>-2.2390749164403001</v>
      </c>
      <c r="L3783" s="3">
        <v>7.5212355716037393</v>
      </c>
      <c r="M3783">
        <v>7.6964334380706454</v>
      </c>
      <c r="N3783" s="1"/>
    </row>
    <row r="3784" spans="1:14">
      <c r="A3784" t="s">
        <v>821</v>
      </c>
      <c r="B3784" t="s">
        <v>822</v>
      </c>
      <c r="C3784">
        <v>692.84423800000002</v>
      </c>
      <c r="D3784" s="2">
        <v>125624.27222222222</v>
      </c>
      <c r="E3784" s="2">
        <v>40561.575833333336</v>
      </c>
      <c r="F3784" s="2">
        <v>446177.33416666673</v>
      </c>
      <c r="G3784" s="2"/>
      <c r="H3784" s="3">
        <v>3.0971250411574176</v>
      </c>
      <c r="I3784" s="3">
        <v>-1.8285019880896656</v>
      </c>
      <c r="J3784" t="s">
        <v>822</v>
      </c>
      <c r="K3784">
        <v>-2.2565396541745111</v>
      </c>
      <c r="L3784" s="3">
        <v>8.6358680566611028</v>
      </c>
      <c r="M3784">
        <v>8.5114001044029628</v>
      </c>
      <c r="N3784" s="1"/>
    </row>
    <row r="3785" spans="1:14">
      <c r="A3785" t="s">
        <v>817</v>
      </c>
      <c r="B3785" t="s">
        <v>818</v>
      </c>
      <c r="C3785">
        <v>408.71441700000003</v>
      </c>
      <c r="D3785" s="2">
        <v>16689.099999999999</v>
      </c>
      <c r="E3785" s="2">
        <v>7292.06</v>
      </c>
      <c r="F3785" s="2">
        <v>80212.66</v>
      </c>
      <c r="G3785" s="2"/>
      <c r="H3785" s="3">
        <v>2.2886673998842575</v>
      </c>
      <c r="I3785" s="3">
        <v>-2.2649237998687548</v>
      </c>
      <c r="J3785" t="s">
        <v>818</v>
      </c>
      <c r="K3785">
        <v>-2.2649237998687548</v>
      </c>
      <c r="L3785" s="3">
        <v>7.4794974976403381</v>
      </c>
      <c r="M3785">
        <v>7.4794974976403381</v>
      </c>
      <c r="N3785" s="1"/>
    </row>
    <row r="3786" spans="1:14">
      <c r="A3786" t="s">
        <v>815</v>
      </c>
      <c r="B3786" t="s">
        <v>816</v>
      </c>
      <c r="C3786" s="2">
        <v>1123.8226320000001</v>
      </c>
      <c r="D3786" s="2">
        <v>18532.875</v>
      </c>
      <c r="E3786" s="2">
        <v>8191.2550000000001</v>
      </c>
      <c r="F3786" s="2">
        <v>90103.805000000008</v>
      </c>
      <c r="G3786" s="2"/>
      <c r="H3786" s="3">
        <v>2.2625196016971758</v>
      </c>
      <c r="I3786" s="3">
        <v>-2.2815013273701585</v>
      </c>
      <c r="J3786" t="s">
        <v>816</v>
      </c>
      <c r="K3786">
        <v>-2.2815013273701585</v>
      </c>
      <c r="L3786" s="3">
        <v>7.5539647272716532</v>
      </c>
      <c r="M3786">
        <v>7.5539647272716532</v>
      </c>
      <c r="N3786" s="1"/>
    </row>
    <row r="3787" spans="1:14">
      <c r="A3787" t="s">
        <v>813</v>
      </c>
      <c r="B3787" t="s">
        <v>814</v>
      </c>
      <c r="C3787">
        <v>561.75842299999999</v>
      </c>
      <c r="D3787" s="2">
        <v>35751.217826086955</v>
      </c>
      <c r="E3787" s="2">
        <v>10950.499090909088</v>
      </c>
      <c r="F3787" s="2">
        <v>120455.48999999998</v>
      </c>
      <c r="G3787" s="2"/>
      <c r="H3787" s="3">
        <v>3.2648025929491182</v>
      </c>
      <c r="I3787" s="3">
        <v>-1.7524358571208327</v>
      </c>
      <c r="J3787" t="s">
        <v>814</v>
      </c>
      <c r="K3787">
        <v>-2.2908214287488655</v>
      </c>
      <c r="L3787" s="3">
        <v>7.7905495191131919</v>
      </c>
      <c r="M3787">
        <v>7.943164448001796</v>
      </c>
      <c r="N3787" s="1"/>
    </row>
    <row r="3788" spans="1:14">
      <c r="A3788" t="s">
        <v>811</v>
      </c>
      <c r="B3788" t="s">
        <v>812</v>
      </c>
      <c r="C3788">
        <v>999.95971699999996</v>
      </c>
      <c r="D3788" s="2">
        <v>60322.049999999996</v>
      </c>
      <c r="E3788" s="2">
        <v>16529.436060606062</v>
      </c>
      <c r="F3788" s="2">
        <v>181823.79666666669</v>
      </c>
      <c r="G3788" s="2"/>
      <c r="H3788" s="3">
        <v>3.6493713263311567</v>
      </c>
      <c r="I3788" s="3">
        <v>-1.5917836649193147</v>
      </c>
      <c r="J3788" t="s">
        <v>812</v>
      </c>
      <c r="K3788">
        <v>-2.297050298233108</v>
      </c>
      <c r="L3788" s="3">
        <v>8.0761155365127131</v>
      </c>
      <c r="M3788">
        <v>8.2134753093606641</v>
      </c>
      <c r="N3788" s="1"/>
    </row>
    <row r="3789" spans="1:14">
      <c r="A3789" t="s">
        <v>809</v>
      </c>
      <c r="B3789" t="s">
        <v>810</v>
      </c>
      <c r="C3789">
        <v>563.95745799999997</v>
      </c>
      <c r="D3789" s="2">
        <v>62136.700000000004</v>
      </c>
      <c r="E3789" s="2">
        <v>19657.599999999999</v>
      </c>
      <c r="F3789" s="2">
        <v>216233.59999999998</v>
      </c>
      <c r="G3789" s="2"/>
      <c r="H3789" s="3">
        <v>3.1609504720820452</v>
      </c>
      <c r="I3789" s="3">
        <v>-1.7990731883431326</v>
      </c>
      <c r="J3789" t="s">
        <v>810</v>
      </c>
      <c r="K3789">
        <v>-2.3009944154249644</v>
      </c>
      <c r="L3789" s="3">
        <v>8.1669343462236448</v>
      </c>
      <c r="M3789">
        <v>8.1928110583214089</v>
      </c>
      <c r="N3789" s="1"/>
    </row>
    <row r="3790" spans="1:14">
      <c r="A3790" t="s">
        <v>807</v>
      </c>
      <c r="B3790" t="s">
        <v>808</v>
      </c>
      <c r="C3790">
        <v>869.42645300000004</v>
      </c>
      <c r="D3790" s="2">
        <v>7500</v>
      </c>
      <c r="E3790" s="2">
        <v>3395.35</v>
      </c>
      <c r="F3790" s="2">
        <v>37348.85</v>
      </c>
      <c r="G3790" s="2"/>
      <c r="H3790" s="3"/>
      <c r="I3790" s="3">
        <v>-2.3161013212802577</v>
      </c>
      <c r="J3790" t="s">
        <v>808</v>
      </c>
      <c r="K3790">
        <v>-2.3161013212802577</v>
      </c>
      <c r="L3790" s="3">
        <v>6.9776269672220943</v>
      </c>
      <c r="M3790">
        <v>6.9776269672220943</v>
      </c>
      <c r="N3790" s="1"/>
    </row>
    <row r="3791" spans="1:14">
      <c r="A3791" t="s">
        <v>805</v>
      </c>
      <c r="B3791" t="s">
        <v>806</v>
      </c>
      <c r="C3791">
        <v>684.00018299999999</v>
      </c>
      <c r="D3791" s="2">
        <v>73461</v>
      </c>
      <c r="E3791" s="2">
        <v>4155.4799999999996</v>
      </c>
      <c r="F3791" s="2">
        <v>45710.28</v>
      </c>
      <c r="G3791" s="2"/>
      <c r="H3791" s="3">
        <v>17.678102168702534</v>
      </c>
      <c r="I3791" s="3">
        <v>0.68445987887734583</v>
      </c>
      <c r="J3791" t="s">
        <v>806</v>
      </c>
      <c r="K3791">
        <v>-2.3257153212470887</v>
      </c>
      <c r="L3791" s="3">
        <v>7.6142574060881971</v>
      </c>
      <c r="M3791">
        <v>7.7660861676434125</v>
      </c>
      <c r="N3791" s="1"/>
    </row>
    <row r="3792" spans="1:14">
      <c r="A3792" t="s">
        <v>803</v>
      </c>
      <c r="B3792" t="s">
        <v>804</v>
      </c>
      <c r="C3792" s="2">
        <v>1080.4841309999999</v>
      </c>
      <c r="D3792" s="2">
        <v>56286.25</v>
      </c>
      <c r="E3792" s="2">
        <v>13330.474999999999</v>
      </c>
      <c r="F3792" s="2">
        <v>146635.22499999998</v>
      </c>
      <c r="G3792" s="2"/>
      <c r="H3792" s="3">
        <v>4.2223739214094023</v>
      </c>
      <c r="I3792" s="3">
        <v>-1.3813772733307119</v>
      </c>
      <c r="J3792" t="s">
        <v>804</v>
      </c>
      <c r="K3792">
        <v>-2.337843825252687</v>
      </c>
      <c r="L3792" s="3">
        <v>7.9609920156989222</v>
      </c>
      <c r="M3792">
        <v>8.1541288070117339</v>
      </c>
      <c r="N3792" s="1"/>
    </row>
    <row r="3793" spans="1:14">
      <c r="A3793" t="s">
        <v>797</v>
      </c>
      <c r="B3793" t="s">
        <v>798</v>
      </c>
      <c r="C3793">
        <v>523.78259300000002</v>
      </c>
      <c r="D3793" s="2">
        <v>7500</v>
      </c>
      <c r="E3793" s="2">
        <v>9447.6149999999998</v>
      </c>
      <c r="F3793" s="2">
        <v>103923.765</v>
      </c>
      <c r="G3793" s="2"/>
      <c r="H3793" s="3"/>
      <c r="I3793" s="3">
        <v>-3.7924911976592859</v>
      </c>
      <c r="J3793" t="s">
        <v>798</v>
      </c>
      <c r="K3793">
        <v>-2.3862221401553749</v>
      </c>
      <c r="L3793" s="3">
        <v>7.5704667437201216</v>
      </c>
      <c r="M3793">
        <v>7.8238082692185449</v>
      </c>
      <c r="N3793" s="1"/>
    </row>
    <row r="3794" spans="1:14">
      <c r="A3794" t="s">
        <v>795</v>
      </c>
      <c r="B3794" t="s">
        <v>796</v>
      </c>
      <c r="C3794">
        <v>394.72924799999998</v>
      </c>
      <c r="D3794" s="2">
        <v>56873.7</v>
      </c>
      <c r="E3794" s="2">
        <v>27123.599999999999</v>
      </c>
      <c r="F3794" s="2">
        <v>298359.59999999998</v>
      </c>
      <c r="G3794" s="2"/>
      <c r="H3794" s="3">
        <v>2.0968344909967702</v>
      </c>
      <c r="I3794" s="3">
        <v>-2.3912186286580526</v>
      </c>
      <c r="J3794" t="s">
        <v>796</v>
      </c>
      <c r="K3794">
        <v>-2.3912186286580526</v>
      </c>
      <c r="L3794" s="3">
        <v>8.3257705054587596</v>
      </c>
      <c r="M3794">
        <v>8.3257705054587596</v>
      </c>
      <c r="N3794" s="1"/>
    </row>
    <row r="3795" spans="1:14">
      <c r="A3795" t="s">
        <v>791</v>
      </c>
      <c r="B3795" t="s">
        <v>792</v>
      </c>
      <c r="C3795">
        <v>817.44311500000003</v>
      </c>
      <c r="D3795" s="2">
        <v>7500</v>
      </c>
      <c r="E3795" s="2">
        <v>3637.04</v>
      </c>
      <c r="F3795" s="2">
        <v>40007.440000000002</v>
      </c>
      <c r="G3795" s="2"/>
      <c r="H3795" s="3"/>
      <c r="I3795" s="3">
        <v>-2.415305815603805</v>
      </c>
      <c r="J3795" t="s">
        <v>792</v>
      </c>
      <c r="K3795">
        <v>-2.415305815603805</v>
      </c>
      <c r="L3795" s="3">
        <v>7.0151424427927198</v>
      </c>
      <c r="M3795">
        <v>7.0151424427927198</v>
      </c>
      <c r="N3795" s="1"/>
    </row>
    <row r="3796" spans="1:14">
      <c r="A3796" t="s">
        <v>787</v>
      </c>
      <c r="B3796" t="s">
        <v>788</v>
      </c>
      <c r="C3796">
        <v>709.37457300000005</v>
      </c>
      <c r="D3796" s="2">
        <v>71631.899999999994</v>
      </c>
      <c r="E3796" s="2">
        <v>8873.6919999999991</v>
      </c>
      <c r="F3796" s="2">
        <v>97610.611999999994</v>
      </c>
      <c r="G3796" s="2"/>
      <c r="H3796" s="3">
        <v>8.0723897110695297</v>
      </c>
      <c r="I3796" s="3">
        <v>-0.44643579346759726</v>
      </c>
      <c r="J3796" t="s">
        <v>788</v>
      </c>
      <c r="K3796">
        <v>-2.4271661711085626</v>
      </c>
      <c r="L3796" s="3">
        <v>7.8427641941537596</v>
      </c>
      <c r="M3796">
        <v>7.7453472889655401</v>
      </c>
      <c r="N3796" s="1"/>
    </row>
    <row r="3797" spans="1:14">
      <c r="A3797" t="s">
        <v>785</v>
      </c>
      <c r="B3797" t="s">
        <v>786</v>
      </c>
      <c r="C3797">
        <v>579.80969200000004</v>
      </c>
      <c r="D3797" s="2">
        <v>14299.627500000001</v>
      </c>
      <c r="E3797" s="2">
        <v>7056.31</v>
      </c>
      <c r="F3797" s="2">
        <v>77619.41</v>
      </c>
      <c r="G3797" s="2"/>
      <c r="H3797" s="3">
        <v>2.0265021661463285</v>
      </c>
      <c r="I3797" s="3">
        <v>-2.4404399011420597</v>
      </c>
      <c r="J3797" t="s">
        <v>786</v>
      </c>
      <c r="K3797">
        <v>-2.4404399011420597</v>
      </c>
      <c r="L3797" s="3">
        <v>7.4451082021980959</v>
      </c>
      <c r="M3797">
        <v>7.4451082021980959</v>
      </c>
      <c r="N3797" s="1"/>
    </row>
    <row r="3798" spans="1:14">
      <c r="A3798" t="s">
        <v>783</v>
      </c>
      <c r="B3798" t="s">
        <v>784</v>
      </c>
      <c r="C3798">
        <v>669.31353799999999</v>
      </c>
      <c r="D3798" s="2">
        <v>99868.266666666663</v>
      </c>
      <c r="E3798" s="2">
        <v>22503.116174496652</v>
      </c>
      <c r="F3798" s="2">
        <v>247534.27791946317</v>
      </c>
      <c r="G3798" s="2"/>
      <c r="H3798" s="3">
        <v>4.4379749849867407</v>
      </c>
      <c r="I3798" s="3">
        <v>-1.3095300829494405</v>
      </c>
      <c r="J3798" t="s">
        <v>784</v>
      </c>
      <c r="K3798">
        <v>-2.4526664923306525</v>
      </c>
      <c r="L3798" s="3">
        <v>8.3112494927368594</v>
      </c>
      <c r="M3798">
        <v>8.3915316085462184</v>
      </c>
      <c r="N3798" s="1"/>
    </row>
    <row r="3799" spans="1:14">
      <c r="A3799" t="s">
        <v>779</v>
      </c>
      <c r="B3799" t="s">
        <v>780</v>
      </c>
      <c r="C3799">
        <v>866.38781700000004</v>
      </c>
      <c r="D3799" s="2">
        <v>14867.2</v>
      </c>
      <c r="E3799" s="2">
        <v>12368.977500000001</v>
      </c>
      <c r="F3799" s="2">
        <v>136058.7525</v>
      </c>
      <c r="G3799" s="2"/>
      <c r="H3799" s="3">
        <v>1.2019748600884754</v>
      </c>
      <c r="I3799" s="3">
        <v>-3.1940248969683789</v>
      </c>
      <c r="J3799" t="s">
        <v>780</v>
      </c>
      <c r="K3799">
        <v>-2.4749274908386645</v>
      </c>
      <c r="L3799" s="3">
        <v>7.7681458880772034</v>
      </c>
      <c r="M3799">
        <v>7.8539997343234171</v>
      </c>
      <c r="N3799" s="1"/>
    </row>
    <row r="3800" spans="1:14">
      <c r="A3800" t="s">
        <v>775</v>
      </c>
      <c r="B3800" t="s">
        <v>776</v>
      </c>
      <c r="C3800">
        <v>616.31976299999997</v>
      </c>
      <c r="D3800" s="2">
        <v>79742.2</v>
      </c>
      <c r="E3800" s="2">
        <v>9240.5336363636379</v>
      </c>
      <c r="F3800" s="2">
        <v>101645.87000000002</v>
      </c>
      <c r="G3800" s="2"/>
      <c r="H3800" s="3">
        <v>8.6296098405178672</v>
      </c>
      <c r="I3800" s="3">
        <v>-0.35013628447921413</v>
      </c>
      <c r="J3800" t="s">
        <v>776</v>
      </c>
      <c r="K3800">
        <v>-2.4932354434606983</v>
      </c>
      <c r="L3800" s="3">
        <v>7.887913079789957</v>
      </c>
      <c r="M3800">
        <v>7.8008697520852408</v>
      </c>
      <c r="N3800" s="1"/>
    </row>
    <row r="3801" spans="1:14">
      <c r="A3801" t="s">
        <v>771</v>
      </c>
      <c r="B3801" t="s">
        <v>772</v>
      </c>
      <c r="C3801">
        <v>767.67486599999995</v>
      </c>
      <c r="D3801" s="2">
        <v>55584.328571428567</v>
      </c>
      <c r="E3801" s="2">
        <v>29080.23</v>
      </c>
      <c r="F3801" s="2">
        <v>319882.52999999997</v>
      </c>
      <c r="G3801" s="2"/>
      <c r="H3801" s="3">
        <v>1.9114129623950211</v>
      </c>
      <c r="I3801" s="3">
        <v>-2.5247921111563194</v>
      </c>
      <c r="J3801" t="s">
        <v>772</v>
      </c>
      <c r="K3801">
        <v>-2.5247921111563194</v>
      </c>
      <c r="L3801" s="3">
        <v>8.3618574135758443</v>
      </c>
      <c r="M3801">
        <v>8.3618574135758443</v>
      </c>
      <c r="N3801" s="1"/>
    </row>
    <row r="3802" spans="1:14">
      <c r="A3802" t="s">
        <v>769</v>
      </c>
      <c r="B3802" t="s">
        <v>770</v>
      </c>
      <c r="C3802">
        <v>678.01886000000002</v>
      </c>
      <c r="D3802" s="2">
        <v>63963.6</v>
      </c>
      <c r="E3802" s="2">
        <v>7115.9449999999997</v>
      </c>
      <c r="F3802" s="2">
        <v>78275.39499999999</v>
      </c>
      <c r="G3802" s="2"/>
      <c r="H3802" s="3">
        <v>8.9887709924683232</v>
      </c>
      <c r="I3802" s="3">
        <v>-0.29130774475294607</v>
      </c>
      <c r="J3802" t="s">
        <v>770</v>
      </c>
      <c r="K3802">
        <v>-2.5284875428348288</v>
      </c>
      <c r="L3802" s="3">
        <v>7.7295280126464316</v>
      </c>
      <c r="M3802">
        <v>7.7404228081035562</v>
      </c>
      <c r="N3802" s="1"/>
    </row>
    <row r="3803" spans="1:14">
      <c r="A3803" t="s">
        <v>767</v>
      </c>
      <c r="B3803" t="s">
        <v>768</v>
      </c>
      <c r="C3803">
        <v>550.83679199999995</v>
      </c>
      <c r="D3803" s="2">
        <v>188470.7</v>
      </c>
      <c r="E3803" s="2">
        <v>219646.76312500003</v>
      </c>
      <c r="F3803" s="2">
        <v>2416114.3943750001</v>
      </c>
      <c r="G3803" s="2"/>
      <c r="H3803" s="3">
        <v>0.85806272452438626</v>
      </c>
      <c r="I3803" s="3">
        <v>-3.6802766007034631</v>
      </c>
      <c r="J3803" t="s">
        <v>768</v>
      </c>
      <c r="K3803">
        <v>-2.5334376503112113</v>
      </c>
      <c r="L3803" s="3">
        <v>9.6236078262471239</v>
      </c>
      <c r="M3803">
        <v>8.8494131026793283</v>
      </c>
      <c r="N3803" s="1"/>
    </row>
    <row r="3804" spans="1:14">
      <c r="A3804" t="s">
        <v>765</v>
      </c>
      <c r="B3804" t="s">
        <v>766</v>
      </c>
      <c r="C3804">
        <v>393.72119099999998</v>
      </c>
      <c r="D3804" s="2">
        <v>16013.9</v>
      </c>
      <c r="E3804" s="2">
        <v>8428.77</v>
      </c>
      <c r="F3804" s="2">
        <v>92716.47</v>
      </c>
      <c r="G3804" s="2"/>
      <c r="H3804" s="3">
        <v>1.8999094767089384</v>
      </c>
      <c r="I3804" s="3">
        <v>-2.5335009372464854</v>
      </c>
      <c r="J3804" t="s">
        <v>766</v>
      </c>
      <c r="K3804">
        <v>-2.5335009372464854</v>
      </c>
      <c r="L3804" s="3">
        <v>7.5545262988510977</v>
      </c>
      <c r="M3804">
        <v>7.5545262988510977</v>
      </c>
      <c r="N3804" s="1"/>
    </row>
    <row r="3805" spans="1:14">
      <c r="A3805" t="s">
        <v>763</v>
      </c>
      <c r="B3805" t="s">
        <v>764</v>
      </c>
      <c r="C3805">
        <v>924.45574999999997</v>
      </c>
      <c r="D3805" s="2">
        <v>7500</v>
      </c>
      <c r="E3805" s="2">
        <v>9964.5333333333347</v>
      </c>
      <c r="F3805" s="2">
        <v>109609.86666666668</v>
      </c>
      <c r="G3805" s="2"/>
      <c r="H3805" s="3"/>
      <c r="I3805" s="3">
        <v>-3.8693432642746717</v>
      </c>
      <c r="J3805" t="s">
        <v>764</v>
      </c>
      <c r="K3805">
        <v>-2.5409343970180984</v>
      </c>
      <c r="L3805" s="3">
        <v>7.6028902297781364</v>
      </c>
      <c r="M3805">
        <v>7.6844171606985707</v>
      </c>
      <c r="N3805" s="1"/>
    </row>
    <row r="3806" spans="1:14">
      <c r="A3806" t="s">
        <v>759</v>
      </c>
      <c r="B3806" t="s">
        <v>760</v>
      </c>
      <c r="C3806">
        <v>806.89184599999999</v>
      </c>
      <c r="D3806" s="2">
        <v>41455.5</v>
      </c>
      <c r="E3806" s="2">
        <v>10246</v>
      </c>
      <c r="F3806" s="2">
        <v>112706</v>
      </c>
      <c r="G3806" s="2"/>
      <c r="H3806" s="3">
        <v>4.0460179582276012</v>
      </c>
      <c r="I3806" s="3">
        <v>-1.4429288953331909</v>
      </c>
      <c r="J3806" t="s">
        <v>760</v>
      </c>
      <c r="K3806">
        <v>-2.5583414788437731</v>
      </c>
      <c r="L3806" s="3">
        <v>7.7819638910662565</v>
      </c>
      <c r="M3806">
        <v>7.8501206009691007</v>
      </c>
      <c r="N3806" s="1"/>
    </row>
    <row r="3807" spans="1:14">
      <c r="A3807" t="s">
        <v>757</v>
      </c>
      <c r="B3807" t="s">
        <v>758</v>
      </c>
      <c r="C3807">
        <v>730.70263699999998</v>
      </c>
      <c r="D3807" s="2">
        <v>37087.316666666658</v>
      </c>
      <c r="E3807" s="2">
        <v>8660.706153846153</v>
      </c>
      <c r="F3807" s="2">
        <v>95267.76769230768</v>
      </c>
      <c r="G3807" s="2"/>
      <c r="H3807" s="3">
        <v>4.2822508936175447</v>
      </c>
      <c r="I3807" s="3">
        <v>-1.3610622941016244</v>
      </c>
      <c r="J3807" t="s">
        <v>758</v>
      </c>
      <c r="K3807">
        <v>-2.5724318765063172</v>
      </c>
      <c r="L3807" s="3">
        <v>7.6826109437673562</v>
      </c>
      <c r="M3807">
        <v>7.8235041218843753</v>
      </c>
      <c r="N3807" s="1"/>
    </row>
    <row r="3808" spans="1:14">
      <c r="A3808" t="s">
        <v>755</v>
      </c>
      <c r="B3808" t="s">
        <v>756</v>
      </c>
      <c r="C3808">
        <v>459.21087599999998</v>
      </c>
      <c r="D3808" s="2">
        <v>144354.28571428571</v>
      </c>
      <c r="E3808" s="2">
        <v>56658.613999999994</v>
      </c>
      <c r="F3808" s="2">
        <v>623244.75399999996</v>
      </c>
      <c r="G3808" s="2"/>
      <c r="H3808" s="3">
        <v>2.5477906274637379</v>
      </c>
      <c r="I3808" s="3">
        <v>-2.110184894077153</v>
      </c>
      <c r="J3808" t="s">
        <v>756</v>
      </c>
      <c r="K3808">
        <v>-2.5769201720517838</v>
      </c>
      <c r="L3808" s="3">
        <v>8.8277016341256722</v>
      </c>
      <c r="M3808">
        <v>8.623603996960794</v>
      </c>
      <c r="N3808" s="1"/>
    </row>
    <row r="3809" spans="1:14">
      <c r="A3809" t="s">
        <v>753</v>
      </c>
      <c r="B3809" t="s">
        <v>754</v>
      </c>
      <c r="C3809">
        <v>668.30706799999996</v>
      </c>
      <c r="D3809" s="2">
        <v>7500</v>
      </c>
      <c r="E3809" s="2">
        <v>6207.4850000000006</v>
      </c>
      <c r="F3809" s="2">
        <v>68282.335000000006</v>
      </c>
      <c r="G3809" s="2"/>
      <c r="H3809" s="3"/>
      <c r="I3809" s="3">
        <v>-3.1865498932526011</v>
      </c>
      <c r="J3809" t="s">
        <v>754</v>
      </c>
      <c r="K3809">
        <v>-2.5845886839152756</v>
      </c>
      <c r="L3809" s="3">
        <v>7.3193519738944515</v>
      </c>
      <c r="M3809">
        <v>7.5134270100120535</v>
      </c>
      <c r="N3809" s="1"/>
    </row>
    <row r="3810" spans="1:14">
      <c r="A3810" t="s">
        <v>751</v>
      </c>
      <c r="B3810" t="s">
        <v>752</v>
      </c>
      <c r="C3810">
        <v>735.97930899999994</v>
      </c>
      <c r="D3810" s="2">
        <v>54249.98</v>
      </c>
      <c r="E3810" s="2">
        <v>30861.799166666668</v>
      </c>
      <c r="F3810" s="2">
        <v>339479.79083333333</v>
      </c>
      <c r="G3810" s="2"/>
      <c r="H3810" s="3">
        <v>1.7578359481580235</v>
      </c>
      <c r="I3810" s="3">
        <v>-2.6456311828673433</v>
      </c>
      <c r="J3810" t="s">
        <v>752</v>
      </c>
      <c r="K3810">
        <v>-2.5889530670225218</v>
      </c>
      <c r="L3810" s="3">
        <v>8.3927973810873677</v>
      </c>
      <c r="M3810">
        <v>8.236412338372082</v>
      </c>
      <c r="N3810" s="1"/>
    </row>
    <row r="3811" spans="1:14">
      <c r="A3811" t="s">
        <v>749</v>
      </c>
      <c r="B3811" t="s">
        <v>750</v>
      </c>
      <c r="C3811">
        <v>987.97051999999996</v>
      </c>
      <c r="D3811" s="2">
        <v>7500</v>
      </c>
      <c r="E3811" s="2">
        <v>4116.74</v>
      </c>
      <c r="F3811" s="2">
        <v>45284.14</v>
      </c>
      <c r="G3811" s="2"/>
      <c r="H3811" s="3"/>
      <c r="I3811" s="3">
        <v>-2.5940433586067235</v>
      </c>
      <c r="J3811" t="s">
        <v>750</v>
      </c>
      <c r="K3811">
        <v>-2.5940433586067235</v>
      </c>
      <c r="L3811" s="3">
        <v>7.0837551751307952</v>
      </c>
      <c r="M3811">
        <v>7.0837551751307952</v>
      </c>
      <c r="N3811" s="1"/>
    </row>
    <row r="3812" spans="1:14">
      <c r="A3812" t="s">
        <v>747</v>
      </c>
      <c r="B3812" t="s">
        <v>748</v>
      </c>
      <c r="C3812">
        <v>515.97906499999999</v>
      </c>
      <c r="D3812" s="2">
        <v>7500</v>
      </c>
      <c r="E3812" s="2">
        <v>4121.4799999999996</v>
      </c>
      <c r="F3812" s="2">
        <v>45336.28</v>
      </c>
      <c r="G3812" s="2"/>
      <c r="H3812" s="3"/>
      <c r="I3812" s="3">
        <v>-2.5957035170507612</v>
      </c>
      <c r="J3812" t="s">
        <v>748</v>
      </c>
      <c r="K3812">
        <v>-2.5957035170507612</v>
      </c>
      <c r="L3812" s="3">
        <v>7.0843983495129601</v>
      </c>
      <c r="M3812">
        <v>7.0843983495129601</v>
      </c>
      <c r="N3812" s="1"/>
    </row>
    <row r="3813" spans="1:14">
      <c r="A3813" t="s">
        <v>743</v>
      </c>
      <c r="B3813" t="s">
        <v>744</v>
      </c>
      <c r="C3813">
        <v>881.40905799999996</v>
      </c>
      <c r="D3813" s="2">
        <v>7500</v>
      </c>
      <c r="E3813" s="2">
        <v>4525.83</v>
      </c>
      <c r="F3813" s="2">
        <v>49784.13</v>
      </c>
      <c r="G3813" s="2"/>
      <c r="H3813" s="3"/>
      <c r="I3813" s="3">
        <v>-2.7307234178936133</v>
      </c>
      <c r="J3813" t="s">
        <v>744</v>
      </c>
      <c r="K3813">
        <v>-2.6037415844188985</v>
      </c>
      <c r="L3813" s="3">
        <v>7.1370514824784443</v>
      </c>
      <c r="M3813">
        <v>7.4480414514502815</v>
      </c>
      <c r="N3813" s="1"/>
    </row>
    <row r="3814" spans="1:14">
      <c r="A3814" t="s">
        <v>741</v>
      </c>
      <c r="B3814" t="s">
        <v>742</v>
      </c>
      <c r="C3814" s="2">
        <v>1076.5058590000001</v>
      </c>
      <c r="D3814">
        <v>30086.7</v>
      </c>
      <c r="E3814" t="e">
        <v>#N/A</v>
      </c>
      <c r="F3814" s="2">
        <v>7500</v>
      </c>
      <c r="G3814" s="2"/>
      <c r="H3814" s="3"/>
      <c r="I3814" s="3">
        <v>2.004163375484159</v>
      </c>
      <c r="J3814" t="s">
        <v>742</v>
      </c>
      <c r="K3814">
        <v>-2.6201050327919289</v>
      </c>
      <c r="L3814" s="3">
        <v>6.862551296443721</v>
      </c>
      <c r="M3814">
        <v>7.9150167107567491</v>
      </c>
      <c r="N3814" s="1"/>
    </row>
    <row r="3815" spans="1:14">
      <c r="A3815" t="s">
        <v>739</v>
      </c>
      <c r="B3815" t="s">
        <v>740</v>
      </c>
      <c r="C3815">
        <v>977.44653300000004</v>
      </c>
      <c r="D3815" s="2">
        <v>23209.175000000003</v>
      </c>
      <c r="E3815" s="2">
        <v>13176.3</v>
      </c>
      <c r="F3815" s="2">
        <v>144939.29999999999</v>
      </c>
      <c r="G3815" s="2"/>
      <c r="H3815" s="3">
        <v>1.7614334069503581</v>
      </c>
      <c r="I3815" s="3">
        <v>-2.6426816855464237</v>
      </c>
      <c r="J3815" t="s">
        <v>740</v>
      </c>
      <c r="K3815">
        <v>-2.6426816855464237</v>
      </c>
      <c r="L3815" s="3">
        <v>7.8385393993396004</v>
      </c>
      <c r="M3815">
        <v>7.8385393993396004</v>
      </c>
      <c r="N3815" s="1"/>
    </row>
    <row r="3816" spans="1:14">
      <c r="A3816" t="s">
        <v>735</v>
      </c>
      <c r="B3816" t="s">
        <v>736</v>
      </c>
      <c r="C3816">
        <v>791.90954599999998</v>
      </c>
      <c r="D3816" s="2">
        <v>7500</v>
      </c>
      <c r="E3816" s="2">
        <v>4301.66</v>
      </c>
      <c r="F3816" s="2">
        <v>47318.259999999995</v>
      </c>
      <c r="G3816" s="2"/>
      <c r="H3816" s="3"/>
      <c r="I3816" s="3">
        <v>-2.6574345227552536</v>
      </c>
      <c r="J3816" t="s">
        <v>736</v>
      </c>
      <c r="K3816">
        <v>-2.6574345227552536</v>
      </c>
      <c r="L3816" s="3">
        <v>7.1083878695599241</v>
      </c>
      <c r="M3816">
        <v>7.1083878695599241</v>
      </c>
      <c r="N3816" s="1"/>
    </row>
    <row r="3817" spans="1:14">
      <c r="A3817" t="s">
        <v>733</v>
      </c>
      <c r="B3817" t="s">
        <v>734</v>
      </c>
      <c r="C3817">
        <v>568.77417000000003</v>
      </c>
      <c r="D3817" s="2">
        <v>7500</v>
      </c>
      <c r="E3817" s="2">
        <v>4328.6400000000003</v>
      </c>
      <c r="F3817" s="2">
        <v>47615.040000000001</v>
      </c>
      <c r="G3817" s="2"/>
      <c r="H3817" s="3"/>
      <c r="I3817" s="3">
        <v>-2.6664548439506439</v>
      </c>
      <c r="J3817" t="s">
        <v>734</v>
      </c>
      <c r="K3817">
        <v>-2.6664548439506439</v>
      </c>
      <c r="L3817" s="3">
        <v>7.1119051904115373</v>
      </c>
      <c r="M3817">
        <v>7.1119051904115373</v>
      </c>
      <c r="N3817" s="1"/>
    </row>
    <row r="3818" spans="1:14">
      <c r="A3818" t="s">
        <v>731</v>
      </c>
      <c r="B3818" t="s">
        <v>732</v>
      </c>
      <c r="C3818">
        <v>604.266479</v>
      </c>
      <c r="D3818" s="2">
        <v>29544.25</v>
      </c>
      <c r="E3818" s="2">
        <v>8352.39</v>
      </c>
      <c r="F3818" s="2">
        <v>91876.29</v>
      </c>
      <c r="G3818" s="2"/>
      <c r="H3818" s="3">
        <v>3.5372210828277897</v>
      </c>
      <c r="I3818" s="3">
        <v>-1.6368152256851407</v>
      </c>
      <c r="J3818" t="s">
        <v>732</v>
      </c>
      <c r="K3818">
        <v>-2.6821282585242718</v>
      </c>
      <c r="L3818" s="3">
        <v>7.6264382400031216</v>
      </c>
      <c r="M3818">
        <v>7.540574490679619</v>
      </c>
      <c r="N3818" s="1"/>
    </row>
    <row r="3819" spans="1:14">
      <c r="A3819" t="s">
        <v>729</v>
      </c>
      <c r="B3819" t="s">
        <v>730</v>
      </c>
      <c r="C3819">
        <v>738.03631600000006</v>
      </c>
      <c r="D3819" s="2">
        <v>179320.96666666667</v>
      </c>
      <c r="E3819" s="2">
        <v>107037.74787878784</v>
      </c>
      <c r="F3819" s="2">
        <v>1177415.2266666661</v>
      </c>
      <c r="G3819" s="2"/>
      <c r="H3819" s="3">
        <v>1.6753058637755918</v>
      </c>
      <c r="I3819" s="3">
        <v>-2.7150071034440812</v>
      </c>
      <c r="J3819" t="s">
        <v>730</v>
      </c>
      <c r="K3819">
        <v>-2.7150071034440812</v>
      </c>
      <c r="L3819" s="3">
        <v>9.1987431160907516</v>
      </c>
      <c r="M3819">
        <v>9.1987431160907516</v>
      </c>
      <c r="N3819" s="1"/>
    </row>
    <row r="3820" spans="1:14">
      <c r="A3820" t="s">
        <v>727</v>
      </c>
      <c r="B3820" t="s">
        <v>728</v>
      </c>
      <c r="C3820">
        <v>659.84210199999995</v>
      </c>
      <c r="D3820" s="2">
        <v>65459.45</v>
      </c>
      <c r="E3820" s="2">
        <v>16591.55</v>
      </c>
      <c r="F3820" s="2">
        <v>182507.05</v>
      </c>
      <c r="G3820" s="2"/>
      <c r="H3820" s="3">
        <v>3.9453486865301914</v>
      </c>
      <c r="I3820" s="3">
        <v>-1.4792788086145869</v>
      </c>
      <c r="J3820" t="s">
        <v>728</v>
      </c>
      <c r="K3820">
        <v>-2.7214458232988226</v>
      </c>
      <c r="L3820" s="3">
        <v>8.0915895181272219</v>
      </c>
      <c r="M3820">
        <v>7.8063834217677979</v>
      </c>
      <c r="N3820" s="1"/>
    </row>
    <row r="3821" spans="1:14">
      <c r="A3821" t="s">
        <v>725</v>
      </c>
      <c r="B3821" t="s">
        <v>726</v>
      </c>
      <c r="C3821">
        <v>639.83935499999995</v>
      </c>
      <c r="D3821" s="2">
        <v>7500</v>
      </c>
      <c r="E3821" s="2">
        <v>10327.44</v>
      </c>
      <c r="F3821" s="2">
        <v>113601.84000000001</v>
      </c>
      <c r="G3821" s="2"/>
      <c r="H3821" s="3"/>
      <c r="I3821" s="3">
        <v>-3.9209517964152916</v>
      </c>
      <c r="J3821" t="s">
        <v>726</v>
      </c>
      <c r="K3821">
        <v>-2.7357963268692247</v>
      </c>
      <c r="L3821" s="3">
        <v>7.624726112680424</v>
      </c>
      <c r="M3821">
        <v>7.7819129219643823</v>
      </c>
      <c r="N3821" s="1"/>
    </row>
    <row r="3822" spans="1:14">
      <c r="A3822" t="s">
        <v>719</v>
      </c>
      <c r="B3822" t="s">
        <v>720</v>
      </c>
      <c r="C3822">
        <v>588.30609100000004</v>
      </c>
      <c r="D3822" s="2">
        <v>43764.2</v>
      </c>
      <c r="E3822" s="2">
        <v>13751.8</v>
      </c>
      <c r="F3822" s="2">
        <v>151269.79999999999</v>
      </c>
      <c r="G3822" s="2"/>
      <c r="H3822" s="3">
        <v>3.1824342995098824</v>
      </c>
      <c r="I3822" s="3">
        <v>-1.7893008882497634</v>
      </c>
      <c r="J3822" t="s">
        <v>720</v>
      </c>
      <c r="K3822">
        <v>-2.7539463347982123</v>
      </c>
      <c r="L3822" s="3">
        <v>7.9351654918533212</v>
      </c>
      <c r="M3822">
        <v>7.6936999011626792</v>
      </c>
      <c r="N3822" s="1"/>
    </row>
    <row r="3823" spans="1:14">
      <c r="A3823" t="s">
        <v>717</v>
      </c>
      <c r="B3823" t="s">
        <v>718</v>
      </c>
      <c r="C3823">
        <v>673.35479699999996</v>
      </c>
      <c r="D3823" s="2">
        <v>87591.08</v>
      </c>
      <c r="E3823" s="2">
        <v>47483.738703703704</v>
      </c>
      <c r="F3823" s="2">
        <v>522321.12574074074</v>
      </c>
      <c r="G3823" s="2"/>
      <c r="H3823" s="3">
        <v>1.8446542414565168</v>
      </c>
      <c r="I3823" s="3">
        <v>-2.5760811930738154</v>
      </c>
      <c r="J3823" t="s">
        <v>718</v>
      </c>
      <c r="K3823">
        <v>-2.7616497780063614</v>
      </c>
      <c r="L3823" s="3">
        <v>8.6779009870085364</v>
      </c>
      <c r="M3823">
        <v>8.5012460363847318</v>
      </c>
      <c r="N3823" s="1"/>
    </row>
    <row r="3824" spans="1:14">
      <c r="A3824" t="s">
        <v>715</v>
      </c>
      <c r="B3824" t="s">
        <v>716</v>
      </c>
      <c r="C3824">
        <v>659.291382</v>
      </c>
      <c r="D3824" s="2">
        <v>7500</v>
      </c>
      <c r="E3824" s="2">
        <v>9426.2199999999993</v>
      </c>
      <c r="F3824" s="2">
        <v>103688.42</v>
      </c>
      <c r="G3824" s="2"/>
      <c r="H3824" s="3"/>
      <c r="I3824" s="3">
        <v>-3.7892203760566812</v>
      </c>
      <c r="J3824" t="s">
        <v>716</v>
      </c>
      <c r="K3824">
        <v>-2.7773604275586337</v>
      </c>
      <c r="L3824" s="3">
        <v>7.5690893383513806</v>
      </c>
      <c r="M3824">
        <v>7.7257414710567822</v>
      </c>
      <c r="N3824" s="1"/>
    </row>
    <row r="3825" spans="1:14">
      <c r="A3825" t="s">
        <v>713</v>
      </c>
      <c r="B3825" t="s">
        <v>714</v>
      </c>
      <c r="C3825">
        <v>820.02722200000005</v>
      </c>
      <c r="D3825" s="2">
        <v>16656.349999999999</v>
      </c>
      <c r="E3825" s="2">
        <v>10012.780000000001</v>
      </c>
      <c r="F3825" s="2">
        <v>110140.58</v>
      </c>
      <c r="G3825" s="2"/>
      <c r="H3825" s="3">
        <v>1.6635090354526911</v>
      </c>
      <c r="I3825" s="3">
        <v>-2.7252019163074781</v>
      </c>
      <c r="J3825" t="s">
        <v>714</v>
      </c>
      <c r="K3825">
        <v>-2.7836070424251598</v>
      </c>
      <c r="L3825" s="3">
        <v>7.6546631078398635</v>
      </c>
      <c r="M3825">
        <v>7.6817522502822193</v>
      </c>
      <c r="N3825" s="1"/>
    </row>
    <row r="3826" spans="1:14">
      <c r="A3826" t="s">
        <v>711</v>
      </c>
      <c r="B3826" t="s">
        <v>712</v>
      </c>
      <c r="C3826">
        <v>814.83898899999997</v>
      </c>
      <c r="D3826" s="2">
        <v>7500</v>
      </c>
      <c r="E3826" s="2">
        <v>4720.54</v>
      </c>
      <c r="F3826" s="2">
        <v>51925.94</v>
      </c>
      <c r="G3826" s="2"/>
      <c r="H3826" s="3"/>
      <c r="I3826" s="3">
        <v>-2.7914929272686226</v>
      </c>
      <c r="J3826" t="s">
        <v>712</v>
      </c>
      <c r="K3826">
        <v>-2.7914929272686226</v>
      </c>
      <c r="L3826" s="3">
        <v>7.1609640901922713</v>
      </c>
      <c r="M3826">
        <v>7.1609640901922713</v>
      </c>
      <c r="N3826" s="1"/>
    </row>
    <row r="3827" spans="1:14">
      <c r="A3827" t="s">
        <v>709</v>
      </c>
      <c r="B3827" t="s">
        <v>710</v>
      </c>
      <c r="C3827">
        <v>799.42431599999998</v>
      </c>
      <c r="D3827" s="2">
        <v>7500</v>
      </c>
      <c r="E3827" s="2">
        <v>5297.7150000000001</v>
      </c>
      <c r="F3827" s="2">
        <v>58274.865000000005</v>
      </c>
      <c r="G3827" s="2"/>
      <c r="H3827" s="3"/>
      <c r="I3827" s="3">
        <v>-2.9579112564784404</v>
      </c>
      <c r="J3827" t="s">
        <v>710</v>
      </c>
      <c r="K3827">
        <v>-2.7929341104090044</v>
      </c>
      <c r="L3827" s="3">
        <v>7.2270899480826722</v>
      </c>
      <c r="M3827">
        <v>7.1921675542789334</v>
      </c>
      <c r="N3827" s="1"/>
    </row>
    <row r="3828" spans="1:14">
      <c r="A3828" t="s">
        <v>707</v>
      </c>
      <c r="B3828" t="s">
        <v>708</v>
      </c>
      <c r="C3828">
        <v>758.91357400000004</v>
      </c>
      <c r="D3828" s="2">
        <v>7500</v>
      </c>
      <c r="E3828" s="2">
        <v>9341.98</v>
      </c>
      <c r="F3828" s="2">
        <v>102761.78</v>
      </c>
      <c r="G3828" s="2"/>
      <c r="H3828" s="3"/>
      <c r="I3828" s="3">
        <v>-3.7762693795422111</v>
      </c>
      <c r="J3828" t="s">
        <v>708</v>
      </c>
      <c r="K3828">
        <v>-2.8092474375516012</v>
      </c>
      <c r="L3828" s="3">
        <v>7.5636374987839563</v>
      </c>
      <c r="M3828">
        <v>7.7177977623913865</v>
      </c>
      <c r="N3828" s="1"/>
    </row>
    <row r="3829" spans="1:14">
      <c r="A3829" t="s">
        <v>705</v>
      </c>
      <c r="B3829" t="s">
        <v>706</v>
      </c>
      <c r="C3829">
        <v>727.34167500000001</v>
      </c>
      <c r="D3829" s="2">
        <v>14154.4</v>
      </c>
      <c r="E3829" s="2">
        <v>9028.5657142857144</v>
      </c>
      <c r="F3829" s="2">
        <v>99314.222857142857</v>
      </c>
      <c r="G3829" s="2"/>
      <c r="H3829" s="3">
        <v>1.5677351694526389</v>
      </c>
      <c r="I3829" s="3">
        <v>-2.8107497466753806</v>
      </c>
      <c r="J3829" t="s">
        <v>706</v>
      </c>
      <c r="K3829">
        <v>-2.8107497466753806</v>
      </c>
      <c r="L3829" s="3">
        <v>7.5823136759421725</v>
      </c>
      <c r="M3829">
        <v>7.5823136759421725</v>
      </c>
      <c r="N3829" s="1"/>
    </row>
    <row r="3830" spans="1:14">
      <c r="A3830" t="s">
        <v>703</v>
      </c>
      <c r="B3830" t="s">
        <v>704</v>
      </c>
      <c r="C3830">
        <v>683.31890899999996</v>
      </c>
      <c r="D3830" s="2">
        <v>21938.195</v>
      </c>
      <c r="E3830" s="2">
        <v>13592.203454545455</v>
      </c>
      <c r="F3830" s="2">
        <v>149514.23800000001</v>
      </c>
      <c r="G3830" s="2"/>
      <c r="H3830" s="3">
        <v>1.6140278559958952</v>
      </c>
      <c r="I3830" s="3">
        <v>-2.7687661407896704</v>
      </c>
      <c r="J3830" t="s">
        <v>704</v>
      </c>
      <c r="K3830">
        <v>-2.8143171562399609</v>
      </c>
      <c r="L3830" s="3">
        <v>7.851215478541949</v>
      </c>
      <c r="M3830">
        <v>8.0676504478141062</v>
      </c>
      <c r="N3830" s="1"/>
    </row>
    <row r="3831" spans="1:14">
      <c r="A3831" t="s">
        <v>701</v>
      </c>
      <c r="B3831" t="s">
        <v>702</v>
      </c>
      <c r="C3831">
        <v>635.32507299999997</v>
      </c>
      <c r="D3831" s="2">
        <v>7500</v>
      </c>
      <c r="E3831" s="2">
        <v>11491.6</v>
      </c>
      <c r="F3831" s="2">
        <v>126407.6</v>
      </c>
      <c r="G3831" s="2"/>
      <c r="H3831" s="3"/>
      <c r="I3831" s="3">
        <v>-4.075048799395586</v>
      </c>
      <c r="J3831" t="s">
        <v>702</v>
      </c>
      <c r="K3831">
        <v>-2.8149126976436953</v>
      </c>
      <c r="L3831" s="3">
        <v>7.6902078395030298</v>
      </c>
      <c r="M3831">
        <v>7.834607073020166</v>
      </c>
      <c r="N3831" s="1"/>
    </row>
    <row r="3832" spans="1:14">
      <c r="A3832" t="s">
        <v>699</v>
      </c>
      <c r="B3832" t="s">
        <v>700</v>
      </c>
      <c r="C3832">
        <v>563.834473</v>
      </c>
      <c r="D3832" s="2">
        <v>7500</v>
      </c>
      <c r="E3832" s="2">
        <v>9505.91</v>
      </c>
      <c r="F3832" s="2">
        <v>104565.01</v>
      </c>
      <c r="G3832" s="2"/>
      <c r="H3832" s="3"/>
      <c r="I3832" s="3">
        <v>-3.8013657655938813</v>
      </c>
      <c r="J3832" t="s">
        <v>700</v>
      </c>
      <c r="K3832">
        <v>-2.8169197473917027</v>
      </c>
      <c r="L3832" s="3">
        <v>7.5742050513279331</v>
      </c>
      <c r="M3832">
        <v>7.7849749512021322</v>
      </c>
      <c r="N3832" s="1"/>
    </row>
    <row r="3833" spans="1:14">
      <c r="A3833" t="s">
        <v>697</v>
      </c>
      <c r="B3833" t="s">
        <v>698</v>
      </c>
      <c r="C3833">
        <v>794.35516399999995</v>
      </c>
      <c r="D3833" s="2">
        <v>111187.92105263156</v>
      </c>
      <c r="E3833" s="2">
        <v>14059.497999999998</v>
      </c>
      <c r="F3833" s="2">
        <v>154654.47799999997</v>
      </c>
      <c r="G3833" s="2"/>
      <c r="H3833" s="3">
        <v>7.9083848550376104</v>
      </c>
      <c r="I3833" s="3">
        <v>-0.4760485382955007</v>
      </c>
      <c r="J3833" t="s">
        <v>698</v>
      </c>
      <c r="K3833">
        <v>-2.8362097600208074</v>
      </c>
      <c r="L3833" s="3">
        <v>8.1369363712651737</v>
      </c>
      <c r="M3833">
        <v>8.0069579344984447</v>
      </c>
      <c r="N3833" s="1"/>
    </row>
    <row r="3834" spans="1:14">
      <c r="A3834" t="s">
        <v>695</v>
      </c>
      <c r="B3834" t="s">
        <v>696</v>
      </c>
      <c r="C3834">
        <v>451.25509599999998</v>
      </c>
      <c r="D3834" s="2">
        <v>38106.399999999994</v>
      </c>
      <c r="E3834" s="2">
        <v>9077.06</v>
      </c>
      <c r="F3834" s="2">
        <v>99847.659999999989</v>
      </c>
      <c r="G3834" s="2"/>
      <c r="H3834" s="3">
        <v>4.1980993846025028</v>
      </c>
      <c r="I3834" s="3">
        <v>-1.3896952976537356</v>
      </c>
      <c r="J3834" t="s">
        <v>696</v>
      </c>
      <c r="K3834">
        <v>-2.8398201973560235</v>
      </c>
      <c r="L3834" s="3">
        <v>7.7096017294915642</v>
      </c>
      <c r="M3834">
        <v>7.6618432596158588</v>
      </c>
      <c r="N3834" s="1"/>
    </row>
    <row r="3835" spans="1:14">
      <c r="A3835" t="s">
        <v>693</v>
      </c>
      <c r="B3835" t="s">
        <v>694</v>
      </c>
      <c r="C3835">
        <v>662.63470500000005</v>
      </c>
      <c r="D3835" s="2">
        <v>30934.866666666669</v>
      </c>
      <c r="E3835" s="2">
        <v>20073.816818181818</v>
      </c>
      <c r="F3835" s="2">
        <v>220811.98499999999</v>
      </c>
      <c r="G3835" s="2"/>
      <c r="H3835" s="3">
        <v>1.5410555424939156</v>
      </c>
      <c r="I3835" s="3">
        <v>-2.8355127584481417</v>
      </c>
      <c r="J3835" t="s">
        <v>694</v>
      </c>
      <c r="K3835">
        <v>-2.8407322434696072</v>
      </c>
      <c r="L3835" s="3">
        <v>8.1014460719923438</v>
      </c>
      <c r="M3835">
        <v>8.0730085941275451</v>
      </c>
      <c r="N3835" s="1"/>
    </row>
    <row r="3836" spans="1:14">
      <c r="A3836" t="s">
        <v>691</v>
      </c>
      <c r="B3836" t="s">
        <v>692</v>
      </c>
      <c r="C3836">
        <v>884.43292199999996</v>
      </c>
      <c r="D3836" s="2">
        <v>45198.5</v>
      </c>
      <c r="E3836" s="2">
        <v>9163.6314285714288</v>
      </c>
      <c r="F3836" s="2">
        <v>100799.94571428571</v>
      </c>
      <c r="G3836" s="2"/>
      <c r="H3836" s="3">
        <v>4.9323786483898617</v>
      </c>
      <c r="I3836" s="3">
        <v>-1.1571480619651593</v>
      </c>
      <c r="J3836" t="s">
        <v>692</v>
      </c>
      <c r="K3836">
        <v>-2.8414675348683831</v>
      </c>
      <c r="L3836" s="3">
        <v>7.7465223485262911</v>
      </c>
      <c r="M3836">
        <v>7.7142027525935877</v>
      </c>
      <c r="N3836" s="1"/>
    </row>
    <row r="3837" spans="1:14">
      <c r="A3837" t="s">
        <v>689</v>
      </c>
      <c r="B3837" t="s">
        <v>690</v>
      </c>
      <c r="C3837">
        <v>619.97058100000004</v>
      </c>
      <c r="D3837" s="2">
        <v>95630.9</v>
      </c>
      <c r="E3837" s="2">
        <v>17287.650000000001</v>
      </c>
      <c r="F3837" s="2">
        <v>190164.15000000002</v>
      </c>
      <c r="G3837" s="2"/>
      <c r="H3837" s="3">
        <v>5.5317466515113383</v>
      </c>
      <c r="I3837" s="3">
        <v>-0.9916965346322516</v>
      </c>
      <c r="J3837" t="s">
        <v>690</v>
      </c>
      <c r="K3837">
        <v>-2.8488372181573869</v>
      </c>
      <c r="L3837" s="3">
        <v>8.1840820537417223</v>
      </c>
      <c r="M3837">
        <v>7.9590406701400536</v>
      </c>
      <c r="N3837" s="1"/>
    </row>
    <row r="3838" spans="1:14">
      <c r="A3838" t="s">
        <v>685</v>
      </c>
      <c r="B3838" t="s">
        <v>686</v>
      </c>
      <c r="C3838">
        <v>819.97351100000003</v>
      </c>
      <c r="D3838" s="2">
        <v>7500</v>
      </c>
      <c r="E3838" s="2">
        <v>4984.95</v>
      </c>
      <c r="F3838" s="2">
        <v>54834.45</v>
      </c>
      <c r="G3838" s="2"/>
      <c r="H3838" s="3"/>
      <c r="I3838" s="3">
        <v>-2.8701200572181866</v>
      </c>
      <c r="J3838" t="s">
        <v>686</v>
      </c>
      <c r="K3838">
        <v>-2.8701200572181866</v>
      </c>
      <c r="L3838" s="3">
        <v>7.1920921978334045</v>
      </c>
      <c r="M3838">
        <v>7.1920921978334045</v>
      </c>
      <c r="N3838" s="1"/>
    </row>
    <row r="3839" spans="1:14">
      <c r="A3839" t="s">
        <v>683</v>
      </c>
      <c r="B3839" t="s">
        <v>684</v>
      </c>
      <c r="C3839">
        <v>765.35516399999995</v>
      </c>
      <c r="D3839" s="2">
        <v>26666.6</v>
      </c>
      <c r="E3839" s="2">
        <v>5981.89</v>
      </c>
      <c r="F3839" s="2">
        <v>65800.790000000008</v>
      </c>
      <c r="G3839" s="2"/>
      <c r="H3839" s="3">
        <v>4.4578887274757637</v>
      </c>
      <c r="I3839" s="3">
        <v>-1.3030710124304785</v>
      </c>
      <c r="J3839" t="s">
        <v>684</v>
      </c>
      <c r="K3839">
        <v>-2.88043113634326</v>
      </c>
      <c r="L3839" s="3">
        <v>7.4489828989997626</v>
      </c>
      <c r="M3839">
        <v>7.5556342073609457</v>
      </c>
      <c r="N3839" s="1"/>
    </row>
    <row r="3840" spans="1:14">
      <c r="A3840" t="s">
        <v>679</v>
      </c>
      <c r="B3840" t="s">
        <v>680</v>
      </c>
      <c r="C3840">
        <v>557.26238999999998</v>
      </c>
      <c r="D3840" s="2">
        <v>7500</v>
      </c>
      <c r="E3840" s="2">
        <v>5070.1099999999997</v>
      </c>
      <c r="F3840" s="2">
        <v>55771.21</v>
      </c>
      <c r="G3840" s="2"/>
      <c r="H3840" s="3"/>
      <c r="I3840" s="3">
        <v>-2.8945580709936793</v>
      </c>
      <c r="J3840" t="s">
        <v>680</v>
      </c>
      <c r="K3840">
        <v>-2.8945580709936793</v>
      </c>
      <c r="L3840" s="3">
        <v>7.2018092099935647</v>
      </c>
      <c r="M3840">
        <v>7.2018092099935647</v>
      </c>
      <c r="N3840" s="1"/>
    </row>
    <row r="3841" spans="1:14">
      <c r="A3841" t="s">
        <v>677</v>
      </c>
      <c r="B3841" t="s">
        <v>678</v>
      </c>
      <c r="C3841">
        <v>619.81188999999995</v>
      </c>
      <c r="D3841" s="2">
        <v>7500</v>
      </c>
      <c r="E3841" s="2">
        <v>15798.6</v>
      </c>
      <c r="F3841" s="2">
        <v>173784.6</v>
      </c>
      <c r="G3841" s="2"/>
      <c r="H3841" s="3"/>
      <c r="I3841" s="3">
        <v>-4.5342658369168642</v>
      </c>
      <c r="J3841" t="s">
        <v>678</v>
      </c>
      <c r="K3841">
        <v>-2.9007170440839625</v>
      </c>
      <c r="L3841" s="3">
        <v>7.8875413689748441</v>
      </c>
      <c r="M3841">
        <v>7.8858283654932562</v>
      </c>
      <c r="N3841" s="1"/>
    </row>
    <row r="3842" spans="1:14">
      <c r="A3842" t="s">
        <v>675</v>
      </c>
      <c r="B3842" t="s">
        <v>676</v>
      </c>
      <c r="C3842">
        <v>924.98651099999995</v>
      </c>
      <c r="D3842" s="2">
        <v>7500</v>
      </c>
      <c r="E3842" s="2">
        <v>10581.53</v>
      </c>
      <c r="F3842" s="2">
        <v>116396.83</v>
      </c>
      <c r="G3842" s="2"/>
      <c r="H3842" s="3"/>
      <c r="I3842" s="3">
        <v>-3.956017361986671</v>
      </c>
      <c r="J3842" t="s">
        <v>676</v>
      </c>
      <c r="K3842">
        <v>-2.909703435703622</v>
      </c>
      <c r="L3842" s="3">
        <v>7.6395902921171253</v>
      </c>
      <c r="M3842">
        <v>7.8173625509414304</v>
      </c>
      <c r="N3842" s="1"/>
    </row>
    <row r="3843" spans="1:14">
      <c r="A3843" t="s">
        <v>673</v>
      </c>
      <c r="B3843" t="s">
        <v>674</v>
      </c>
      <c r="C3843">
        <v>890.88403300000004</v>
      </c>
      <c r="D3843" s="2">
        <v>37337.324999999997</v>
      </c>
      <c r="E3843" s="2">
        <v>41675.418076923073</v>
      </c>
      <c r="F3843" s="2">
        <v>458429.59884615382</v>
      </c>
      <c r="G3843" s="2"/>
      <c r="H3843" s="3">
        <v>0.89590762907486687</v>
      </c>
      <c r="I3843" s="3">
        <v>-3.6180097200200163</v>
      </c>
      <c r="J3843" t="s">
        <v>674</v>
      </c>
      <c r="K3843">
        <v>-2.9259419212369755</v>
      </c>
      <c r="L3843" s="3">
        <v>8.5429163227654641</v>
      </c>
      <c r="M3843">
        <v>8.3689122711589263</v>
      </c>
      <c r="N3843" s="1"/>
    </row>
    <row r="3844" spans="1:14">
      <c r="A3844" t="s">
        <v>671</v>
      </c>
      <c r="B3844" t="s">
        <v>672</v>
      </c>
      <c r="C3844">
        <v>670.98761000000002</v>
      </c>
      <c r="D3844" s="2">
        <v>7500</v>
      </c>
      <c r="E3844" s="2">
        <v>5196.4500000000007</v>
      </c>
      <c r="F3844" s="2">
        <v>57160.950000000012</v>
      </c>
      <c r="G3844" s="2"/>
      <c r="H3844" s="3"/>
      <c r="I3844" s="3">
        <v>-2.9300673931250931</v>
      </c>
      <c r="J3844" t="s">
        <v>672</v>
      </c>
      <c r="K3844">
        <v>-2.9300673931250931</v>
      </c>
      <c r="L3844" s="3">
        <v>7.2159631214787314</v>
      </c>
      <c r="M3844">
        <v>7.2159631214787314</v>
      </c>
      <c r="N3844" s="1"/>
    </row>
    <row r="3845" spans="1:14">
      <c r="A3845" t="s">
        <v>385</v>
      </c>
      <c r="B3845" t="s">
        <v>386</v>
      </c>
      <c r="C3845">
        <v>913.412598</v>
      </c>
      <c r="D3845" s="2">
        <v>62991.103999999992</v>
      </c>
      <c r="E3845" s="2">
        <v>91424.257500000007</v>
      </c>
      <c r="F3845" s="2">
        <v>1005666.8325</v>
      </c>
      <c r="G3845" s="2"/>
      <c r="H3845" s="3">
        <v>0.6889977093880143</v>
      </c>
      <c r="I3845" s="3">
        <v>-3.996860526908657</v>
      </c>
      <c r="J3845" t="s">
        <v>386</v>
      </c>
      <c r="K3845">
        <v>-3.996860526908657</v>
      </c>
      <c r="L3845" s="3">
        <v>9.0432580731591319</v>
      </c>
      <c r="M3845">
        <v>9.0432580731591319</v>
      </c>
      <c r="N3845" s="1"/>
    </row>
    <row r="3846" spans="1:14">
      <c r="A3846" t="s">
        <v>667</v>
      </c>
      <c r="B3846" t="s">
        <v>668</v>
      </c>
      <c r="C3846">
        <v>756.37127699999996</v>
      </c>
      <c r="D3846" s="2">
        <v>7500</v>
      </c>
      <c r="E3846" s="2">
        <v>13468.099999999999</v>
      </c>
      <c r="F3846" s="2">
        <v>148149.09999999998</v>
      </c>
      <c r="G3846" s="2"/>
      <c r="H3846" s="3"/>
      <c r="I3846" s="3">
        <v>-4.3040154561759598</v>
      </c>
      <c r="J3846" t="s">
        <v>668</v>
      </c>
      <c r="K3846">
        <v>-2.9530753430175039</v>
      </c>
      <c r="L3846" s="3">
        <v>7.7882199207481957</v>
      </c>
      <c r="M3846">
        <v>7.8603722088993688</v>
      </c>
      <c r="N3846" s="1"/>
    </row>
    <row r="3847" spans="1:14">
      <c r="A3847" t="s">
        <v>665</v>
      </c>
      <c r="B3847" t="s">
        <v>666</v>
      </c>
      <c r="C3847">
        <v>661.317139</v>
      </c>
      <c r="D3847" s="2">
        <v>7500</v>
      </c>
      <c r="E3847" s="2">
        <v>5308.59</v>
      </c>
      <c r="F3847" s="2">
        <v>58394.490000000005</v>
      </c>
      <c r="G3847" s="2"/>
      <c r="H3847" s="3"/>
      <c r="I3847" s="3">
        <v>-2.9608697446734857</v>
      </c>
      <c r="J3847" t="s">
        <v>666</v>
      </c>
      <c r="K3847">
        <v>-2.9608697446734857</v>
      </c>
      <c r="L3847" s="3">
        <v>7.2282736515729447</v>
      </c>
      <c r="M3847">
        <v>7.2282736515729447</v>
      </c>
      <c r="N3847" s="1"/>
    </row>
    <row r="3848" spans="1:14">
      <c r="A3848" t="s">
        <v>663</v>
      </c>
      <c r="B3848" t="s">
        <v>664</v>
      </c>
      <c r="C3848">
        <v>494.27700800000002</v>
      </c>
      <c r="D3848" s="2">
        <v>7500</v>
      </c>
      <c r="E3848" s="2">
        <v>14129</v>
      </c>
      <c r="F3848" s="2">
        <v>155419</v>
      </c>
      <c r="G3848" s="2"/>
      <c r="H3848" s="3"/>
      <c r="I3848" s="3">
        <v>-4.3731284784150226</v>
      </c>
      <c r="J3848" t="s">
        <v>664</v>
      </c>
      <c r="K3848">
        <v>-2.9637487986030062</v>
      </c>
      <c r="L3848" s="3">
        <v>7.8179576035712088</v>
      </c>
      <c r="M3848">
        <v>7.7834718442551338</v>
      </c>
      <c r="N3848" s="1"/>
    </row>
    <row r="3849" spans="1:14">
      <c r="A3849" t="s">
        <v>661</v>
      </c>
      <c r="B3849" t="s">
        <v>662</v>
      </c>
      <c r="C3849">
        <v>419.20529199999999</v>
      </c>
      <c r="D3849" s="2">
        <v>23463.7</v>
      </c>
      <c r="E3849" s="2">
        <v>16645.900000000001</v>
      </c>
      <c r="F3849" s="2">
        <v>183104.90000000002</v>
      </c>
      <c r="G3849" s="2"/>
      <c r="H3849" s="3">
        <v>1.4095783346049175</v>
      </c>
      <c r="I3849" s="3">
        <v>-2.9641679634989182</v>
      </c>
      <c r="J3849" t="s">
        <v>662</v>
      </c>
      <c r="K3849">
        <v>-2.9641679634989182</v>
      </c>
      <c r="L3849" s="3">
        <v>7.9725964591989396</v>
      </c>
      <c r="M3849">
        <v>7.9725964591989396</v>
      </c>
      <c r="N3849" s="1"/>
    </row>
    <row r="3850" spans="1:14">
      <c r="A3850" t="s">
        <v>657</v>
      </c>
      <c r="B3850" t="s">
        <v>658</v>
      </c>
      <c r="C3850">
        <v>644.33795199999997</v>
      </c>
      <c r="D3850" s="2">
        <v>7500</v>
      </c>
      <c r="E3850" s="2">
        <v>5365.58</v>
      </c>
      <c r="F3850" s="2">
        <v>59021.38</v>
      </c>
      <c r="G3850" s="2"/>
      <c r="H3850" s="3"/>
      <c r="I3850" s="3">
        <v>-2.9762751526119811</v>
      </c>
      <c r="J3850" t="s">
        <v>658</v>
      </c>
      <c r="K3850">
        <v>-2.9762751526119811</v>
      </c>
      <c r="L3850" s="3">
        <v>7.2344418752567705</v>
      </c>
      <c r="M3850">
        <v>7.2344418752567705</v>
      </c>
      <c r="N3850" s="1"/>
    </row>
    <row r="3851" spans="1:14">
      <c r="A3851" t="s">
        <v>655</v>
      </c>
      <c r="B3851" t="s">
        <v>656</v>
      </c>
      <c r="C3851">
        <v>414.73245200000002</v>
      </c>
      <c r="D3851" s="2">
        <v>7500</v>
      </c>
      <c r="E3851" s="2">
        <v>11831.176666666666</v>
      </c>
      <c r="F3851" s="2">
        <v>130142.94333333333</v>
      </c>
      <c r="G3851" s="2"/>
      <c r="H3851" s="3"/>
      <c r="I3851" s="3">
        <v>-4.1170626815977505</v>
      </c>
      <c r="J3851" t="s">
        <v>656</v>
      </c>
      <c r="K3851">
        <v>-2.980678768145383</v>
      </c>
      <c r="L3851" s="3">
        <v>7.7081309263914921</v>
      </c>
      <c r="M3851">
        <v>7.8679114706383864</v>
      </c>
      <c r="N3851" s="1"/>
    </row>
    <row r="3852" spans="1:14">
      <c r="A3852" t="s">
        <v>653</v>
      </c>
      <c r="B3852" t="s">
        <v>654</v>
      </c>
      <c r="C3852">
        <v>763.84478799999999</v>
      </c>
      <c r="D3852" s="2">
        <v>7500</v>
      </c>
      <c r="E3852" s="2">
        <v>8367.7811111111114</v>
      </c>
      <c r="F3852" s="2">
        <v>92045.592222222229</v>
      </c>
      <c r="G3852" s="2"/>
      <c r="H3852" s="3"/>
      <c r="I3852" s="3">
        <v>-3.6173861363195643</v>
      </c>
      <c r="J3852" t="s">
        <v>654</v>
      </c>
      <c r="K3852">
        <v>-2.9922454856379472</v>
      </c>
      <c r="L3852" s="3">
        <v>7.4970330520055111</v>
      </c>
      <c r="M3852">
        <v>7.6657586686701578</v>
      </c>
      <c r="N3852" s="1"/>
    </row>
    <row r="3853" spans="1:14">
      <c r="A3853" t="s">
        <v>651</v>
      </c>
      <c r="B3853" t="s">
        <v>652</v>
      </c>
      <c r="C3853">
        <v>910.90344200000004</v>
      </c>
      <c r="D3853" s="2">
        <v>104830.425</v>
      </c>
      <c r="E3853" s="2">
        <v>17704.077499999999</v>
      </c>
      <c r="F3853" s="2">
        <v>194744.85249999998</v>
      </c>
      <c r="G3853" s="2"/>
      <c r="H3853" s="3">
        <v>5.9212588173543637</v>
      </c>
      <c r="I3853" s="3">
        <v>-0.89352770350992905</v>
      </c>
      <c r="J3853" t="s">
        <v>652</v>
      </c>
      <c r="K3853">
        <v>-2.9933960382921958</v>
      </c>
      <c r="L3853" s="3">
        <v>8.2147589554219174</v>
      </c>
      <c r="M3853">
        <v>8.0307768148644154</v>
      </c>
      <c r="N3853" s="1"/>
    </row>
    <row r="3854" spans="1:14">
      <c r="A3854" t="s">
        <v>649</v>
      </c>
      <c r="B3854" t="s">
        <v>650</v>
      </c>
      <c r="C3854">
        <v>388.68035900000001</v>
      </c>
      <c r="D3854" s="2">
        <v>7500</v>
      </c>
      <c r="E3854" s="2">
        <v>5438.69</v>
      </c>
      <c r="F3854" s="2">
        <v>59825.59</v>
      </c>
      <c r="G3854" s="2"/>
      <c r="H3854" s="3"/>
      <c r="I3854" s="3">
        <v>-2.9958002189720268</v>
      </c>
      <c r="J3854" t="s">
        <v>650</v>
      </c>
      <c r="K3854">
        <v>-2.9958002189720268</v>
      </c>
      <c r="L3854" s="3">
        <v>7.2422702519843245</v>
      </c>
      <c r="M3854">
        <v>7.2422702519843245</v>
      </c>
      <c r="N3854" s="1"/>
    </row>
    <row r="3855" spans="1:14">
      <c r="A3855" t="s">
        <v>647</v>
      </c>
      <c r="B3855" t="s">
        <v>648</v>
      </c>
      <c r="C3855" s="2">
        <v>1151.5538329999999</v>
      </c>
      <c r="D3855" s="2">
        <v>54131.555</v>
      </c>
      <c r="E3855" s="2">
        <v>11478.971666666666</v>
      </c>
      <c r="F3855" s="2">
        <v>126268.68833333332</v>
      </c>
      <c r="G3855" s="2"/>
      <c r="H3855" s="3">
        <v>4.7157146625939053</v>
      </c>
      <c r="I3855" s="3">
        <v>-1.2219551919469884</v>
      </c>
      <c r="J3855" t="s">
        <v>648</v>
      </c>
      <c r="K3855">
        <v>-3.0019197132442375</v>
      </c>
      <c r="L3855" s="3">
        <v>7.8843556785083235</v>
      </c>
      <c r="M3855">
        <v>7.8201914457408819</v>
      </c>
      <c r="N3855" s="1"/>
    </row>
    <row r="3856" spans="1:14">
      <c r="A3856" t="s">
        <v>645</v>
      </c>
      <c r="B3856" t="s">
        <v>646</v>
      </c>
      <c r="C3856">
        <v>664.84295699999996</v>
      </c>
      <c r="D3856" s="2">
        <v>7500</v>
      </c>
      <c r="E3856" s="2">
        <v>5545.37</v>
      </c>
      <c r="F3856" s="2">
        <v>60999.07</v>
      </c>
      <c r="G3856" s="2"/>
      <c r="H3856" s="3"/>
      <c r="I3856" s="3">
        <v>-3.0238247466000092</v>
      </c>
      <c r="J3856" t="s">
        <v>646</v>
      </c>
      <c r="K3856">
        <v>-3.0238247466000092</v>
      </c>
      <c r="L3856" s="3">
        <v>7.253527012787325</v>
      </c>
      <c r="M3856">
        <v>7.253527012787325</v>
      </c>
      <c r="N3856" s="1"/>
    </row>
    <row r="3857" spans="1:14">
      <c r="A3857" t="s">
        <v>641</v>
      </c>
      <c r="B3857" t="s">
        <v>642</v>
      </c>
      <c r="C3857">
        <v>777.89434800000004</v>
      </c>
      <c r="D3857" s="2">
        <v>7500</v>
      </c>
      <c r="E3857" s="2">
        <v>5844.1399999999994</v>
      </c>
      <c r="F3857" s="2">
        <v>64285.539999999994</v>
      </c>
      <c r="G3857" s="2"/>
      <c r="H3857" s="3"/>
      <c r="I3857" s="3">
        <v>-3.099531762239057</v>
      </c>
      <c r="J3857" t="s">
        <v>642</v>
      </c>
      <c r="K3857">
        <v>-3.0425707417415206</v>
      </c>
      <c r="L3857" s="3">
        <v>7.2840554575057288</v>
      </c>
      <c r="M3857">
        <v>7.2677397595983511</v>
      </c>
      <c r="N3857" s="1"/>
    </row>
    <row r="3858" spans="1:14">
      <c r="A3858" t="s">
        <v>639</v>
      </c>
      <c r="B3858" t="s">
        <v>640</v>
      </c>
      <c r="C3858">
        <v>544.79095500000005</v>
      </c>
      <c r="D3858" s="2">
        <v>46798.899999999994</v>
      </c>
      <c r="E3858" s="2">
        <v>14215.584999999999</v>
      </c>
      <c r="F3858" s="2">
        <v>156371.435</v>
      </c>
      <c r="G3858" s="2"/>
      <c r="H3858" s="3">
        <v>3.2920840049846696</v>
      </c>
      <c r="I3858" s="3">
        <v>-1.7404304687743215</v>
      </c>
      <c r="J3858" t="s">
        <v>640</v>
      </c>
      <c r="K3858">
        <v>-3.069080693869723</v>
      </c>
      <c r="L3858" s="3">
        <v>7.9617904450365833</v>
      </c>
      <c r="M3858">
        <v>8.254400848131592</v>
      </c>
      <c r="N3858" s="1"/>
    </row>
    <row r="3859" spans="1:14">
      <c r="A3859" t="s">
        <v>637</v>
      </c>
      <c r="B3859" t="s">
        <v>638</v>
      </c>
      <c r="C3859">
        <v>587.78949</v>
      </c>
      <c r="D3859" s="2">
        <v>7500</v>
      </c>
      <c r="E3859" s="2">
        <v>5727.44</v>
      </c>
      <c r="F3859" s="2">
        <v>63001.84</v>
      </c>
      <c r="G3859" s="2"/>
      <c r="H3859" s="3"/>
      <c r="I3859" s="3">
        <v>-3.0704314631312553</v>
      </c>
      <c r="J3859" t="s">
        <v>638</v>
      </c>
      <c r="K3859">
        <v>-3.0704314631312553</v>
      </c>
      <c r="L3859" s="3">
        <v>7.2723006774321801</v>
      </c>
      <c r="M3859">
        <v>7.2723006774321801</v>
      </c>
      <c r="N3859" s="1"/>
    </row>
    <row r="3860" spans="1:14">
      <c r="A3860" t="s">
        <v>635</v>
      </c>
      <c r="B3860" t="s">
        <v>636</v>
      </c>
      <c r="C3860">
        <v>476.25015300000001</v>
      </c>
      <c r="D3860" s="2">
        <v>7500</v>
      </c>
      <c r="E3860" s="2">
        <v>5770.2</v>
      </c>
      <c r="F3860" s="2">
        <v>63472.2</v>
      </c>
      <c r="G3860" s="2"/>
      <c r="H3860" s="3"/>
      <c r="I3860" s="3">
        <v>-3.0811623477934043</v>
      </c>
      <c r="J3860" t="s">
        <v>636</v>
      </c>
      <c r="K3860">
        <v>-3.0811623477934043</v>
      </c>
      <c r="L3860" s="3">
        <v>7.2766324015812085</v>
      </c>
      <c r="M3860">
        <v>7.2766324015812085</v>
      </c>
      <c r="N3860" s="1"/>
    </row>
    <row r="3861" spans="1:14">
      <c r="A3861" t="s">
        <v>633</v>
      </c>
      <c r="B3861" t="s">
        <v>634</v>
      </c>
      <c r="C3861">
        <v>864.40356399999996</v>
      </c>
      <c r="D3861" s="2">
        <v>7500</v>
      </c>
      <c r="E3861" s="2">
        <v>4271.6200000000008</v>
      </c>
      <c r="F3861" s="2">
        <v>46987.820000000007</v>
      </c>
      <c r="G3861" s="2"/>
      <c r="H3861" s="3"/>
      <c r="I3861" s="3">
        <v>-2.6473243347313034</v>
      </c>
      <c r="J3861" t="s">
        <v>634</v>
      </c>
      <c r="K3861">
        <v>-3.0840430004922488</v>
      </c>
      <c r="L3861" s="3">
        <v>7.1044491488837878</v>
      </c>
      <c r="M3861">
        <v>7.2508068421360417</v>
      </c>
      <c r="N3861" s="1"/>
    </row>
    <row r="3862" spans="1:14">
      <c r="A3862" t="s">
        <v>631</v>
      </c>
      <c r="B3862" t="s">
        <v>632</v>
      </c>
      <c r="C3862">
        <v>550.83843999999999</v>
      </c>
      <c r="D3862" s="2">
        <v>52051.941666666673</v>
      </c>
      <c r="E3862" s="2">
        <v>40232.179782608699</v>
      </c>
      <c r="F3862" s="2">
        <v>442553.97760869568</v>
      </c>
      <c r="G3862" s="2"/>
      <c r="H3862" s="3">
        <v>1.2937887518877946</v>
      </c>
      <c r="I3862" s="3">
        <v>-3.0878295434115643</v>
      </c>
      <c r="J3862" t="s">
        <v>632</v>
      </c>
      <c r="K3862">
        <v>-3.0878295434115643</v>
      </c>
      <c r="L3862" s="3">
        <v>8.5413889643174681</v>
      </c>
      <c r="M3862">
        <v>8.5413889643174681</v>
      </c>
      <c r="N3862" s="1"/>
    </row>
    <row r="3863" spans="1:14">
      <c r="A3863" t="s">
        <v>629</v>
      </c>
      <c r="B3863" t="s">
        <v>630</v>
      </c>
      <c r="C3863">
        <v>773.34124799999995</v>
      </c>
      <c r="D3863" s="2">
        <v>72229.100000000006</v>
      </c>
      <c r="E3863" s="2">
        <v>16740.79</v>
      </c>
      <c r="F3863" s="2">
        <v>184148.69</v>
      </c>
      <c r="G3863" s="2"/>
      <c r="H3863" s="3">
        <v>4.3145574372535584</v>
      </c>
      <c r="I3863" s="3">
        <v>-1.3502190350904097</v>
      </c>
      <c r="J3863" t="s">
        <v>630</v>
      </c>
      <c r="K3863">
        <v>-3.0922375829861535</v>
      </c>
      <c r="L3863" s="3">
        <v>8.1133205993382251</v>
      </c>
      <c r="M3863">
        <v>7.9422849595269671</v>
      </c>
      <c r="N3863" s="1"/>
    </row>
    <row r="3864" spans="1:14">
      <c r="A3864" t="s">
        <v>627</v>
      </c>
      <c r="B3864" t="s">
        <v>628</v>
      </c>
      <c r="C3864">
        <v>664.35192900000004</v>
      </c>
      <c r="D3864" s="2">
        <v>7500</v>
      </c>
      <c r="E3864" s="2">
        <v>13607.495000000001</v>
      </c>
      <c r="F3864" s="2">
        <v>149682.44500000001</v>
      </c>
      <c r="G3864" s="2"/>
      <c r="H3864" s="3"/>
      <c r="I3864" s="3">
        <v>-4.3188706238688024</v>
      </c>
      <c r="J3864" t="s">
        <v>628</v>
      </c>
      <c r="K3864">
        <v>-3.1268381548523068</v>
      </c>
      <c r="L3864" s="3">
        <v>7.7946060600230096</v>
      </c>
      <c r="M3864">
        <v>8.0002609660721209</v>
      </c>
      <c r="N3864" s="1"/>
    </row>
    <row r="3865" spans="1:14">
      <c r="A3865" t="s">
        <v>625</v>
      </c>
      <c r="B3865" t="s">
        <v>626</v>
      </c>
      <c r="C3865">
        <v>635.79736300000002</v>
      </c>
      <c r="D3865" s="2">
        <v>57587.8</v>
      </c>
      <c r="E3865" s="2">
        <v>13317.8</v>
      </c>
      <c r="F3865" s="2">
        <v>146495.79999999999</v>
      </c>
      <c r="G3865" s="2"/>
      <c r="H3865" s="3">
        <v>4.3241226028322997</v>
      </c>
      <c r="I3865" s="3">
        <v>-1.3470241899239856</v>
      </c>
      <c r="J3865" t="s">
        <v>626</v>
      </c>
      <c r="K3865">
        <v>-3.1347329845280969</v>
      </c>
      <c r="L3865" s="3">
        <v>7.9647121598251687</v>
      </c>
      <c r="M3865">
        <v>7.9152535096860284</v>
      </c>
      <c r="N3865" s="1"/>
    </row>
    <row r="3866" spans="1:14">
      <c r="A3866" t="s">
        <v>623</v>
      </c>
      <c r="B3866" t="s">
        <v>624</v>
      </c>
      <c r="C3866" s="2">
        <v>1111.5627440000001</v>
      </c>
      <c r="D3866" s="2">
        <v>7500</v>
      </c>
      <c r="E3866" s="2">
        <v>6025.07</v>
      </c>
      <c r="F3866" s="2">
        <v>66275.76999999999</v>
      </c>
      <c r="G3866" s="2"/>
      <c r="H3866" s="3"/>
      <c r="I3866" s="3">
        <v>-3.143519025876143</v>
      </c>
      <c r="J3866" t="s">
        <v>624</v>
      </c>
      <c r="K3866">
        <v>-3.143519025876143</v>
      </c>
      <c r="L3866" s="3">
        <v>7.3018706264109454</v>
      </c>
      <c r="M3866">
        <v>7.3018706264109454</v>
      </c>
      <c r="N3866" s="1"/>
    </row>
    <row r="3867" spans="1:14">
      <c r="A3867" t="s">
        <v>621</v>
      </c>
      <c r="B3867" t="s">
        <v>622</v>
      </c>
      <c r="C3867">
        <v>550.32110599999999</v>
      </c>
      <c r="D3867" s="2">
        <v>7500</v>
      </c>
      <c r="E3867" s="2">
        <v>6071.9500000000007</v>
      </c>
      <c r="F3867" s="2">
        <v>66791.450000000012</v>
      </c>
      <c r="G3867" s="2"/>
      <c r="H3867" s="3"/>
      <c r="I3867" s="3">
        <v>-3.1547009338333698</v>
      </c>
      <c r="J3867" t="s">
        <v>622</v>
      </c>
      <c r="K3867">
        <v>-3.1547009338333698</v>
      </c>
      <c r="L3867" s="3">
        <v>7.3064082523067277</v>
      </c>
      <c r="M3867">
        <v>7.3064082523067277</v>
      </c>
      <c r="N3867" s="1"/>
    </row>
    <row r="3868" spans="1:14">
      <c r="A3868" t="s">
        <v>619</v>
      </c>
      <c r="B3868" t="s">
        <v>620</v>
      </c>
      <c r="C3868">
        <v>939.41949499999998</v>
      </c>
      <c r="D3868" s="2">
        <v>7500</v>
      </c>
      <c r="E3868" s="2">
        <v>6099.93</v>
      </c>
      <c r="F3868" s="2">
        <v>67099.23000000001</v>
      </c>
      <c r="G3868" s="2"/>
      <c r="H3868" s="3"/>
      <c r="I3868" s="3">
        <v>-3.1613337100924488</v>
      </c>
      <c r="J3868" t="s">
        <v>620</v>
      </c>
      <c r="K3868">
        <v>-3.1613337100924488</v>
      </c>
      <c r="L3868" s="3">
        <v>7.3091015171779645</v>
      </c>
      <c r="M3868">
        <v>7.3091015171779645</v>
      </c>
      <c r="N3868" s="1"/>
    </row>
    <row r="3869" spans="1:14">
      <c r="A3869" t="s">
        <v>617</v>
      </c>
      <c r="B3869" t="s">
        <v>618</v>
      </c>
      <c r="C3869">
        <v>911.93536400000005</v>
      </c>
      <c r="D3869" s="2">
        <v>129313.60000000001</v>
      </c>
      <c r="E3869" s="2">
        <v>12391.181875</v>
      </c>
      <c r="F3869" s="2">
        <v>136303.00062500002</v>
      </c>
      <c r="G3869" s="2"/>
      <c r="H3869" s="3">
        <v>10.435937532391357</v>
      </c>
      <c r="I3869" s="3">
        <v>-7.5943310164083636E-2</v>
      </c>
      <c r="J3869" t="s">
        <v>618</v>
      </c>
      <c r="K3869">
        <v>-3.1943859115494604</v>
      </c>
      <c r="L3869" s="3">
        <v>8.1363828214122051</v>
      </c>
      <c r="M3869">
        <v>8.1715962561274704</v>
      </c>
      <c r="N3869" s="1"/>
    </row>
    <row r="3870" spans="1:14">
      <c r="A3870" t="s">
        <v>611</v>
      </c>
      <c r="B3870" t="s">
        <v>612</v>
      </c>
      <c r="C3870">
        <v>555.83599900000002</v>
      </c>
      <c r="D3870" s="2">
        <v>7500</v>
      </c>
      <c r="E3870" s="2">
        <v>6270.5</v>
      </c>
      <c r="F3870" s="2">
        <v>68975.5</v>
      </c>
      <c r="G3870" s="2"/>
      <c r="H3870" s="3"/>
      <c r="I3870" s="3">
        <v>-3.2011215089205445</v>
      </c>
      <c r="J3870" t="s">
        <v>612</v>
      </c>
      <c r="K3870">
        <v>-3.2011215089205445</v>
      </c>
      <c r="L3870" s="3">
        <v>7.3252834876520776</v>
      </c>
      <c r="M3870">
        <v>7.3252834876520776</v>
      </c>
      <c r="N3870" s="1"/>
    </row>
    <row r="3871" spans="1:14">
      <c r="A3871" t="s">
        <v>609</v>
      </c>
      <c r="B3871" t="s">
        <v>610</v>
      </c>
      <c r="C3871">
        <v>585.77282700000001</v>
      </c>
      <c r="D3871" s="2">
        <v>7500</v>
      </c>
      <c r="E3871" s="2">
        <v>6280.4</v>
      </c>
      <c r="F3871" s="2">
        <v>69084.399999999994</v>
      </c>
      <c r="G3871" s="2"/>
      <c r="H3871" s="3"/>
      <c r="I3871" s="3">
        <v>-3.2033974706232056</v>
      </c>
      <c r="J3871" t="s">
        <v>610</v>
      </c>
      <c r="K3871">
        <v>-3.2033974706232056</v>
      </c>
      <c r="L3871" s="3">
        <v>7.3262104713439458</v>
      </c>
      <c r="M3871">
        <v>7.3262104713439458</v>
      </c>
      <c r="N3871" s="1"/>
    </row>
    <row r="3872" spans="1:14">
      <c r="A3872" t="s">
        <v>607</v>
      </c>
      <c r="B3872" t="s">
        <v>608</v>
      </c>
      <c r="C3872" s="2">
        <v>1187.21875</v>
      </c>
      <c r="D3872" s="2">
        <v>48051.198260869569</v>
      </c>
      <c r="E3872" s="2">
        <v>23531.179592592602</v>
      </c>
      <c r="F3872" s="2">
        <v>258842.97551851862</v>
      </c>
      <c r="G3872" s="2"/>
      <c r="H3872" s="3">
        <v>2.042022503453063</v>
      </c>
      <c r="I3872" s="3">
        <v>-2.4294328535767016</v>
      </c>
      <c r="J3872" t="s">
        <v>608</v>
      </c>
      <c r="K3872">
        <v>-3.216662071987991</v>
      </c>
      <c r="L3872" s="3">
        <v>8.2304829654948506</v>
      </c>
      <c r="M3872">
        <v>8.3732664373144452</v>
      </c>
      <c r="N3872" s="1"/>
    </row>
    <row r="3873" spans="1:14">
      <c r="A3873" t="s">
        <v>605</v>
      </c>
      <c r="B3873" t="s">
        <v>606</v>
      </c>
      <c r="C3873">
        <v>779.36261000000002</v>
      </c>
      <c r="D3873" s="2">
        <v>7500</v>
      </c>
      <c r="E3873" s="2">
        <v>9147.0149999999994</v>
      </c>
      <c r="F3873" s="2">
        <v>100617.16499999999</v>
      </c>
      <c r="G3873" s="2"/>
      <c r="H3873" s="3"/>
      <c r="I3873" s="3">
        <v>-3.7458420399451824</v>
      </c>
      <c r="J3873" t="s">
        <v>606</v>
      </c>
      <c r="K3873">
        <v>-3.2297450394042513</v>
      </c>
      <c r="L3873" s="3">
        <v>7.5508419739501544</v>
      </c>
      <c r="M3873">
        <v>7.4866165840525731</v>
      </c>
      <c r="N3873" s="1"/>
    </row>
    <row r="3874" spans="1:14">
      <c r="A3874" t="s">
        <v>603</v>
      </c>
      <c r="B3874" t="s">
        <v>604</v>
      </c>
      <c r="C3874">
        <v>756.35015899999996</v>
      </c>
      <c r="D3874" s="2">
        <v>7500</v>
      </c>
      <c r="E3874" s="2">
        <v>6435.2</v>
      </c>
      <c r="F3874" s="2">
        <v>70787.199999999997</v>
      </c>
      <c r="G3874" s="2"/>
      <c r="H3874" s="3"/>
      <c r="I3874" s="3">
        <v>-3.2385260097846813</v>
      </c>
      <c r="J3874" t="s">
        <v>604</v>
      </c>
      <c r="K3874">
        <v>-3.2385260097846813</v>
      </c>
      <c r="L3874" s="3">
        <v>7.3405361407154412</v>
      </c>
      <c r="M3874">
        <v>7.3405361407154412</v>
      </c>
      <c r="N3874" s="1"/>
    </row>
    <row r="3875" spans="1:14">
      <c r="A3875" t="s">
        <v>601</v>
      </c>
      <c r="B3875" t="s">
        <v>602</v>
      </c>
      <c r="C3875">
        <v>381.69799799999998</v>
      </c>
      <c r="D3875" s="2">
        <v>69228.98000000001</v>
      </c>
      <c r="E3875" s="2">
        <v>17745.078333333335</v>
      </c>
      <c r="F3875" s="2">
        <v>195195.86166666669</v>
      </c>
      <c r="G3875" s="2"/>
      <c r="H3875" s="3">
        <v>3.9013059677486166</v>
      </c>
      <c r="I3875" s="3">
        <v>-1.4954744695843334</v>
      </c>
      <c r="J3875" t="s">
        <v>602</v>
      </c>
      <c r="K3875">
        <v>-3.2408630539731131</v>
      </c>
      <c r="L3875" s="3">
        <v>8.1334533794652906</v>
      </c>
      <c r="M3875">
        <v>7.9744923205914198</v>
      </c>
      <c r="N3875" s="1"/>
    </row>
    <row r="3876" spans="1:14">
      <c r="A3876" t="s">
        <v>599</v>
      </c>
      <c r="B3876" t="s">
        <v>600</v>
      </c>
      <c r="C3876">
        <v>583.75573699999995</v>
      </c>
      <c r="D3876" s="2">
        <v>7500</v>
      </c>
      <c r="E3876" s="2">
        <v>6453.73</v>
      </c>
      <c r="F3876" s="2">
        <v>70991.03</v>
      </c>
      <c r="G3876" s="2"/>
      <c r="H3876" s="3"/>
      <c r="I3876" s="3">
        <v>-3.242674245134836</v>
      </c>
      <c r="J3876" t="s">
        <v>600</v>
      </c>
      <c r="K3876">
        <v>-3.242674245134836</v>
      </c>
      <c r="L3876" s="3">
        <v>7.3422300422371567</v>
      </c>
      <c r="M3876">
        <v>7.3422300422371567</v>
      </c>
      <c r="N3876" s="1"/>
    </row>
    <row r="3877" spans="1:14">
      <c r="A3877" t="s">
        <v>595</v>
      </c>
      <c r="B3877" t="s">
        <v>596</v>
      </c>
      <c r="C3877">
        <v>746.08074999999997</v>
      </c>
      <c r="D3877" s="2">
        <v>7500</v>
      </c>
      <c r="E3877" s="2">
        <v>11903.676562500001</v>
      </c>
      <c r="F3877" s="2">
        <v>130940.44218750001</v>
      </c>
      <c r="G3877" s="2"/>
      <c r="H3877" s="3"/>
      <c r="I3877" s="3">
        <v>-4.1258763502125779</v>
      </c>
      <c r="J3877" t="s">
        <v>596</v>
      </c>
      <c r="K3877">
        <v>-3.2547558275953739</v>
      </c>
      <c r="L3877" s="3">
        <v>7.7118944666823896</v>
      </c>
      <c r="M3877">
        <v>7.9352249678333981</v>
      </c>
      <c r="N3877" s="1"/>
    </row>
    <row r="3878" spans="1:14">
      <c r="A3878" t="s">
        <v>591</v>
      </c>
      <c r="B3878" t="s">
        <v>592</v>
      </c>
      <c r="C3878">
        <v>564.83526600000005</v>
      </c>
      <c r="D3878" s="2">
        <v>7500</v>
      </c>
      <c r="E3878" s="2">
        <v>6598.84</v>
      </c>
      <c r="F3878" s="2">
        <v>72587.240000000005</v>
      </c>
      <c r="G3878" s="2"/>
      <c r="H3878" s="3"/>
      <c r="I3878" s="3">
        <v>-3.2747534606313669</v>
      </c>
      <c r="J3878" t="s">
        <v>592</v>
      </c>
      <c r="K3878">
        <v>-3.2747534606313669</v>
      </c>
      <c r="L3878" s="3">
        <v>7.3553449906239843</v>
      </c>
      <c r="M3878">
        <v>7.3553449906239843</v>
      </c>
      <c r="N3878" s="1"/>
    </row>
    <row r="3879" spans="1:14">
      <c r="A3879" t="s">
        <v>589</v>
      </c>
      <c r="B3879" t="s">
        <v>590</v>
      </c>
      <c r="C3879">
        <v>790.38360599999999</v>
      </c>
      <c r="D3879" s="2">
        <v>7500</v>
      </c>
      <c r="E3879" s="2">
        <v>6615</v>
      </c>
      <c r="F3879" s="2">
        <v>72765</v>
      </c>
      <c r="G3879" s="2"/>
      <c r="H3879" s="3"/>
      <c r="I3879" s="3">
        <v>-3.2782821795327308</v>
      </c>
      <c r="J3879" t="s">
        <v>590</v>
      </c>
      <c r="K3879">
        <v>-3.2782821795327308</v>
      </c>
      <c r="L3879" s="3">
        <v>7.3567893150449031</v>
      </c>
      <c r="M3879">
        <v>7.3567893150449031</v>
      </c>
      <c r="N3879" s="1"/>
    </row>
    <row r="3880" spans="1:14">
      <c r="A3880" t="s">
        <v>587</v>
      </c>
      <c r="B3880" t="s">
        <v>588</v>
      </c>
      <c r="C3880">
        <v>424.220978</v>
      </c>
      <c r="D3880" s="2">
        <v>7500</v>
      </c>
      <c r="E3880" s="2">
        <v>13536.385999999999</v>
      </c>
      <c r="F3880" s="2">
        <v>148900.24599999998</v>
      </c>
      <c r="G3880" s="2"/>
      <c r="H3880" s="3"/>
      <c r="I3880" s="3">
        <v>-4.3113117315831087</v>
      </c>
      <c r="J3880" t="s">
        <v>588</v>
      </c>
      <c r="K3880">
        <v>-3.2815222774634236</v>
      </c>
      <c r="L3880" s="3">
        <v>7.7913561477311255</v>
      </c>
      <c r="M3880">
        <v>7.9805035370049549</v>
      </c>
      <c r="N3880" s="1"/>
    </row>
    <row r="3881" spans="1:14">
      <c r="A3881" t="s">
        <v>585</v>
      </c>
      <c r="B3881" t="s">
        <v>586</v>
      </c>
      <c r="C3881">
        <v>677.34216300000003</v>
      </c>
      <c r="D3881" s="2">
        <v>76144.887499999997</v>
      </c>
      <c r="E3881" s="2">
        <v>21652.622222222224</v>
      </c>
      <c r="F3881" s="2">
        <v>238178.84444444446</v>
      </c>
      <c r="G3881" s="2"/>
      <c r="H3881" s="3">
        <v>3.5166589394356134</v>
      </c>
      <c r="I3881" s="3">
        <v>-1.64522619560029</v>
      </c>
      <c r="J3881" t="s">
        <v>586</v>
      </c>
      <c r="K3881">
        <v>-3.2859093528256786</v>
      </c>
      <c r="L3881" s="3">
        <v>8.246065758275126</v>
      </c>
      <c r="M3881">
        <v>8.0220991277698701</v>
      </c>
      <c r="N3881" s="1"/>
    </row>
    <row r="3882" spans="1:14">
      <c r="A3882" t="s">
        <v>583</v>
      </c>
      <c r="B3882" t="s">
        <v>584</v>
      </c>
      <c r="C3882">
        <v>919.80181900000002</v>
      </c>
      <c r="D3882" s="2">
        <v>7500</v>
      </c>
      <c r="E3882" s="2">
        <v>6782.07</v>
      </c>
      <c r="F3882" s="2">
        <v>74602.76999999999</v>
      </c>
      <c r="G3882" s="2"/>
      <c r="H3882" s="3"/>
      <c r="I3882" s="3">
        <v>-3.3142666980042854</v>
      </c>
      <c r="J3882" t="s">
        <v>584</v>
      </c>
      <c r="K3882">
        <v>-3.3142666980042854</v>
      </c>
      <c r="L3882" s="3">
        <v>7.3715367145236401</v>
      </c>
      <c r="M3882">
        <v>7.3715367145236401</v>
      </c>
      <c r="N3882" s="1"/>
    </row>
    <row r="3883" spans="1:14">
      <c r="A3883" t="s">
        <v>581</v>
      </c>
      <c r="B3883" t="s">
        <v>582</v>
      </c>
      <c r="C3883">
        <v>628.887878</v>
      </c>
      <c r="D3883" s="2">
        <v>7500</v>
      </c>
      <c r="E3883" s="2">
        <v>6831.48</v>
      </c>
      <c r="F3883" s="2">
        <v>75146.28</v>
      </c>
      <c r="G3883" s="2"/>
      <c r="H3883" s="3"/>
      <c r="I3883" s="3">
        <v>-3.3247391868085328</v>
      </c>
      <c r="J3883" t="s">
        <v>582</v>
      </c>
      <c r="K3883">
        <v>-3.3247391868085328</v>
      </c>
      <c r="L3883" s="3">
        <v>7.3758349654123503</v>
      </c>
      <c r="M3883">
        <v>7.3758349654123503</v>
      </c>
      <c r="N3883" s="1"/>
    </row>
    <row r="3884" spans="1:14">
      <c r="A3884" t="s">
        <v>579</v>
      </c>
      <c r="B3884" t="s">
        <v>580</v>
      </c>
      <c r="C3884">
        <v>865.43866000000003</v>
      </c>
      <c r="D3884" s="2">
        <v>32814.1</v>
      </c>
      <c r="E3884" s="2">
        <v>13175.125</v>
      </c>
      <c r="F3884" s="2">
        <v>144926.375</v>
      </c>
      <c r="G3884" s="2"/>
      <c r="H3884" s="3">
        <v>2.490610146013795</v>
      </c>
      <c r="I3884" s="3">
        <v>-2.1429324037343944</v>
      </c>
      <c r="J3884" t="s">
        <v>580</v>
      </c>
      <c r="K3884">
        <v>-3.3254744899723709</v>
      </c>
      <c r="L3884" s="3">
        <v>7.8746795046868527</v>
      </c>
      <c r="M3884">
        <v>7.7757185554441843</v>
      </c>
      <c r="N3884" s="1"/>
    </row>
    <row r="3885" spans="1:14">
      <c r="A3885" t="s">
        <v>577</v>
      </c>
      <c r="B3885" t="s">
        <v>578</v>
      </c>
      <c r="C3885">
        <v>820.928223</v>
      </c>
      <c r="D3885" s="2">
        <v>7500</v>
      </c>
      <c r="E3885" s="2">
        <v>6841.65</v>
      </c>
      <c r="F3885" s="2">
        <v>75258.149999999994</v>
      </c>
      <c r="G3885" s="2"/>
      <c r="H3885" s="3"/>
      <c r="I3885" s="3">
        <v>-3.3268853247113461</v>
      </c>
      <c r="J3885" t="s">
        <v>578</v>
      </c>
      <c r="K3885">
        <v>-3.3268853247113461</v>
      </c>
      <c r="L3885" s="3">
        <v>7.3767161606336389</v>
      </c>
      <c r="M3885">
        <v>7.3767161606336389</v>
      </c>
      <c r="N3885" s="1"/>
    </row>
    <row r="3886" spans="1:14">
      <c r="A3886" t="s">
        <v>575</v>
      </c>
      <c r="B3886" t="s">
        <v>576</v>
      </c>
      <c r="C3886">
        <v>754.91052200000001</v>
      </c>
      <c r="D3886" s="2">
        <v>7500</v>
      </c>
      <c r="E3886" s="2">
        <v>25394.43</v>
      </c>
      <c r="F3886" s="2">
        <v>279338.73</v>
      </c>
      <c r="G3886" s="2"/>
      <c r="H3886" s="3"/>
      <c r="I3886" s="3">
        <v>-5.2189812096931689</v>
      </c>
      <c r="J3886" t="s">
        <v>576</v>
      </c>
      <c r="K3886">
        <v>-3.3369101163685517</v>
      </c>
      <c r="L3886" s="3">
        <v>8.1864566864437958</v>
      </c>
      <c r="M3886">
        <v>7.956994905270367</v>
      </c>
      <c r="N3886" s="1"/>
    </row>
    <row r="3887" spans="1:14">
      <c r="A3887" t="s">
        <v>571</v>
      </c>
      <c r="B3887" t="s">
        <v>572</v>
      </c>
      <c r="C3887">
        <v>866.92089799999997</v>
      </c>
      <c r="D3887" s="2">
        <v>7500</v>
      </c>
      <c r="E3887" s="2">
        <v>7298.4966666666669</v>
      </c>
      <c r="F3887" s="2">
        <v>80283.463333333333</v>
      </c>
      <c r="G3887" s="2"/>
      <c r="H3887" s="3"/>
      <c r="I3887" s="3">
        <v>-3.4201403534737831</v>
      </c>
      <c r="J3887" t="s">
        <v>572</v>
      </c>
      <c r="K3887">
        <v>-3.3424997578667242</v>
      </c>
      <c r="L3887" s="3">
        <v>7.4151190666924203</v>
      </c>
      <c r="M3887">
        <v>7.3709762211752174</v>
      </c>
      <c r="N3887" s="1"/>
    </row>
    <row r="3888" spans="1:14">
      <c r="A3888" t="s">
        <v>567</v>
      </c>
      <c r="B3888" t="s">
        <v>568</v>
      </c>
      <c r="C3888">
        <v>687.307861</v>
      </c>
      <c r="D3888" s="2">
        <v>7500</v>
      </c>
      <c r="E3888" s="2">
        <v>6958.130000000001</v>
      </c>
      <c r="F3888" s="2">
        <v>76539.430000000008</v>
      </c>
      <c r="G3888" s="2"/>
      <c r="H3888" s="3"/>
      <c r="I3888" s="3">
        <v>-3.3512406563704977</v>
      </c>
      <c r="J3888" t="s">
        <v>568</v>
      </c>
      <c r="K3888">
        <v>-3.3512406563704977</v>
      </c>
      <c r="L3888" s="3">
        <v>7.3867246471924801</v>
      </c>
      <c r="M3888">
        <v>7.3867246471924801</v>
      </c>
      <c r="N3888" s="1"/>
    </row>
    <row r="3889" spans="1:14">
      <c r="A3889" t="s">
        <v>565</v>
      </c>
      <c r="B3889" t="s">
        <v>566</v>
      </c>
      <c r="C3889">
        <v>568.76019299999996</v>
      </c>
      <c r="D3889" s="2">
        <v>7500</v>
      </c>
      <c r="E3889" s="2">
        <v>12901.280000000002</v>
      </c>
      <c r="F3889" s="2">
        <v>141914.08000000002</v>
      </c>
      <c r="G3889" s="2"/>
      <c r="H3889" s="3"/>
      <c r="I3889" s="3">
        <v>-4.2419833275989092</v>
      </c>
      <c r="J3889" t="s">
        <v>566</v>
      </c>
      <c r="K3889">
        <v>-3.3584105231451415</v>
      </c>
      <c r="L3889" s="3">
        <v>7.7615872875662548</v>
      </c>
      <c r="M3889">
        <v>7.8181041213778872</v>
      </c>
      <c r="N3889" s="1"/>
    </row>
    <row r="3890" spans="1:14">
      <c r="A3890" t="s">
        <v>563</v>
      </c>
      <c r="B3890" t="s">
        <v>564</v>
      </c>
      <c r="C3890">
        <v>675.84295699999996</v>
      </c>
      <c r="D3890" s="2">
        <v>7500</v>
      </c>
      <c r="E3890" s="2">
        <v>7033.97</v>
      </c>
      <c r="F3890" s="2">
        <v>77373.67</v>
      </c>
      <c r="G3890" s="2"/>
      <c r="H3890" s="3"/>
      <c r="I3890" s="3">
        <v>-3.3668802048865789</v>
      </c>
      <c r="J3890" t="s">
        <v>564</v>
      </c>
      <c r="K3890">
        <v>-3.3668802048865789</v>
      </c>
      <c r="L3890" s="3">
        <v>7.3931594726938981</v>
      </c>
      <c r="M3890">
        <v>7.3931594726938981</v>
      </c>
      <c r="N3890" s="1"/>
    </row>
    <row r="3891" spans="1:14">
      <c r="A3891" t="s">
        <v>561</v>
      </c>
      <c r="B3891" t="s">
        <v>562</v>
      </c>
      <c r="C3891">
        <v>671.37359600000002</v>
      </c>
      <c r="D3891" s="2">
        <v>7500</v>
      </c>
      <c r="E3891" s="2">
        <v>7055.07</v>
      </c>
      <c r="F3891" s="2">
        <v>77605.76999999999</v>
      </c>
      <c r="G3891" s="2"/>
      <c r="H3891" s="3"/>
      <c r="I3891" s="3">
        <v>-3.3712014202598026</v>
      </c>
      <c r="J3891" t="s">
        <v>562</v>
      </c>
      <c r="K3891">
        <v>-3.3712014202598026</v>
      </c>
      <c r="L3891" s="3">
        <v>7.3949385080624603</v>
      </c>
      <c r="M3891">
        <v>7.3949385080624603</v>
      </c>
      <c r="N3891" s="1"/>
    </row>
    <row r="3892" spans="1:14">
      <c r="A3892" t="s">
        <v>559</v>
      </c>
      <c r="B3892" t="s">
        <v>560</v>
      </c>
      <c r="C3892">
        <v>644.65466300000003</v>
      </c>
      <c r="D3892" s="2">
        <v>7500</v>
      </c>
      <c r="E3892" s="2">
        <v>7056.125</v>
      </c>
      <c r="F3892" s="2">
        <v>77617.375</v>
      </c>
      <c r="G3892" s="2"/>
      <c r="H3892" s="3"/>
      <c r="I3892" s="3">
        <v>-3.3714171416456917</v>
      </c>
      <c r="J3892" t="s">
        <v>560</v>
      </c>
      <c r="K3892">
        <v>-3.3714171416456917</v>
      </c>
      <c r="L3892" s="3">
        <v>7.3950273324253919</v>
      </c>
      <c r="M3892">
        <v>7.3950273324253919</v>
      </c>
      <c r="N3892" s="1"/>
    </row>
    <row r="3893" spans="1:14">
      <c r="A3893" t="s">
        <v>557</v>
      </c>
      <c r="B3893" t="s">
        <v>558</v>
      </c>
      <c r="C3893">
        <v>812.40393100000006</v>
      </c>
      <c r="D3893" s="2">
        <v>7500</v>
      </c>
      <c r="E3893" s="2">
        <v>6586.86</v>
      </c>
      <c r="F3893" s="2">
        <v>72455.459999999992</v>
      </c>
      <c r="G3893" s="2"/>
      <c r="H3893" s="3"/>
      <c r="I3893" s="3">
        <v>-3.2721319098080373</v>
      </c>
      <c r="J3893" t="s">
        <v>558</v>
      </c>
      <c r="K3893">
        <v>-3.3729139598406097</v>
      </c>
      <c r="L3893" s="3">
        <v>7.3542721893073466</v>
      </c>
      <c r="M3893">
        <v>7.3692106118307663</v>
      </c>
      <c r="N3893" s="1"/>
    </row>
    <row r="3894" spans="1:14">
      <c r="A3894" t="s">
        <v>555</v>
      </c>
      <c r="B3894" t="s">
        <v>556</v>
      </c>
      <c r="C3894">
        <v>566.285706</v>
      </c>
      <c r="D3894" s="2">
        <v>7500</v>
      </c>
      <c r="E3894" s="2">
        <v>7083.2</v>
      </c>
      <c r="F3894" s="2">
        <v>77915.199999999997</v>
      </c>
      <c r="G3894" s="2"/>
      <c r="H3894" s="3"/>
      <c r="I3894" s="3">
        <v>-3.3769423015771953</v>
      </c>
      <c r="J3894" t="s">
        <v>556</v>
      </c>
      <c r="K3894">
        <v>-3.3769423015771953</v>
      </c>
      <c r="L3894" s="3">
        <v>7.3973027431891412</v>
      </c>
      <c r="M3894">
        <v>7.3973027431891412</v>
      </c>
      <c r="N3894" s="1"/>
    </row>
    <row r="3895" spans="1:14">
      <c r="A3895" t="s">
        <v>551</v>
      </c>
      <c r="B3895" t="s">
        <v>552</v>
      </c>
      <c r="C3895">
        <v>517.26190199999996</v>
      </c>
      <c r="D3895" s="2">
        <v>107331.98461538462</v>
      </c>
      <c r="E3895" s="2">
        <v>102250.62</v>
      </c>
      <c r="F3895" s="2">
        <v>1124756.8199999998</v>
      </c>
      <c r="G3895" s="2"/>
      <c r="H3895" s="3">
        <v>1.0496951961306897</v>
      </c>
      <c r="I3895" s="3">
        <v>-3.3894611506209866</v>
      </c>
      <c r="J3895" t="s">
        <v>552</v>
      </c>
      <c r="K3895">
        <v>-3.3894611506209866</v>
      </c>
      <c r="L3895" s="3">
        <v>9.1359630170565236</v>
      </c>
      <c r="M3895">
        <v>9.1359630170565236</v>
      </c>
      <c r="N3895" s="1"/>
    </row>
    <row r="3896" spans="1:14">
      <c r="A3896" t="s">
        <v>549</v>
      </c>
      <c r="B3896" t="s">
        <v>550</v>
      </c>
      <c r="C3896">
        <v>716.72406000000001</v>
      </c>
      <c r="D3896" s="2">
        <v>7500</v>
      </c>
      <c r="E3896" s="2">
        <v>7251.59</v>
      </c>
      <c r="F3896" s="2">
        <v>79767.490000000005</v>
      </c>
      <c r="G3896" s="2"/>
      <c r="H3896" s="3"/>
      <c r="I3896" s="3">
        <v>-3.4108383814136496</v>
      </c>
      <c r="J3896" t="s">
        <v>550</v>
      </c>
      <c r="K3896">
        <v>-3.4108383814136496</v>
      </c>
      <c r="L3896" s="3">
        <v>7.4112787273597425</v>
      </c>
      <c r="M3896">
        <v>7.4112787273597425</v>
      </c>
      <c r="N3896" s="1"/>
    </row>
    <row r="3897" spans="1:14">
      <c r="A3897" t="s">
        <v>545</v>
      </c>
      <c r="B3897" t="s">
        <v>546</v>
      </c>
      <c r="C3897">
        <v>451.591339</v>
      </c>
      <c r="D3897" s="2">
        <v>7500</v>
      </c>
      <c r="E3897" s="2">
        <v>7400.36</v>
      </c>
      <c r="F3897" s="2">
        <v>81403.959999999992</v>
      </c>
      <c r="G3897" s="2"/>
      <c r="H3897" s="3"/>
      <c r="I3897" s="3">
        <v>-3.4401364772273659</v>
      </c>
      <c r="J3897" t="s">
        <v>546</v>
      </c>
      <c r="K3897">
        <v>-3.4401364772273659</v>
      </c>
      <c r="L3897" s="3">
        <v>7.4233816589105324</v>
      </c>
      <c r="M3897">
        <v>7.4233816589105324</v>
      </c>
      <c r="N3897" s="1"/>
    </row>
    <row r="3898" spans="1:14">
      <c r="A3898" t="s">
        <v>543</v>
      </c>
      <c r="B3898" t="s">
        <v>544</v>
      </c>
      <c r="C3898">
        <v>461.71310399999999</v>
      </c>
      <c r="D3898" s="2">
        <v>7500</v>
      </c>
      <c r="E3898" s="2">
        <v>7439.42</v>
      </c>
      <c r="F3898" s="2">
        <v>81833.62</v>
      </c>
      <c r="G3898" s="2"/>
      <c r="H3898" s="3"/>
      <c r="I3898" s="3">
        <v>-3.447731171816228</v>
      </c>
      <c r="J3898" t="s">
        <v>544</v>
      </c>
      <c r="K3898">
        <v>-3.447731171816228</v>
      </c>
      <c r="L3898" s="3">
        <v>7.4265223994076548</v>
      </c>
      <c r="M3898">
        <v>7.4265223994076548</v>
      </c>
      <c r="N3898" s="1"/>
    </row>
    <row r="3899" spans="1:14">
      <c r="A3899" t="s">
        <v>541</v>
      </c>
      <c r="B3899" t="s">
        <v>542</v>
      </c>
      <c r="C3899">
        <v>419.20529199999999</v>
      </c>
      <c r="D3899" s="2">
        <v>7500</v>
      </c>
      <c r="E3899" s="2">
        <v>11387.34</v>
      </c>
      <c r="F3899" s="2">
        <v>125260.74</v>
      </c>
      <c r="G3899" s="2"/>
      <c r="H3899" s="3"/>
      <c r="I3899" s="3">
        <v>-4.0618999012230983</v>
      </c>
      <c r="J3899" t="s">
        <v>542</v>
      </c>
      <c r="K3899">
        <v>-3.4574974019141105</v>
      </c>
      <c r="L3899" s="3">
        <v>7.6846044967100866</v>
      </c>
      <c r="M3899">
        <v>7.5698975653895504</v>
      </c>
      <c r="N3899" s="1"/>
    </row>
    <row r="3900" spans="1:14">
      <c r="A3900" t="s">
        <v>539</v>
      </c>
      <c r="B3900" t="s">
        <v>540</v>
      </c>
      <c r="C3900">
        <v>770.833618</v>
      </c>
      <c r="D3900" s="2">
        <v>7500</v>
      </c>
      <c r="E3900" s="2">
        <v>7187.3899999999994</v>
      </c>
      <c r="F3900" s="2">
        <v>79061.289999999994</v>
      </c>
      <c r="G3900" s="2"/>
      <c r="H3900" s="3"/>
      <c r="I3900" s="3">
        <v>-3.3980089942974834</v>
      </c>
      <c r="J3900" t="s">
        <v>540</v>
      </c>
      <c r="K3900">
        <v>-3.473928531328156</v>
      </c>
      <c r="L3900" s="3">
        <v>7.4059855799796992</v>
      </c>
      <c r="M3900">
        <v>7.6218775734434683</v>
      </c>
      <c r="N3900" s="1"/>
    </row>
    <row r="3901" spans="1:14">
      <c r="A3901" t="s">
        <v>535</v>
      </c>
      <c r="B3901" t="s">
        <v>536</v>
      </c>
      <c r="C3901">
        <v>632.798767</v>
      </c>
      <c r="D3901" s="2">
        <v>7500</v>
      </c>
      <c r="E3901" s="2">
        <v>7615.38</v>
      </c>
      <c r="F3901" s="2">
        <v>83769.180000000008</v>
      </c>
      <c r="G3901" s="2"/>
      <c r="H3901" s="3"/>
      <c r="I3901" s="3">
        <v>-3.4814570506064006</v>
      </c>
      <c r="J3901" t="s">
        <v>536</v>
      </c>
      <c r="K3901">
        <v>-3.4814570506064006</v>
      </c>
      <c r="L3901" s="3">
        <v>7.4404862230000743</v>
      </c>
      <c r="M3901">
        <v>7.4404862230000743</v>
      </c>
      <c r="N3901" s="1"/>
    </row>
    <row r="3902" spans="1:14">
      <c r="A3902" t="s">
        <v>533</v>
      </c>
      <c r="B3902" t="s">
        <v>534</v>
      </c>
      <c r="C3902">
        <v>616.79187000000002</v>
      </c>
      <c r="D3902" s="2">
        <v>7500</v>
      </c>
      <c r="E3902" s="2">
        <v>7615.41</v>
      </c>
      <c r="F3902" s="2">
        <v>83769.509999999995</v>
      </c>
      <c r="G3902" s="2"/>
      <c r="H3902" s="3"/>
      <c r="I3902" s="3">
        <v>-3.4814627339427506</v>
      </c>
      <c r="J3902" t="s">
        <v>534</v>
      </c>
      <c r="K3902">
        <v>-3.4814627339427506</v>
      </c>
      <c r="L3902" s="3">
        <v>7.4404885783995631</v>
      </c>
      <c r="M3902">
        <v>7.4404885783995631</v>
      </c>
      <c r="N3902" s="1"/>
    </row>
    <row r="3903" spans="1:14">
      <c r="A3903" t="s">
        <v>531</v>
      </c>
      <c r="B3903" t="s">
        <v>532</v>
      </c>
      <c r="C3903">
        <v>623.74700900000005</v>
      </c>
      <c r="D3903" s="2">
        <v>7500</v>
      </c>
      <c r="E3903" s="2">
        <v>7652.24</v>
      </c>
      <c r="F3903" s="2">
        <v>84174.64</v>
      </c>
      <c r="G3903" s="2"/>
      <c r="H3903" s="3"/>
      <c r="I3903" s="3">
        <v>-3.48842314519425</v>
      </c>
      <c r="J3903" t="s">
        <v>532</v>
      </c>
      <c r="K3903">
        <v>-3.48842314519425</v>
      </c>
      <c r="L3903" s="3">
        <v>7.443373819787185</v>
      </c>
      <c r="M3903">
        <v>7.443373819787185</v>
      </c>
      <c r="N3903" s="1"/>
    </row>
    <row r="3904" spans="1:14">
      <c r="A3904" t="s">
        <v>529</v>
      </c>
      <c r="B3904" t="s">
        <v>530</v>
      </c>
      <c r="C3904">
        <v>760.84051499999998</v>
      </c>
      <c r="D3904" s="2">
        <v>7500</v>
      </c>
      <c r="E3904" s="2">
        <v>7683.49</v>
      </c>
      <c r="F3904" s="2">
        <v>84518.39</v>
      </c>
      <c r="G3904" s="2"/>
      <c r="H3904" s="3"/>
      <c r="I3904" s="3">
        <v>-3.494302784758764</v>
      </c>
      <c r="J3904" t="s">
        <v>530</v>
      </c>
      <c r="K3904">
        <v>-3.494302784758764</v>
      </c>
      <c r="L3904" s="3">
        <v>7.4458119455410783</v>
      </c>
      <c r="M3904">
        <v>7.4458119455410783</v>
      </c>
      <c r="N3904" s="1"/>
    </row>
    <row r="3905" spans="1:14">
      <c r="A3905" t="s">
        <v>527</v>
      </c>
      <c r="B3905" t="s">
        <v>528</v>
      </c>
      <c r="C3905">
        <v>641.63378899999998</v>
      </c>
      <c r="D3905" s="2">
        <v>93790.7</v>
      </c>
      <c r="E3905" s="2">
        <v>14251.738000000001</v>
      </c>
      <c r="F3905" s="2">
        <v>156769.11800000002</v>
      </c>
      <c r="G3905" s="2"/>
      <c r="H3905" s="3">
        <v>6.5810008575796148</v>
      </c>
      <c r="I3905" s="3">
        <v>-0.74112460877062714</v>
      </c>
      <c r="J3905" t="s">
        <v>528</v>
      </c>
      <c r="K3905">
        <v>-3.5014875340796197</v>
      </c>
      <c r="L3905" s="3">
        <v>8.0983671373769717</v>
      </c>
      <c r="M3905">
        <v>8.1450124547569498</v>
      </c>
      <c r="N3905" s="1"/>
    </row>
    <row r="3906" spans="1:14">
      <c r="A3906" t="s">
        <v>525</v>
      </c>
      <c r="B3906" t="s">
        <v>526</v>
      </c>
      <c r="C3906">
        <v>388.71121199999999</v>
      </c>
      <c r="D3906" s="2">
        <v>7500</v>
      </c>
      <c r="E3906" s="2">
        <v>7734.33</v>
      </c>
      <c r="F3906" s="2">
        <v>85077.63</v>
      </c>
      <c r="G3906" s="2"/>
      <c r="H3906" s="3"/>
      <c r="I3906" s="3">
        <v>-3.5038173441092759</v>
      </c>
      <c r="J3906" t="s">
        <v>526</v>
      </c>
      <c r="K3906">
        <v>-3.5038173441092759</v>
      </c>
      <c r="L3906" s="3">
        <v>7.4497590878863766</v>
      </c>
      <c r="M3906">
        <v>7.4497590878863766</v>
      </c>
      <c r="N3906" s="1"/>
    </row>
    <row r="3907" spans="1:14">
      <c r="A3907" t="s">
        <v>523</v>
      </c>
      <c r="B3907" t="s">
        <v>524</v>
      </c>
      <c r="C3907">
        <v>522.29003899999998</v>
      </c>
      <c r="D3907" s="2">
        <v>7500</v>
      </c>
      <c r="E3907" s="2">
        <v>11963.1</v>
      </c>
      <c r="F3907" s="2">
        <v>131594.1</v>
      </c>
      <c r="G3907" s="2"/>
      <c r="H3907" s="3"/>
      <c r="I3907" s="3">
        <v>-4.133060401692604</v>
      </c>
      <c r="J3907" t="s">
        <v>524</v>
      </c>
      <c r="K3907">
        <v>-3.5184513988488102</v>
      </c>
      <c r="L3907" s="3">
        <v>7.7149630631571613</v>
      </c>
      <c r="M3907">
        <v>7.7341907056272037</v>
      </c>
      <c r="N3907" s="1"/>
    </row>
    <row r="3908" spans="1:14">
      <c r="A3908" t="s">
        <v>521</v>
      </c>
      <c r="B3908" t="s">
        <v>522</v>
      </c>
      <c r="C3908">
        <v>417.89395100000002</v>
      </c>
      <c r="D3908" s="2">
        <v>7500</v>
      </c>
      <c r="E3908" s="2">
        <v>7820.99</v>
      </c>
      <c r="F3908" s="2">
        <v>86030.89</v>
      </c>
      <c r="G3908" s="2"/>
      <c r="H3908" s="3"/>
      <c r="I3908" s="3">
        <v>-3.5198922619795439</v>
      </c>
      <c r="J3908" t="s">
        <v>522</v>
      </c>
      <c r="K3908">
        <v>-3.5198922619795439</v>
      </c>
      <c r="L3908" s="3">
        <v>7.4564326003888173</v>
      </c>
      <c r="M3908">
        <v>7.4564326003888173</v>
      </c>
      <c r="N3908" s="1"/>
    </row>
    <row r="3909" spans="1:14">
      <c r="A3909" t="s">
        <v>519</v>
      </c>
      <c r="B3909" t="s">
        <v>520</v>
      </c>
      <c r="C3909">
        <v>572.316101</v>
      </c>
      <c r="D3909" s="2">
        <v>7500</v>
      </c>
      <c r="E3909" s="2">
        <v>7883.7650000000003</v>
      </c>
      <c r="F3909" s="2">
        <v>86721.415000000008</v>
      </c>
      <c r="G3909" s="2"/>
      <c r="H3909" s="3"/>
      <c r="I3909" s="3">
        <v>-3.5314257960632056</v>
      </c>
      <c r="J3909" t="s">
        <v>520</v>
      </c>
      <c r="K3909">
        <v>-3.5314257960632056</v>
      </c>
      <c r="L3909" s="3">
        <v>7.4612244331595852</v>
      </c>
      <c r="M3909">
        <v>7.4612244331595852</v>
      </c>
      <c r="N3909" s="1"/>
    </row>
    <row r="3910" spans="1:14">
      <c r="A3910" t="s">
        <v>517</v>
      </c>
      <c r="B3910" t="s">
        <v>518</v>
      </c>
      <c r="C3910">
        <v>800.87127699999996</v>
      </c>
      <c r="D3910" s="2">
        <v>7500</v>
      </c>
      <c r="E3910" s="2">
        <v>13772.3</v>
      </c>
      <c r="F3910" s="2">
        <v>151495.29999999999</v>
      </c>
      <c r="G3910" s="2"/>
      <c r="H3910" s="3"/>
      <c r="I3910" s="3">
        <v>-4.3362386302943134</v>
      </c>
      <c r="J3910" t="s">
        <v>518</v>
      </c>
      <c r="K3910">
        <v>-3.5400451085956375</v>
      </c>
      <c r="L3910" s="3">
        <v>7.8020764297426197</v>
      </c>
      <c r="M3910">
        <v>7.5536504661362338</v>
      </c>
      <c r="N3910" s="1"/>
    </row>
    <row r="3911" spans="1:14">
      <c r="A3911" t="s">
        <v>515</v>
      </c>
      <c r="B3911" t="s">
        <v>516</v>
      </c>
      <c r="C3911">
        <v>724.84960899999999</v>
      </c>
      <c r="D3911" s="2">
        <v>7500</v>
      </c>
      <c r="E3911" s="2">
        <v>12503.555</v>
      </c>
      <c r="F3911" s="2">
        <v>137539.10500000001</v>
      </c>
      <c r="G3911" s="2"/>
      <c r="H3911" s="3"/>
      <c r="I3911" s="3">
        <v>-4.1968074569391804</v>
      </c>
      <c r="J3911" t="s">
        <v>516</v>
      </c>
      <c r="K3911">
        <v>-3.5478271428344033</v>
      </c>
      <c r="L3911" s="3">
        <v>7.7422276667598258</v>
      </c>
      <c r="M3911">
        <v>7.4852703735583468</v>
      </c>
      <c r="N3911" s="1"/>
    </row>
    <row r="3912" spans="1:14">
      <c r="A3912" t="s">
        <v>513</v>
      </c>
      <c r="B3912" t="s">
        <v>514</v>
      </c>
      <c r="C3912" s="2">
        <v>1067.00415</v>
      </c>
      <c r="D3912" s="2">
        <v>7500</v>
      </c>
      <c r="E3912" s="2">
        <v>11232.039999999999</v>
      </c>
      <c r="F3912" s="2">
        <v>123552.43999999999</v>
      </c>
      <c r="G3912" s="2"/>
      <c r="H3912" s="3"/>
      <c r="I3912" s="3">
        <v>-4.0420890964649558</v>
      </c>
      <c r="J3912" t="s">
        <v>514</v>
      </c>
      <c r="K3912">
        <v>-3.547835463588509</v>
      </c>
      <c r="L3912" s="3">
        <v>7.6761676669052816</v>
      </c>
      <c r="M3912">
        <v>7.7884934409882414</v>
      </c>
      <c r="N3912" s="1"/>
    </row>
    <row r="3913" spans="1:14">
      <c r="A3913" t="s">
        <v>511</v>
      </c>
      <c r="B3913" t="s">
        <v>512</v>
      </c>
      <c r="C3913">
        <v>467.22705100000002</v>
      </c>
      <c r="D3913" s="2">
        <v>7500</v>
      </c>
      <c r="E3913" s="2">
        <v>10376.390000000001</v>
      </c>
      <c r="F3913" s="2">
        <v>114140.29000000001</v>
      </c>
      <c r="G3913" s="2"/>
      <c r="H3913" s="3"/>
      <c r="I3913" s="3">
        <v>-3.9277737278007452</v>
      </c>
      <c r="J3913" t="s">
        <v>512</v>
      </c>
      <c r="K3913">
        <v>-3.5493348636680864</v>
      </c>
      <c r="L3913" s="3">
        <v>7.6276161702981966</v>
      </c>
      <c r="M3913">
        <v>7.822393646359072</v>
      </c>
      <c r="N3913" s="1"/>
    </row>
    <row r="3914" spans="1:14">
      <c r="A3914" t="s">
        <v>509</v>
      </c>
      <c r="B3914" t="s">
        <v>510</v>
      </c>
      <c r="C3914">
        <v>717.868652</v>
      </c>
      <c r="D3914" s="2">
        <v>53033.7</v>
      </c>
      <c r="E3914" s="2">
        <v>14038.096250000001</v>
      </c>
      <c r="F3914" s="2">
        <v>154419.05875</v>
      </c>
      <c r="G3914" s="2"/>
      <c r="H3914" s="3">
        <v>3.7778413151997015</v>
      </c>
      <c r="I3914" s="3">
        <v>-1.5418695147359127</v>
      </c>
      <c r="J3914" t="s">
        <v>510</v>
      </c>
      <c r="K3914">
        <v>-3.5526053583248851</v>
      </c>
      <c r="L3914" s="3">
        <v>7.9753788218128197</v>
      </c>
      <c r="M3914">
        <v>7.9801150237612148</v>
      </c>
      <c r="N3914" s="1"/>
    </row>
    <row r="3915" spans="1:14">
      <c r="A3915" t="s">
        <v>505</v>
      </c>
      <c r="B3915" t="s">
        <v>506</v>
      </c>
      <c r="C3915">
        <v>416.88342299999999</v>
      </c>
      <c r="D3915" s="2">
        <v>7500</v>
      </c>
      <c r="E3915" s="2">
        <v>8026.63</v>
      </c>
      <c r="F3915" s="2">
        <v>88292.930000000008</v>
      </c>
      <c r="G3915" s="2"/>
      <c r="H3915" s="3"/>
      <c r="I3915" s="3">
        <v>-3.5573354188932247</v>
      </c>
      <c r="J3915" t="s">
        <v>506</v>
      </c>
      <c r="K3915">
        <v>-3.5573354188932247</v>
      </c>
      <c r="L3915" s="3">
        <v>7.4720001857165839</v>
      </c>
      <c r="M3915">
        <v>7.4720001857165839</v>
      </c>
      <c r="N3915" s="1"/>
    </row>
    <row r="3916" spans="1:14">
      <c r="A3916" t="s">
        <v>503</v>
      </c>
      <c r="B3916" t="s">
        <v>504</v>
      </c>
      <c r="C3916">
        <v>700.85504200000003</v>
      </c>
      <c r="D3916" s="2">
        <v>7500</v>
      </c>
      <c r="E3916" s="2">
        <v>8937.8799999999992</v>
      </c>
      <c r="F3916" s="2">
        <v>98316.68</v>
      </c>
      <c r="G3916" s="2"/>
      <c r="H3916" s="3"/>
      <c r="I3916" s="3">
        <v>-3.7124736982643785</v>
      </c>
      <c r="J3916" t="s">
        <v>504</v>
      </c>
      <c r="K3916">
        <v>-3.5699058435959112</v>
      </c>
      <c r="L3916" s="3">
        <v>7.5368311971203816</v>
      </c>
      <c r="M3916">
        <v>7.4540973243187123</v>
      </c>
      <c r="N3916" s="1"/>
    </row>
    <row r="3917" spans="1:14">
      <c r="A3917" t="s">
        <v>501</v>
      </c>
      <c r="B3917" t="s">
        <v>502</v>
      </c>
      <c r="C3917">
        <v>591.29577600000005</v>
      </c>
      <c r="D3917" s="2">
        <v>21624.3</v>
      </c>
      <c r="E3917" s="2">
        <v>14926.166000000001</v>
      </c>
      <c r="F3917" s="2">
        <v>164187.826</v>
      </c>
      <c r="G3917" s="2"/>
      <c r="H3917" s="3">
        <v>1.4487511394419703</v>
      </c>
      <c r="I3917" s="3">
        <v>-2.9246218227262513</v>
      </c>
      <c r="J3917" t="s">
        <v>502</v>
      </c>
      <c r="K3917">
        <v>-3.5806258099671382</v>
      </c>
      <c r="L3917" s="3">
        <v>7.9036110786122187</v>
      </c>
      <c r="M3917">
        <v>8.1789496902236003</v>
      </c>
      <c r="N3917" s="1"/>
    </row>
    <row r="3918" spans="1:14">
      <c r="A3918" t="s">
        <v>497</v>
      </c>
      <c r="B3918" t="s">
        <v>498</v>
      </c>
      <c r="C3918">
        <v>827.89117399999998</v>
      </c>
      <c r="D3918" s="2">
        <v>66265.399999999994</v>
      </c>
      <c r="E3918" s="2">
        <v>10620.76230769231</v>
      </c>
      <c r="F3918" s="2">
        <v>116828.38538461541</v>
      </c>
      <c r="G3918" s="2"/>
      <c r="H3918" s="3">
        <v>6.2392319948640491</v>
      </c>
      <c r="I3918" s="3">
        <v>-0.81806316413174607</v>
      </c>
      <c r="J3918" t="s">
        <v>498</v>
      </c>
      <c r="K3918">
        <v>-3.5996983084463943</v>
      </c>
      <c r="L3918" s="3">
        <v>7.8940104054287366</v>
      </c>
      <c r="M3918">
        <v>7.8540105031105458</v>
      </c>
      <c r="N3918" s="1"/>
    </row>
    <row r="3919" spans="1:14">
      <c r="A3919" t="s">
        <v>495</v>
      </c>
      <c r="B3919" t="s">
        <v>496</v>
      </c>
      <c r="C3919">
        <v>480.88656600000002</v>
      </c>
      <c r="D3919" s="2">
        <v>70402.183333333334</v>
      </c>
      <c r="E3919" s="2">
        <v>56160.760624999995</v>
      </c>
      <c r="F3919" s="2">
        <v>617768.36687499995</v>
      </c>
      <c r="G3919" s="2"/>
      <c r="H3919" s="3">
        <v>1.2535831521839069</v>
      </c>
      <c r="I3919" s="3">
        <v>-3.1333739230122375</v>
      </c>
      <c r="J3919" t="s">
        <v>496</v>
      </c>
      <c r="K3919">
        <v>-3.6052450095761124</v>
      </c>
      <c r="L3919" s="3">
        <v>8.7565441250174327</v>
      </c>
      <c r="M3919">
        <v>8.4394670069934818</v>
      </c>
      <c r="N3919" s="1"/>
    </row>
    <row r="3920" spans="1:14">
      <c r="A3920" t="s">
        <v>493</v>
      </c>
      <c r="B3920" t="s">
        <v>494</v>
      </c>
      <c r="C3920">
        <v>596.79632600000002</v>
      </c>
      <c r="D3920" s="2">
        <v>7500</v>
      </c>
      <c r="E3920" s="2">
        <v>8328.2099999999991</v>
      </c>
      <c r="F3920" s="2">
        <v>91610.31</v>
      </c>
      <c r="G3920" s="2"/>
      <c r="H3920" s="3"/>
      <c r="I3920" s="3">
        <v>-3.6105474704051619</v>
      </c>
      <c r="J3920" t="s">
        <v>494</v>
      </c>
      <c r="K3920">
        <v>-3.6105474704051619</v>
      </c>
      <c r="L3920" s="3">
        <v>7.494178251806761</v>
      </c>
      <c r="M3920">
        <v>7.494178251806761</v>
      </c>
      <c r="N3920" s="1"/>
    </row>
    <row r="3921" spans="1:14">
      <c r="A3921" t="s">
        <v>491</v>
      </c>
      <c r="B3921" t="s">
        <v>492</v>
      </c>
      <c r="C3921">
        <v>400.21902499999999</v>
      </c>
      <c r="D3921" s="2">
        <v>7500</v>
      </c>
      <c r="E3921" s="2">
        <v>8400.64</v>
      </c>
      <c r="F3921" s="2">
        <v>92407.039999999994</v>
      </c>
      <c r="G3921" s="2"/>
      <c r="H3921" s="3"/>
      <c r="I3921" s="3">
        <v>-3.623040266355138</v>
      </c>
      <c r="J3921" t="s">
        <v>492</v>
      </c>
      <c r="K3921">
        <v>-3.623040266355138</v>
      </c>
      <c r="L3921" s="3">
        <v>7.4993941381261848</v>
      </c>
      <c r="M3921">
        <v>7.4993941381261848</v>
      </c>
      <c r="N3921" s="1"/>
    </row>
    <row r="3922" spans="1:14">
      <c r="A3922" t="s">
        <v>485</v>
      </c>
      <c r="B3922" t="s">
        <v>486</v>
      </c>
      <c r="C3922">
        <v>727.91308600000002</v>
      </c>
      <c r="D3922" s="2">
        <v>7500</v>
      </c>
      <c r="E3922" s="2">
        <v>8545.6</v>
      </c>
      <c r="F3922" s="2">
        <v>94001.600000000006</v>
      </c>
      <c r="G3922" s="2"/>
      <c r="H3922" s="3"/>
      <c r="I3922" s="3">
        <v>-3.6477228123714642</v>
      </c>
      <c r="J3922" t="s">
        <v>486</v>
      </c>
      <c r="K3922">
        <v>-3.6477228123714642</v>
      </c>
      <c r="L3922" s="3">
        <v>7.5097093323249933</v>
      </c>
      <c r="M3922">
        <v>7.5097093323249933</v>
      </c>
      <c r="N3922" s="1"/>
    </row>
    <row r="3923" spans="1:14">
      <c r="A3923" t="s">
        <v>481</v>
      </c>
      <c r="B3923" t="s">
        <v>482</v>
      </c>
      <c r="C3923">
        <v>580.78063999999995</v>
      </c>
      <c r="D3923" s="2">
        <v>7500</v>
      </c>
      <c r="E3923" s="2">
        <v>8619.01</v>
      </c>
      <c r="F3923" s="2">
        <v>94809.11</v>
      </c>
      <c r="G3923" s="2"/>
      <c r="H3923" s="3"/>
      <c r="I3923" s="3">
        <v>-3.6600631904737235</v>
      </c>
      <c r="J3923" t="s">
        <v>482</v>
      </c>
      <c r="K3923">
        <v>-3.6600631904737235</v>
      </c>
      <c r="L3923" s="3">
        <v>7.5148714600488447</v>
      </c>
      <c r="M3923">
        <v>7.5148714600488447</v>
      </c>
      <c r="N3923" s="1"/>
    </row>
    <row r="3924" spans="1:14">
      <c r="A3924" t="s">
        <v>475</v>
      </c>
      <c r="B3924" t="s">
        <v>476</v>
      </c>
      <c r="C3924">
        <v>580.78747599999997</v>
      </c>
      <c r="D3924" s="2">
        <v>7500</v>
      </c>
      <c r="E3924" s="2">
        <v>8777.9599999999991</v>
      </c>
      <c r="F3924" s="2">
        <v>96557.56</v>
      </c>
      <c r="G3924" s="2"/>
      <c r="H3924" s="3"/>
      <c r="I3924" s="3">
        <v>-3.6864267190712745</v>
      </c>
      <c r="J3924" t="s">
        <v>476</v>
      </c>
      <c r="K3924">
        <v>-3.6864267190712745</v>
      </c>
      <c r="L3924" s="3">
        <v>7.5259104571484103</v>
      </c>
      <c r="M3924">
        <v>7.5259104571484103</v>
      </c>
      <c r="N3924" s="1"/>
    </row>
    <row r="3925" spans="1:14">
      <c r="A3925" t="s">
        <v>473</v>
      </c>
      <c r="B3925" t="s">
        <v>474</v>
      </c>
      <c r="C3925">
        <v>507.79504400000002</v>
      </c>
      <c r="D3925" s="2">
        <v>7500</v>
      </c>
      <c r="E3925" s="2">
        <v>8804.5300000000007</v>
      </c>
      <c r="F3925" s="2">
        <v>96849.83</v>
      </c>
      <c r="G3925" s="2"/>
      <c r="H3925" s="3"/>
      <c r="I3925" s="3">
        <v>-3.6907870157545366</v>
      </c>
      <c r="J3925" t="s">
        <v>474</v>
      </c>
      <c r="K3925">
        <v>-3.6907870157545366</v>
      </c>
      <c r="L3925" s="3">
        <v>7.5277376188163139</v>
      </c>
      <c r="M3925">
        <v>7.5277376188163139</v>
      </c>
      <c r="N3925" s="1"/>
    </row>
    <row r="3926" spans="1:14">
      <c r="A3926" t="s">
        <v>469</v>
      </c>
      <c r="B3926" t="s">
        <v>470</v>
      </c>
      <c r="C3926">
        <v>716.35913100000005</v>
      </c>
      <c r="D3926" s="2">
        <v>7500</v>
      </c>
      <c r="E3926" s="2">
        <v>7599.4749999999995</v>
      </c>
      <c r="F3926" s="2">
        <v>83594.224999999991</v>
      </c>
      <c r="G3926" s="2"/>
      <c r="H3926" s="3"/>
      <c r="I3926" s="3">
        <v>-3.4784407782878461</v>
      </c>
      <c r="J3926" t="s">
        <v>470</v>
      </c>
      <c r="K3926">
        <v>-3.7014841384729316</v>
      </c>
      <c r="L3926" s="3">
        <v>7.4392362680369164</v>
      </c>
      <c r="M3926">
        <v>7.4746827753294092</v>
      </c>
      <c r="N3926" s="1"/>
    </row>
    <row r="3927" spans="1:14">
      <c r="A3927" t="s">
        <v>467</v>
      </c>
      <c r="B3927" t="s">
        <v>468</v>
      </c>
      <c r="C3927">
        <v>633.00683600000002</v>
      </c>
      <c r="D3927" s="2">
        <v>7500</v>
      </c>
      <c r="E3927" s="2">
        <v>9067.3860000000004</v>
      </c>
      <c r="F3927" s="2">
        <v>99741.245999999999</v>
      </c>
      <c r="G3927" s="2"/>
      <c r="H3927" s="3"/>
      <c r="I3927" s="3">
        <v>-3.7332277250088892</v>
      </c>
      <c r="J3927" t="s">
        <v>468</v>
      </c>
      <c r="K3927">
        <v>-3.7021048250553581</v>
      </c>
      <c r="L3927" s="3">
        <v>7.5455427768927006</v>
      </c>
      <c r="M3927">
        <v>7.4922362872340251</v>
      </c>
      <c r="N3927" s="1"/>
    </row>
    <row r="3928" spans="1:14">
      <c r="A3928" t="s">
        <v>465</v>
      </c>
      <c r="B3928" t="s">
        <v>466</v>
      </c>
      <c r="C3928">
        <v>588.30419900000004</v>
      </c>
      <c r="D3928" s="2">
        <v>7500</v>
      </c>
      <c r="E3928" s="2">
        <v>8902.8799999999992</v>
      </c>
      <c r="F3928" s="2">
        <v>97931.68</v>
      </c>
      <c r="G3928" s="2"/>
      <c r="H3928" s="3"/>
      <c r="I3928" s="3">
        <v>-3.7068131332200935</v>
      </c>
      <c r="J3928" t="s">
        <v>466</v>
      </c>
      <c r="K3928">
        <v>-3.7068131332200935</v>
      </c>
      <c r="L3928" s="3">
        <v>7.5344566902509982</v>
      </c>
      <c r="M3928">
        <v>7.5344566902509982</v>
      </c>
      <c r="N3928" s="1"/>
    </row>
    <row r="3929" spans="1:14">
      <c r="A3929" t="s">
        <v>461</v>
      </c>
      <c r="B3929" t="s">
        <v>462</v>
      </c>
      <c r="C3929">
        <v>845.37493900000004</v>
      </c>
      <c r="D3929" s="2">
        <v>7500</v>
      </c>
      <c r="E3929" s="2">
        <v>8979.7799999999988</v>
      </c>
      <c r="F3929" s="2">
        <v>98777.579999999987</v>
      </c>
      <c r="G3929" s="2"/>
      <c r="H3929" s="3"/>
      <c r="I3929" s="3">
        <v>-3.719221123140307</v>
      </c>
      <c r="J3929" t="s">
        <v>462</v>
      </c>
      <c r="K3929">
        <v>-3.7101660465875401</v>
      </c>
      <c r="L3929" s="3">
        <v>7.5396624850834808</v>
      </c>
      <c r="M3929">
        <v>7.493504076571968</v>
      </c>
      <c r="N3929" s="1"/>
    </row>
    <row r="3930" spans="1:14">
      <c r="A3930" t="s">
        <v>459</v>
      </c>
      <c r="B3930" t="s">
        <v>460</v>
      </c>
      <c r="C3930">
        <v>394.20043900000002</v>
      </c>
      <c r="D3930" s="2">
        <v>7500</v>
      </c>
      <c r="E3930" s="2">
        <v>8943.64</v>
      </c>
      <c r="F3930" s="2">
        <v>98380.04</v>
      </c>
      <c r="G3930" s="2"/>
      <c r="H3930" s="3"/>
      <c r="I3930" s="3">
        <v>-3.7134031409205877</v>
      </c>
      <c r="J3930" t="s">
        <v>460</v>
      </c>
      <c r="K3930">
        <v>-3.7134031409205877</v>
      </c>
      <c r="L3930" s="3">
        <v>7.5372211450495943</v>
      </c>
      <c r="M3930">
        <v>7.5372211450495943</v>
      </c>
      <c r="N3930" s="1"/>
    </row>
    <row r="3931" spans="1:14">
      <c r="A3931" t="s">
        <v>457</v>
      </c>
      <c r="B3931" t="s">
        <v>458</v>
      </c>
      <c r="C3931">
        <v>591.274719</v>
      </c>
      <c r="D3931" s="2">
        <v>7500</v>
      </c>
      <c r="E3931" s="2">
        <v>7866.8500000000013</v>
      </c>
      <c r="F3931" s="2">
        <v>86535.35000000002</v>
      </c>
      <c r="G3931" s="2"/>
      <c r="H3931" s="3"/>
      <c r="I3931" s="3">
        <v>-3.5283270985205153</v>
      </c>
      <c r="J3931" t="s">
        <v>458</v>
      </c>
      <c r="K3931">
        <v>-3.7285618854313283</v>
      </c>
      <c r="L3931" s="3">
        <v>7.4599367180155252</v>
      </c>
      <c r="M3931">
        <v>7.485635926962793</v>
      </c>
      <c r="N3931" s="1"/>
    </row>
    <row r="3932" spans="1:14">
      <c r="A3932" t="s">
        <v>453</v>
      </c>
      <c r="B3932" t="s">
        <v>454</v>
      </c>
      <c r="C3932">
        <v>440.23230000000001</v>
      </c>
      <c r="D3932" s="2">
        <v>7500</v>
      </c>
      <c r="E3932" s="2">
        <v>9139.2800000000007</v>
      </c>
      <c r="F3932" s="2">
        <v>100532.08</v>
      </c>
      <c r="G3932" s="2"/>
      <c r="H3932" s="3"/>
      <c r="I3932" s="3">
        <v>-3.7446215360862181</v>
      </c>
      <c r="J3932" t="s">
        <v>454</v>
      </c>
      <c r="K3932">
        <v>-3.7446215360862181</v>
      </c>
      <c r="L3932" s="3">
        <v>7.5503291068165943</v>
      </c>
      <c r="M3932">
        <v>7.5503291068165943</v>
      </c>
      <c r="N3932" s="1"/>
    </row>
    <row r="3933" spans="1:14">
      <c r="A3933" t="s">
        <v>451</v>
      </c>
      <c r="B3933" t="s">
        <v>452</v>
      </c>
      <c r="C3933">
        <v>590.25061000000005</v>
      </c>
      <c r="D3933" s="2">
        <v>56593.259999999995</v>
      </c>
      <c r="E3933" s="2">
        <v>29589.967115384618</v>
      </c>
      <c r="F3933" s="2">
        <v>325489.63826923078</v>
      </c>
      <c r="G3933" s="2"/>
      <c r="H3933" s="3">
        <v>1.9125827270884543</v>
      </c>
      <c r="I3933" s="3">
        <v>-2.5239094669736892</v>
      </c>
      <c r="J3933" t="s">
        <v>452</v>
      </c>
      <c r="K3933">
        <v>-3.7457786445799082</v>
      </c>
      <c r="L3933" s="3">
        <v>8.3732363991646999</v>
      </c>
      <c r="M3933">
        <v>8.275086709431644</v>
      </c>
      <c r="N3933" s="1"/>
    </row>
    <row r="3934" spans="1:14">
      <c r="A3934" t="s">
        <v>447</v>
      </c>
      <c r="B3934" t="s">
        <v>448</v>
      </c>
      <c r="C3934">
        <v>669.31506300000001</v>
      </c>
      <c r="D3934" s="2">
        <v>7500</v>
      </c>
      <c r="E3934" s="2">
        <v>9238.52</v>
      </c>
      <c r="F3934" s="2">
        <v>101623.72</v>
      </c>
      <c r="G3934" s="2"/>
      <c r="H3934" s="3"/>
      <c r="I3934" s="3">
        <v>-3.7602027751377811</v>
      </c>
      <c r="J3934" t="s">
        <v>448</v>
      </c>
      <c r="K3934">
        <v>-3.7602027751377811</v>
      </c>
      <c r="L3934" s="3">
        <v>7.5568787438306151</v>
      </c>
      <c r="M3934">
        <v>7.5568787438306151</v>
      </c>
      <c r="N3934" s="1"/>
    </row>
    <row r="3935" spans="1:14">
      <c r="A3935" t="s">
        <v>445</v>
      </c>
      <c r="B3935" t="s">
        <v>446</v>
      </c>
      <c r="C3935">
        <v>763.38867200000004</v>
      </c>
      <c r="D3935" s="2">
        <v>7500</v>
      </c>
      <c r="E3935" s="2">
        <v>4618.29</v>
      </c>
      <c r="F3935" s="2">
        <v>50801.19</v>
      </c>
      <c r="G3935" s="2"/>
      <c r="H3935" s="3"/>
      <c r="I3935" s="3">
        <v>-2.759899791295787</v>
      </c>
      <c r="J3935" t="s">
        <v>446</v>
      </c>
      <c r="K3935">
        <v>-3.7607919924489961</v>
      </c>
      <c r="L3935" s="3">
        <v>7.1485161290122523</v>
      </c>
      <c r="M3935">
        <v>7.4493386290169852</v>
      </c>
      <c r="N3935" s="1"/>
    </row>
    <row r="3936" spans="1:14">
      <c r="A3936" t="s">
        <v>443</v>
      </c>
      <c r="B3936" t="s">
        <v>444</v>
      </c>
      <c r="C3936">
        <v>470.74047899999999</v>
      </c>
      <c r="D3936" s="2">
        <v>195015.15555555557</v>
      </c>
      <c r="E3936" s="2">
        <v>29408.807567567565</v>
      </c>
      <c r="F3936" s="2">
        <v>323496.88324324321</v>
      </c>
      <c r="G3936" s="2"/>
      <c r="H3936" s="3">
        <v>6.6311820058498716</v>
      </c>
      <c r="I3936" s="3">
        <v>-0.73016556549601974</v>
      </c>
      <c r="J3936" t="s">
        <v>444</v>
      </c>
      <c r="K3936">
        <v>-3.774778277977739</v>
      </c>
      <c r="L3936" s="3">
        <v>8.5721382664198664</v>
      </c>
      <c r="M3936">
        <v>8.5743901465627452</v>
      </c>
      <c r="N3936" s="1"/>
    </row>
    <row r="3937" spans="1:14">
      <c r="A3937" t="s">
        <v>441</v>
      </c>
      <c r="B3937" t="s">
        <v>442</v>
      </c>
      <c r="C3937">
        <v>588.27288799999997</v>
      </c>
      <c r="D3937" s="2">
        <v>7500</v>
      </c>
      <c r="E3937" s="2">
        <v>9392.2999999999993</v>
      </c>
      <c r="F3937" s="2">
        <v>103315.29999999999</v>
      </c>
      <c r="G3937" s="2"/>
      <c r="H3937" s="3"/>
      <c r="I3937" s="3">
        <v>-3.7840195134188233</v>
      </c>
      <c r="J3937" t="s">
        <v>442</v>
      </c>
      <c r="K3937">
        <v>-3.7840195134188233</v>
      </c>
      <c r="L3937" s="3">
        <v>7.5668995897787257</v>
      </c>
      <c r="M3937">
        <v>7.5668995897787257</v>
      </c>
      <c r="N3937" s="1"/>
    </row>
    <row r="3938" spans="1:14">
      <c r="A3938" t="s">
        <v>439</v>
      </c>
      <c r="B3938" t="s">
        <v>440</v>
      </c>
      <c r="C3938">
        <v>756.39013699999998</v>
      </c>
      <c r="D3938" s="2">
        <v>7500</v>
      </c>
      <c r="E3938" s="2">
        <v>9481.8250000000007</v>
      </c>
      <c r="F3938" s="2">
        <v>104300.07500000001</v>
      </c>
      <c r="G3938" s="2"/>
      <c r="H3938" s="3"/>
      <c r="I3938" s="3">
        <v>-3.7977057894360535</v>
      </c>
      <c r="J3938" t="s">
        <v>440</v>
      </c>
      <c r="K3938">
        <v>-3.7977057894360535</v>
      </c>
      <c r="L3938" s="3">
        <v>7.5726631423391373</v>
      </c>
      <c r="M3938">
        <v>7.5726631423391373</v>
      </c>
      <c r="N3938" s="1"/>
    </row>
    <row r="3939" spans="1:14">
      <c r="A3939" t="s">
        <v>437</v>
      </c>
      <c r="B3939" t="s">
        <v>438</v>
      </c>
      <c r="C3939">
        <v>583.78216599999996</v>
      </c>
      <c r="D3939" s="2">
        <v>7500</v>
      </c>
      <c r="E3939" s="2">
        <v>9498.07</v>
      </c>
      <c r="F3939" s="2">
        <v>104478.76999999999</v>
      </c>
      <c r="G3939" s="2"/>
      <c r="H3939" s="3"/>
      <c r="I3939" s="3">
        <v>-3.8001754118088069</v>
      </c>
      <c r="J3939" t="s">
        <v>438</v>
      </c>
      <c r="K3939">
        <v>-3.8001754118088069</v>
      </c>
      <c r="L3939" s="3">
        <v>7.573703539195316</v>
      </c>
      <c r="M3939">
        <v>7.573703539195316</v>
      </c>
      <c r="N3939" s="1"/>
    </row>
    <row r="3940" spans="1:14">
      <c r="A3940" t="s">
        <v>435</v>
      </c>
      <c r="B3940" t="s">
        <v>436</v>
      </c>
      <c r="C3940">
        <v>581.79272500000002</v>
      </c>
      <c r="D3940" s="2">
        <v>159878.51571428569</v>
      </c>
      <c r="E3940" s="2">
        <v>117744.23357142854</v>
      </c>
      <c r="F3940" s="2">
        <v>1295186.5692857141</v>
      </c>
      <c r="G3940" s="2"/>
      <c r="H3940" s="3">
        <v>1.3578458228045345</v>
      </c>
      <c r="I3940" s="3">
        <v>-3.0181119411922319</v>
      </c>
      <c r="J3940" t="s">
        <v>436</v>
      </c>
      <c r="K3940">
        <v>-3.8008102569923117</v>
      </c>
      <c r="L3940" s="3">
        <v>9.2443236295954403</v>
      </c>
      <c r="M3940">
        <v>9.0025584572739952</v>
      </c>
      <c r="N3940" s="1"/>
    </row>
    <row r="3941" spans="1:14">
      <c r="A3941" t="s">
        <v>433</v>
      </c>
      <c r="B3941" t="s">
        <v>434</v>
      </c>
      <c r="C3941">
        <v>822.35540800000001</v>
      </c>
      <c r="D3941" s="2">
        <v>7500</v>
      </c>
      <c r="E3941" s="2">
        <v>23069.799999999996</v>
      </c>
      <c r="F3941" s="2">
        <v>253767.79999999996</v>
      </c>
      <c r="G3941" s="2"/>
      <c r="H3941" s="3"/>
      <c r="I3941" s="3">
        <v>-5.080474614773669</v>
      </c>
      <c r="J3941" t="s">
        <v>434</v>
      </c>
      <c r="K3941">
        <v>-3.8177635961067189</v>
      </c>
      <c r="L3941" s="3">
        <v>8.1256288324783021</v>
      </c>
      <c r="M3941">
        <v>8.2473648025816964</v>
      </c>
      <c r="N3941" s="1"/>
    </row>
    <row r="3942" spans="1:14">
      <c r="A3942" t="s">
        <v>431</v>
      </c>
      <c r="B3942" t="s">
        <v>432</v>
      </c>
      <c r="C3942">
        <v>761.37890600000003</v>
      </c>
      <c r="D3942" s="2">
        <v>7500</v>
      </c>
      <c r="E3942" s="2">
        <v>9019.2150000000001</v>
      </c>
      <c r="F3942" s="2">
        <v>99211.365000000005</v>
      </c>
      <c r="G3942" s="2"/>
      <c r="H3942" s="3"/>
      <c r="I3942" s="3">
        <v>-3.7255428949916185</v>
      </c>
      <c r="J3942" t="s">
        <v>432</v>
      </c>
      <c r="K3942">
        <v>-3.8183056256946237</v>
      </c>
      <c r="L3942" s="3">
        <v>7.5423160128378708</v>
      </c>
      <c r="M3942">
        <v>7.5243225635589139</v>
      </c>
      <c r="N3942" s="1"/>
    </row>
    <row r="3943" spans="1:14">
      <c r="A3943" t="s">
        <v>429</v>
      </c>
      <c r="B3943" t="s">
        <v>430</v>
      </c>
      <c r="C3943">
        <v>549.92114300000003</v>
      </c>
      <c r="D3943" s="2">
        <v>7500</v>
      </c>
      <c r="E3943" s="2">
        <v>9932.7231578947394</v>
      </c>
      <c r="F3943" s="2">
        <v>109259.95473684213</v>
      </c>
      <c r="G3943" s="2"/>
      <c r="H3943" s="3"/>
      <c r="I3943" s="3">
        <v>-3.8647303246491198</v>
      </c>
      <c r="J3943" t="s">
        <v>430</v>
      </c>
      <c r="K3943">
        <v>-3.8195613943623732</v>
      </c>
      <c r="L3943" s="3">
        <v>7.6009408769361499</v>
      </c>
      <c r="M3943">
        <v>7.7060098229162914</v>
      </c>
      <c r="N3943" s="1"/>
    </row>
    <row r="3944" spans="1:14">
      <c r="A3944" t="s">
        <v>427</v>
      </c>
      <c r="B3944" t="s">
        <v>428</v>
      </c>
      <c r="C3944">
        <v>725.316284</v>
      </c>
      <c r="D3944" s="2">
        <v>7500</v>
      </c>
      <c r="E3944" s="2">
        <v>13067.6</v>
      </c>
      <c r="F3944" s="2">
        <v>143743.6</v>
      </c>
      <c r="G3944" s="2"/>
      <c r="H3944" s="3"/>
      <c r="I3944" s="3">
        <v>-4.2604633175010767</v>
      </c>
      <c r="J3944" t="s">
        <v>428</v>
      </c>
      <c r="K3944">
        <v>-3.8248124911930077</v>
      </c>
      <c r="L3944" s="3">
        <v>7.7695155092661823</v>
      </c>
      <c r="M3944">
        <v>7.7992767384446022</v>
      </c>
      <c r="N3944" s="1"/>
    </row>
    <row r="3945" spans="1:14">
      <c r="A3945" t="s">
        <v>425</v>
      </c>
      <c r="B3945" t="s">
        <v>426</v>
      </c>
      <c r="C3945">
        <v>813.41046100000005</v>
      </c>
      <c r="D3945" s="2">
        <v>7500</v>
      </c>
      <c r="E3945" s="2">
        <v>9770.0750000000007</v>
      </c>
      <c r="F3945" s="2">
        <v>107470.82500000001</v>
      </c>
      <c r="G3945" s="2"/>
      <c r="H3945" s="3"/>
      <c r="I3945" s="3">
        <v>-3.8409106601162737</v>
      </c>
      <c r="J3945" t="s">
        <v>426</v>
      </c>
      <c r="K3945">
        <v>-3.8409106601162737</v>
      </c>
      <c r="L3945" s="3">
        <v>7.5908814716302588</v>
      </c>
      <c r="M3945">
        <v>7.5908814716302588</v>
      </c>
      <c r="N3945" s="1"/>
    </row>
    <row r="3946" spans="1:14">
      <c r="A3946" t="s">
        <v>423</v>
      </c>
      <c r="B3946" t="s">
        <v>424</v>
      </c>
      <c r="C3946">
        <v>670.29748500000005</v>
      </c>
      <c r="D3946" s="2">
        <v>55799.6</v>
      </c>
      <c r="E3946" s="2">
        <v>57191.997046632081</v>
      </c>
      <c r="F3946" s="2">
        <v>629111.96751295286</v>
      </c>
      <c r="G3946" s="2"/>
      <c r="H3946" s="3">
        <v>0.97565398799596426</v>
      </c>
      <c r="I3946" s="3">
        <v>-3.4949901213817212</v>
      </c>
      <c r="J3946" t="s">
        <v>424</v>
      </c>
      <c r="K3946">
        <v>-3.8463869884846269</v>
      </c>
      <c r="L3946" s="3">
        <v>8.7534517516464749</v>
      </c>
      <c r="M3946">
        <v>8.6924893593210708</v>
      </c>
      <c r="N3946" s="1"/>
    </row>
    <row r="3947" spans="1:14">
      <c r="A3947" t="s">
        <v>421</v>
      </c>
      <c r="B3947" t="s">
        <v>422</v>
      </c>
      <c r="C3947">
        <v>753.86480700000004</v>
      </c>
      <c r="D3947" s="2">
        <v>7500</v>
      </c>
      <c r="E3947" s="2">
        <v>18782.073333333334</v>
      </c>
      <c r="F3947" s="2">
        <v>206602.80666666667</v>
      </c>
      <c r="G3947" s="2"/>
      <c r="H3947" s="3"/>
      <c r="I3947" s="3">
        <v>-4.7838254472877537</v>
      </c>
      <c r="J3947" t="s">
        <v>422</v>
      </c>
      <c r="K3947">
        <v>-3.8612071355404103</v>
      </c>
      <c r="L3947" s="3">
        <v>7.9959335407257974</v>
      </c>
      <c r="M3947">
        <v>8.0908780346025679</v>
      </c>
      <c r="N3947" s="1"/>
    </row>
    <row r="3948" spans="1:14">
      <c r="A3948" t="s">
        <v>419</v>
      </c>
      <c r="B3948" t="s">
        <v>420</v>
      </c>
      <c r="C3948">
        <v>714.87091099999998</v>
      </c>
      <c r="D3948" s="2">
        <v>7500</v>
      </c>
      <c r="E3948" s="2">
        <v>9947.25</v>
      </c>
      <c r="F3948" s="2">
        <v>109419.75</v>
      </c>
      <c r="G3948" s="2"/>
      <c r="H3948" s="3"/>
      <c r="I3948" s="3">
        <v>-3.8668387587630706</v>
      </c>
      <c r="J3948" t="s">
        <v>420</v>
      </c>
      <c r="K3948">
        <v>-3.8668387587630706</v>
      </c>
      <c r="L3948" s="3">
        <v>7.6018318171046886</v>
      </c>
      <c r="M3948">
        <v>7.6018318171046886</v>
      </c>
      <c r="N3948" s="1"/>
    </row>
    <row r="3949" spans="1:14">
      <c r="A3949" t="s">
        <v>417</v>
      </c>
      <c r="B3949" t="s">
        <v>418</v>
      </c>
      <c r="C3949">
        <v>508.22378500000002</v>
      </c>
      <c r="D3949" s="2">
        <v>87754.53571428571</v>
      </c>
      <c r="E3949" s="2">
        <v>21216.216428571432</v>
      </c>
      <c r="F3949" s="2">
        <v>233378.38071428574</v>
      </c>
      <c r="G3949" s="2"/>
      <c r="H3949" s="3">
        <v>4.1362010050061766</v>
      </c>
      <c r="I3949" s="3">
        <v>-1.4111253213115138</v>
      </c>
      <c r="J3949" t="s">
        <v>418</v>
      </c>
      <c r="K3949">
        <v>-3.8791518688802258</v>
      </c>
      <c r="L3949" s="3">
        <v>8.2600272351667279</v>
      </c>
      <c r="M3949">
        <v>8.2385251597912337</v>
      </c>
      <c r="N3949" s="1"/>
    </row>
    <row r="3950" spans="1:14">
      <c r="A3950" t="s">
        <v>415</v>
      </c>
      <c r="B3950" t="s">
        <v>416</v>
      </c>
      <c r="C3950">
        <v>957.45599400000003</v>
      </c>
      <c r="D3950" s="2">
        <v>7500</v>
      </c>
      <c r="E3950" s="2">
        <v>10051.58</v>
      </c>
      <c r="F3950" s="2">
        <v>110567.38</v>
      </c>
      <c r="G3950" s="2"/>
      <c r="H3950" s="3"/>
      <c r="I3950" s="3">
        <v>-3.8818914132509019</v>
      </c>
      <c r="J3950" t="s">
        <v>416</v>
      </c>
      <c r="K3950">
        <v>-3.8818914132509019</v>
      </c>
      <c r="L3950" s="3">
        <v>7.6081948890600746</v>
      </c>
      <c r="M3950">
        <v>7.6081948890600746</v>
      </c>
      <c r="N3950" s="1"/>
    </row>
    <row r="3951" spans="1:14">
      <c r="A3951" t="s">
        <v>413</v>
      </c>
      <c r="B3951" t="s">
        <v>414</v>
      </c>
      <c r="C3951" s="2">
        <v>1106.0349120000001</v>
      </c>
      <c r="D3951" s="2">
        <v>7500</v>
      </c>
      <c r="E3951" s="2">
        <v>5876.7342857142858</v>
      </c>
      <c r="F3951" s="2">
        <v>64644.077142857146</v>
      </c>
      <c r="G3951" s="2"/>
      <c r="H3951" s="3"/>
      <c r="I3951" s="3">
        <v>-3.1075556919274012</v>
      </c>
      <c r="J3951" t="s">
        <v>414</v>
      </c>
      <c r="K3951">
        <v>-3.8823119965644888</v>
      </c>
      <c r="L3951" s="3">
        <v>7.287301023523483</v>
      </c>
      <c r="M3951">
        <v>7.5035646548889083</v>
      </c>
      <c r="N3951" s="1"/>
    </row>
    <row r="3952" spans="1:14">
      <c r="A3952" t="s">
        <v>411</v>
      </c>
      <c r="B3952" t="s">
        <v>412</v>
      </c>
      <c r="C3952">
        <v>569.75476100000003</v>
      </c>
      <c r="D3952" s="2">
        <v>7500</v>
      </c>
      <c r="E3952" s="2">
        <v>10101.9025</v>
      </c>
      <c r="F3952" s="2">
        <v>111120.92750000001</v>
      </c>
      <c r="G3952" s="2"/>
      <c r="H3952" s="3"/>
      <c r="I3952" s="3">
        <v>-3.8890961404813931</v>
      </c>
      <c r="J3952" t="s">
        <v>412</v>
      </c>
      <c r="K3952">
        <v>-3.8890961404813931</v>
      </c>
      <c r="L3952" s="3">
        <v>7.6112419732050167</v>
      </c>
      <c r="M3952">
        <v>7.6112419732050167</v>
      </c>
      <c r="N3952" s="1"/>
    </row>
    <row r="3953" spans="1:14">
      <c r="A3953" t="s">
        <v>409</v>
      </c>
      <c r="B3953" t="s">
        <v>410</v>
      </c>
      <c r="C3953">
        <v>586.25854500000003</v>
      </c>
      <c r="D3953" s="2">
        <v>7500</v>
      </c>
      <c r="E3953" s="2">
        <v>10218.6</v>
      </c>
      <c r="F3953" s="2">
        <v>112404.6</v>
      </c>
      <c r="G3953" s="2"/>
      <c r="H3953" s="3"/>
      <c r="I3953" s="3">
        <v>-3.9056666711965189</v>
      </c>
      <c r="J3953" t="s">
        <v>410</v>
      </c>
      <c r="K3953">
        <v>-3.9056666711965189</v>
      </c>
      <c r="L3953" s="3">
        <v>7.6182537669288664</v>
      </c>
      <c r="M3953">
        <v>7.6182537669288664</v>
      </c>
      <c r="N3953" s="1"/>
    </row>
    <row r="3954" spans="1:14">
      <c r="A3954" t="s">
        <v>407</v>
      </c>
      <c r="B3954" t="s">
        <v>408</v>
      </c>
      <c r="C3954">
        <v>611.27789299999995</v>
      </c>
      <c r="D3954" s="2">
        <v>7500</v>
      </c>
      <c r="E3954" s="2">
        <v>10319.93</v>
      </c>
      <c r="F3954" s="2">
        <v>113519.23000000001</v>
      </c>
      <c r="G3954" s="2"/>
      <c r="H3954" s="3"/>
      <c r="I3954" s="3">
        <v>-3.9199023029219435</v>
      </c>
      <c r="J3954" t="s">
        <v>408</v>
      </c>
      <c r="K3954">
        <v>-3.9199023029219435</v>
      </c>
      <c r="L3954" s="3">
        <v>7.6242815780282909</v>
      </c>
      <c r="M3954">
        <v>7.6242815780282909</v>
      </c>
      <c r="N3954" s="1"/>
    </row>
    <row r="3955" spans="1:14">
      <c r="A3955" t="s">
        <v>403</v>
      </c>
      <c r="B3955" t="s">
        <v>404</v>
      </c>
      <c r="C3955">
        <v>501.758331</v>
      </c>
      <c r="D3955" s="2">
        <v>7500</v>
      </c>
      <c r="E3955" s="2">
        <v>10453.200000000001</v>
      </c>
      <c r="F3955" s="2">
        <v>114985.20000000001</v>
      </c>
      <c r="G3955" s="2"/>
      <c r="H3955" s="3"/>
      <c r="I3955" s="3">
        <v>-3.938413774808287</v>
      </c>
      <c r="J3955" t="s">
        <v>404</v>
      </c>
      <c r="K3955">
        <v>-3.938413774808287</v>
      </c>
      <c r="L3955" s="3">
        <v>7.6321254235001277</v>
      </c>
      <c r="M3955">
        <v>7.6321254235001277</v>
      </c>
      <c r="N3955" s="1"/>
    </row>
    <row r="3956" spans="1:14">
      <c r="A3956" t="s">
        <v>401</v>
      </c>
      <c r="B3956" t="s">
        <v>402</v>
      </c>
      <c r="C3956">
        <v>627.78772000000004</v>
      </c>
      <c r="D3956" s="2">
        <v>7500</v>
      </c>
      <c r="E3956" s="2">
        <v>53015.57390625</v>
      </c>
      <c r="F3956" s="2">
        <v>583171.31296875002</v>
      </c>
      <c r="G3956" s="2"/>
      <c r="H3956" s="3"/>
      <c r="I3956" s="3">
        <v>-6.2808853473433341</v>
      </c>
      <c r="J3956" t="s">
        <v>402</v>
      </c>
      <c r="K3956">
        <v>-3.9422582706532436</v>
      </c>
      <c r="L3956" s="3">
        <v>8.6570188185977237</v>
      </c>
      <c r="M3956">
        <v>8.5194845900687426</v>
      </c>
      <c r="N3956" s="1"/>
    </row>
    <row r="3957" spans="1:14">
      <c r="A3957" t="s">
        <v>397</v>
      </c>
      <c r="B3957" t="s">
        <v>398</v>
      </c>
      <c r="C3957">
        <v>575.27801499999998</v>
      </c>
      <c r="D3957" s="2">
        <v>7500</v>
      </c>
      <c r="E3957" s="2">
        <v>10653</v>
      </c>
      <c r="F3957" s="2">
        <v>117183</v>
      </c>
      <c r="G3957" s="2"/>
      <c r="H3957" s="3"/>
      <c r="I3957" s="3">
        <v>-3.9657288841088199</v>
      </c>
      <c r="J3957" t="s">
        <v>398</v>
      </c>
      <c r="K3957">
        <v>-3.9657288841088199</v>
      </c>
      <c r="L3957" s="3">
        <v>7.6437108649472805</v>
      </c>
      <c r="M3957">
        <v>7.6437108649472805</v>
      </c>
      <c r="N3957" s="1"/>
    </row>
    <row r="3958" spans="1:14">
      <c r="A3958" t="s">
        <v>395</v>
      </c>
      <c r="B3958" t="s">
        <v>396</v>
      </c>
      <c r="C3958">
        <v>632.33355700000004</v>
      </c>
      <c r="D3958" s="2">
        <v>7500</v>
      </c>
      <c r="E3958" s="2">
        <v>7732.5324999999993</v>
      </c>
      <c r="F3958" s="2">
        <v>85057.857499999998</v>
      </c>
      <c r="G3958" s="2"/>
      <c r="H3958" s="3"/>
      <c r="I3958" s="3">
        <v>-3.503482015034272</v>
      </c>
      <c r="J3958" t="s">
        <v>396</v>
      </c>
      <c r="K3958">
        <v>-3.9686714125259552</v>
      </c>
      <c r="L3958" s="3">
        <v>7.4496199397231777</v>
      </c>
      <c r="M3958">
        <v>7.5525088603888015</v>
      </c>
      <c r="N3958" s="1"/>
    </row>
    <row r="3959" spans="1:14">
      <c r="A3959" t="s">
        <v>393</v>
      </c>
      <c r="B3959" t="s">
        <v>394</v>
      </c>
      <c r="C3959">
        <v>485.78207400000002</v>
      </c>
      <c r="D3959" s="2">
        <v>7500</v>
      </c>
      <c r="E3959" s="2">
        <v>10703.7</v>
      </c>
      <c r="F3959" s="2">
        <v>117740.70000000001</v>
      </c>
      <c r="G3959" s="2"/>
      <c r="H3959" s="3"/>
      <c r="I3959" s="3">
        <v>-3.9725787041634666</v>
      </c>
      <c r="J3959" t="s">
        <v>394</v>
      </c>
      <c r="K3959">
        <v>-3.9725787041634666</v>
      </c>
      <c r="L3959" s="3">
        <v>7.6466182294899099</v>
      </c>
      <c r="M3959">
        <v>7.6466182294899099</v>
      </c>
      <c r="N3959" s="1"/>
    </row>
    <row r="3960" spans="1:14">
      <c r="A3960" t="s">
        <v>391</v>
      </c>
      <c r="B3960" t="s">
        <v>392</v>
      </c>
      <c r="C3960" s="2">
        <v>1031.514893</v>
      </c>
      <c r="D3960" s="2">
        <v>7500</v>
      </c>
      <c r="E3960" s="2">
        <v>11183.508333333333</v>
      </c>
      <c r="F3960" s="2">
        <v>123018.59166666666</v>
      </c>
      <c r="G3960" s="2"/>
      <c r="H3960" s="3"/>
      <c r="I3960" s="3">
        <v>-4.0358419591486232</v>
      </c>
      <c r="J3960" t="s">
        <v>392</v>
      </c>
      <c r="K3960">
        <v>-3.9743177558076894</v>
      </c>
      <c r="L3960" s="3">
        <v>7.6735085684671747</v>
      </c>
      <c r="M3960">
        <v>7.5901623330880454</v>
      </c>
      <c r="N3960" s="1"/>
    </row>
    <row r="3961" spans="1:14">
      <c r="A3961" t="s">
        <v>389</v>
      </c>
      <c r="B3961" t="s">
        <v>390</v>
      </c>
      <c r="C3961">
        <v>423.73242199999999</v>
      </c>
      <c r="D3961" s="2">
        <v>7500</v>
      </c>
      <c r="E3961" s="2">
        <v>10744.6</v>
      </c>
      <c r="F3961" s="2">
        <v>118190.6</v>
      </c>
      <c r="G3961" s="2"/>
      <c r="H3961" s="3"/>
      <c r="I3961" s="3">
        <v>-3.9780808930263745</v>
      </c>
      <c r="J3961" t="s">
        <v>390</v>
      </c>
      <c r="K3961">
        <v>-3.9780808930263745</v>
      </c>
      <c r="L3961" s="3">
        <v>7.6489541990971972</v>
      </c>
      <c r="M3961">
        <v>7.6489541990971972</v>
      </c>
      <c r="N3961" s="1"/>
    </row>
    <row r="3962" spans="1:14">
      <c r="A3962" t="s">
        <v>387</v>
      </c>
      <c r="B3962" t="s">
        <v>388</v>
      </c>
      <c r="C3962">
        <v>680.82916299999999</v>
      </c>
      <c r="D3962" s="2">
        <v>7500</v>
      </c>
      <c r="E3962" s="2">
        <v>10850.785</v>
      </c>
      <c r="F3962" s="2">
        <v>119358.63499999999</v>
      </c>
      <c r="G3962" s="2"/>
      <c r="H3962" s="3"/>
      <c r="I3962" s="3">
        <v>-3.9922685361287704</v>
      </c>
      <c r="J3962" t="s">
        <v>388</v>
      </c>
      <c r="K3962">
        <v>-3.9922685361287704</v>
      </c>
      <c r="L3962" s="3">
        <v>7.654980051111357</v>
      </c>
      <c r="M3962">
        <v>7.654980051111357</v>
      </c>
      <c r="N3962" s="1"/>
    </row>
    <row r="3963" spans="1:14">
      <c r="A3963" t="s">
        <v>8293</v>
      </c>
      <c r="B3963" t="s">
        <v>8294</v>
      </c>
      <c r="C3963">
        <v>777.32611099999997</v>
      </c>
      <c r="D3963">
        <v>73936.450769230782</v>
      </c>
      <c r="E3963" t="e">
        <v>#N/A</v>
      </c>
      <c r="F3963" s="2">
        <v>7500</v>
      </c>
      <c r="G3963" s="2"/>
      <c r="H3963" s="3"/>
      <c r="I3963" s="3">
        <v>3.3013232896186002</v>
      </c>
      <c r="J3963" t="s">
        <v>8294</v>
      </c>
      <c r="K3963">
        <v>3.3013232896186002</v>
      </c>
      <c r="L3963" s="3">
        <v>7.366228256435603</v>
      </c>
      <c r="M3963">
        <v>7.366228256435603</v>
      </c>
      <c r="N3963" s="1"/>
    </row>
    <row r="3964" spans="1:14">
      <c r="A3964" t="s">
        <v>383</v>
      </c>
      <c r="B3964" t="s">
        <v>384</v>
      </c>
      <c r="C3964">
        <v>485.32064800000001</v>
      </c>
      <c r="D3964" s="2">
        <v>7500</v>
      </c>
      <c r="E3964" s="2">
        <v>10896.6</v>
      </c>
      <c r="F3964" s="2">
        <v>119862.6</v>
      </c>
      <c r="G3964" s="2"/>
      <c r="H3964" s="3"/>
      <c r="I3964" s="3">
        <v>-3.9983471677510405</v>
      </c>
      <c r="J3964" t="s">
        <v>384</v>
      </c>
      <c r="K3964">
        <v>-3.9983471677510405</v>
      </c>
      <c r="L3964" s="3">
        <v>7.6575628743591651</v>
      </c>
      <c r="M3964">
        <v>7.6575628743591651</v>
      </c>
      <c r="N3964" s="1"/>
    </row>
    <row r="3965" spans="1:14">
      <c r="A3965" t="s">
        <v>381</v>
      </c>
      <c r="B3965" t="s">
        <v>382</v>
      </c>
      <c r="C3965">
        <v>444.72473100000002</v>
      </c>
      <c r="D3965" s="2">
        <v>7500</v>
      </c>
      <c r="E3965" s="2">
        <v>33450.800000000003</v>
      </c>
      <c r="F3965" s="2">
        <v>367958.80000000005</v>
      </c>
      <c r="G3965" s="2"/>
      <c r="H3965" s="3"/>
      <c r="I3965" s="3">
        <v>-5.6165098322875524</v>
      </c>
      <c r="J3965" t="s">
        <v>382</v>
      </c>
      <c r="K3965">
        <v>-4.0005573822729943</v>
      </c>
      <c r="L3965" s="3">
        <v>8.3618434316600698</v>
      </c>
      <c r="M3965">
        <v>8.1519877755485695</v>
      </c>
      <c r="N3965" s="1"/>
    </row>
    <row r="3966" spans="1:14">
      <c r="A3966" t="s">
        <v>379</v>
      </c>
      <c r="B3966" t="s">
        <v>380</v>
      </c>
      <c r="C3966">
        <v>868.10339399999998</v>
      </c>
      <c r="D3966" s="2">
        <v>73306.5</v>
      </c>
      <c r="E3966" s="2">
        <v>11692.949999999999</v>
      </c>
      <c r="F3966" s="2">
        <v>128622.44999999998</v>
      </c>
      <c r="G3966" s="2"/>
      <c r="H3966" s="3">
        <v>6.2692904698985288</v>
      </c>
      <c r="I3966" s="3">
        <v>-0.81112944410787813</v>
      </c>
      <c r="J3966" t="s">
        <v>380</v>
      </c>
      <c r="K3966">
        <v>-4.0292199418218191</v>
      </c>
      <c r="L3966" s="3">
        <v>7.9577978805249847</v>
      </c>
      <c r="M3966">
        <v>8.221667381805867</v>
      </c>
      <c r="N3966" s="1"/>
    </row>
    <row r="3967" spans="1:14">
      <c r="A3967" t="s">
        <v>377</v>
      </c>
      <c r="B3967" t="s">
        <v>378</v>
      </c>
      <c r="C3967">
        <v>497.25003099999998</v>
      </c>
      <c r="D3967" s="2">
        <v>13557</v>
      </c>
      <c r="E3967" s="2">
        <v>20123.2</v>
      </c>
      <c r="F3967" s="2">
        <v>221355.2</v>
      </c>
      <c r="G3967" s="2"/>
      <c r="H3967" s="3">
        <v>0.6737000079510217</v>
      </c>
      <c r="I3967" s="3">
        <v>-4.0292533971727487</v>
      </c>
      <c r="J3967" t="s">
        <v>378</v>
      </c>
      <c r="K3967">
        <v>-4.0292533971727487</v>
      </c>
      <c r="L3967" s="3">
        <v>8.0563583582129752</v>
      </c>
      <c r="M3967">
        <v>8.0563583582129752</v>
      </c>
      <c r="N3967" s="1"/>
    </row>
    <row r="3968" spans="1:14">
      <c r="A3968" t="s">
        <v>375</v>
      </c>
      <c r="B3968" t="s">
        <v>376</v>
      </c>
      <c r="C3968">
        <v>715.87353499999995</v>
      </c>
      <c r="D3968" s="2">
        <v>7500</v>
      </c>
      <c r="E3968" s="2">
        <v>27178.920000000002</v>
      </c>
      <c r="F3968" s="2">
        <v>298968.12</v>
      </c>
      <c r="G3968" s="2"/>
      <c r="H3968" s="3"/>
      <c r="I3968" s="3">
        <v>-5.3169572472517324</v>
      </c>
      <c r="J3968" t="s">
        <v>376</v>
      </c>
      <c r="K3968">
        <v>-4.0341965723584039</v>
      </c>
      <c r="L3968" s="3">
        <v>8.2295779563166604</v>
      </c>
      <c r="M3968">
        <v>8.2012027825595126</v>
      </c>
      <c r="N3968" s="1"/>
    </row>
    <row r="3969" spans="1:14">
      <c r="A3969" t="s">
        <v>373</v>
      </c>
      <c r="B3969" t="s">
        <v>374</v>
      </c>
      <c r="C3969">
        <v>422.74160799999999</v>
      </c>
      <c r="D3969" s="2">
        <v>7500</v>
      </c>
      <c r="E3969" s="2">
        <v>11177.8</v>
      </c>
      <c r="F3969" s="2">
        <v>122955.79999999999</v>
      </c>
      <c r="G3969" s="2"/>
      <c r="H3969" s="3"/>
      <c r="I3969" s="3">
        <v>-4.035105384682776</v>
      </c>
      <c r="J3969" t="s">
        <v>374</v>
      </c>
      <c r="K3969">
        <v>-4.035105384682776</v>
      </c>
      <c r="L3969" s="3">
        <v>7.6731950885732871</v>
      </c>
      <c r="M3969">
        <v>7.6731950885732871</v>
      </c>
      <c r="N3969" s="1"/>
    </row>
    <row r="3970" spans="1:14">
      <c r="A3970" t="s">
        <v>371</v>
      </c>
      <c r="B3970" t="s">
        <v>372</v>
      </c>
      <c r="C3970">
        <v>421.22439600000001</v>
      </c>
      <c r="D3970" s="2">
        <v>7500</v>
      </c>
      <c r="E3970" s="2">
        <v>11225</v>
      </c>
      <c r="F3970" s="2">
        <v>123475</v>
      </c>
      <c r="G3970" s="2"/>
      <c r="H3970" s="3"/>
      <c r="I3970" s="3">
        <v>-4.041184562882564</v>
      </c>
      <c r="J3970" t="s">
        <v>372</v>
      </c>
      <c r="K3970">
        <v>-4.041184562882564</v>
      </c>
      <c r="L3970" s="3">
        <v>7.6757826106799758</v>
      </c>
      <c r="M3970">
        <v>7.6757826106799758</v>
      </c>
      <c r="N3970" s="1"/>
    </row>
    <row r="3971" spans="1:14">
      <c r="A3971" t="s">
        <v>369</v>
      </c>
      <c r="B3971" t="s">
        <v>370</v>
      </c>
      <c r="C3971">
        <v>437.216431</v>
      </c>
      <c r="D3971" s="2">
        <v>232520.52258064513</v>
      </c>
      <c r="E3971" s="2">
        <v>67785.880930232539</v>
      </c>
      <c r="F3971" s="2">
        <v>745644.69023255794</v>
      </c>
      <c r="G3971" s="2"/>
      <c r="H3971" s="3">
        <v>3.4302205620070487</v>
      </c>
      <c r="I3971" s="3">
        <v>-1.6811302744598033</v>
      </c>
      <c r="J3971" t="s">
        <v>370</v>
      </c>
      <c r="K3971">
        <v>-4.0426888778889705</v>
      </c>
      <c r="L3971" s="3">
        <v>8.9856183204534474</v>
      </c>
      <c r="M3971">
        <v>8.6098082344109699</v>
      </c>
      <c r="N3971" s="1"/>
    </row>
    <row r="3972" spans="1:14">
      <c r="A3972" t="s">
        <v>365</v>
      </c>
      <c r="B3972" t="s">
        <v>366</v>
      </c>
      <c r="C3972">
        <v>689.35052499999995</v>
      </c>
      <c r="D3972" s="2">
        <v>7500</v>
      </c>
      <c r="E3972" s="2">
        <v>11265.4</v>
      </c>
      <c r="F3972" s="2">
        <v>123919.4</v>
      </c>
      <c r="G3972" s="2"/>
      <c r="H3972" s="3"/>
      <c r="I3972" s="3">
        <v>-4.0463676581003201</v>
      </c>
      <c r="J3972" t="s">
        <v>366</v>
      </c>
      <c r="K3972">
        <v>-4.0463676581003201</v>
      </c>
      <c r="L3972" s="3">
        <v>7.6779892201079054</v>
      </c>
      <c r="M3972">
        <v>7.6779892201079054</v>
      </c>
      <c r="N3972" s="1"/>
    </row>
    <row r="3973" spans="1:14">
      <c r="A3973" t="s">
        <v>361</v>
      </c>
      <c r="B3973" t="s">
        <v>362</v>
      </c>
      <c r="C3973">
        <v>660.83093299999996</v>
      </c>
      <c r="D3973" s="2">
        <v>7500</v>
      </c>
      <c r="E3973" s="2">
        <v>4201.3125</v>
      </c>
      <c r="F3973" s="2">
        <v>46214.4375</v>
      </c>
      <c r="G3973" s="2"/>
      <c r="H3973" s="3"/>
      <c r="I3973" s="3">
        <v>-2.6233811226910335</v>
      </c>
      <c r="J3973" t="s">
        <v>362</v>
      </c>
      <c r="K3973">
        <v>-4.0595141612908225</v>
      </c>
      <c r="L3973" s="3">
        <v>7.0951365482101396</v>
      </c>
      <c r="M3973">
        <v>7.5300208586690669</v>
      </c>
      <c r="N3973" s="1"/>
    </row>
    <row r="3974" spans="1:14">
      <c r="A3974" t="s">
        <v>359</v>
      </c>
      <c r="B3974" t="s">
        <v>360</v>
      </c>
      <c r="C3974">
        <v>868.75488299999995</v>
      </c>
      <c r="D3974" s="2">
        <v>7500</v>
      </c>
      <c r="E3974" s="2">
        <v>9928.9</v>
      </c>
      <c r="F3974" s="2">
        <v>109217.9</v>
      </c>
      <c r="G3974" s="2"/>
      <c r="H3974" s="3"/>
      <c r="I3974" s="3">
        <v>-3.8641749167693553</v>
      </c>
      <c r="J3974" t="s">
        <v>360</v>
      </c>
      <c r="K3974">
        <v>-4.0669219829986893</v>
      </c>
      <c r="L3974" s="3">
        <v>7.6007061976296271</v>
      </c>
      <c r="M3974">
        <v>7.6044930662994066</v>
      </c>
      <c r="N3974" s="1"/>
    </row>
    <row r="3975" spans="1:14">
      <c r="A3975" t="s">
        <v>357</v>
      </c>
      <c r="B3975" t="s">
        <v>358</v>
      </c>
      <c r="C3975">
        <v>949.45300299999997</v>
      </c>
      <c r="D3975" s="2">
        <v>7500</v>
      </c>
      <c r="E3975" s="2">
        <v>11427.254999999999</v>
      </c>
      <c r="F3975" s="2">
        <v>125699.80499999999</v>
      </c>
      <c r="G3975" s="2"/>
      <c r="H3975" s="3"/>
      <c r="I3975" s="3">
        <v>-4.0669480058518248</v>
      </c>
      <c r="J3975" t="s">
        <v>358</v>
      </c>
      <c r="K3975">
        <v>-4.0669480058518248</v>
      </c>
      <c r="L3975" s="3">
        <v>7.6867553835635185</v>
      </c>
      <c r="M3975">
        <v>7.6867553835635185</v>
      </c>
      <c r="N3975" s="1"/>
    </row>
    <row r="3976" spans="1:14">
      <c r="A3976" t="s">
        <v>272</v>
      </c>
      <c r="B3976" t="s">
        <v>356</v>
      </c>
      <c r="C3976">
        <v>751.84942599999999</v>
      </c>
      <c r="D3976" s="2">
        <v>7500</v>
      </c>
      <c r="E3976" s="2">
        <v>11448.3575</v>
      </c>
      <c r="F3976" s="2">
        <v>125931.9325</v>
      </c>
      <c r="G3976" s="2"/>
      <c r="H3976" s="3"/>
      <c r="I3976" s="3">
        <v>-4.0696097471045505</v>
      </c>
      <c r="J3976" t="s">
        <v>9951</v>
      </c>
      <c r="K3976">
        <v>-4.0696097471045505</v>
      </c>
      <c r="L3976" s="3">
        <v>7.6878896639619736</v>
      </c>
      <c r="M3976">
        <v>7.6878896639619736</v>
      </c>
      <c r="N3976" s="1"/>
    </row>
    <row r="3977" spans="1:14">
      <c r="A3977" t="s">
        <v>354</v>
      </c>
      <c r="B3977" t="s">
        <v>355</v>
      </c>
      <c r="C3977">
        <v>401.72448700000001</v>
      </c>
      <c r="D3977" s="2">
        <v>7500</v>
      </c>
      <c r="E3977" s="2">
        <v>11472.2</v>
      </c>
      <c r="F3977" s="2">
        <v>126194.20000000001</v>
      </c>
      <c r="G3977" s="2"/>
      <c r="H3977" s="3"/>
      <c r="I3977" s="3">
        <v>-4.0726111984365403</v>
      </c>
      <c r="J3977" t="s">
        <v>355</v>
      </c>
      <c r="K3977">
        <v>-4.0726111984365403</v>
      </c>
      <c r="L3977" s="3">
        <v>7.689168850280045</v>
      </c>
      <c r="M3977">
        <v>7.689168850280045</v>
      </c>
      <c r="N3977" s="1"/>
    </row>
    <row r="3978" spans="1:14">
      <c r="A3978" t="s">
        <v>352</v>
      </c>
      <c r="B3978" t="s">
        <v>353</v>
      </c>
      <c r="C3978">
        <v>928.45581100000004</v>
      </c>
      <c r="D3978" s="2">
        <v>7500</v>
      </c>
      <c r="E3978" s="2">
        <v>10112.461666666668</v>
      </c>
      <c r="F3978" s="2">
        <v>111237.07833333335</v>
      </c>
      <c r="G3978" s="2"/>
      <c r="H3978" s="3"/>
      <c r="I3978" s="3">
        <v>-3.8906033517541165</v>
      </c>
      <c r="J3978" t="s">
        <v>353</v>
      </c>
      <c r="K3978">
        <v>-4.0965203846661327</v>
      </c>
      <c r="L3978" s="3">
        <v>7.6118795375858905</v>
      </c>
      <c r="M3978">
        <v>7.6006643431694254</v>
      </c>
      <c r="N3978" s="1"/>
    </row>
    <row r="3979" spans="1:14">
      <c r="A3979" t="s">
        <v>350</v>
      </c>
      <c r="B3979" t="s">
        <v>351</v>
      </c>
      <c r="C3979">
        <v>593.31542999999999</v>
      </c>
      <c r="D3979" s="2">
        <v>7500</v>
      </c>
      <c r="E3979" s="2">
        <v>11675.6</v>
      </c>
      <c r="F3979" s="2">
        <v>128431.6</v>
      </c>
      <c r="G3979" s="2"/>
      <c r="H3979" s="3"/>
      <c r="I3979" s="3">
        <v>-4.0979658087318027</v>
      </c>
      <c r="J3979" t="s">
        <v>351</v>
      </c>
      <c r="K3979">
        <v>-4.0979658087318027</v>
      </c>
      <c r="L3979" s="3">
        <v>7.699980643270159</v>
      </c>
      <c r="M3979">
        <v>7.699980643270159</v>
      </c>
      <c r="N3979" s="1"/>
    </row>
    <row r="3980" spans="1:14">
      <c r="A3980" t="s">
        <v>346</v>
      </c>
      <c r="B3980" t="s">
        <v>347</v>
      </c>
      <c r="C3980">
        <v>619.79632600000002</v>
      </c>
      <c r="D3980" s="2">
        <v>7500</v>
      </c>
      <c r="E3980" s="2">
        <v>9602.6549999999988</v>
      </c>
      <c r="F3980" s="2">
        <v>105629.20499999999</v>
      </c>
      <c r="G3980" s="2"/>
      <c r="H3980" s="3"/>
      <c r="I3980" s="3">
        <v>-3.8159743690464132</v>
      </c>
      <c r="J3980" t="s">
        <v>347</v>
      </c>
      <c r="K3980">
        <v>-4.1084610484843065</v>
      </c>
      <c r="L3980" s="3">
        <v>7.5803621027864878</v>
      </c>
      <c r="M3980">
        <v>7.6131475032529377</v>
      </c>
      <c r="N3980" s="1"/>
    </row>
    <row r="3981" spans="1:14">
      <c r="A3981" t="s">
        <v>340</v>
      </c>
      <c r="B3981" t="s">
        <v>341</v>
      </c>
      <c r="C3981">
        <v>767.39215100000001</v>
      </c>
      <c r="D3981" s="2">
        <v>7500</v>
      </c>
      <c r="E3981" s="2">
        <v>11987.8</v>
      </c>
      <c r="F3981" s="2">
        <v>131865.79999999999</v>
      </c>
      <c r="G3981" s="2"/>
      <c r="H3981" s="3"/>
      <c r="I3981" s="3">
        <v>-4.1360360376931542</v>
      </c>
      <c r="J3981" t="s">
        <v>341</v>
      </c>
      <c r="K3981">
        <v>-4.1360360376931542</v>
      </c>
      <c r="L3981" s="3">
        <v>7.7162343181728303</v>
      </c>
      <c r="M3981">
        <v>7.7162343181728303</v>
      </c>
      <c r="N3981" s="1"/>
    </row>
    <row r="3982" spans="1:14">
      <c r="A3982" t="s">
        <v>338</v>
      </c>
      <c r="B3982" t="s">
        <v>339</v>
      </c>
      <c r="C3982">
        <v>438.57482900000002</v>
      </c>
      <c r="D3982" s="2">
        <v>7500</v>
      </c>
      <c r="E3982" s="2">
        <v>11992.5</v>
      </c>
      <c r="F3982" s="2">
        <v>131917.5</v>
      </c>
      <c r="G3982" s="2"/>
      <c r="H3982" s="3"/>
      <c r="I3982" s="3">
        <v>-4.1366015574555419</v>
      </c>
      <c r="J3982" t="s">
        <v>339</v>
      </c>
      <c r="K3982">
        <v>-4.1366015574555419</v>
      </c>
      <c r="L3982" s="3">
        <v>7.7164759362142101</v>
      </c>
      <c r="M3982">
        <v>7.7164759362142101</v>
      </c>
      <c r="N3982" s="1"/>
    </row>
    <row r="3983" spans="1:14">
      <c r="A3983" t="s">
        <v>336</v>
      </c>
      <c r="B3983" t="s">
        <v>337</v>
      </c>
      <c r="C3983" s="2">
        <v>1048.9760739999999</v>
      </c>
      <c r="D3983" s="2">
        <v>19503.5</v>
      </c>
      <c r="E3983" s="2">
        <v>12089.145217391306</v>
      </c>
      <c r="F3983" s="2">
        <v>132980.59739130436</v>
      </c>
      <c r="G3983" s="2"/>
      <c r="H3983" s="3">
        <v>1.6133067846635252</v>
      </c>
      <c r="I3983" s="3">
        <v>-2.7694108127363233</v>
      </c>
      <c r="J3983" t="s">
        <v>337</v>
      </c>
      <c r="K3983">
        <v>-4.1461413095798116</v>
      </c>
      <c r="L3983" s="3">
        <v>7.7748368300291784</v>
      </c>
      <c r="M3983">
        <v>7.8738806746287526</v>
      </c>
      <c r="N3983" s="1"/>
    </row>
    <row r="3984" spans="1:14">
      <c r="A3984" t="s">
        <v>334</v>
      </c>
      <c r="B3984" t="s">
        <v>335</v>
      </c>
      <c r="C3984">
        <v>704.84491000000003</v>
      </c>
      <c r="D3984" s="2">
        <v>113231.19285714286</v>
      </c>
      <c r="E3984" s="2">
        <v>35598.381346153823</v>
      </c>
      <c r="F3984" s="2">
        <v>391582.19480769208</v>
      </c>
      <c r="G3984" s="2"/>
      <c r="H3984" s="3">
        <v>3.1807961085673564</v>
      </c>
      <c r="I3984" s="3">
        <v>-1.7900437216376683</v>
      </c>
      <c r="J3984" t="s">
        <v>335</v>
      </c>
      <c r="K3984">
        <v>-4.1496726160288659</v>
      </c>
      <c r="L3984" s="3">
        <v>8.5546962958354946</v>
      </c>
      <c r="M3984">
        <v>8.9705642757420883</v>
      </c>
      <c r="N3984" s="1"/>
    </row>
    <row r="3985" spans="1:14">
      <c r="A3985" t="s">
        <v>332</v>
      </c>
      <c r="B3985" t="s">
        <v>333</v>
      </c>
      <c r="C3985">
        <v>672.32354699999996</v>
      </c>
      <c r="D3985" s="2">
        <v>7500</v>
      </c>
      <c r="E3985" s="2">
        <v>22150.55</v>
      </c>
      <c r="F3985" s="2">
        <v>243656.05</v>
      </c>
      <c r="G3985" s="2"/>
      <c r="H3985" s="3"/>
      <c r="I3985" s="3">
        <v>-5.0218116393791119</v>
      </c>
      <c r="J3985" t="s">
        <v>333</v>
      </c>
      <c r="K3985">
        <v>-4.1521405493275267</v>
      </c>
      <c r="L3985" s="3">
        <v>8.099915466257599</v>
      </c>
      <c r="M3985">
        <v>7.7157766393849059</v>
      </c>
      <c r="N3985" s="1"/>
    </row>
    <row r="3986" spans="1:14">
      <c r="A3986" t="s">
        <v>330</v>
      </c>
      <c r="B3986" t="s">
        <v>331</v>
      </c>
      <c r="C3986">
        <v>547.75061000000005</v>
      </c>
      <c r="D3986" s="2">
        <v>7500</v>
      </c>
      <c r="E3986" s="2">
        <v>8538.7571428571428</v>
      </c>
      <c r="F3986" s="2">
        <v>93926.328571428574</v>
      </c>
      <c r="G3986" s="2"/>
      <c r="H3986" s="3"/>
      <c r="I3986" s="3">
        <v>-3.6465671169582996</v>
      </c>
      <c r="J3986" t="s">
        <v>331</v>
      </c>
      <c r="K3986">
        <v>-4.1611107488970918</v>
      </c>
      <c r="L3986" s="3">
        <v>7.5092260577781689</v>
      </c>
      <c r="M3986">
        <v>7.8029557846909086</v>
      </c>
      <c r="N3986" s="1"/>
    </row>
    <row r="3987" spans="1:14">
      <c r="A3987" t="s">
        <v>326</v>
      </c>
      <c r="B3987" t="s">
        <v>327</v>
      </c>
      <c r="C3987">
        <v>564.76763900000003</v>
      </c>
      <c r="D3987" s="2">
        <v>7500</v>
      </c>
      <c r="E3987" s="2">
        <v>12218.7</v>
      </c>
      <c r="F3987" s="2">
        <v>134405.70000000001</v>
      </c>
      <c r="G3987" s="2"/>
      <c r="H3987" s="3"/>
      <c r="I3987" s="3">
        <v>-4.1635599167126314</v>
      </c>
      <c r="J3987" t="s">
        <v>327</v>
      </c>
      <c r="K3987">
        <v>-4.1635599167126314</v>
      </c>
      <c r="L3987" s="3">
        <v>7.727999760509987</v>
      </c>
      <c r="M3987">
        <v>7.727999760509987</v>
      </c>
      <c r="N3987" s="1"/>
    </row>
    <row r="3988" spans="1:14">
      <c r="A3988" t="s">
        <v>324</v>
      </c>
      <c r="B3988" t="s">
        <v>325</v>
      </c>
      <c r="C3988">
        <v>573.780396</v>
      </c>
      <c r="D3988" s="2">
        <v>7500</v>
      </c>
      <c r="E3988" s="2">
        <v>12237</v>
      </c>
      <c r="F3988" s="2">
        <v>134607</v>
      </c>
      <c r="G3988" s="2"/>
      <c r="H3988" s="3"/>
      <c r="I3988" s="3">
        <v>-4.1657190308803713</v>
      </c>
      <c r="J3988" t="s">
        <v>325</v>
      </c>
      <c r="K3988">
        <v>-4.1657190308803713</v>
      </c>
      <c r="L3988" s="3">
        <v>7.7289232068260816</v>
      </c>
      <c r="M3988">
        <v>7.7289232068260816</v>
      </c>
      <c r="N3988" s="1"/>
    </row>
    <row r="3989" spans="1:14">
      <c r="A3989" t="s">
        <v>322</v>
      </c>
      <c r="B3989" t="s">
        <v>323</v>
      </c>
      <c r="C3989">
        <v>604.78955099999996</v>
      </c>
      <c r="D3989" s="2">
        <v>7500</v>
      </c>
      <c r="E3989" s="2">
        <v>12294.15</v>
      </c>
      <c r="F3989" s="2">
        <v>135235.65</v>
      </c>
      <c r="G3989" s="2"/>
      <c r="H3989" s="3"/>
      <c r="I3989" s="3">
        <v>-4.1724411104202241</v>
      </c>
      <c r="J3989" t="s">
        <v>323</v>
      </c>
      <c r="K3989">
        <v>-4.1724411104202241</v>
      </c>
      <c r="L3989" s="3">
        <v>7.7317986856491938</v>
      </c>
      <c r="M3989">
        <v>7.7317986856491938</v>
      </c>
      <c r="N3989" s="1"/>
    </row>
    <row r="3990" spans="1:14">
      <c r="A3990" t="s">
        <v>318</v>
      </c>
      <c r="B3990" t="s">
        <v>319</v>
      </c>
      <c r="C3990">
        <v>691.01080300000001</v>
      </c>
      <c r="D3990" s="2">
        <v>7500</v>
      </c>
      <c r="E3990" s="2">
        <v>12482.606666666667</v>
      </c>
      <c r="F3990" s="2">
        <v>137308.67333333334</v>
      </c>
      <c r="G3990" s="2"/>
      <c r="H3990" s="3"/>
      <c r="I3990" s="3">
        <v>-4.1943883527887156</v>
      </c>
      <c r="J3990" t="s">
        <v>319</v>
      </c>
      <c r="K3990">
        <v>-4.1943883527887156</v>
      </c>
      <c r="L3990" s="3">
        <v>7.741191862142502</v>
      </c>
      <c r="M3990">
        <v>7.741191862142502</v>
      </c>
      <c r="N3990" s="1"/>
    </row>
    <row r="3991" spans="1:14">
      <c r="A3991" t="s">
        <v>316</v>
      </c>
      <c r="B3991" t="s">
        <v>317</v>
      </c>
      <c r="C3991">
        <v>417.21173099999999</v>
      </c>
      <c r="D3991" s="2">
        <v>7500</v>
      </c>
      <c r="E3991" s="2">
        <v>12541</v>
      </c>
      <c r="F3991" s="2">
        <v>137951</v>
      </c>
      <c r="G3991" s="2"/>
      <c r="H3991" s="3"/>
      <c r="I3991" s="3">
        <v>-4.2011215089205445</v>
      </c>
      <c r="J3991" t="s">
        <v>317</v>
      </c>
      <c r="K3991">
        <v>-4.2011215089205445</v>
      </c>
      <c r="L3991" s="3">
        <v>7.7440750671610274</v>
      </c>
      <c r="M3991">
        <v>7.7440750671610274</v>
      </c>
      <c r="N3991" s="1"/>
    </row>
    <row r="3992" spans="1:14">
      <c r="A3992" t="s">
        <v>314</v>
      </c>
      <c r="B3992" t="s">
        <v>315</v>
      </c>
      <c r="C3992">
        <v>976.09606900000006</v>
      </c>
      <c r="D3992" s="2">
        <v>7500</v>
      </c>
      <c r="E3992" s="2">
        <v>12553.590000000002</v>
      </c>
      <c r="F3992" s="2">
        <v>138089.49000000002</v>
      </c>
      <c r="G3992" s="2"/>
      <c r="H3992" s="3"/>
      <c r="I3992" s="3">
        <v>-4.202569114327825</v>
      </c>
      <c r="J3992" t="s">
        <v>315</v>
      </c>
      <c r="K3992">
        <v>-4.202569114327825</v>
      </c>
      <c r="L3992" s="3">
        <v>7.7446950370559886</v>
      </c>
      <c r="M3992">
        <v>7.7446950370559886</v>
      </c>
      <c r="N3992" s="1"/>
    </row>
    <row r="3993" spans="1:14">
      <c r="A3993" t="s">
        <v>312</v>
      </c>
      <c r="B3993" t="s">
        <v>313</v>
      </c>
      <c r="C3993">
        <v>720.98638900000003</v>
      </c>
      <c r="D3993" s="2">
        <v>7500</v>
      </c>
      <c r="E3993" s="2">
        <v>8921.2950000000001</v>
      </c>
      <c r="F3993" s="2">
        <v>98134.244999999995</v>
      </c>
      <c r="G3993" s="2"/>
      <c r="H3993" s="3"/>
      <c r="I3993" s="3">
        <v>-3.709794167532261</v>
      </c>
      <c r="J3993" t="s">
        <v>313</v>
      </c>
      <c r="K3993">
        <v>-4.2112362398299039</v>
      </c>
      <c r="L3993" s="3">
        <v>7.5357070989382802</v>
      </c>
      <c r="M3993">
        <v>7.635824573638061</v>
      </c>
      <c r="N3993" s="1"/>
    </row>
    <row r="3994" spans="1:14">
      <c r="A3994" t="s">
        <v>310</v>
      </c>
      <c r="B3994" t="s">
        <v>311</v>
      </c>
      <c r="C3994">
        <v>561.75842299999999</v>
      </c>
      <c r="D3994" s="2">
        <v>7500</v>
      </c>
      <c r="E3994" s="2">
        <v>12629.857499999998</v>
      </c>
      <c r="F3994" s="2">
        <v>138928.4325</v>
      </c>
      <c r="G3994" s="2"/>
      <c r="H3994" s="3"/>
      <c r="I3994" s="3">
        <v>-4.2113074795116692</v>
      </c>
      <c r="J3994" t="s">
        <v>311</v>
      </c>
      <c r="K3994">
        <v>-4.2113074795116692</v>
      </c>
      <c r="L3994" s="3">
        <v>7.7484381199907846</v>
      </c>
      <c r="M3994">
        <v>7.7484381199907846</v>
      </c>
      <c r="N3994" s="1"/>
    </row>
    <row r="3995" spans="1:14">
      <c r="A3995" t="s">
        <v>304</v>
      </c>
      <c r="B3995" t="s">
        <v>305</v>
      </c>
      <c r="C3995">
        <v>747.85607900000002</v>
      </c>
      <c r="D3995" s="2">
        <v>7500</v>
      </c>
      <c r="E3995" s="2">
        <v>12802.7</v>
      </c>
      <c r="F3995" s="2">
        <v>140829.70000000001</v>
      </c>
      <c r="G3995" s="2"/>
      <c r="H3995" s="3"/>
      <c r="I3995" s="3">
        <v>-4.2309172145350269</v>
      </c>
      <c r="J3995" t="s">
        <v>305</v>
      </c>
      <c r="K3995">
        <v>-4.2309172145350269</v>
      </c>
      <c r="L3995" s="3">
        <v>7.7568421775340504</v>
      </c>
      <c r="M3995">
        <v>7.7568421775340504</v>
      </c>
      <c r="N3995" s="1"/>
    </row>
    <row r="3996" spans="1:14">
      <c r="A3996" t="s">
        <v>302</v>
      </c>
      <c r="B3996" t="s">
        <v>303</v>
      </c>
      <c r="C3996">
        <v>559.76641800000004</v>
      </c>
      <c r="D3996" s="2">
        <v>7500</v>
      </c>
      <c r="E3996" s="2">
        <v>10783.08</v>
      </c>
      <c r="F3996" s="2">
        <v>118613.88</v>
      </c>
      <c r="G3996" s="2"/>
      <c r="H3996" s="3"/>
      <c r="I3996" s="3">
        <v>-3.9832384357153723</v>
      </c>
      <c r="J3996" t="s">
        <v>303</v>
      </c>
      <c r="K3996">
        <v>-4.2338816482956112</v>
      </c>
      <c r="L3996" s="3">
        <v>7.6511443309977381</v>
      </c>
      <c r="M3996">
        <v>7.6605651360036111</v>
      </c>
      <c r="N3996" s="1"/>
    </row>
    <row r="3997" spans="1:14">
      <c r="A3997" t="s">
        <v>300</v>
      </c>
      <c r="B3997" t="s">
        <v>301</v>
      </c>
      <c r="C3997">
        <v>521.76000999999997</v>
      </c>
      <c r="D3997" s="2">
        <v>7500</v>
      </c>
      <c r="E3997" s="2">
        <v>12834.4</v>
      </c>
      <c r="F3997" s="2">
        <v>141178.4</v>
      </c>
      <c r="G3997" s="2"/>
      <c r="H3997" s="3"/>
      <c r="I3997" s="3">
        <v>-4.2344849703345178</v>
      </c>
      <c r="J3997" t="s">
        <v>301</v>
      </c>
      <c r="K3997">
        <v>-4.2344849703345178</v>
      </c>
      <c r="L3997" s="3">
        <v>7.7583718181945516</v>
      </c>
      <c r="M3997">
        <v>7.7583718181945516</v>
      </c>
      <c r="N3997" s="1"/>
    </row>
    <row r="3998" spans="1:14">
      <c r="A3998" t="s">
        <v>298</v>
      </c>
      <c r="B3998" t="s">
        <v>299</v>
      </c>
      <c r="C3998">
        <v>769.68878199999995</v>
      </c>
      <c r="D3998" s="2">
        <v>7500</v>
      </c>
      <c r="E3998" s="2">
        <v>20611.390416666665</v>
      </c>
      <c r="F3998" s="2">
        <v>226725.29458333331</v>
      </c>
      <c r="G3998" s="2"/>
      <c r="H3998" s="3"/>
      <c r="I3998" s="3">
        <v>-4.9179109483425094</v>
      </c>
      <c r="J3998" t="s">
        <v>299</v>
      </c>
      <c r="K3998">
        <v>-4.2382070475519829</v>
      </c>
      <c r="L3998" s="3">
        <v>8.0544506907465561</v>
      </c>
      <c r="M3998">
        <v>8.0994159178402221</v>
      </c>
      <c r="N3998" s="1"/>
    </row>
    <row r="3999" spans="1:14">
      <c r="A3999" t="s">
        <v>294</v>
      </c>
      <c r="B3999" t="s">
        <v>295</v>
      </c>
      <c r="C3999" s="2">
        <v>1050.507202</v>
      </c>
      <c r="D3999" s="2">
        <v>7500</v>
      </c>
      <c r="E3999" s="2">
        <v>8165.9333333333334</v>
      </c>
      <c r="F3999" s="2">
        <v>89825.266666666663</v>
      </c>
      <c r="G3999" s="2"/>
      <c r="H3999" s="3"/>
      <c r="I3999" s="3">
        <v>-3.5821588124799151</v>
      </c>
      <c r="J3999" t="s">
        <v>295</v>
      </c>
      <c r="K3999">
        <v>-4.2537349696528599</v>
      </c>
      <c r="L3999" s="3">
        <v>7.4823384035075158</v>
      </c>
      <c r="M3999">
        <v>7.6400487254627558</v>
      </c>
      <c r="N3999" s="1"/>
    </row>
    <row r="4000" spans="1:14">
      <c r="A4000" t="s">
        <v>288</v>
      </c>
      <c r="B4000" t="s">
        <v>289</v>
      </c>
      <c r="C4000">
        <v>652.29235800000004</v>
      </c>
      <c r="D4000" s="2">
        <v>7500</v>
      </c>
      <c r="E4000" s="2">
        <v>11674.866666666667</v>
      </c>
      <c r="F4000" s="2">
        <v>128423.53333333334</v>
      </c>
      <c r="G4000" s="2"/>
      <c r="H4000" s="3"/>
      <c r="I4000" s="3">
        <v>-4.097875191582367</v>
      </c>
      <c r="J4000" t="s">
        <v>289</v>
      </c>
      <c r="K4000">
        <v>-4.2842548323373881</v>
      </c>
      <c r="L4000" s="3">
        <v>7.6999419832443721</v>
      </c>
      <c r="M4000">
        <v>7.6829630637647224</v>
      </c>
      <c r="N4000" s="1"/>
    </row>
    <row r="4001" spans="1:14">
      <c r="A4001" t="s">
        <v>286</v>
      </c>
      <c r="B4001" t="s">
        <v>287</v>
      </c>
      <c r="C4001">
        <v>743.89538600000003</v>
      </c>
      <c r="D4001" s="2">
        <v>7500</v>
      </c>
      <c r="E4001" s="2">
        <v>5375.8</v>
      </c>
      <c r="F4001" s="2">
        <v>59133.8</v>
      </c>
      <c r="G4001" s="2"/>
      <c r="H4001" s="3"/>
      <c r="I4001" s="3">
        <v>-2.9790204884565608</v>
      </c>
      <c r="J4001" t="s">
        <v>287</v>
      </c>
      <c r="K4001">
        <v>-4.2844584016809746</v>
      </c>
      <c r="L4001" s="3">
        <v>7.2355418714549522</v>
      </c>
      <c r="M4001">
        <v>7.491056122324907</v>
      </c>
      <c r="N4001" s="1"/>
    </row>
    <row r="4002" spans="1:14">
      <c r="A4002" t="s">
        <v>284</v>
      </c>
      <c r="B4002" t="s">
        <v>285</v>
      </c>
      <c r="C4002">
        <v>651.327271</v>
      </c>
      <c r="D4002" s="2">
        <v>7500</v>
      </c>
      <c r="E4002" s="2">
        <v>13311.185000000001</v>
      </c>
      <c r="F4002" s="2">
        <v>146423.035</v>
      </c>
      <c r="G4002" s="2"/>
      <c r="H4002" s="3"/>
      <c r="I4002" s="3">
        <v>-4.2871081277478185</v>
      </c>
      <c r="J4002" t="s">
        <v>285</v>
      </c>
      <c r="K4002">
        <v>-4.2871081277478185</v>
      </c>
      <c r="L4002" s="3">
        <v>7.7809554270648817</v>
      </c>
      <c r="M4002">
        <v>7.7809554270648817</v>
      </c>
      <c r="N4002" s="1"/>
    </row>
    <row r="4003" spans="1:14">
      <c r="A4003" t="s">
        <v>282</v>
      </c>
      <c r="B4003" t="s">
        <v>283</v>
      </c>
      <c r="C4003">
        <v>957.92468299999996</v>
      </c>
      <c r="D4003" s="2">
        <v>7500</v>
      </c>
      <c r="E4003" s="2">
        <v>7867.4466666666667</v>
      </c>
      <c r="F4003" s="2">
        <v>86541.91333333333</v>
      </c>
      <c r="G4003" s="2"/>
      <c r="H4003" s="3"/>
      <c r="I4003" s="3">
        <v>-3.5284365165720124</v>
      </c>
      <c r="J4003" t="s">
        <v>283</v>
      </c>
      <c r="K4003">
        <v>-4.2883472514701166</v>
      </c>
      <c r="L4003" s="3">
        <v>7.4599821847465932</v>
      </c>
      <c r="M4003">
        <v>7.646810035876122</v>
      </c>
      <c r="N4003" s="1"/>
    </row>
    <row r="4004" spans="1:14">
      <c r="A4004" t="s">
        <v>280</v>
      </c>
      <c r="B4004" t="s">
        <v>281</v>
      </c>
      <c r="C4004">
        <v>847.93774399999995</v>
      </c>
      <c r="D4004" s="2">
        <v>7500</v>
      </c>
      <c r="E4004" s="2">
        <v>7600.2300000000005</v>
      </c>
      <c r="F4004" s="2">
        <v>83602.53</v>
      </c>
      <c r="G4004" s="2"/>
      <c r="H4004" s="3"/>
      <c r="I4004" s="3">
        <v>-3.4785841014321788</v>
      </c>
      <c r="J4004" t="s">
        <v>281</v>
      </c>
      <c r="K4004">
        <v>-4.2968086721892096</v>
      </c>
      <c r="L4004" s="3">
        <v>7.4392956568390076</v>
      </c>
      <c r="M4004">
        <v>7.6462291367905539</v>
      </c>
      <c r="N4004" s="1"/>
    </row>
    <row r="4005" spans="1:14">
      <c r="A4005" t="s">
        <v>278</v>
      </c>
      <c r="B4005" t="s">
        <v>279</v>
      </c>
      <c r="C4005">
        <v>485.78750600000001</v>
      </c>
      <c r="D4005" s="2">
        <v>7500</v>
      </c>
      <c r="E4005" s="2">
        <v>13430.9</v>
      </c>
      <c r="F4005" s="2">
        <v>147739.9</v>
      </c>
      <c r="G4005" s="2"/>
      <c r="H4005" s="3"/>
      <c r="I4005" s="3">
        <v>-4.3000251004203127</v>
      </c>
      <c r="J4005" t="s">
        <v>279</v>
      </c>
      <c r="K4005">
        <v>-4.3000251004203127</v>
      </c>
      <c r="L4005" s="3">
        <v>7.7865050314666053</v>
      </c>
      <c r="M4005">
        <v>7.7865050314666053</v>
      </c>
      <c r="N4005" s="1"/>
    </row>
    <row r="4006" spans="1:14">
      <c r="A4006" t="s">
        <v>276</v>
      </c>
      <c r="B4006" t="s">
        <v>277</v>
      </c>
      <c r="C4006">
        <v>487.26901199999998</v>
      </c>
      <c r="D4006" s="2">
        <v>7500</v>
      </c>
      <c r="E4006" s="2">
        <v>13438.6</v>
      </c>
      <c r="F4006" s="2">
        <v>147824.6</v>
      </c>
      <c r="G4006" s="2"/>
      <c r="H4006" s="3"/>
      <c r="I4006" s="3">
        <v>-4.3008519674717238</v>
      </c>
      <c r="J4006" t="s">
        <v>277</v>
      </c>
      <c r="K4006">
        <v>-4.3008519674717238</v>
      </c>
      <c r="L4006" s="3">
        <v>7.7868603658032338</v>
      </c>
      <c r="M4006">
        <v>7.7868603658032338</v>
      </c>
      <c r="N4006" s="1"/>
    </row>
    <row r="4007" spans="1:14">
      <c r="A4007" t="s">
        <v>274</v>
      </c>
      <c r="B4007" t="s">
        <v>275</v>
      </c>
      <c r="C4007">
        <v>995.43023700000003</v>
      </c>
      <c r="D4007" s="2">
        <v>7500</v>
      </c>
      <c r="E4007" s="2">
        <v>13520</v>
      </c>
      <c r="F4007" s="2">
        <v>148720</v>
      </c>
      <c r="G4007" s="2"/>
      <c r="H4007" s="3"/>
      <c r="I4007" s="3">
        <v>-4.3095642695362386</v>
      </c>
      <c r="J4007" t="s">
        <v>275</v>
      </c>
      <c r="K4007">
        <v>-4.3095642695362386</v>
      </c>
      <c r="L4007" s="3">
        <v>7.790604950204469</v>
      </c>
      <c r="M4007">
        <v>7.790604950204469</v>
      </c>
      <c r="N4007" s="1"/>
    </row>
    <row r="4008" spans="1:14">
      <c r="A4008" t="s">
        <v>270</v>
      </c>
      <c r="B4008" t="s">
        <v>271</v>
      </c>
      <c r="C4008">
        <v>426.21646099999998</v>
      </c>
      <c r="D4008" s="2">
        <v>7500</v>
      </c>
      <c r="E4008" s="2">
        <v>13766.5</v>
      </c>
      <c r="F4008" s="2">
        <v>151431.5</v>
      </c>
      <c r="G4008" s="2"/>
      <c r="H4008" s="3"/>
      <c r="I4008" s="3">
        <v>-4.3356309326923208</v>
      </c>
      <c r="J4008" t="s">
        <v>271</v>
      </c>
      <c r="K4008">
        <v>-4.3356309326923208</v>
      </c>
      <c r="L4008" s="3">
        <v>7.8018149734421378</v>
      </c>
      <c r="M4008">
        <v>7.8018149734421378</v>
      </c>
      <c r="N4008" s="1"/>
    </row>
    <row r="4009" spans="1:14">
      <c r="A4009" t="s">
        <v>268</v>
      </c>
      <c r="B4009" t="s">
        <v>269</v>
      </c>
      <c r="C4009">
        <v>573.29815699999995</v>
      </c>
      <c r="D4009" s="2">
        <v>7500</v>
      </c>
      <c r="E4009" s="2">
        <v>14005.566666666666</v>
      </c>
      <c r="F4009" s="2">
        <v>154061.23333333334</v>
      </c>
      <c r="G4009" s="2"/>
      <c r="H4009" s="3"/>
      <c r="I4009" s="3">
        <v>-4.3604694740990713</v>
      </c>
      <c r="J4009" t="s">
        <v>269</v>
      </c>
      <c r="K4009">
        <v>-4.3389591339250861</v>
      </c>
      <c r="L4009" s="3">
        <v>7.8125057397707227</v>
      </c>
      <c r="M4009">
        <v>7.7172354654516493</v>
      </c>
      <c r="N4009" s="1"/>
    </row>
    <row r="4010" spans="1:14">
      <c r="A4010" t="s">
        <v>266</v>
      </c>
      <c r="B4010" t="s">
        <v>267</v>
      </c>
      <c r="C4010">
        <v>965.50292999999999</v>
      </c>
      <c r="D4010" s="2">
        <v>7500</v>
      </c>
      <c r="E4010" s="2">
        <v>10674.272000000001</v>
      </c>
      <c r="F4010" s="2">
        <v>117416.99200000001</v>
      </c>
      <c r="G4010" s="2"/>
      <c r="H4010" s="3"/>
      <c r="I4010" s="3">
        <v>-3.9686067973352759</v>
      </c>
      <c r="J4010" t="s">
        <v>267</v>
      </c>
      <c r="K4010">
        <v>-4.3457413100724196</v>
      </c>
      <c r="L4010" s="3">
        <v>7.6449322768155064</v>
      </c>
      <c r="M4010">
        <v>7.6919158476300424</v>
      </c>
      <c r="N4010" s="1"/>
    </row>
    <row r="4011" spans="1:14">
      <c r="A4011" t="s">
        <v>264</v>
      </c>
      <c r="B4011" t="s">
        <v>265</v>
      </c>
      <c r="C4011">
        <v>549.27368200000001</v>
      </c>
      <c r="D4011" s="2">
        <v>7500</v>
      </c>
      <c r="E4011" s="2">
        <v>10315.700000000001</v>
      </c>
      <c r="F4011" s="2">
        <v>113472.70000000001</v>
      </c>
      <c r="G4011" s="2"/>
      <c r="H4011" s="3"/>
      <c r="I4011" s="3">
        <v>-3.919310840474862</v>
      </c>
      <c r="J4011" t="s">
        <v>265</v>
      </c>
      <c r="K4011">
        <v>-4.349377216164239</v>
      </c>
      <c r="L4011" s="3">
        <v>7.6240310607177513</v>
      </c>
      <c r="M4011">
        <v>7.6896746791083572</v>
      </c>
      <c r="N4011" s="1"/>
    </row>
    <row r="4012" spans="1:14">
      <c r="A4012" t="s">
        <v>262</v>
      </c>
      <c r="B4012" t="s">
        <v>263</v>
      </c>
      <c r="C4012">
        <v>647.27325399999995</v>
      </c>
      <c r="D4012" s="2">
        <v>7500</v>
      </c>
      <c r="E4012" s="2">
        <v>13963.8</v>
      </c>
      <c r="F4012" s="2">
        <v>153601.79999999999</v>
      </c>
      <c r="G4012" s="2"/>
      <c r="H4012" s="3"/>
      <c r="I4012" s="3">
        <v>-4.3561607167087244</v>
      </c>
      <c r="J4012" t="s">
        <v>263</v>
      </c>
      <c r="K4012">
        <v>-4.3561607167087244</v>
      </c>
      <c r="L4012" s="3">
        <v>7.8106505892666309</v>
      </c>
      <c r="M4012">
        <v>7.8106505892666309</v>
      </c>
      <c r="N4012" s="1"/>
    </row>
    <row r="4013" spans="1:14">
      <c r="A4013" t="s">
        <v>258</v>
      </c>
      <c r="B4013" t="s">
        <v>259</v>
      </c>
      <c r="C4013">
        <v>585.32482900000002</v>
      </c>
      <c r="D4013" s="2">
        <v>7500</v>
      </c>
      <c r="E4013" s="2">
        <v>14252.95</v>
      </c>
      <c r="F4013" s="2">
        <v>156782.45000000001</v>
      </c>
      <c r="G4013" s="2"/>
      <c r="H4013" s="3"/>
      <c r="I4013" s="3">
        <v>-4.3857296694674304</v>
      </c>
      <c r="J4013" t="s">
        <v>259</v>
      </c>
      <c r="K4013">
        <v>-4.3857296694674304</v>
      </c>
      <c r="L4013" s="3">
        <v>7.8233867565166388</v>
      </c>
      <c r="M4013">
        <v>7.8233867565166388</v>
      </c>
      <c r="N4013" s="1"/>
    </row>
    <row r="4014" spans="1:14">
      <c r="A4014" t="s">
        <v>256</v>
      </c>
      <c r="B4014" t="s">
        <v>257</v>
      </c>
      <c r="C4014">
        <v>650.84692399999994</v>
      </c>
      <c r="D4014" s="2">
        <v>7500</v>
      </c>
      <c r="E4014" s="2">
        <v>14274.7</v>
      </c>
      <c r="F4014" s="2">
        <v>157021.70000000001</v>
      </c>
      <c r="G4014" s="2"/>
      <c r="H4014" s="3"/>
      <c r="I4014" s="3">
        <v>-4.3879295438503032</v>
      </c>
      <c r="J4014" t="s">
        <v>257</v>
      </c>
      <c r="K4014">
        <v>-4.3879295438503032</v>
      </c>
      <c r="L4014" s="3">
        <v>7.8243347826270115</v>
      </c>
      <c r="M4014">
        <v>7.8243347826270115</v>
      </c>
      <c r="N4014" s="1"/>
    </row>
    <row r="4015" spans="1:14">
      <c r="A4015" t="s">
        <v>250</v>
      </c>
      <c r="B4015" t="s">
        <v>251</v>
      </c>
      <c r="C4015">
        <v>490.25882000000001</v>
      </c>
      <c r="D4015" s="2">
        <v>7500</v>
      </c>
      <c r="E4015" s="2">
        <v>14428</v>
      </c>
      <c r="F4015" s="2">
        <v>158708</v>
      </c>
      <c r="G4015" s="2"/>
      <c r="H4015" s="3"/>
      <c r="I4015" s="3">
        <v>-4.403340446154262</v>
      </c>
      <c r="J4015" t="s">
        <v>251</v>
      </c>
      <c r="K4015">
        <v>-4.403340446154262</v>
      </c>
      <c r="L4015" s="3">
        <v>7.8309778854197845</v>
      </c>
      <c r="M4015">
        <v>7.8309778854197845</v>
      </c>
      <c r="N4015" s="1"/>
    </row>
    <row r="4016" spans="1:14">
      <c r="A4016" t="s">
        <v>246</v>
      </c>
      <c r="B4016" t="s">
        <v>247</v>
      </c>
      <c r="C4016">
        <v>409.20599399999998</v>
      </c>
      <c r="D4016" s="2">
        <v>7500</v>
      </c>
      <c r="E4016" s="2">
        <v>10289.480000000001</v>
      </c>
      <c r="F4016" s="2">
        <v>113184.28000000001</v>
      </c>
      <c r="G4016" s="2"/>
      <c r="H4016" s="3"/>
      <c r="I4016" s="3">
        <v>-3.9156391924339871</v>
      </c>
      <c r="J4016" t="s">
        <v>247</v>
      </c>
      <c r="K4016">
        <v>-4.4155800465929733</v>
      </c>
      <c r="L4016" s="3">
        <v>7.6224760556777991</v>
      </c>
      <c r="M4016">
        <v>7.7086910810973013</v>
      </c>
      <c r="N4016" s="1"/>
    </row>
    <row r="4017" spans="1:14">
      <c r="A4017" t="s">
        <v>242</v>
      </c>
      <c r="B4017" t="s">
        <v>243</v>
      </c>
      <c r="C4017">
        <v>572.76782200000002</v>
      </c>
      <c r="D4017" s="2">
        <v>7500</v>
      </c>
      <c r="E4017" s="2">
        <v>14617.1</v>
      </c>
      <c r="F4017" s="2">
        <v>160788.1</v>
      </c>
      <c r="G4017" s="2"/>
      <c r="H4017" s="3"/>
      <c r="I4017" s="3">
        <v>-4.4221262301216102</v>
      </c>
      <c r="J4017" t="s">
        <v>243</v>
      </c>
      <c r="K4017">
        <v>-4.4221262301216102</v>
      </c>
      <c r="L4017" s="3">
        <v>7.8390801107992605</v>
      </c>
      <c r="M4017">
        <v>7.8390801107992605</v>
      </c>
      <c r="N4017" s="1"/>
    </row>
    <row r="4018" spans="1:14">
      <c r="A4018" t="s">
        <v>240</v>
      </c>
      <c r="B4018" t="s">
        <v>241</v>
      </c>
      <c r="C4018">
        <v>700.791382</v>
      </c>
      <c r="D4018" s="2">
        <v>7500</v>
      </c>
      <c r="E4018" s="2">
        <v>16367.525238095239</v>
      </c>
      <c r="F4018" s="2">
        <v>180042.77761904761</v>
      </c>
      <c r="G4018" s="2"/>
      <c r="H4018" s="3"/>
      <c r="I4018" s="3">
        <v>-4.5853053214246264</v>
      </c>
      <c r="J4018" t="s">
        <v>241</v>
      </c>
      <c r="K4018">
        <v>-4.4285140441110098</v>
      </c>
      <c r="L4018" s="3">
        <v>7.9096505158152368</v>
      </c>
      <c r="M4018">
        <v>7.9086529149796601</v>
      </c>
      <c r="N4018" s="1"/>
    </row>
    <row r="4019" spans="1:14">
      <c r="A4019" t="s">
        <v>238</v>
      </c>
      <c r="B4019" t="s">
        <v>239</v>
      </c>
      <c r="C4019">
        <v>846.07824700000003</v>
      </c>
      <c r="D4019" s="2">
        <v>7500</v>
      </c>
      <c r="E4019" s="2">
        <v>15102.063333333334</v>
      </c>
      <c r="F4019" s="2">
        <v>166122.69666666666</v>
      </c>
      <c r="G4019" s="2"/>
      <c r="H4019" s="3"/>
      <c r="I4019" s="3">
        <v>-4.4692147904735879</v>
      </c>
      <c r="J4019" t="s">
        <v>239</v>
      </c>
      <c r="K4019">
        <v>-4.437126955889358</v>
      </c>
      <c r="L4019" s="3">
        <v>7.8594097459449275</v>
      </c>
      <c r="M4019">
        <v>7.7344321737336914</v>
      </c>
      <c r="N4019" s="1"/>
    </row>
    <row r="4020" spans="1:14">
      <c r="A4020" t="s">
        <v>236</v>
      </c>
      <c r="B4020" t="s">
        <v>237</v>
      </c>
      <c r="C4020">
        <v>643.82031300000006</v>
      </c>
      <c r="D4020" s="2">
        <v>7500</v>
      </c>
      <c r="E4020" s="2">
        <v>14792.8</v>
      </c>
      <c r="F4020" s="2">
        <v>162720.79999999999</v>
      </c>
      <c r="G4020" s="2"/>
      <c r="H4020" s="3"/>
      <c r="I4020" s="3">
        <v>-4.4393642713527939</v>
      </c>
      <c r="J4020" t="s">
        <v>237</v>
      </c>
      <c r="K4020">
        <v>-4.4393642713527939</v>
      </c>
      <c r="L4020" s="3">
        <v>7.8465189409080258</v>
      </c>
      <c r="M4020">
        <v>7.8465189409080258</v>
      </c>
      <c r="N4020" s="1"/>
    </row>
    <row r="4021" spans="1:14">
      <c r="A4021" t="s">
        <v>234</v>
      </c>
      <c r="B4021" t="s">
        <v>235</v>
      </c>
      <c r="C4021">
        <v>649.64880400000004</v>
      </c>
      <c r="D4021" s="2">
        <v>7500</v>
      </c>
      <c r="E4021" s="2">
        <v>14944.2</v>
      </c>
      <c r="F4021" s="2">
        <v>164386.20000000001</v>
      </c>
      <c r="G4021" s="2"/>
      <c r="H4021" s="3"/>
      <c r="I4021" s="3">
        <v>-4.4540547859642947</v>
      </c>
      <c r="J4021" t="s">
        <v>235</v>
      </c>
      <c r="K4021">
        <v>-4.4540547859642947</v>
      </c>
      <c r="L4021" s="3">
        <v>7.8528615156899981</v>
      </c>
      <c r="M4021">
        <v>7.8528615156899981</v>
      </c>
      <c r="N4021" s="1"/>
    </row>
    <row r="4022" spans="1:14">
      <c r="A4022" t="s">
        <v>230</v>
      </c>
      <c r="B4022" t="s">
        <v>231</v>
      </c>
      <c r="C4022">
        <v>746.34179700000004</v>
      </c>
      <c r="D4022" s="2">
        <v>7500</v>
      </c>
      <c r="E4022" s="2">
        <v>15242.275000000001</v>
      </c>
      <c r="F4022" s="2">
        <v>167665.02500000002</v>
      </c>
      <c r="G4022" s="2"/>
      <c r="H4022" s="3"/>
      <c r="I4022" s="3">
        <v>-4.4825473676152932</v>
      </c>
      <c r="J4022" t="s">
        <v>231</v>
      </c>
      <c r="K4022">
        <v>-4.4825473676152932</v>
      </c>
      <c r="L4022" s="3">
        <v>7.8651710931091054</v>
      </c>
      <c r="M4022">
        <v>7.8651710931091054</v>
      </c>
      <c r="N4022" s="1"/>
    </row>
    <row r="4023" spans="1:14">
      <c r="A4023" t="s">
        <v>228</v>
      </c>
      <c r="B4023" t="s">
        <v>229</v>
      </c>
      <c r="C4023">
        <v>885.38671899999997</v>
      </c>
      <c r="D4023" s="2">
        <v>7500</v>
      </c>
      <c r="E4023" s="2">
        <v>9999.244999999999</v>
      </c>
      <c r="F4023" s="2">
        <v>109991.69499999999</v>
      </c>
      <c r="G4023" s="2"/>
      <c r="H4023" s="3"/>
      <c r="I4023" s="3">
        <v>-3.8743601903284861</v>
      </c>
      <c r="J4023" t="s">
        <v>229</v>
      </c>
      <c r="K4023">
        <v>-4.4993958628997648</v>
      </c>
      <c r="L4023" s="3">
        <v>7.6050107538289344</v>
      </c>
      <c r="M4023">
        <v>7.7304617215085898</v>
      </c>
      <c r="N4023" s="1"/>
    </row>
    <row r="4024" spans="1:14">
      <c r="A4024" t="s">
        <v>226</v>
      </c>
      <c r="B4024" t="s">
        <v>227</v>
      </c>
      <c r="C4024">
        <v>776.91955600000006</v>
      </c>
      <c r="D4024" s="2">
        <v>7500</v>
      </c>
      <c r="E4024" s="2">
        <v>14447.3</v>
      </c>
      <c r="F4024" s="2">
        <v>158920.29999999999</v>
      </c>
      <c r="G4024" s="2"/>
      <c r="H4024" s="3"/>
      <c r="I4024" s="3">
        <v>-4.405269016138682</v>
      </c>
      <c r="J4024" t="s">
        <v>227</v>
      </c>
      <c r="K4024">
        <v>-4.5004609278130125</v>
      </c>
      <c r="L4024" s="3">
        <v>7.8318094508430605</v>
      </c>
      <c r="M4024">
        <v>7.7669346500566947</v>
      </c>
      <c r="N4024" s="1"/>
    </row>
    <row r="4025" spans="1:14">
      <c r="A4025" t="s">
        <v>224</v>
      </c>
      <c r="B4025" t="s">
        <v>225</v>
      </c>
      <c r="C4025">
        <v>425.76660199999998</v>
      </c>
      <c r="D4025" s="2">
        <v>7500</v>
      </c>
      <c r="E4025" s="2">
        <v>15557.9</v>
      </c>
      <c r="F4025" s="2">
        <v>171136.9</v>
      </c>
      <c r="G4025" s="2"/>
      <c r="H4025" s="3"/>
      <c r="I4025" s="3">
        <v>-4.5121164569004089</v>
      </c>
      <c r="J4025" t="s">
        <v>225</v>
      </c>
      <c r="K4025">
        <v>-4.5121164569004089</v>
      </c>
      <c r="L4025" s="3">
        <v>7.8779567603096741</v>
      </c>
      <c r="M4025">
        <v>7.8779567603096741</v>
      </c>
      <c r="N4025" s="1"/>
    </row>
    <row r="4026" spans="1:14">
      <c r="A4026" t="s">
        <v>222</v>
      </c>
      <c r="B4026" t="s">
        <v>223</v>
      </c>
      <c r="C4026">
        <v>530.28729199999998</v>
      </c>
      <c r="D4026" s="2">
        <v>7500</v>
      </c>
      <c r="E4026" s="2">
        <v>17517.333333333332</v>
      </c>
      <c r="F4026" s="2">
        <v>192690.66666666666</v>
      </c>
      <c r="G4026" s="2"/>
      <c r="H4026" s="3"/>
      <c r="I4026" s="3">
        <v>-4.6832522878558098</v>
      </c>
      <c r="J4026" t="s">
        <v>223</v>
      </c>
      <c r="K4026">
        <v>-4.5234745163474015</v>
      </c>
      <c r="L4026" s="3">
        <v>7.9521657387635063</v>
      </c>
      <c r="M4026">
        <v>7.7936990425015011</v>
      </c>
      <c r="N4026" s="1"/>
    </row>
    <row r="4027" spans="1:14">
      <c r="A4027" t="s">
        <v>220</v>
      </c>
      <c r="B4027" t="s">
        <v>221</v>
      </c>
      <c r="C4027">
        <v>729.38031000000001</v>
      </c>
      <c r="D4027" s="2">
        <v>7500</v>
      </c>
      <c r="E4027" s="2">
        <v>15693.941428571428</v>
      </c>
      <c r="F4027" s="2">
        <v>172633.35571428572</v>
      </c>
      <c r="G4027" s="2"/>
      <c r="H4027" s="3"/>
      <c r="I4027" s="3">
        <v>-4.5246768389511951</v>
      </c>
      <c r="J4027" t="s">
        <v>221</v>
      </c>
      <c r="K4027">
        <v>-4.5246768389511951</v>
      </c>
      <c r="L4027" s="3">
        <v>7.8833912093849037</v>
      </c>
      <c r="M4027">
        <v>7.8833912093849037</v>
      </c>
      <c r="N4027" s="1"/>
    </row>
    <row r="4028" spans="1:14">
      <c r="A4028" t="s">
        <v>218</v>
      </c>
      <c r="B4028" t="s">
        <v>219</v>
      </c>
      <c r="C4028">
        <v>831.41156000000001</v>
      </c>
      <c r="D4028" s="2">
        <v>7500</v>
      </c>
      <c r="E4028" s="2">
        <v>15688.990000000002</v>
      </c>
      <c r="F4028" s="2">
        <v>172578.89</v>
      </c>
      <c r="G4028" s="2"/>
      <c r="H4028" s="3"/>
      <c r="I4028" s="3">
        <v>-4.5242215977624713</v>
      </c>
      <c r="J4028" t="s">
        <v>219</v>
      </c>
      <c r="K4028">
        <v>-4.5265995821797569</v>
      </c>
      <c r="L4028" s="3">
        <v>7.8831942075370023</v>
      </c>
      <c r="M4028">
        <v>7.7829989503103558</v>
      </c>
      <c r="N4028" s="1"/>
    </row>
    <row r="4029" spans="1:14">
      <c r="A4029" t="s">
        <v>216</v>
      </c>
      <c r="B4029" t="s">
        <v>217</v>
      </c>
      <c r="C4029">
        <v>730.70263699999998</v>
      </c>
      <c r="D4029" s="2">
        <v>7500</v>
      </c>
      <c r="E4029" s="2">
        <v>8588.2146153846134</v>
      </c>
      <c r="F4029" s="2">
        <v>94470.360769230741</v>
      </c>
      <c r="G4029" s="2"/>
      <c r="H4029" s="3"/>
      <c r="I4029" s="3">
        <v>-3.6548992669364995</v>
      </c>
      <c r="J4029" t="s">
        <v>217</v>
      </c>
      <c r="K4029">
        <v>-4.5385745449958144</v>
      </c>
      <c r="L4029" s="3">
        <v>7.512710933746801</v>
      </c>
      <c r="M4029">
        <v>7.728006248473088</v>
      </c>
      <c r="N4029" s="1"/>
    </row>
    <row r="4030" spans="1:14">
      <c r="A4030" t="s">
        <v>214</v>
      </c>
      <c r="B4030" t="s">
        <v>215</v>
      </c>
      <c r="C4030">
        <v>579.25976600000001</v>
      </c>
      <c r="D4030" s="2">
        <v>70821.350000000006</v>
      </c>
      <c r="E4030" s="2">
        <v>52510.226279069742</v>
      </c>
      <c r="F4030" s="2">
        <v>577612.48906976718</v>
      </c>
      <c r="G4030" s="2"/>
      <c r="H4030" s="3">
        <v>1.348715384001858</v>
      </c>
      <c r="I4030" s="3">
        <v>-3.0278456865197279</v>
      </c>
      <c r="J4030" t="s">
        <v>215</v>
      </c>
      <c r="K4030">
        <v>-4.5471181520757336</v>
      </c>
      <c r="L4030" s="3">
        <v>8.717798506190535</v>
      </c>
      <c r="M4030">
        <v>8.4257134094637394</v>
      </c>
      <c r="N4030" s="1"/>
    </row>
    <row r="4031" spans="1:14">
      <c r="A4031" t="s">
        <v>212</v>
      </c>
      <c r="B4031" t="s">
        <v>213</v>
      </c>
      <c r="C4031">
        <v>573.27636700000005</v>
      </c>
      <c r="D4031" s="2">
        <v>7500</v>
      </c>
      <c r="E4031" s="2">
        <v>12503.352500000001</v>
      </c>
      <c r="F4031" s="2">
        <v>137536.8775</v>
      </c>
      <c r="G4031" s="2"/>
      <c r="H4031" s="3"/>
      <c r="I4031" s="3">
        <v>-4.1967840917353243</v>
      </c>
      <c r="J4031" t="s">
        <v>213</v>
      </c>
      <c r="K4031">
        <v>-4.5558297536922607</v>
      </c>
      <c r="L4031" s="3">
        <v>7.7422176618885139</v>
      </c>
      <c r="M4031">
        <v>7.7684678456343779</v>
      </c>
      <c r="N4031" s="1"/>
    </row>
    <row r="4032" spans="1:14">
      <c r="A4032" t="s">
        <v>204</v>
      </c>
      <c r="B4032" t="s">
        <v>205</v>
      </c>
      <c r="C4032">
        <v>540.836365</v>
      </c>
      <c r="D4032" s="2">
        <v>7500</v>
      </c>
      <c r="E4032" s="2">
        <v>16068.5</v>
      </c>
      <c r="F4032" s="2">
        <v>176753.5</v>
      </c>
      <c r="G4032" s="2"/>
      <c r="H4032" s="3"/>
      <c r="I4032" s="3">
        <v>-4.558704377136662</v>
      </c>
      <c r="J4032" t="s">
        <v>205</v>
      </c>
      <c r="K4032">
        <v>-4.56613034166989</v>
      </c>
      <c r="L4032" s="3">
        <v>7.8981236194201028</v>
      </c>
      <c r="M4032">
        <v>7.7968989419097001</v>
      </c>
      <c r="N4032" s="1"/>
    </row>
    <row r="4033" spans="1:14">
      <c r="A4033" t="s">
        <v>202</v>
      </c>
      <c r="B4033" t="s">
        <v>203</v>
      </c>
      <c r="C4033">
        <v>422.884094</v>
      </c>
      <c r="D4033" s="2">
        <v>7500</v>
      </c>
      <c r="E4033" s="2">
        <v>12682.45</v>
      </c>
      <c r="F4033" s="2">
        <v>139506.95000000001</v>
      </c>
      <c r="G4033" s="2"/>
      <c r="H4033" s="3"/>
      <c r="I4033" s="3">
        <v>-4.2173025906348105</v>
      </c>
      <c r="J4033" t="s">
        <v>203</v>
      </c>
      <c r="K4033">
        <v>-4.5684524353768641</v>
      </c>
      <c r="L4033" s="3">
        <v>7.751006800849809</v>
      </c>
      <c r="M4033">
        <v>7.7735510874264353</v>
      </c>
      <c r="N4033" s="1"/>
    </row>
    <row r="4034" spans="1:14">
      <c r="A4034" t="s">
        <v>200</v>
      </c>
      <c r="B4034" t="s">
        <v>201</v>
      </c>
      <c r="C4034">
        <v>666.365906</v>
      </c>
      <c r="D4034" s="2">
        <v>7500</v>
      </c>
      <c r="E4034" s="2">
        <v>18146.5</v>
      </c>
      <c r="F4034" s="2">
        <v>199611.5</v>
      </c>
      <c r="G4034" s="2"/>
      <c r="H4034" s="3"/>
      <c r="I4034" s="3">
        <v>-4.734160433654214</v>
      </c>
      <c r="J4034" t="s">
        <v>201</v>
      </c>
      <c r="K4034">
        <v>-4.5805480266512753</v>
      </c>
      <c r="L4034" s="3">
        <v>7.9743063210674672</v>
      </c>
      <c r="M4034">
        <v>7.8138559058659833</v>
      </c>
      <c r="N4034" s="1"/>
    </row>
    <row r="4035" spans="1:14">
      <c r="A4035" t="s">
        <v>198</v>
      </c>
      <c r="B4035" t="s">
        <v>199</v>
      </c>
      <c r="C4035">
        <v>827.39367700000003</v>
      </c>
      <c r="D4035" s="2">
        <v>7500</v>
      </c>
      <c r="E4035" s="2">
        <v>11474.134000000002</v>
      </c>
      <c r="F4035" s="2">
        <v>126215.47400000002</v>
      </c>
      <c r="G4035" s="2"/>
      <c r="H4035" s="3"/>
      <c r="I4035" s="3">
        <v>-4.0728543895463432</v>
      </c>
      <c r="J4035" t="s">
        <v>199</v>
      </c>
      <c r="K4035">
        <v>-4.5940374754427769</v>
      </c>
      <c r="L4035" s="3">
        <v>7.6892725022611712</v>
      </c>
      <c r="M4035">
        <v>7.7712449630501998</v>
      </c>
      <c r="N4035" s="1"/>
    </row>
    <row r="4036" spans="1:14">
      <c r="A4036" t="s">
        <v>196</v>
      </c>
      <c r="B4036" t="s">
        <v>197</v>
      </c>
      <c r="C4036">
        <v>846.41516100000001</v>
      </c>
      <c r="D4036" s="2">
        <v>7500</v>
      </c>
      <c r="E4036" s="2">
        <v>16511.3</v>
      </c>
      <c r="F4036" s="2">
        <v>181624.3</v>
      </c>
      <c r="G4036" s="2"/>
      <c r="H4036" s="3"/>
      <c r="I4036" s="3">
        <v>-4.5979228317298988</v>
      </c>
      <c r="J4036" t="s">
        <v>197</v>
      </c>
      <c r="K4036">
        <v>-4.5979228317298988</v>
      </c>
      <c r="L4036" s="3">
        <v>7.9151210003899575</v>
      </c>
      <c r="M4036">
        <v>7.9151210003899575</v>
      </c>
      <c r="N4036" s="1"/>
    </row>
    <row r="4037" spans="1:14">
      <c r="A4037" t="s">
        <v>194</v>
      </c>
      <c r="B4037" t="s">
        <v>195</v>
      </c>
      <c r="C4037">
        <v>940.16601600000001</v>
      </c>
      <c r="D4037" s="2">
        <v>7500</v>
      </c>
      <c r="E4037" s="2">
        <v>10745.8</v>
      </c>
      <c r="F4037" s="2">
        <v>118203.79999999999</v>
      </c>
      <c r="G4037" s="2"/>
      <c r="H4037" s="3"/>
      <c r="I4037" s="3">
        <v>-3.9782420099949616</v>
      </c>
      <c r="J4037" t="s">
        <v>195</v>
      </c>
      <c r="K4037">
        <v>-4.6068696615154483</v>
      </c>
      <c r="L4037" s="3">
        <v>7.649022609775793</v>
      </c>
      <c r="M4037">
        <v>7.768735849166136</v>
      </c>
      <c r="N4037" s="1"/>
    </row>
    <row r="4038" spans="1:14">
      <c r="A4038" t="s">
        <v>192</v>
      </c>
      <c r="B4038" t="s">
        <v>193</v>
      </c>
      <c r="C4038">
        <v>508.76617399999998</v>
      </c>
      <c r="D4038" s="2">
        <v>7500</v>
      </c>
      <c r="E4038" s="2">
        <v>16743.2</v>
      </c>
      <c r="F4038" s="2">
        <v>184175.2</v>
      </c>
      <c r="G4038" s="2"/>
      <c r="H4038" s="3"/>
      <c r="I4038" s="3">
        <v>-4.6180444034467323</v>
      </c>
      <c r="J4038" t="s">
        <v>193</v>
      </c>
      <c r="K4038">
        <v>-4.6180444034467323</v>
      </c>
      <c r="L4038" s="3">
        <v>7.9238488876277735</v>
      </c>
      <c r="M4038">
        <v>7.9238488876277735</v>
      </c>
      <c r="N4038" s="1"/>
    </row>
    <row r="4039" spans="1:14">
      <c r="A4039" t="s">
        <v>190</v>
      </c>
      <c r="B4039" t="s">
        <v>191</v>
      </c>
      <c r="C4039">
        <v>457.24899299999998</v>
      </c>
      <c r="D4039" s="2">
        <v>7500</v>
      </c>
      <c r="E4039" s="2">
        <v>10890.476666666667</v>
      </c>
      <c r="F4039" s="2">
        <v>119795.24333333335</v>
      </c>
      <c r="G4039" s="2"/>
      <c r="H4039" s="3"/>
      <c r="I4039" s="3">
        <v>-3.997536218856752</v>
      </c>
      <c r="J4039" t="s">
        <v>191</v>
      </c>
      <c r="K4039">
        <v>-4.6182666007275044</v>
      </c>
      <c r="L4039" s="3">
        <v>7.657218263382898</v>
      </c>
      <c r="M4039">
        <v>7.773346824473836</v>
      </c>
      <c r="N4039" s="1"/>
    </row>
    <row r="4040" spans="1:14">
      <c r="A4040" t="s">
        <v>186</v>
      </c>
      <c r="B4040" t="s">
        <v>187</v>
      </c>
      <c r="C4040">
        <v>731.34631300000001</v>
      </c>
      <c r="D4040" s="2">
        <v>7500</v>
      </c>
      <c r="E4040" s="2">
        <v>17147.3</v>
      </c>
      <c r="F4040" s="2">
        <v>188620.3</v>
      </c>
      <c r="G4040" s="2"/>
      <c r="H4040" s="3"/>
      <c r="I4040" s="3">
        <v>-4.6524505466018171</v>
      </c>
      <c r="J4040" t="s">
        <v>187</v>
      </c>
      <c r="K4040">
        <v>-4.6524505466018171</v>
      </c>
      <c r="L4040" s="3">
        <v>7.9387838233550267</v>
      </c>
      <c r="M4040">
        <v>7.9387838233550267</v>
      </c>
      <c r="N4040" s="1"/>
    </row>
    <row r="4041" spans="1:14">
      <c r="A4041" t="s">
        <v>184</v>
      </c>
      <c r="B4041" t="s">
        <v>185</v>
      </c>
      <c r="C4041">
        <v>439.71829200000002</v>
      </c>
      <c r="D4041" s="2">
        <v>7500</v>
      </c>
      <c r="E4041" s="2">
        <v>17162.5</v>
      </c>
      <c r="F4041" s="2">
        <v>188787.5</v>
      </c>
      <c r="G4041" s="2"/>
      <c r="H4041" s="3"/>
      <c r="I4041" s="3">
        <v>-4.6537288382885169</v>
      </c>
      <c r="J4041" t="s">
        <v>185</v>
      </c>
      <c r="K4041">
        <v>-4.6537288382885169</v>
      </c>
      <c r="L4041" s="3">
        <v>7.9393389655446214</v>
      </c>
      <c r="M4041">
        <v>7.9393389655446214</v>
      </c>
      <c r="N4041" s="1"/>
    </row>
    <row r="4042" spans="1:14">
      <c r="A4042" t="s">
        <v>180</v>
      </c>
      <c r="B4042" t="s">
        <v>181</v>
      </c>
      <c r="C4042">
        <v>620.01977499999998</v>
      </c>
      <c r="D4042" s="2">
        <v>7500</v>
      </c>
      <c r="E4042" s="2">
        <v>14303.3</v>
      </c>
      <c r="F4042" s="2">
        <v>157336.29999999999</v>
      </c>
      <c r="G4042" s="2"/>
      <c r="H4042" s="3"/>
      <c r="I4042" s="3">
        <v>-4.3908171561355784</v>
      </c>
      <c r="J4042" t="s">
        <v>181</v>
      </c>
      <c r="K4042">
        <v>-4.6720994059690657</v>
      </c>
      <c r="L4042" s="3">
        <v>7.8255792863484315</v>
      </c>
      <c r="M4042">
        <v>7.8157608452855616</v>
      </c>
      <c r="N4042" s="1"/>
    </row>
    <row r="4043" spans="1:14">
      <c r="A4043" t="s">
        <v>178</v>
      </c>
      <c r="B4043" t="s">
        <v>179</v>
      </c>
      <c r="C4043">
        <v>459.238068</v>
      </c>
      <c r="D4043" s="2">
        <v>7500</v>
      </c>
      <c r="E4043" s="2">
        <v>17517.8</v>
      </c>
      <c r="F4043" s="2">
        <v>192695.8</v>
      </c>
      <c r="G4043" s="2"/>
      <c r="H4043" s="3"/>
      <c r="I4043" s="3">
        <v>-4.6832907211438686</v>
      </c>
      <c r="J4043" t="s">
        <v>179</v>
      </c>
      <c r="K4043">
        <v>-4.6832907211438686</v>
      </c>
      <c r="L4043" s="3">
        <v>7.9521824429620196</v>
      </c>
      <c r="M4043">
        <v>7.9521824429620196</v>
      </c>
      <c r="N4043" s="1"/>
    </row>
    <row r="4044" spans="1:14">
      <c r="A4044" t="s">
        <v>176</v>
      </c>
      <c r="B4044" t="s">
        <v>177</v>
      </c>
      <c r="C4044">
        <v>414.75024400000001</v>
      </c>
      <c r="D4044" s="2">
        <v>7500</v>
      </c>
      <c r="E4044" s="2">
        <v>17699.400000000001</v>
      </c>
      <c r="F4044" s="2">
        <v>194693.40000000002</v>
      </c>
      <c r="G4044" s="2"/>
      <c r="H4044" s="3"/>
      <c r="I4044" s="3">
        <v>-4.6981695724788581</v>
      </c>
      <c r="J4044" t="s">
        <v>177</v>
      </c>
      <c r="K4044">
        <v>-4.6981695724788581</v>
      </c>
      <c r="L4044" s="3">
        <v>7.9586504628590182</v>
      </c>
      <c r="M4044">
        <v>7.9586504628590182</v>
      </c>
      <c r="N4044" s="1"/>
    </row>
    <row r="4045" spans="1:14">
      <c r="A4045" t="s">
        <v>174</v>
      </c>
      <c r="B4045" t="s">
        <v>175</v>
      </c>
      <c r="C4045">
        <v>513.97430399999996</v>
      </c>
      <c r="D4045" s="2">
        <v>7500</v>
      </c>
      <c r="E4045" s="2">
        <v>17726</v>
      </c>
      <c r="F4045" s="2">
        <v>194986</v>
      </c>
      <c r="G4045" s="2"/>
      <c r="H4045" s="3"/>
      <c r="I4045" s="3">
        <v>-4.700336136317226</v>
      </c>
      <c r="J4045" t="s">
        <v>175</v>
      </c>
      <c r="K4045">
        <v>-4.700336136317226</v>
      </c>
      <c r="L4045" s="3">
        <v>7.9595925018228204</v>
      </c>
      <c r="M4045">
        <v>7.9595925018228204</v>
      </c>
      <c r="N4045" s="1"/>
    </row>
    <row r="4046" spans="1:14">
      <c r="A4046" t="s">
        <v>172</v>
      </c>
      <c r="B4046" t="s">
        <v>173</v>
      </c>
      <c r="C4046">
        <v>376.20275900000001</v>
      </c>
      <c r="D4046" s="2">
        <v>3851.105</v>
      </c>
      <c r="E4046" s="2">
        <v>9141.9599999999991</v>
      </c>
      <c r="F4046" s="2">
        <v>100561.56</v>
      </c>
      <c r="G4046" s="2"/>
      <c r="H4046" s="3">
        <v>0.42125594511461439</v>
      </c>
      <c r="I4046" s="3">
        <v>-4.7066626665729565</v>
      </c>
      <c r="J4046" t="s">
        <v>173</v>
      </c>
      <c r="K4046">
        <v>-4.7066626665729565</v>
      </c>
      <c r="L4046" s="3">
        <v>7.5281297710742354</v>
      </c>
      <c r="M4046">
        <v>7.5281297710742354</v>
      </c>
      <c r="N4046" s="1"/>
    </row>
    <row r="4047" spans="1:14">
      <c r="A4047" t="s">
        <v>170</v>
      </c>
      <c r="B4047" t="s">
        <v>171</v>
      </c>
      <c r="C4047" s="2">
        <v>1151.257202</v>
      </c>
      <c r="D4047" s="2">
        <v>7500</v>
      </c>
      <c r="E4047" s="2">
        <v>13165.173999999999</v>
      </c>
      <c r="F4047" s="2">
        <v>144816.91399999999</v>
      </c>
      <c r="G4047" s="2"/>
      <c r="H4047" s="3"/>
      <c r="I4047" s="3">
        <v>-4.2711957070766626</v>
      </c>
      <c r="J4047" t="s">
        <v>171</v>
      </c>
      <c r="K4047">
        <v>-4.7120951562845494</v>
      </c>
      <c r="L4047" s="3">
        <v>7.7741221982312796</v>
      </c>
      <c r="M4047">
        <v>7.8191979475178286</v>
      </c>
      <c r="N4047" s="1"/>
    </row>
    <row r="4048" spans="1:14">
      <c r="A4048" t="s">
        <v>168</v>
      </c>
      <c r="B4048" t="s">
        <v>169</v>
      </c>
      <c r="C4048" s="2">
        <v>1032.467529</v>
      </c>
      <c r="D4048" s="2">
        <v>7500</v>
      </c>
      <c r="E4048" s="2">
        <v>10463.187777777777</v>
      </c>
      <c r="F4048" s="2">
        <v>115095.06555555554</v>
      </c>
      <c r="G4048" s="2"/>
      <c r="H4048" s="3"/>
      <c r="I4048" s="3">
        <v>-3.9397915766273939</v>
      </c>
      <c r="J4048" t="s">
        <v>169</v>
      </c>
      <c r="K4048">
        <v>-4.7220232411827938</v>
      </c>
      <c r="L4048" s="3">
        <v>7.6327094853088218</v>
      </c>
      <c r="M4048">
        <v>7.8000749052728864</v>
      </c>
      <c r="N4048" s="1"/>
    </row>
    <row r="4049" spans="1:14">
      <c r="A4049" t="s">
        <v>164</v>
      </c>
      <c r="B4049" t="s">
        <v>165</v>
      </c>
      <c r="C4049">
        <v>438.75213600000001</v>
      </c>
      <c r="D4049" s="2">
        <v>7500</v>
      </c>
      <c r="E4049" s="2">
        <v>18215.599999999999</v>
      </c>
      <c r="F4049" s="2">
        <v>200371.59999999998</v>
      </c>
      <c r="G4049" s="2"/>
      <c r="H4049" s="3"/>
      <c r="I4049" s="3">
        <v>-4.7396436344224844</v>
      </c>
      <c r="J4049" t="s">
        <v>165</v>
      </c>
      <c r="K4049">
        <v>-4.7396436344224844</v>
      </c>
      <c r="L4049" s="3">
        <v>7.976692738284374</v>
      </c>
      <c r="M4049">
        <v>7.976692738284374</v>
      </c>
      <c r="N4049" s="1"/>
    </row>
    <row r="4050" spans="1:14">
      <c r="A4050" t="s">
        <v>162</v>
      </c>
      <c r="B4050" t="s">
        <v>163</v>
      </c>
      <c r="C4050">
        <v>510.73886099999999</v>
      </c>
      <c r="D4050" s="2">
        <v>7500</v>
      </c>
      <c r="E4050" s="2">
        <v>18216.7</v>
      </c>
      <c r="F4050" s="2">
        <v>200383.7</v>
      </c>
      <c r="G4050" s="2"/>
      <c r="H4050" s="3"/>
      <c r="I4050" s="3">
        <v>-4.7397307529708854</v>
      </c>
      <c r="J4050" t="s">
        <v>163</v>
      </c>
      <c r="K4050">
        <v>-4.7397307529708854</v>
      </c>
      <c r="L4050" s="3">
        <v>7.9767306569584058</v>
      </c>
      <c r="M4050">
        <v>7.9767306569584058</v>
      </c>
      <c r="N4050" s="1"/>
    </row>
    <row r="4051" spans="1:14">
      <c r="A4051" t="s">
        <v>160</v>
      </c>
      <c r="B4051" t="s">
        <v>161</v>
      </c>
      <c r="C4051">
        <v>797.68548599999997</v>
      </c>
      <c r="D4051" s="2">
        <v>7500</v>
      </c>
      <c r="E4051" s="2">
        <v>12413.695714285714</v>
      </c>
      <c r="F4051" s="2">
        <v>136550.65285714285</v>
      </c>
      <c r="G4051" s="2"/>
      <c r="H4051" s="3"/>
      <c r="I4051" s="3">
        <v>-4.1864018059003891</v>
      </c>
      <c r="J4051" t="s">
        <v>161</v>
      </c>
      <c r="K4051">
        <v>-4.7401068418633621</v>
      </c>
      <c r="L4051" s="3">
        <v>7.7377728463537903</v>
      </c>
      <c r="M4051">
        <v>7.8216656417370327</v>
      </c>
      <c r="N4051" s="1"/>
    </row>
    <row r="4052" spans="1:14">
      <c r="A4052" t="s">
        <v>158</v>
      </c>
      <c r="B4052" t="s">
        <v>159</v>
      </c>
      <c r="C4052">
        <v>401.72497600000003</v>
      </c>
      <c r="D4052" s="2">
        <v>7500</v>
      </c>
      <c r="E4052" s="2">
        <v>18299.5</v>
      </c>
      <c r="F4052" s="2">
        <v>201294.5</v>
      </c>
      <c r="G4052" s="2"/>
      <c r="H4052" s="3"/>
      <c r="I4052" s="3">
        <v>-4.7462733479896615</v>
      </c>
      <c r="J4052" t="s">
        <v>159</v>
      </c>
      <c r="K4052">
        <v>-4.7462733479896615</v>
      </c>
      <c r="L4052" s="3">
        <v>7.9795785816454057</v>
      </c>
      <c r="M4052">
        <v>7.9795785816454057</v>
      </c>
      <c r="N4052" s="1"/>
    </row>
    <row r="4053" spans="1:14">
      <c r="A4053" t="s">
        <v>152</v>
      </c>
      <c r="B4053" t="s">
        <v>153</v>
      </c>
      <c r="C4053">
        <v>596.29858400000001</v>
      </c>
      <c r="D4053" s="2">
        <v>7500</v>
      </c>
      <c r="E4053" s="2">
        <v>18528.45</v>
      </c>
      <c r="F4053" s="2">
        <v>203812.95</v>
      </c>
      <c r="G4053" s="2"/>
      <c r="H4053" s="3"/>
      <c r="I4053" s="3">
        <v>-4.7642113154796668</v>
      </c>
      <c r="J4053" t="s">
        <v>153</v>
      </c>
      <c r="K4053">
        <v>-4.7642113154796668</v>
      </c>
      <c r="L4053" s="3">
        <v>7.9873891694393624</v>
      </c>
      <c r="M4053">
        <v>7.9873891694393624</v>
      </c>
      <c r="N4053" s="1"/>
    </row>
    <row r="4054" spans="1:14">
      <c r="A4054" t="s">
        <v>148</v>
      </c>
      <c r="B4054" t="s">
        <v>149</v>
      </c>
      <c r="C4054">
        <v>667.32360800000004</v>
      </c>
      <c r="D4054" s="2">
        <v>7500</v>
      </c>
      <c r="E4054" s="2">
        <v>10108.378000000001</v>
      </c>
      <c r="F4054" s="2">
        <v>111192.15800000001</v>
      </c>
      <c r="G4054" s="2"/>
      <c r="H4054" s="3"/>
      <c r="I4054" s="3">
        <v>-3.8900206375022996</v>
      </c>
      <c r="J4054" t="s">
        <v>149</v>
      </c>
      <c r="K4054">
        <v>-4.7822830156740821</v>
      </c>
      <c r="L4054" s="3">
        <v>7.6116330390489892</v>
      </c>
      <c r="M4054">
        <v>7.8146461566663765</v>
      </c>
      <c r="N4054" s="1"/>
    </row>
    <row r="4055" spans="1:14">
      <c r="A4055" t="s">
        <v>146</v>
      </c>
      <c r="B4055" t="s">
        <v>147</v>
      </c>
      <c r="C4055">
        <v>380.71353099999999</v>
      </c>
      <c r="D4055" s="2">
        <v>7500</v>
      </c>
      <c r="E4055" s="2">
        <v>18993.5</v>
      </c>
      <c r="F4055" s="2">
        <v>208928.5</v>
      </c>
      <c r="G4055" s="2"/>
      <c r="H4055" s="3"/>
      <c r="I4055" s="3">
        <v>-4.7999748984628487</v>
      </c>
      <c r="J4055" t="s">
        <v>147</v>
      </c>
      <c r="K4055">
        <v>-4.7999748984628487</v>
      </c>
      <c r="L4055" s="3">
        <v>8.0029716742387969</v>
      </c>
      <c r="M4055">
        <v>8.0029716742387969</v>
      </c>
      <c r="N4055" s="1"/>
    </row>
    <row r="4056" spans="1:14">
      <c r="A4056" t="s">
        <v>144</v>
      </c>
      <c r="B4056" t="s">
        <v>145</v>
      </c>
      <c r="C4056">
        <v>974.446777</v>
      </c>
      <c r="D4056" s="2">
        <v>7500</v>
      </c>
      <c r="E4056" s="2">
        <v>9571.69</v>
      </c>
      <c r="F4056" s="2">
        <v>105288.59000000001</v>
      </c>
      <c r="G4056" s="2"/>
      <c r="H4056" s="3"/>
      <c r="I4056" s="3">
        <v>-3.8113146958449167</v>
      </c>
      <c r="J4056" t="s">
        <v>145</v>
      </c>
      <c r="K4056">
        <v>-4.8046740444450533</v>
      </c>
      <c r="L4056" s="3">
        <v>7.578397751190721</v>
      </c>
      <c r="M4056">
        <v>7.8314108656363404</v>
      </c>
      <c r="N4056" s="1"/>
    </row>
    <row r="4057" spans="1:14">
      <c r="A4057" t="s">
        <v>142</v>
      </c>
      <c r="B4057" t="s">
        <v>143</v>
      </c>
      <c r="C4057">
        <v>582.80572500000005</v>
      </c>
      <c r="D4057" s="2">
        <v>7500</v>
      </c>
      <c r="E4057" s="2">
        <v>16604.2</v>
      </c>
      <c r="F4057" s="2">
        <v>182646.2</v>
      </c>
      <c r="G4057" s="2"/>
      <c r="H4057" s="3"/>
      <c r="I4057" s="3">
        <v>-4.6060173325462106</v>
      </c>
      <c r="J4057" t="s">
        <v>143</v>
      </c>
      <c r="K4057">
        <v>-4.826352412385039</v>
      </c>
      <c r="L4057" s="3">
        <v>7.9186314759346672</v>
      </c>
      <c r="M4057">
        <v>7.8759052366013851</v>
      </c>
      <c r="N4057" s="1"/>
    </row>
    <row r="4058" spans="1:14">
      <c r="A4058" t="s">
        <v>140</v>
      </c>
      <c r="B4058" t="s">
        <v>141</v>
      </c>
      <c r="C4058">
        <v>391.878693</v>
      </c>
      <c r="D4058" s="2">
        <v>7500</v>
      </c>
      <c r="E4058" s="2">
        <v>19753</v>
      </c>
      <c r="F4058" s="2">
        <v>217283</v>
      </c>
      <c r="G4058" s="2"/>
      <c r="H4058" s="3"/>
      <c r="I4058" s="3">
        <v>-4.8565408981142681</v>
      </c>
      <c r="J4058" t="s">
        <v>141</v>
      </c>
      <c r="K4058">
        <v>-4.8565408981142681</v>
      </c>
      <c r="L4058" s="3">
        <v>8.0276451946513525</v>
      </c>
      <c r="M4058">
        <v>8.0276451946513525</v>
      </c>
      <c r="N4058" s="1"/>
    </row>
    <row r="4059" spans="1:14">
      <c r="A4059" t="s">
        <v>134</v>
      </c>
      <c r="B4059" t="s">
        <v>135</v>
      </c>
      <c r="C4059">
        <v>908.95220900000004</v>
      </c>
      <c r="D4059" s="2">
        <v>7500</v>
      </c>
      <c r="E4059" s="2">
        <v>19609.71857142857</v>
      </c>
      <c r="F4059" s="2">
        <v>215706.90428571426</v>
      </c>
      <c r="G4059" s="2"/>
      <c r="H4059" s="3"/>
      <c r="I4059" s="3">
        <v>-4.8460379487793075</v>
      </c>
      <c r="J4059" t="s">
        <v>135</v>
      </c>
      <c r="K4059">
        <v>-4.8756482881909928</v>
      </c>
      <c r="L4059" s="3">
        <v>8.0230614362505399</v>
      </c>
      <c r="M4059">
        <v>8.4111920310349664</v>
      </c>
      <c r="N4059" s="1"/>
    </row>
    <row r="4060" spans="1:14">
      <c r="A4060" t="s">
        <v>132</v>
      </c>
      <c r="B4060" t="s">
        <v>133</v>
      </c>
      <c r="C4060">
        <v>467.886841</v>
      </c>
      <c r="D4060" s="2">
        <v>7500</v>
      </c>
      <c r="E4060" s="2">
        <v>20062.599999999999</v>
      </c>
      <c r="F4060" s="2">
        <v>220688.59999999998</v>
      </c>
      <c r="G4060" s="2"/>
      <c r="H4060" s="3"/>
      <c r="I4060" s="3">
        <v>-4.8789777011364794</v>
      </c>
      <c r="J4060" t="s">
        <v>133</v>
      </c>
      <c r="K4060">
        <v>-4.8789777011364794</v>
      </c>
      <c r="L4060" s="3">
        <v>8.0374409157712119</v>
      </c>
      <c r="M4060">
        <v>8.0374409157712119</v>
      </c>
      <c r="N4060" s="1"/>
    </row>
    <row r="4061" spans="1:14">
      <c r="A4061" t="s">
        <v>130</v>
      </c>
      <c r="B4061" t="s">
        <v>131</v>
      </c>
      <c r="C4061">
        <v>595.81207300000005</v>
      </c>
      <c r="D4061" s="2">
        <v>7500</v>
      </c>
      <c r="E4061" s="2">
        <v>9805.7014285714267</v>
      </c>
      <c r="F4061" s="2">
        <v>107862.71571428569</v>
      </c>
      <c r="G4061" s="2"/>
      <c r="H4061" s="3"/>
      <c r="I4061" s="3">
        <v>-3.8461618570491596</v>
      </c>
      <c r="J4061" t="s">
        <v>131</v>
      </c>
      <c r="K4061">
        <v>-4.8805903693962183</v>
      </c>
      <c r="L4061" s="3">
        <v>7.5930982066106179</v>
      </c>
      <c r="M4061">
        <v>7.8409324468723192</v>
      </c>
      <c r="N4061" s="1"/>
    </row>
    <row r="4062" spans="1:14">
      <c r="A4062" t="s">
        <v>128</v>
      </c>
      <c r="B4062" t="s">
        <v>129</v>
      </c>
      <c r="C4062">
        <v>708.80865500000004</v>
      </c>
      <c r="D4062" s="2">
        <v>7500</v>
      </c>
      <c r="E4062" s="2">
        <v>15271.124</v>
      </c>
      <c r="F4062" s="2">
        <v>167982.364</v>
      </c>
      <c r="G4062" s="2"/>
      <c r="H4062" s="3"/>
      <c r="I4062" s="3">
        <v>-4.4852753705910242</v>
      </c>
      <c r="J4062" t="s">
        <v>129</v>
      </c>
      <c r="K4062">
        <v>-4.8866138973120652</v>
      </c>
      <c r="L4062" s="3">
        <v>7.8663502145160455</v>
      </c>
      <c r="M4062">
        <v>7.8850943570413117</v>
      </c>
      <c r="N4062" s="1"/>
    </row>
    <row r="4063" spans="1:14">
      <c r="A4063" t="s">
        <v>124</v>
      </c>
      <c r="B4063" t="s">
        <v>125</v>
      </c>
      <c r="C4063">
        <v>653.31262200000003</v>
      </c>
      <c r="D4063" s="2">
        <v>7500</v>
      </c>
      <c r="E4063" s="2">
        <v>18114.3</v>
      </c>
      <c r="F4063" s="2">
        <v>199257.3</v>
      </c>
      <c r="G4063" s="2"/>
      <c r="H4063" s="3"/>
      <c r="I4063" s="3">
        <v>-4.7315981739948851</v>
      </c>
      <c r="J4063" t="s">
        <v>125</v>
      </c>
      <c r="K4063">
        <v>-4.8970542453149255</v>
      </c>
      <c r="L4063" s="3">
        <v>7.973191278258879</v>
      </c>
      <c r="M4063">
        <v>7.9054971428766114</v>
      </c>
      <c r="N4063" s="1"/>
    </row>
    <row r="4064" spans="1:14">
      <c r="A4064" t="s">
        <v>122</v>
      </c>
      <c r="B4064" t="s">
        <v>123</v>
      </c>
      <c r="C4064" s="2">
        <v>1207.5545649999999</v>
      </c>
      <c r="D4064" s="2">
        <v>16394.515714285713</v>
      </c>
      <c r="E4064" s="2">
        <v>24608.241666666669</v>
      </c>
      <c r="F4064" s="2">
        <v>270690.65833333333</v>
      </c>
      <c r="G4064" s="2"/>
      <c r="H4064" s="3">
        <v>0.66622052629193185</v>
      </c>
      <c r="I4064" s="3">
        <v>-4.0453599093121833</v>
      </c>
      <c r="J4064" t="s">
        <v>123</v>
      </c>
      <c r="K4064">
        <v>-4.9054776516725171</v>
      </c>
      <c r="L4064" s="3">
        <v>8.1870161471796301</v>
      </c>
      <c r="M4064">
        <v>7.996450078611776</v>
      </c>
      <c r="N4064" s="1"/>
    </row>
    <row r="4065" spans="1:14">
      <c r="A4065" t="s">
        <v>116</v>
      </c>
      <c r="B4065" t="s">
        <v>117</v>
      </c>
      <c r="C4065">
        <v>418.69451900000001</v>
      </c>
      <c r="D4065" s="2">
        <v>7500</v>
      </c>
      <c r="E4065" s="2">
        <v>22514.540769230771</v>
      </c>
      <c r="F4065" s="2">
        <v>247659.94846153847</v>
      </c>
      <c r="G4065" s="2"/>
      <c r="H4065" s="3"/>
      <c r="I4065" s="3">
        <v>-5.04532616913753</v>
      </c>
      <c r="J4065" t="s">
        <v>117</v>
      </c>
      <c r="K4065">
        <v>-4.9282085664403414</v>
      </c>
      <c r="L4065" s="3">
        <v>8.1102187586362433</v>
      </c>
      <c r="M4065">
        <v>8.2990531234371652</v>
      </c>
      <c r="N4065" s="1"/>
    </row>
    <row r="4066" spans="1:14">
      <c r="A4066" t="s">
        <v>112</v>
      </c>
      <c r="B4066" t="s">
        <v>113</v>
      </c>
      <c r="C4066">
        <v>717.868652</v>
      </c>
      <c r="D4066" s="2">
        <v>7500</v>
      </c>
      <c r="E4066" s="2">
        <v>11421.752</v>
      </c>
      <c r="F4066" s="2">
        <v>125639.272</v>
      </c>
      <c r="G4066" s="2"/>
      <c r="H4066" s="3"/>
      <c r="I4066" s="3">
        <v>-4.0662530827889967</v>
      </c>
      <c r="J4066" t="s">
        <v>113</v>
      </c>
      <c r="K4066">
        <v>-4.9358114670581426</v>
      </c>
      <c r="L4066" s="3">
        <v>7.6864592668769784</v>
      </c>
      <c r="M4066">
        <v>7.8713885215401334</v>
      </c>
      <c r="N4066" s="1"/>
    </row>
    <row r="4067" spans="1:14">
      <c r="A4067" t="s">
        <v>108</v>
      </c>
      <c r="B4067" t="s">
        <v>109</v>
      </c>
      <c r="C4067">
        <v>443.711365</v>
      </c>
      <c r="D4067" s="2">
        <v>7500</v>
      </c>
      <c r="E4067" s="2">
        <v>20975.9</v>
      </c>
      <c r="F4067" s="2">
        <v>230734.90000000002</v>
      </c>
      <c r="G4067" s="2"/>
      <c r="H4067" s="3"/>
      <c r="I4067" s="3">
        <v>-4.9432018307352816</v>
      </c>
      <c r="J4067" t="s">
        <v>109</v>
      </c>
      <c r="K4067">
        <v>-4.9432018307352816</v>
      </c>
      <c r="L4067" s="3">
        <v>8.0655080750599861</v>
      </c>
      <c r="M4067">
        <v>8.0655080750599861</v>
      </c>
      <c r="N4067" s="1"/>
    </row>
    <row r="4068" spans="1:14">
      <c r="A4068" t="s">
        <v>104</v>
      </c>
      <c r="B4068" t="s">
        <v>105</v>
      </c>
      <c r="C4068">
        <v>406.75302099999999</v>
      </c>
      <c r="D4068" s="2">
        <v>7500</v>
      </c>
      <c r="E4068" s="2">
        <v>21406.5</v>
      </c>
      <c r="F4068" s="2">
        <v>235471.5</v>
      </c>
      <c r="G4068" s="2"/>
      <c r="H4068" s="3"/>
      <c r="I4068" s="3">
        <v>-4.9725180497714589</v>
      </c>
      <c r="J4068" t="s">
        <v>105</v>
      </c>
      <c r="K4068">
        <v>-4.9725180497714589</v>
      </c>
      <c r="L4068" s="3">
        <v>8.0783330022578017</v>
      </c>
      <c r="M4068">
        <v>8.0783330022578017</v>
      </c>
      <c r="N4068" s="1"/>
    </row>
    <row r="4069" spans="1:14">
      <c r="A4069" t="s">
        <v>102</v>
      </c>
      <c r="B4069" t="s">
        <v>103</v>
      </c>
      <c r="C4069">
        <v>635.362122</v>
      </c>
      <c r="D4069" s="2">
        <v>7500</v>
      </c>
      <c r="E4069" s="2">
        <v>11339.816666666668</v>
      </c>
      <c r="F4069" s="2">
        <v>124737.98333333334</v>
      </c>
      <c r="G4069" s="2"/>
      <c r="H4069" s="3"/>
      <c r="I4069" s="3">
        <v>-4.0558664340138417</v>
      </c>
      <c r="J4069" t="s">
        <v>103</v>
      </c>
      <c r="K4069">
        <v>-4.9813785148111798</v>
      </c>
      <c r="L4069" s="3">
        <v>7.6820343262502195</v>
      </c>
      <c r="M4069">
        <v>7.884197078462484</v>
      </c>
      <c r="N4069" s="1"/>
    </row>
    <row r="4070" spans="1:14">
      <c r="A4070" t="s">
        <v>100</v>
      </c>
      <c r="B4070" t="s">
        <v>101</v>
      </c>
      <c r="C4070">
        <v>437.75289900000001</v>
      </c>
      <c r="D4070" s="2">
        <v>7500</v>
      </c>
      <c r="E4070" s="2">
        <v>18639.366666666665</v>
      </c>
      <c r="F4070" s="2">
        <v>205033.03333333333</v>
      </c>
      <c r="G4070" s="2"/>
      <c r="H4070" s="3"/>
      <c r="I4070" s="3">
        <v>-4.7728219584672322</v>
      </c>
      <c r="J4070" t="s">
        <v>101</v>
      </c>
      <c r="K4070">
        <v>-5.0078551157323847</v>
      </c>
      <c r="L4070" s="3">
        <v>7.9911396609637491</v>
      </c>
      <c r="M4070">
        <v>7.9408781319312496</v>
      </c>
      <c r="N4070" s="1"/>
    </row>
    <row r="4071" spans="1:14">
      <c r="A4071" t="s">
        <v>94</v>
      </c>
      <c r="B4071" t="s">
        <v>95</v>
      </c>
      <c r="C4071">
        <v>569.31304899999998</v>
      </c>
      <c r="D4071" s="2">
        <v>7500</v>
      </c>
      <c r="E4071" s="2">
        <v>26821.697500000002</v>
      </c>
      <c r="F4071" s="2">
        <v>295038.67250000004</v>
      </c>
      <c r="G4071" s="2"/>
      <c r="H4071" s="3"/>
      <c r="I4071" s="3">
        <v>-5.2978696637839766</v>
      </c>
      <c r="J4071" t="s">
        <v>95</v>
      </c>
      <c r="K4071">
        <v>-5.0209979595766709</v>
      </c>
      <c r="L4071" s="3">
        <v>8.2211713454076829</v>
      </c>
      <c r="M4071">
        <v>8.2237282170638721</v>
      </c>
      <c r="N4071" s="1"/>
    </row>
    <row r="4072" spans="1:14">
      <c r="A4072" t="s">
        <v>92</v>
      </c>
      <c r="B4072" t="s">
        <v>93</v>
      </c>
      <c r="C4072">
        <v>592.84789999999998</v>
      </c>
      <c r="D4072" s="2">
        <v>7500</v>
      </c>
      <c r="E4072" s="2">
        <v>10564.584999999999</v>
      </c>
      <c r="F4072" s="2">
        <v>116210.435</v>
      </c>
      <c r="G4072" s="2"/>
      <c r="H4072" s="3"/>
      <c r="I4072" s="3">
        <v>-3.9537052140861739</v>
      </c>
      <c r="J4072" t="s">
        <v>93</v>
      </c>
      <c r="K4072">
        <v>-5.0215646056709549</v>
      </c>
      <c r="L4072" s="3">
        <v>7.6386095010012571</v>
      </c>
      <c r="M4072">
        <v>7.8895352019372789</v>
      </c>
      <c r="N4072" s="1"/>
    </row>
    <row r="4073" spans="1:14">
      <c r="A4073" t="s">
        <v>90</v>
      </c>
      <c r="B4073" t="s">
        <v>91</v>
      </c>
      <c r="C4073">
        <v>415.22421300000002</v>
      </c>
      <c r="D4073" s="2">
        <v>7500</v>
      </c>
      <c r="E4073" s="2">
        <v>22315.8</v>
      </c>
      <c r="F4073" s="2">
        <v>245473.8</v>
      </c>
      <c r="G4073" s="2"/>
      <c r="H4073" s="3"/>
      <c r="I4073" s="3">
        <v>-5.0325346446647607</v>
      </c>
      <c r="J4073" t="s">
        <v>91</v>
      </c>
      <c r="K4073">
        <v>-5.0325346446647607</v>
      </c>
      <c r="L4073" s="3">
        <v>8.1046133167165078</v>
      </c>
      <c r="M4073">
        <v>8.1046133167165078</v>
      </c>
      <c r="N4073" s="1"/>
    </row>
    <row r="4074" spans="1:14">
      <c r="A4074" t="s">
        <v>86</v>
      </c>
      <c r="B4074" t="s">
        <v>87</v>
      </c>
      <c r="C4074">
        <v>554.23980700000004</v>
      </c>
      <c r="D4074" s="2">
        <v>7500</v>
      </c>
      <c r="E4074" s="2">
        <v>23316.6</v>
      </c>
      <c r="F4074" s="2">
        <v>256482.59999999998</v>
      </c>
      <c r="G4074" s="2"/>
      <c r="H4074" s="3"/>
      <c r="I4074" s="3">
        <v>-5.0958265496469055</v>
      </c>
      <c r="J4074" t="s">
        <v>87</v>
      </c>
      <c r="K4074">
        <v>-5.0958265496469055</v>
      </c>
      <c r="L4074" s="3">
        <v>8.1323629529580153</v>
      </c>
      <c r="M4074">
        <v>8.1323629529580153</v>
      </c>
      <c r="N4074" s="1"/>
    </row>
    <row r="4075" spans="1:14">
      <c r="A4075" t="s">
        <v>84</v>
      </c>
      <c r="B4075" t="s">
        <v>85</v>
      </c>
      <c r="C4075">
        <v>593.79016100000001</v>
      </c>
      <c r="D4075" s="2">
        <v>7500</v>
      </c>
      <c r="E4075" s="2">
        <v>19579.588333333337</v>
      </c>
      <c r="F4075" s="2">
        <v>215375.47166666671</v>
      </c>
      <c r="G4075" s="2"/>
      <c r="H4075" s="3"/>
      <c r="I4075" s="3">
        <v>-4.8438195500844081</v>
      </c>
      <c r="J4075" t="s">
        <v>85</v>
      </c>
      <c r="K4075">
        <v>-5.1107146035218722</v>
      </c>
      <c r="L4075" s="3">
        <v>8.0220934129089727</v>
      </c>
      <c r="M4075">
        <v>7.9761339321976621</v>
      </c>
      <c r="N4075" s="1"/>
    </row>
    <row r="4076" spans="1:14">
      <c r="A4076" t="s">
        <v>78</v>
      </c>
      <c r="B4076" t="s">
        <v>79</v>
      </c>
      <c r="C4076">
        <v>665.36932400000001</v>
      </c>
      <c r="D4076" s="2">
        <v>7500</v>
      </c>
      <c r="E4076" s="2">
        <v>24655.510000000002</v>
      </c>
      <c r="F4076" s="2">
        <v>271210.61000000004</v>
      </c>
      <c r="G4076" s="2"/>
      <c r="H4076" s="3"/>
      <c r="I4076" s="3">
        <v>-5.1763792132561282</v>
      </c>
      <c r="J4076" t="s">
        <v>9952</v>
      </c>
      <c r="K4076">
        <v>-5.1763792132561282</v>
      </c>
      <c r="L4076" s="3">
        <v>8.1677302527295108</v>
      </c>
      <c r="M4076">
        <v>8.1677302527295108</v>
      </c>
      <c r="N4076" s="1"/>
    </row>
    <row r="4077" spans="1:14">
      <c r="A4077" t="s">
        <v>70</v>
      </c>
      <c r="B4077" t="s">
        <v>71</v>
      </c>
      <c r="C4077">
        <v>501.75393700000001</v>
      </c>
      <c r="D4077" s="2">
        <v>5892.77</v>
      </c>
      <c r="E4077" s="2">
        <v>11662.1</v>
      </c>
      <c r="F4077" s="2">
        <v>128283.1</v>
      </c>
      <c r="G4077" s="2"/>
      <c r="H4077" s="3">
        <v>0.5052923572941409</v>
      </c>
      <c r="I4077" s="3">
        <v>-4.4442413546201065</v>
      </c>
      <c r="J4077" t="s">
        <v>71</v>
      </c>
      <c r="K4077">
        <v>-5.2160994153602562</v>
      </c>
      <c r="L4077" s="3">
        <v>7.6915116299181987</v>
      </c>
      <c r="M4077">
        <v>7.9009429114111693</v>
      </c>
      <c r="N4077" s="1"/>
    </row>
    <row r="4078" spans="1:14">
      <c r="A4078" t="s">
        <v>68</v>
      </c>
      <c r="B4078" t="s">
        <v>69</v>
      </c>
      <c r="C4078">
        <v>498.919556</v>
      </c>
      <c r="D4078" s="2">
        <v>7500</v>
      </c>
      <c r="E4078" s="2">
        <v>11897.35306930693</v>
      </c>
      <c r="F4078" s="2">
        <v>130870.88376237622</v>
      </c>
      <c r="G4078" s="2"/>
      <c r="H4078" s="3"/>
      <c r="I4078" s="3">
        <v>-4.12510975543693</v>
      </c>
      <c r="J4078" t="s">
        <v>69</v>
      </c>
      <c r="K4078">
        <v>-5.2332142110667643</v>
      </c>
      <c r="L4078" s="3">
        <v>7.7115670721214915</v>
      </c>
      <c r="M4078">
        <v>7.9634238215660211</v>
      </c>
      <c r="N4078" s="1"/>
    </row>
    <row r="4079" spans="1:14">
      <c r="A4079" t="s">
        <v>60</v>
      </c>
      <c r="B4079" t="s">
        <v>61</v>
      </c>
      <c r="C4079">
        <v>420.22909499999997</v>
      </c>
      <c r="D4079" s="2">
        <v>7500</v>
      </c>
      <c r="E4079" s="2">
        <v>27417.3</v>
      </c>
      <c r="F4079" s="2">
        <v>301590.3</v>
      </c>
      <c r="G4079" s="2"/>
      <c r="H4079" s="3"/>
      <c r="I4079" s="3">
        <v>-5.3295556223518954</v>
      </c>
      <c r="J4079" t="s">
        <v>61</v>
      </c>
      <c r="K4079">
        <v>-5.3295556223518954</v>
      </c>
      <c r="L4079" s="3">
        <v>8.2351280641013833</v>
      </c>
      <c r="M4079">
        <v>8.2351280641013833</v>
      </c>
      <c r="N4079" s="1"/>
    </row>
    <row r="4080" spans="1:14">
      <c r="A4080" t="s">
        <v>54</v>
      </c>
      <c r="B4080" t="s">
        <v>55</v>
      </c>
      <c r="C4080">
        <v>396.18963600000001</v>
      </c>
      <c r="D4080" s="2">
        <v>7500</v>
      </c>
      <c r="E4080" s="2">
        <v>27716.6</v>
      </c>
      <c r="F4080" s="2">
        <v>304882.59999999998</v>
      </c>
      <c r="G4080" s="2"/>
      <c r="H4080" s="3"/>
      <c r="I4080" s="3">
        <v>-5.3452194106010325</v>
      </c>
      <c r="J4080" t="s">
        <v>55</v>
      </c>
      <c r="K4080">
        <v>-5.3452194106010325</v>
      </c>
      <c r="L4080" s="3">
        <v>8.242030252911416</v>
      </c>
      <c r="M4080">
        <v>8.242030252911416</v>
      </c>
      <c r="N4080" s="1"/>
    </row>
    <row r="4081" spans="1:14">
      <c r="A4081" t="s">
        <v>46</v>
      </c>
      <c r="B4081" t="s">
        <v>47</v>
      </c>
      <c r="C4081">
        <v>499.76654100000002</v>
      </c>
      <c r="D4081" s="2">
        <v>7500</v>
      </c>
      <c r="E4081" s="2">
        <v>30615.8</v>
      </c>
      <c r="F4081" s="2">
        <v>336773.8</v>
      </c>
      <c r="G4081" s="2"/>
      <c r="H4081" s="3"/>
      <c r="I4081" s="3">
        <v>-5.4887454995528699</v>
      </c>
      <c r="J4081" t="s">
        <v>47</v>
      </c>
      <c r="K4081">
        <v>-5.4133085600159259</v>
      </c>
      <c r="L4081" s="3">
        <v>8.3053559597829167</v>
      </c>
      <c r="M4081">
        <v>8.111926429990028</v>
      </c>
      <c r="N4081" s="1"/>
    </row>
    <row r="4082" spans="1:14">
      <c r="A4082" t="s">
        <v>42</v>
      </c>
      <c r="B4082" t="s">
        <v>43</v>
      </c>
      <c r="C4082">
        <v>838.22717299999999</v>
      </c>
      <c r="D4082" s="2">
        <v>7500</v>
      </c>
      <c r="E4082" s="2">
        <v>29465.882857142853</v>
      </c>
      <c r="F4082" s="2">
        <v>324124.71142857138</v>
      </c>
      <c r="G4082" s="2"/>
      <c r="H4082" s="3"/>
      <c r="I4082" s="3">
        <v>-5.433514610799719</v>
      </c>
      <c r="J4082" t="s">
        <v>43</v>
      </c>
      <c r="K4082">
        <v>-5.433514610799719</v>
      </c>
      <c r="L4082" s="3">
        <v>8.2809703276177302</v>
      </c>
      <c r="M4082">
        <v>8.2809703276177302</v>
      </c>
      <c r="N4082" s="1"/>
    </row>
    <row r="4083" spans="1:14">
      <c r="A4083" t="s">
        <v>40</v>
      </c>
      <c r="B4083" t="s">
        <v>41</v>
      </c>
      <c r="C4083">
        <v>497.289917</v>
      </c>
      <c r="D4083" s="2">
        <v>7500</v>
      </c>
      <c r="E4083" s="2">
        <v>29768.400000000001</v>
      </c>
      <c r="F4083" s="2">
        <v>327452.40000000002</v>
      </c>
      <c r="G4083" s="2"/>
      <c r="H4083" s="3"/>
      <c r="I4083" s="3">
        <v>-5.4482507992133469</v>
      </c>
      <c r="J4083" t="s">
        <v>41</v>
      </c>
      <c r="K4083">
        <v>-5.4482507992133469</v>
      </c>
      <c r="L4083" s="3">
        <v>8.2874746409158124</v>
      </c>
      <c r="M4083">
        <v>8.2874746409158124</v>
      </c>
      <c r="N4083" s="1"/>
    </row>
    <row r="4084" spans="1:14">
      <c r="A4084" t="s">
        <v>36</v>
      </c>
      <c r="B4084" t="s">
        <v>37</v>
      </c>
      <c r="C4084" s="2">
        <v>1165.1960449999999</v>
      </c>
      <c r="D4084" s="2">
        <v>7500</v>
      </c>
      <c r="E4084" s="2">
        <v>16736.668750000001</v>
      </c>
      <c r="F4084" s="2">
        <v>184103.35625000001</v>
      </c>
      <c r="G4084" s="2"/>
      <c r="H4084" s="3"/>
      <c r="I4084" s="3">
        <v>-4.6174815217833842</v>
      </c>
      <c r="J4084" t="s">
        <v>37</v>
      </c>
      <c r="K4084">
        <v>-5.4980529255923285</v>
      </c>
      <c r="L4084" s="3">
        <v>7.923604668294022</v>
      </c>
      <c r="M4084">
        <v>8.0749901402298789</v>
      </c>
      <c r="N4084" s="1"/>
    </row>
    <row r="4085" spans="1:14">
      <c r="A4085" t="s">
        <v>28</v>
      </c>
      <c r="B4085" t="s">
        <v>29</v>
      </c>
      <c r="C4085" s="2">
        <v>1051.4735109999999</v>
      </c>
      <c r="D4085" s="2">
        <v>7500</v>
      </c>
      <c r="E4085" s="2">
        <v>32825.199999999997</v>
      </c>
      <c r="F4085" s="2">
        <v>361077.19999999995</v>
      </c>
      <c r="G4085" s="2"/>
      <c r="H4085" s="3"/>
      <c r="I4085" s="3">
        <v>-5.5892729192286419</v>
      </c>
      <c r="J4085" t="s">
        <v>29</v>
      </c>
      <c r="K4085">
        <v>-5.5892729192286419</v>
      </c>
      <c r="L4085" s="3">
        <v>8.3497926997139817</v>
      </c>
      <c r="M4085">
        <v>8.3497926997139817</v>
      </c>
      <c r="N4085" s="1"/>
    </row>
    <row r="4086" spans="1:14">
      <c r="A4086" t="s">
        <v>26</v>
      </c>
      <c r="B4086" t="s">
        <v>27</v>
      </c>
      <c r="C4086">
        <v>677.32189900000003</v>
      </c>
      <c r="D4086" s="2">
        <v>7500</v>
      </c>
      <c r="E4086" s="2">
        <v>18958.076222222222</v>
      </c>
      <c r="F4086" s="2">
        <v>208538.83844444444</v>
      </c>
      <c r="G4086" s="2"/>
      <c r="H4086" s="3"/>
      <c r="I4086" s="3">
        <v>-4.7972816915682612</v>
      </c>
      <c r="J4086" t="s">
        <v>27</v>
      </c>
      <c r="K4086">
        <v>-5.7793233789014673</v>
      </c>
      <c r="L4086" s="3">
        <v>8.0017977503781541</v>
      </c>
      <c r="M4086">
        <v>8.1710931677166094</v>
      </c>
      <c r="N4086" s="1"/>
    </row>
    <row r="4087" spans="1:14">
      <c r="A4087" t="s">
        <v>24</v>
      </c>
      <c r="B4087" t="s">
        <v>25</v>
      </c>
      <c r="C4087">
        <v>500.243988</v>
      </c>
      <c r="D4087" s="2">
        <v>7500</v>
      </c>
      <c r="E4087" s="2">
        <v>19481.583809523814</v>
      </c>
      <c r="F4087" s="2">
        <v>214297.42190476196</v>
      </c>
      <c r="G4087" s="2"/>
      <c r="H4087" s="3"/>
      <c r="I4087" s="3">
        <v>-4.8365800880090015</v>
      </c>
      <c r="J4087" t="s">
        <v>25</v>
      </c>
      <c r="K4087">
        <v>-5.793476054524989</v>
      </c>
      <c r="L4087" s="3">
        <v>8.018934740634208</v>
      </c>
      <c r="M4087">
        <v>8.1780222144657113</v>
      </c>
      <c r="N4087" s="1"/>
    </row>
    <row r="4088" spans="1:14">
      <c r="A4088" t="s">
        <v>20</v>
      </c>
      <c r="B4088" t="s">
        <v>21</v>
      </c>
      <c r="C4088">
        <v>521.72875999999997</v>
      </c>
      <c r="D4088" s="2">
        <v>7500</v>
      </c>
      <c r="E4088" s="2">
        <v>46988.963950617283</v>
      </c>
      <c r="F4088" s="2">
        <v>516878.60345679009</v>
      </c>
      <c r="G4088" s="2"/>
      <c r="H4088" s="3"/>
      <c r="I4088" s="3">
        <v>-6.1067910763386219</v>
      </c>
      <c r="J4088" t="s">
        <v>21</v>
      </c>
      <c r="K4088">
        <v>-6.3045329890774049</v>
      </c>
      <c r="L4088" s="3">
        <v>8.5794674438914083</v>
      </c>
      <c r="M4088">
        <v>8.4213208776204667</v>
      </c>
      <c r="N4088" s="1"/>
    </row>
    <row r="4089" spans="1:14">
      <c r="A4089" t="s">
        <v>18</v>
      </c>
      <c r="B4089" t="s">
        <v>19</v>
      </c>
      <c r="C4089">
        <v>444.74276700000001</v>
      </c>
      <c r="D4089" s="2">
        <v>7500</v>
      </c>
      <c r="E4089" s="2">
        <v>61067.619999999995</v>
      </c>
      <c r="F4089" s="2">
        <v>671743.82</v>
      </c>
      <c r="G4089" s="2"/>
      <c r="H4089" s="3"/>
      <c r="I4089" s="3">
        <v>-6.484876737763984</v>
      </c>
      <c r="J4089" t="s">
        <v>19</v>
      </c>
      <c r="K4089">
        <v>-6.484876737763984</v>
      </c>
      <c r="L4089" s="3">
        <v>8.7480385436151469</v>
      </c>
      <c r="M4089">
        <v>8.7480385436151469</v>
      </c>
      <c r="N4089" s="1"/>
    </row>
    <row r="4090" spans="1:14">
      <c r="A4090" t="s">
        <v>14</v>
      </c>
      <c r="B4090" t="s">
        <v>15</v>
      </c>
      <c r="C4090">
        <v>509.24597199999999</v>
      </c>
      <c r="D4090" s="2">
        <v>7500</v>
      </c>
      <c r="E4090" s="2">
        <v>72001.55</v>
      </c>
      <c r="F4090" s="2">
        <v>792017.05</v>
      </c>
      <c r="G4090" s="2"/>
      <c r="H4090" s="3"/>
      <c r="I4090" s="3">
        <v>-6.7224970821550327</v>
      </c>
      <c r="J4090" t="s">
        <v>15</v>
      </c>
      <c r="K4090">
        <v>-6.7224970821550327</v>
      </c>
      <c r="L4090" s="3">
        <v>8.8542415945097996</v>
      </c>
      <c r="M4090">
        <v>8.8542415945097996</v>
      </c>
      <c r="N4090" s="1"/>
    </row>
    <row r="4091" spans="1:14">
      <c r="A4091" t="s">
        <v>12</v>
      </c>
      <c r="B4091" t="s">
        <v>13</v>
      </c>
      <c r="C4091">
        <v>658.34655799999996</v>
      </c>
      <c r="D4091" s="2">
        <v>7500</v>
      </c>
      <c r="E4091" s="2">
        <v>91317.566666666651</v>
      </c>
      <c r="F4091" s="2">
        <v>1004493.2333333332</v>
      </c>
      <c r="G4091" s="2"/>
      <c r="H4091" s="3"/>
      <c r="I4091" s="3">
        <v>-7.0653615345888605</v>
      </c>
      <c r="J4091" t="s">
        <v>13</v>
      </c>
      <c r="K4091">
        <v>-7.0653615345888605</v>
      </c>
      <c r="L4091" s="3">
        <v>9.0077664129219457</v>
      </c>
      <c r="M4091">
        <v>9.0077664129219457</v>
      </c>
      <c r="N4091" s="1"/>
    </row>
    <row r="4092" spans="1:14">
      <c r="A4092" t="s">
        <v>10</v>
      </c>
      <c r="B4092" t="s">
        <v>11</v>
      </c>
      <c r="C4092">
        <v>453.73751800000002</v>
      </c>
      <c r="D4092" s="2">
        <v>7500</v>
      </c>
      <c r="E4092" s="2">
        <v>95141.6</v>
      </c>
      <c r="F4092" s="2">
        <v>1046557.6000000001</v>
      </c>
      <c r="G4092" s="2"/>
      <c r="H4092" s="3"/>
      <c r="I4092" s="3">
        <v>-7.1245454052793198</v>
      </c>
      <c r="J4092" t="s">
        <v>11</v>
      </c>
      <c r="K4092">
        <v>-7.1245454052793198</v>
      </c>
      <c r="L4092" s="3">
        <v>9.0342965159523398</v>
      </c>
      <c r="M4092">
        <v>9.0342965159523398</v>
      </c>
      <c r="N4092" s="1"/>
    </row>
    <row r="4093" spans="1:14">
      <c r="A4093" t="s">
        <v>8</v>
      </c>
      <c r="B4093" t="s">
        <v>9</v>
      </c>
      <c r="C4093">
        <v>645.81243900000004</v>
      </c>
      <c r="D4093" s="2">
        <v>7500</v>
      </c>
      <c r="E4093" s="2">
        <v>102786</v>
      </c>
      <c r="F4093" s="2">
        <v>1130646</v>
      </c>
      <c r="G4093" s="2"/>
      <c r="H4093" s="3"/>
      <c r="I4093" s="3">
        <v>-7.2360409879770344</v>
      </c>
      <c r="J4093" t="s">
        <v>9</v>
      </c>
      <c r="K4093">
        <v>-7.2360409879770344</v>
      </c>
      <c r="L4093" s="3">
        <v>9.084296964609619</v>
      </c>
      <c r="M4093">
        <v>9.084296964609619</v>
      </c>
      <c r="N409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025"/>
  <sheetViews>
    <sheetView tabSelected="1" workbookViewId="0">
      <selection activeCell="H11" sqref="H11"/>
    </sheetView>
  </sheetViews>
  <sheetFormatPr defaultRowHeight="15"/>
  <cols>
    <col min="1" max="1" width="49" customWidth="1"/>
    <col min="2" max="2" width="22.5703125" customWidth="1"/>
    <col min="4" max="4" width="8.7109375" style="3" customWidth="1"/>
  </cols>
  <sheetData>
    <row r="1" spans="1:5">
      <c r="A1" t="s">
        <v>0</v>
      </c>
      <c r="B1" t="s">
        <v>1</v>
      </c>
      <c r="C1" t="s">
        <v>2</v>
      </c>
      <c r="D1" s="3" t="s">
        <v>3</v>
      </c>
      <c r="E1" t="s">
        <v>9953</v>
      </c>
    </row>
    <row r="2" spans="1:5">
      <c r="A2" t="s">
        <v>8664</v>
      </c>
      <c r="B2" t="s">
        <v>8665</v>
      </c>
      <c r="C2" t="s">
        <v>9868</v>
      </c>
      <c r="D2" s="3">
        <v>19331000</v>
      </c>
      <c r="E2" t="s">
        <v>9954</v>
      </c>
    </row>
    <row r="3" spans="1:5">
      <c r="A3" t="s">
        <v>5634</v>
      </c>
      <c r="B3" t="s">
        <v>5635</v>
      </c>
      <c r="C3" t="s">
        <v>9743</v>
      </c>
      <c r="D3" s="3">
        <v>7814500</v>
      </c>
      <c r="E3" t="s">
        <v>9954</v>
      </c>
    </row>
    <row r="4" spans="1:5">
      <c r="A4" t="s">
        <v>8303</v>
      </c>
      <c r="B4" t="s">
        <v>8304</v>
      </c>
      <c r="C4" t="s">
        <v>9613</v>
      </c>
      <c r="D4" s="3">
        <v>13195000</v>
      </c>
      <c r="E4" t="s">
        <v>9954</v>
      </c>
    </row>
    <row r="5" spans="1:5">
      <c r="A5" t="s">
        <v>4388</v>
      </c>
      <c r="B5" t="s">
        <v>4389</v>
      </c>
      <c r="C5" t="s">
        <v>9690</v>
      </c>
      <c r="D5" s="3">
        <v>11941000</v>
      </c>
      <c r="E5" t="s">
        <v>9954</v>
      </c>
    </row>
    <row r="6" spans="1:5">
      <c r="A6" t="s">
        <v>5712</v>
      </c>
      <c r="B6" t="s">
        <v>5713</v>
      </c>
      <c r="C6" t="s">
        <v>9645</v>
      </c>
      <c r="D6" s="3">
        <v>23682000</v>
      </c>
      <c r="E6" t="s">
        <v>9954</v>
      </c>
    </row>
    <row r="7" spans="1:5">
      <c r="A7" t="s">
        <v>5208</v>
      </c>
      <c r="B7" t="s">
        <v>5209</v>
      </c>
      <c r="C7" t="s">
        <v>9586</v>
      </c>
      <c r="D7" s="3">
        <v>14826000</v>
      </c>
      <c r="E7" t="s">
        <v>9954</v>
      </c>
    </row>
    <row r="8" spans="1:5">
      <c r="A8" t="s">
        <v>6388</v>
      </c>
      <c r="B8" t="s">
        <v>6389</v>
      </c>
      <c r="C8" t="s">
        <v>9647</v>
      </c>
      <c r="D8" s="3">
        <v>11863000</v>
      </c>
      <c r="E8" t="s">
        <v>9954</v>
      </c>
    </row>
    <row r="9" spans="1:5">
      <c r="A9" t="s">
        <v>4432</v>
      </c>
      <c r="B9" t="s">
        <v>4433</v>
      </c>
      <c r="C9" t="s">
        <v>9609</v>
      </c>
      <c r="D9" s="3">
        <v>3949100</v>
      </c>
      <c r="E9" t="s">
        <v>9954</v>
      </c>
    </row>
    <row r="10" spans="1:5">
      <c r="A10" t="s">
        <v>8135</v>
      </c>
      <c r="B10" t="s">
        <v>8136</v>
      </c>
      <c r="C10" t="s">
        <v>9678</v>
      </c>
      <c r="D10" s="3">
        <v>22347000</v>
      </c>
      <c r="E10" t="s">
        <v>9954</v>
      </c>
    </row>
    <row r="11" spans="1:5">
      <c r="A11" t="s">
        <v>4637</v>
      </c>
      <c r="B11" t="s">
        <v>4638</v>
      </c>
      <c r="C11" t="s">
        <v>9680</v>
      </c>
      <c r="D11" s="3">
        <v>15173000</v>
      </c>
      <c r="E11" t="s">
        <v>9954</v>
      </c>
    </row>
    <row r="12" spans="1:5">
      <c r="A12" t="s">
        <v>8586</v>
      </c>
      <c r="B12" t="s">
        <v>8587</v>
      </c>
      <c r="C12" t="s">
        <v>9599</v>
      </c>
      <c r="D12" s="3">
        <v>36385000</v>
      </c>
      <c r="E12" t="s">
        <v>9954</v>
      </c>
    </row>
    <row r="13" spans="1:5">
      <c r="A13" t="s">
        <v>8091</v>
      </c>
      <c r="B13" t="s">
        <v>8092</v>
      </c>
      <c r="C13" t="s">
        <v>9623</v>
      </c>
      <c r="D13" s="3">
        <v>21939000</v>
      </c>
      <c r="E13" t="s">
        <v>9954</v>
      </c>
    </row>
    <row r="14" spans="1:5">
      <c r="A14" t="s">
        <v>5384</v>
      </c>
      <c r="B14" t="s">
        <v>5385</v>
      </c>
      <c r="C14" t="s">
        <v>9609</v>
      </c>
      <c r="D14" s="3">
        <v>12431000</v>
      </c>
      <c r="E14" t="s">
        <v>9954</v>
      </c>
    </row>
    <row r="15" spans="1:5">
      <c r="A15" t="s">
        <v>4200</v>
      </c>
      <c r="B15" t="s">
        <v>4201</v>
      </c>
      <c r="C15" t="s">
        <v>9586</v>
      </c>
      <c r="D15" s="3">
        <v>22223000</v>
      </c>
      <c r="E15" t="s">
        <v>9954</v>
      </c>
    </row>
    <row r="16" spans="1:5">
      <c r="A16" t="s">
        <v>4537</v>
      </c>
      <c r="B16" t="s">
        <v>4538</v>
      </c>
      <c r="C16" t="s">
        <v>9626</v>
      </c>
      <c r="D16" s="3">
        <v>23259000</v>
      </c>
      <c r="E16" t="s">
        <v>9954</v>
      </c>
    </row>
    <row r="17" spans="1:5">
      <c r="A17" t="s">
        <v>7404</v>
      </c>
      <c r="B17" t="s">
        <v>7405</v>
      </c>
      <c r="C17" t="s">
        <v>9612</v>
      </c>
      <c r="D17" s="3">
        <v>19369000</v>
      </c>
      <c r="E17" t="s">
        <v>9954</v>
      </c>
    </row>
    <row r="18" spans="1:5">
      <c r="A18" t="s">
        <v>5444</v>
      </c>
      <c r="B18" t="s">
        <v>5445</v>
      </c>
      <c r="C18" t="s">
        <v>9744</v>
      </c>
      <c r="D18" s="3">
        <v>7856600</v>
      </c>
      <c r="E18" t="s">
        <v>9954</v>
      </c>
    </row>
    <row r="19" spans="1:5">
      <c r="A19" t="s">
        <v>8423</v>
      </c>
      <c r="B19" t="s">
        <v>8424</v>
      </c>
      <c r="C19" t="s">
        <v>9683</v>
      </c>
      <c r="D19" s="3">
        <v>27383000</v>
      </c>
      <c r="E19" t="s">
        <v>9954</v>
      </c>
    </row>
    <row r="20" spans="1:5">
      <c r="A20" t="s">
        <v>3811</v>
      </c>
      <c r="B20" t="s">
        <v>3812</v>
      </c>
      <c r="C20" t="s">
        <v>9728</v>
      </c>
      <c r="D20" s="3">
        <v>6756200</v>
      </c>
      <c r="E20" t="s">
        <v>9954</v>
      </c>
    </row>
    <row r="21" spans="1:5">
      <c r="A21" t="s">
        <v>5680</v>
      </c>
      <c r="B21" t="s">
        <v>5681</v>
      </c>
      <c r="C21" t="s">
        <v>9737</v>
      </c>
      <c r="D21" s="3">
        <v>7488500</v>
      </c>
      <c r="E21" t="s">
        <v>9954</v>
      </c>
    </row>
    <row r="22" spans="1:5">
      <c r="A22" t="s">
        <v>5492</v>
      </c>
      <c r="B22" t="s">
        <v>5493</v>
      </c>
      <c r="C22" t="s">
        <v>9684</v>
      </c>
      <c r="D22" s="3">
        <v>14601000</v>
      </c>
      <c r="E22" t="s">
        <v>9954</v>
      </c>
    </row>
    <row r="23" spans="1:5">
      <c r="A23" t="s">
        <v>5754</v>
      </c>
      <c r="B23" t="s">
        <v>5755</v>
      </c>
      <c r="C23" t="s">
        <v>9636</v>
      </c>
      <c r="D23" s="3">
        <v>16198000</v>
      </c>
      <c r="E23" t="s">
        <v>9954</v>
      </c>
    </row>
    <row r="24" spans="1:5">
      <c r="A24" t="s">
        <v>1369</v>
      </c>
      <c r="B24" t="s">
        <v>1370</v>
      </c>
      <c r="C24" t="s">
        <v>9713</v>
      </c>
      <c r="D24" s="3">
        <v>7429600</v>
      </c>
      <c r="E24" t="s">
        <v>9954</v>
      </c>
    </row>
    <row r="25" spans="1:5">
      <c r="A25" t="s">
        <v>3799</v>
      </c>
      <c r="B25" t="s">
        <v>3800</v>
      </c>
      <c r="C25" t="s">
        <v>9588</v>
      </c>
      <c r="D25" s="3">
        <v>7042700</v>
      </c>
      <c r="E25" t="s">
        <v>9954</v>
      </c>
    </row>
    <row r="26" spans="1:5">
      <c r="A26" t="s">
        <v>4541</v>
      </c>
      <c r="B26" t="s">
        <v>4542</v>
      </c>
      <c r="C26" t="s">
        <v>9596</v>
      </c>
      <c r="D26" s="3">
        <v>27075000</v>
      </c>
      <c r="E26" t="s">
        <v>9954</v>
      </c>
    </row>
    <row r="27" spans="1:5">
      <c r="A27" t="s">
        <v>3557</v>
      </c>
      <c r="B27" t="s">
        <v>3558</v>
      </c>
      <c r="C27" t="s">
        <v>9586</v>
      </c>
      <c r="D27" s="3">
        <v>12708000</v>
      </c>
      <c r="E27" t="s">
        <v>9954</v>
      </c>
    </row>
    <row r="28" spans="1:5">
      <c r="A28" t="s">
        <v>6910</v>
      </c>
      <c r="B28" t="s">
        <v>6911</v>
      </c>
      <c r="C28" t="s">
        <v>9606</v>
      </c>
      <c r="D28" s="3">
        <v>36587000</v>
      </c>
      <c r="E28" t="s">
        <v>9954</v>
      </c>
    </row>
    <row r="29" spans="1:5">
      <c r="A29" t="s">
        <v>3535</v>
      </c>
      <c r="B29" t="s">
        <v>3536</v>
      </c>
      <c r="C29" t="s">
        <v>9713</v>
      </c>
      <c r="D29" s="3">
        <v>13986000</v>
      </c>
      <c r="E29" t="s">
        <v>9954</v>
      </c>
    </row>
    <row r="30" spans="1:5">
      <c r="A30" t="s">
        <v>4585</v>
      </c>
      <c r="B30" t="s">
        <v>4586</v>
      </c>
      <c r="C30" t="s">
        <v>9693</v>
      </c>
      <c r="D30" s="3">
        <v>11470000</v>
      </c>
      <c r="E30" t="s">
        <v>9954</v>
      </c>
    </row>
    <row r="31" spans="1:5">
      <c r="A31" t="s">
        <v>3777</v>
      </c>
      <c r="B31" t="s">
        <v>3778</v>
      </c>
      <c r="C31" t="s">
        <v>9625</v>
      </c>
      <c r="D31" s="3">
        <v>20668000</v>
      </c>
      <c r="E31" t="s">
        <v>9954</v>
      </c>
    </row>
    <row r="32" spans="1:5">
      <c r="A32" t="s">
        <v>5326</v>
      </c>
      <c r="B32" t="s">
        <v>5327</v>
      </c>
      <c r="C32" t="s">
        <v>9604</v>
      </c>
      <c r="D32" s="3">
        <v>12561000</v>
      </c>
      <c r="E32" t="s">
        <v>9954</v>
      </c>
    </row>
    <row r="33" spans="1:5">
      <c r="A33" t="s">
        <v>4611</v>
      </c>
      <c r="B33" t="s">
        <v>4612</v>
      </c>
      <c r="C33" t="s">
        <v>9612</v>
      </c>
      <c r="D33" s="3">
        <v>28900000</v>
      </c>
      <c r="E33" t="s">
        <v>9954</v>
      </c>
    </row>
    <row r="34" spans="1:5">
      <c r="A34" t="s">
        <v>3027</v>
      </c>
      <c r="B34" t="s">
        <v>3028</v>
      </c>
      <c r="C34" t="s">
        <v>9705</v>
      </c>
      <c r="D34" s="3">
        <v>4997800</v>
      </c>
      <c r="E34" t="s">
        <v>9954</v>
      </c>
    </row>
    <row r="35" spans="1:5">
      <c r="A35" t="s">
        <v>3337</v>
      </c>
      <c r="B35" t="s">
        <v>3338</v>
      </c>
      <c r="C35" t="s">
        <v>9649</v>
      </c>
      <c r="D35" s="3">
        <v>6165900</v>
      </c>
      <c r="E35" t="s">
        <v>9954</v>
      </c>
    </row>
    <row r="36" spans="1:5">
      <c r="A36" t="s">
        <v>4070</v>
      </c>
      <c r="B36" t="s">
        <v>4071</v>
      </c>
      <c r="C36" t="s">
        <v>9614</v>
      </c>
      <c r="D36" s="3">
        <v>10432000</v>
      </c>
      <c r="E36" t="s">
        <v>9954</v>
      </c>
    </row>
    <row r="37" spans="1:5">
      <c r="A37" t="s">
        <v>4822</v>
      </c>
      <c r="B37" t="s">
        <v>4823</v>
      </c>
      <c r="C37" t="s">
        <v>9755</v>
      </c>
      <c r="D37" s="3">
        <v>15069000</v>
      </c>
      <c r="E37" t="s">
        <v>9954</v>
      </c>
    </row>
    <row r="38" spans="1:5">
      <c r="A38" t="s">
        <v>5620</v>
      </c>
      <c r="B38" t="s">
        <v>5621</v>
      </c>
      <c r="C38" t="s">
        <v>9725</v>
      </c>
      <c r="D38" s="3">
        <v>21194000</v>
      </c>
      <c r="E38" t="s">
        <v>9954</v>
      </c>
    </row>
    <row r="39" spans="1:5">
      <c r="A39" t="s">
        <v>3707</v>
      </c>
      <c r="B39" t="s">
        <v>3708</v>
      </c>
      <c r="C39" t="s">
        <v>9642</v>
      </c>
      <c r="D39" s="3">
        <v>29580000</v>
      </c>
      <c r="E39" t="s">
        <v>9954</v>
      </c>
    </row>
    <row r="40" spans="1:5">
      <c r="A40" t="s">
        <v>5308</v>
      </c>
      <c r="B40" t="s">
        <v>5309</v>
      </c>
      <c r="C40" t="s">
        <v>9632</v>
      </c>
      <c r="D40" s="3">
        <v>16078000</v>
      </c>
      <c r="E40" t="s">
        <v>9954</v>
      </c>
    </row>
    <row r="41" spans="1:5">
      <c r="A41" t="s">
        <v>3679</v>
      </c>
      <c r="B41" t="s">
        <v>3680</v>
      </c>
      <c r="C41" t="s">
        <v>9591</v>
      </c>
      <c r="D41" s="3">
        <v>18351000</v>
      </c>
      <c r="E41" t="s">
        <v>9954</v>
      </c>
    </row>
    <row r="42" spans="1:5">
      <c r="A42" t="s">
        <v>2746</v>
      </c>
      <c r="B42" t="s">
        <v>2747</v>
      </c>
      <c r="C42" t="s">
        <v>9586</v>
      </c>
      <c r="D42" s="3">
        <v>7663100</v>
      </c>
      <c r="E42" t="s">
        <v>9954</v>
      </c>
    </row>
    <row r="43" spans="1:5">
      <c r="A43" t="s">
        <v>4082</v>
      </c>
      <c r="B43" t="s">
        <v>4083</v>
      </c>
      <c r="C43" t="s">
        <v>9735</v>
      </c>
      <c r="D43" s="3">
        <v>18183000</v>
      </c>
      <c r="E43" t="s">
        <v>9954</v>
      </c>
    </row>
    <row r="44" spans="1:5">
      <c r="A44" t="s">
        <v>4974</v>
      </c>
      <c r="B44" t="s">
        <v>4975</v>
      </c>
      <c r="C44" t="s">
        <v>9845</v>
      </c>
      <c r="D44" s="3">
        <v>17037000</v>
      </c>
      <c r="E44" t="s">
        <v>9954</v>
      </c>
    </row>
    <row r="45" spans="1:5">
      <c r="A45" t="s">
        <v>6782</v>
      </c>
      <c r="B45" t="s">
        <v>6783</v>
      </c>
      <c r="C45" t="s">
        <v>9636</v>
      </c>
      <c r="D45" s="3">
        <v>26396000</v>
      </c>
      <c r="E45" t="s">
        <v>9954</v>
      </c>
    </row>
    <row r="46" spans="1:5">
      <c r="A46" t="s">
        <v>4186</v>
      </c>
      <c r="B46" t="s">
        <v>4187</v>
      </c>
      <c r="C46" t="s">
        <v>9642</v>
      </c>
      <c r="D46" s="3">
        <v>12287000</v>
      </c>
      <c r="E46" t="s">
        <v>9954</v>
      </c>
    </row>
    <row r="47" spans="1:5">
      <c r="A47" t="s">
        <v>4790</v>
      </c>
      <c r="B47" t="s">
        <v>4791</v>
      </c>
      <c r="C47" t="s">
        <v>9634</v>
      </c>
      <c r="D47" s="3">
        <v>42939000</v>
      </c>
      <c r="E47" t="s">
        <v>9954</v>
      </c>
    </row>
    <row r="48" spans="1:5">
      <c r="A48" t="s">
        <v>3932</v>
      </c>
      <c r="B48" t="s">
        <v>3933</v>
      </c>
      <c r="C48" t="s">
        <v>9883</v>
      </c>
      <c r="D48" s="3">
        <v>29873000</v>
      </c>
      <c r="E48" t="s">
        <v>9954</v>
      </c>
    </row>
    <row r="49" spans="1:5">
      <c r="A49" t="s">
        <v>5090</v>
      </c>
      <c r="B49" t="s">
        <v>5091</v>
      </c>
      <c r="C49" t="s">
        <v>9704</v>
      </c>
      <c r="D49" s="3">
        <v>30611000</v>
      </c>
      <c r="E49" t="s">
        <v>9954</v>
      </c>
    </row>
    <row r="50" spans="1:5">
      <c r="A50" t="s">
        <v>7264</v>
      </c>
      <c r="B50" t="s">
        <v>7265</v>
      </c>
      <c r="C50" t="s">
        <v>9651</v>
      </c>
      <c r="D50" s="3">
        <v>22570000</v>
      </c>
      <c r="E50" t="s">
        <v>9954</v>
      </c>
    </row>
    <row r="51" spans="1:5">
      <c r="A51" t="s">
        <v>6978</v>
      </c>
      <c r="B51" t="s">
        <v>6979</v>
      </c>
      <c r="C51" t="s">
        <v>9807</v>
      </c>
      <c r="D51" s="3">
        <v>38076000</v>
      </c>
      <c r="E51" t="s">
        <v>9954</v>
      </c>
    </row>
    <row r="52" spans="1:5">
      <c r="A52" t="s">
        <v>6422</v>
      </c>
      <c r="B52" t="s">
        <v>6423</v>
      </c>
      <c r="C52" t="s">
        <v>9833</v>
      </c>
      <c r="D52" s="3">
        <v>21892000</v>
      </c>
      <c r="E52" t="s">
        <v>9954</v>
      </c>
    </row>
    <row r="53" spans="1:5">
      <c r="A53" t="s">
        <v>3797</v>
      </c>
      <c r="B53" t="s">
        <v>3798</v>
      </c>
      <c r="C53" t="s">
        <v>9714</v>
      </c>
      <c r="D53" s="3">
        <v>24870000</v>
      </c>
      <c r="E53" t="s">
        <v>9954</v>
      </c>
    </row>
    <row r="54" spans="1:5">
      <c r="A54" t="s">
        <v>5804</v>
      </c>
      <c r="B54" t="s">
        <v>5805</v>
      </c>
      <c r="C54" t="s">
        <v>9597</v>
      </c>
      <c r="D54" s="3">
        <v>14746000</v>
      </c>
      <c r="E54" t="s">
        <v>9954</v>
      </c>
    </row>
    <row r="55" spans="1:5">
      <c r="A55" t="s">
        <v>5494</v>
      </c>
      <c r="B55" t="s">
        <v>5495</v>
      </c>
      <c r="C55" t="s">
        <v>9596</v>
      </c>
      <c r="D55" s="3">
        <v>28038000</v>
      </c>
      <c r="E55" t="s">
        <v>9954</v>
      </c>
    </row>
    <row r="56" spans="1:5">
      <c r="A56" t="s">
        <v>3677</v>
      </c>
      <c r="B56" t="s">
        <v>3678</v>
      </c>
      <c r="C56" t="s">
        <v>9595</v>
      </c>
      <c r="D56" s="3">
        <v>39470000</v>
      </c>
      <c r="E56" t="s">
        <v>9954</v>
      </c>
    </row>
    <row r="57" spans="1:5">
      <c r="A57" t="s">
        <v>5760</v>
      </c>
      <c r="B57" t="s">
        <v>5761</v>
      </c>
      <c r="C57" t="s">
        <v>9735</v>
      </c>
      <c r="D57" s="3">
        <v>14352000</v>
      </c>
      <c r="E57" t="s">
        <v>9954</v>
      </c>
    </row>
    <row r="58" spans="1:5">
      <c r="A58" t="s">
        <v>3069</v>
      </c>
      <c r="B58" t="s">
        <v>3070</v>
      </c>
      <c r="C58" t="s">
        <v>9657</v>
      </c>
      <c r="D58" s="3">
        <v>24394000</v>
      </c>
      <c r="E58" t="s">
        <v>9954</v>
      </c>
    </row>
    <row r="59" spans="1:5">
      <c r="A59" t="s">
        <v>947</v>
      </c>
      <c r="B59" t="s">
        <v>948</v>
      </c>
      <c r="C59" t="s">
        <v>9687</v>
      </c>
      <c r="D59" s="3">
        <v>4048600</v>
      </c>
      <c r="E59" t="s">
        <v>9954</v>
      </c>
    </row>
    <row r="60" spans="1:5">
      <c r="A60" t="s">
        <v>6662</v>
      </c>
      <c r="B60" t="s">
        <v>6663</v>
      </c>
      <c r="C60" t="s">
        <v>9697</v>
      </c>
      <c r="D60" s="3">
        <v>17107000</v>
      </c>
      <c r="E60" t="s">
        <v>9954</v>
      </c>
    </row>
    <row r="61" spans="1:5">
      <c r="A61" t="s">
        <v>6942</v>
      </c>
      <c r="B61" t="s">
        <v>6943</v>
      </c>
      <c r="C61" t="s">
        <v>9686</v>
      </c>
      <c r="D61" s="3">
        <v>23620000</v>
      </c>
      <c r="E61" t="s">
        <v>9954</v>
      </c>
    </row>
    <row r="62" spans="1:5">
      <c r="A62" t="s">
        <v>5694</v>
      </c>
      <c r="B62" t="s">
        <v>5695</v>
      </c>
      <c r="C62" t="s">
        <v>9712</v>
      </c>
      <c r="D62" s="3">
        <v>12985000</v>
      </c>
      <c r="E62" t="s">
        <v>9954</v>
      </c>
    </row>
    <row r="63" spans="1:5">
      <c r="A63" t="s">
        <v>8748</v>
      </c>
      <c r="B63" t="s">
        <v>8749</v>
      </c>
      <c r="C63" t="s">
        <v>9614</v>
      </c>
      <c r="D63" s="3">
        <v>26353000</v>
      </c>
      <c r="E63" t="s">
        <v>9954</v>
      </c>
    </row>
    <row r="64" spans="1:5">
      <c r="A64" t="s">
        <v>4491</v>
      </c>
      <c r="B64" t="s">
        <v>4492</v>
      </c>
      <c r="C64" t="s">
        <v>9883</v>
      </c>
      <c r="D64" s="3">
        <v>37155000</v>
      </c>
      <c r="E64" t="s">
        <v>9954</v>
      </c>
    </row>
    <row r="65" spans="1:5">
      <c r="A65" t="s">
        <v>3966</v>
      </c>
      <c r="B65" t="s">
        <v>3967</v>
      </c>
      <c r="C65" t="s">
        <v>9740</v>
      </c>
      <c r="D65" s="3">
        <v>22549000</v>
      </c>
      <c r="E65" t="s">
        <v>9954</v>
      </c>
    </row>
    <row r="66" spans="1:5">
      <c r="A66" t="s">
        <v>3275</v>
      </c>
      <c r="B66" t="s">
        <v>3276</v>
      </c>
      <c r="C66" t="s">
        <v>9649</v>
      </c>
      <c r="D66" s="3">
        <v>17619000</v>
      </c>
      <c r="E66" t="s">
        <v>9954</v>
      </c>
    </row>
    <row r="67" spans="1:5">
      <c r="A67" t="s">
        <v>3141</v>
      </c>
      <c r="B67" t="s">
        <v>3142</v>
      </c>
      <c r="C67" t="s">
        <v>9684</v>
      </c>
      <c r="D67" s="3">
        <v>7590900</v>
      </c>
      <c r="E67" t="s">
        <v>9954</v>
      </c>
    </row>
    <row r="68" spans="1:5">
      <c r="A68" t="s">
        <v>2638</v>
      </c>
      <c r="B68" t="s">
        <v>2639</v>
      </c>
      <c r="C68" t="s">
        <v>9589</v>
      </c>
      <c r="D68" s="3">
        <v>5691800</v>
      </c>
      <c r="E68" t="s">
        <v>9954</v>
      </c>
    </row>
    <row r="69" spans="1:5">
      <c r="A69" t="s">
        <v>2266</v>
      </c>
      <c r="B69" t="s">
        <v>2267</v>
      </c>
      <c r="C69" t="s">
        <v>9635</v>
      </c>
      <c r="D69" s="3">
        <v>4683200</v>
      </c>
      <c r="E69" t="s">
        <v>9954</v>
      </c>
    </row>
    <row r="70" spans="1:5">
      <c r="A70" t="s">
        <v>7514</v>
      </c>
      <c r="B70" t="s">
        <v>7515</v>
      </c>
      <c r="C70" t="s">
        <v>9725</v>
      </c>
      <c r="D70" s="3">
        <v>37054000</v>
      </c>
      <c r="E70" t="s">
        <v>9954</v>
      </c>
    </row>
    <row r="71" spans="1:5">
      <c r="A71" t="s">
        <v>6822</v>
      </c>
      <c r="B71" t="s">
        <v>6823</v>
      </c>
      <c r="C71" t="s">
        <v>9684</v>
      </c>
      <c r="D71" s="3">
        <v>35557000</v>
      </c>
      <c r="E71" t="s">
        <v>9954</v>
      </c>
    </row>
    <row r="72" spans="1:5">
      <c r="A72" t="s">
        <v>7388</v>
      </c>
      <c r="B72" t="s">
        <v>7389</v>
      </c>
      <c r="C72" t="s">
        <v>9649</v>
      </c>
      <c r="D72" s="3">
        <v>26502000</v>
      </c>
      <c r="E72" t="s">
        <v>9954</v>
      </c>
    </row>
    <row r="73" spans="1:5">
      <c r="A73" t="s">
        <v>3241</v>
      </c>
      <c r="B73" t="s">
        <v>3242</v>
      </c>
      <c r="C73" t="s">
        <v>9649</v>
      </c>
      <c r="D73" s="3">
        <v>11781000</v>
      </c>
      <c r="E73" t="s">
        <v>9954</v>
      </c>
    </row>
    <row r="74" spans="1:5">
      <c r="A74" t="s">
        <v>1035</v>
      </c>
      <c r="B74" t="s">
        <v>1036</v>
      </c>
      <c r="C74" t="s">
        <v>9583</v>
      </c>
      <c r="D74" s="3">
        <v>2000000</v>
      </c>
      <c r="E74" t="s">
        <v>9954</v>
      </c>
    </row>
    <row r="75" spans="1:5">
      <c r="A75" t="s">
        <v>4062</v>
      </c>
      <c r="B75" t="s">
        <v>4063</v>
      </c>
      <c r="C75" t="s">
        <v>9638</v>
      </c>
      <c r="D75" s="3">
        <v>14820000</v>
      </c>
      <c r="E75" t="s">
        <v>9954</v>
      </c>
    </row>
    <row r="76" spans="1:5">
      <c r="A76" t="s">
        <v>6082</v>
      </c>
      <c r="B76" t="s">
        <v>6083</v>
      </c>
      <c r="C76" t="s">
        <v>9675</v>
      </c>
      <c r="D76" s="3">
        <v>33286000</v>
      </c>
      <c r="E76" t="s">
        <v>9954</v>
      </c>
    </row>
    <row r="77" spans="1:5">
      <c r="A77" t="s">
        <v>5358</v>
      </c>
      <c r="B77" t="s">
        <v>5359</v>
      </c>
      <c r="C77" t="s">
        <v>9610</v>
      </c>
      <c r="D77" s="3">
        <v>7634300</v>
      </c>
      <c r="E77" t="s">
        <v>9954</v>
      </c>
    </row>
    <row r="78" spans="1:5">
      <c r="A78" t="s">
        <v>3830</v>
      </c>
      <c r="B78" t="s">
        <v>3831</v>
      </c>
      <c r="C78" t="s">
        <v>9631</v>
      </c>
      <c r="D78" s="3">
        <v>13151000</v>
      </c>
      <c r="E78" t="s">
        <v>9954</v>
      </c>
    </row>
    <row r="79" spans="1:5">
      <c r="A79" t="s">
        <v>2754</v>
      </c>
      <c r="B79" t="s">
        <v>2755</v>
      </c>
      <c r="C79" t="s">
        <v>9720</v>
      </c>
      <c r="D79" s="3">
        <v>6524000</v>
      </c>
      <c r="E79" t="s">
        <v>9954</v>
      </c>
    </row>
    <row r="80" spans="1:5">
      <c r="A80" t="s">
        <v>5480</v>
      </c>
      <c r="B80" t="s">
        <v>5481</v>
      </c>
      <c r="C80" t="s">
        <v>9590</v>
      </c>
      <c r="D80" s="3">
        <v>12982000</v>
      </c>
      <c r="E80" t="s">
        <v>9954</v>
      </c>
    </row>
    <row r="81" spans="1:5">
      <c r="A81" t="s">
        <v>3063</v>
      </c>
      <c r="B81" t="s">
        <v>4787</v>
      </c>
      <c r="C81" t="s">
        <v>9698</v>
      </c>
      <c r="D81" s="3">
        <v>21482000</v>
      </c>
      <c r="E81" t="s">
        <v>9954</v>
      </c>
    </row>
    <row r="82" spans="1:5">
      <c r="A82" t="s">
        <v>4410</v>
      </c>
      <c r="B82" t="s">
        <v>4411</v>
      </c>
      <c r="C82" t="s">
        <v>9772</v>
      </c>
      <c r="D82" s="3">
        <v>37263000</v>
      </c>
      <c r="E82" t="s">
        <v>9954</v>
      </c>
    </row>
    <row r="83" spans="1:5">
      <c r="A83" t="s">
        <v>4755</v>
      </c>
      <c r="B83" t="s">
        <v>4756</v>
      </c>
      <c r="C83" t="s">
        <v>9610</v>
      </c>
      <c r="D83" s="3">
        <v>33998000</v>
      </c>
      <c r="E83" t="s">
        <v>9954</v>
      </c>
    </row>
    <row r="84" spans="1:5">
      <c r="A84" t="s">
        <v>3713</v>
      </c>
      <c r="B84" t="s">
        <v>3714</v>
      </c>
      <c r="C84" t="s">
        <v>9593</v>
      </c>
      <c r="D84" s="3">
        <v>12390000</v>
      </c>
      <c r="E84" t="s">
        <v>9954</v>
      </c>
    </row>
    <row r="85" spans="1:5">
      <c r="A85" t="s">
        <v>4126</v>
      </c>
      <c r="B85" t="s">
        <v>4127</v>
      </c>
      <c r="C85" t="s">
        <v>9585</v>
      </c>
      <c r="D85" s="3">
        <v>16321000</v>
      </c>
      <c r="E85" t="s">
        <v>9954</v>
      </c>
    </row>
    <row r="86" spans="1:5">
      <c r="A86" t="s">
        <v>3719</v>
      </c>
      <c r="B86" t="s">
        <v>3720</v>
      </c>
      <c r="C86" t="s">
        <v>9664</v>
      </c>
      <c r="D86" s="3">
        <v>12794000</v>
      </c>
      <c r="E86" t="s">
        <v>9954</v>
      </c>
    </row>
    <row r="87" spans="1:5">
      <c r="A87" t="s">
        <v>4535</v>
      </c>
      <c r="B87" t="s">
        <v>4536</v>
      </c>
      <c r="C87" t="s">
        <v>9614</v>
      </c>
      <c r="D87" s="3">
        <v>19876000</v>
      </c>
      <c r="E87" t="s">
        <v>9954</v>
      </c>
    </row>
    <row r="88" spans="1:5">
      <c r="A88" t="s">
        <v>4583</v>
      </c>
      <c r="B88" t="s">
        <v>4584</v>
      </c>
      <c r="C88" t="s">
        <v>9704</v>
      </c>
      <c r="D88" s="3">
        <v>41725000</v>
      </c>
      <c r="E88" t="s">
        <v>9954</v>
      </c>
    </row>
    <row r="89" spans="1:5">
      <c r="A89" t="s">
        <v>4010</v>
      </c>
      <c r="B89" t="s">
        <v>4011</v>
      </c>
      <c r="C89" t="s">
        <v>9599</v>
      </c>
      <c r="D89" s="3">
        <v>40854000</v>
      </c>
      <c r="E89" t="s">
        <v>9954</v>
      </c>
    </row>
    <row r="90" spans="1:5">
      <c r="A90" t="s">
        <v>3828</v>
      </c>
      <c r="B90" t="s">
        <v>3829</v>
      </c>
      <c r="C90" t="s">
        <v>9625</v>
      </c>
      <c r="D90" s="3">
        <v>19504000</v>
      </c>
      <c r="E90" t="s">
        <v>9954</v>
      </c>
    </row>
    <row r="91" spans="1:5">
      <c r="A91" t="s">
        <v>6464</v>
      </c>
      <c r="B91" t="s">
        <v>6465</v>
      </c>
      <c r="C91" t="s">
        <v>9754</v>
      </c>
      <c r="D91" s="3">
        <v>29827000</v>
      </c>
      <c r="E91" t="s">
        <v>9954</v>
      </c>
    </row>
    <row r="92" spans="1:5">
      <c r="A92" t="s">
        <v>2600</v>
      </c>
      <c r="B92" t="s">
        <v>2601</v>
      </c>
      <c r="C92" t="s">
        <v>9605</v>
      </c>
      <c r="D92" s="3">
        <v>10036000</v>
      </c>
      <c r="E92" t="s">
        <v>9954</v>
      </c>
    </row>
    <row r="93" spans="1:5">
      <c r="A93" t="s">
        <v>3447</v>
      </c>
      <c r="B93" t="s">
        <v>3448</v>
      </c>
      <c r="C93" t="s">
        <v>9585</v>
      </c>
      <c r="D93" s="3">
        <v>10833000</v>
      </c>
      <c r="E93" t="s">
        <v>9954</v>
      </c>
    </row>
    <row r="94" spans="1:5">
      <c r="A94" t="s">
        <v>4138</v>
      </c>
      <c r="B94" t="s">
        <v>4139</v>
      </c>
      <c r="C94" t="s">
        <v>9624</v>
      </c>
      <c r="D94" s="3">
        <v>38281000</v>
      </c>
      <c r="E94" t="s">
        <v>9954</v>
      </c>
    </row>
    <row r="95" spans="1:5">
      <c r="A95" t="s">
        <v>2324</v>
      </c>
      <c r="B95" t="s">
        <v>2325</v>
      </c>
      <c r="C95" t="s">
        <v>9603</v>
      </c>
      <c r="D95" s="3">
        <v>5698800</v>
      </c>
      <c r="E95" t="s">
        <v>9954</v>
      </c>
    </row>
    <row r="96" spans="1:5">
      <c r="A96" t="s">
        <v>3421</v>
      </c>
      <c r="B96" t="s">
        <v>3422</v>
      </c>
      <c r="C96" t="s">
        <v>9625</v>
      </c>
      <c r="D96" s="3">
        <v>14745000</v>
      </c>
      <c r="E96" t="s">
        <v>9954</v>
      </c>
    </row>
    <row r="97" spans="1:5">
      <c r="A97" t="s">
        <v>4038</v>
      </c>
      <c r="B97" t="s">
        <v>4039</v>
      </c>
      <c r="C97" t="s">
        <v>9646</v>
      </c>
      <c r="D97" s="3">
        <v>22281000</v>
      </c>
      <c r="E97" t="s">
        <v>9954</v>
      </c>
    </row>
    <row r="98" spans="1:5">
      <c r="A98" t="s">
        <v>1613</v>
      </c>
      <c r="B98" t="s">
        <v>1614</v>
      </c>
      <c r="C98" t="s">
        <v>9799</v>
      </c>
      <c r="D98" s="3">
        <v>17546000</v>
      </c>
      <c r="E98" t="s">
        <v>9954</v>
      </c>
    </row>
    <row r="99" spans="1:5">
      <c r="A99" t="s">
        <v>3423</v>
      </c>
      <c r="B99" t="s">
        <v>3424</v>
      </c>
      <c r="C99" t="s">
        <v>9662</v>
      </c>
      <c r="D99" s="3">
        <v>17656000</v>
      </c>
      <c r="E99" t="s">
        <v>9954</v>
      </c>
    </row>
    <row r="100" spans="1:5">
      <c r="A100" t="s">
        <v>801</v>
      </c>
      <c r="B100" t="s">
        <v>802</v>
      </c>
      <c r="C100" t="s">
        <v>9669</v>
      </c>
      <c r="D100" s="3">
        <v>1502600</v>
      </c>
      <c r="E100" t="s">
        <v>9954</v>
      </c>
    </row>
    <row r="101" spans="1:5">
      <c r="A101" t="s">
        <v>5686</v>
      </c>
      <c r="B101" t="s">
        <v>5687</v>
      </c>
      <c r="C101" t="s">
        <v>9641</v>
      </c>
      <c r="D101" s="3">
        <v>27957000</v>
      </c>
      <c r="E101" t="s">
        <v>9954</v>
      </c>
    </row>
    <row r="102" spans="1:5">
      <c r="A102" t="s">
        <v>4242</v>
      </c>
      <c r="B102" t="s">
        <v>4243</v>
      </c>
      <c r="C102" t="s">
        <v>9625</v>
      </c>
      <c r="D102" s="3">
        <v>31957000</v>
      </c>
      <c r="E102" t="s">
        <v>9954</v>
      </c>
    </row>
    <row r="103" spans="1:5">
      <c r="A103" t="s">
        <v>8538</v>
      </c>
      <c r="B103" t="s">
        <v>8539</v>
      </c>
      <c r="C103" t="s">
        <v>9828</v>
      </c>
      <c r="D103" s="3">
        <v>81829000</v>
      </c>
      <c r="E103" t="s">
        <v>9954</v>
      </c>
    </row>
    <row r="104" spans="1:5">
      <c r="A104" t="s">
        <v>1892</v>
      </c>
      <c r="B104" t="s">
        <v>1893</v>
      </c>
      <c r="C104" t="s">
        <v>9827</v>
      </c>
      <c r="D104" s="3">
        <v>14169000</v>
      </c>
      <c r="E104" t="s">
        <v>9954</v>
      </c>
    </row>
    <row r="105" spans="1:5">
      <c r="A105" t="s">
        <v>5352</v>
      </c>
      <c r="B105" t="s">
        <v>5353</v>
      </c>
      <c r="C105" t="s">
        <v>9718</v>
      </c>
      <c r="D105" s="3">
        <v>17515000</v>
      </c>
      <c r="E105" t="s">
        <v>9954</v>
      </c>
    </row>
    <row r="106" spans="1:5">
      <c r="A106" t="s">
        <v>6754</v>
      </c>
      <c r="B106" t="s">
        <v>6755</v>
      </c>
      <c r="C106" t="s">
        <v>9614</v>
      </c>
      <c r="D106" s="3">
        <v>22613000</v>
      </c>
      <c r="E106" t="s">
        <v>9954</v>
      </c>
    </row>
    <row r="107" spans="1:5">
      <c r="A107" t="s">
        <v>4653</v>
      </c>
      <c r="B107" t="s">
        <v>4654</v>
      </c>
      <c r="C107" t="s">
        <v>9634</v>
      </c>
      <c r="D107" s="3">
        <v>23345000</v>
      </c>
      <c r="E107" t="s">
        <v>9954</v>
      </c>
    </row>
    <row r="108" spans="1:5">
      <c r="A108" t="s">
        <v>4042</v>
      </c>
      <c r="B108" t="s">
        <v>4043</v>
      </c>
      <c r="C108" t="s">
        <v>9588</v>
      </c>
      <c r="D108" s="3">
        <v>42031000</v>
      </c>
      <c r="E108" t="s">
        <v>9954</v>
      </c>
    </row>
    <row r="109" spans="1:5">
      <c r="A109" t="s">
        <v>4715</v>
      </c>
      <c r="B109" t="s">
        <v>4716</v>
      </c>
      <c r="C109" t="s">
        <v>9690</v>
      </c>
      <c r="D109" s="3">
        <v>29421000</v>
      </c>
      <c r="E109" t="s">
        <v>9954</v>
      </c>
    </row>
    <row r="110" spans="1:5">
      <c r="A110" t="s">
        <v>4673</v>
      </c>
      <c r="B110" t="s">
        <v>4674</v>
      </c>
      <c r="C110" t="s">
        <v>9645</v>
      </c>
      <c r="D110" s="3">
        <v>10091000</v>
      </c>
      <c r="E110" t="s">
        <v>9954</v>
      </c>
    </row>
    <row r="111" spans="1:5">
      <c r="A111" t="s">
        <v>3549</v>
      </c>
      <c r="B111" t="s">
        <v>3550</v>
      </c>
      <c r="C111" t="s">
        <v>9636</v>
      </c>
      <c r="D111" s="3">
        <v>27148000</v>
      </c>
      <c r="E111" t="s">
        <v>9954</v>
      </c>
    </row>
    <row r="112" spans="1:5">
      <c r="A112" t="s">
        <v>1487</v>
      </c>
      <c r="B112" t="s">
        <v>1488</v>
      </c>
      <c r="C112" t="s">
        <v>9680</v>
      </c>
      <c r="D112" s="3">
        <v>3531900</v>
      </c>
      <c r="E112" t="s">
        <v>9954</v>
      </c>
    </row>
    <row r="113" spans="1:5">
      <c r="A113" t="s">
        <v>3996</v>
      </c>
      <c r="B113" t="s">
        <v>3997</v>
      </c>
      <c r="C113" t="s">
        <v>9690</v>
      </c>
      <c r="D113" s="3">
        <v>17724000</v>
      </c>
      <c r="E113" t="s">
        <v>9954</v>
      </c>
    </row>
    <row r="114" spans="1:5">
      <c r="A114" t="s">
        <v>2260</v>
      </c>
      <c r="B114" t="s">
        <v>2261</v>
      </c>
      <c r="C114" t="s">
        <v>9684</v>
      </c>
      <c r="D114" s="3">
        <v>6523100</v>
      </c>
      <c r="E114" t="s">
        <v>9954</v>
      </c>
    </row>
    <row r="115" spans="1:5">
      <c r="A115" t="s">
        <v>6696</v>
      </c>
      <c r="B115" t="s">
        <v>6697</v>
      </c>
      <c r="C115" t="s">
        <v>9631</v>
      </c>
      <c r="D115" s="3">
        <v>23366000</v>
      </c>
      <c r="E115" t="s">
        <v>9954</v>
      </c>
    </row>
    <row r="116" spans="1:5">
      <c r="A116" t="s">
        <v>5716</v>
      </c>
      <c r="B116" t="s">
        <v>5717</v>
      </c>
      <c r="C116" t="s">
        <v>9606</v>
      </c>
      <c r="D116" s="3">
        <v>25997000</v>
      </c>
      <c r="E116" t="s">
        <v>9954</v>
      </c>
    </row>
    <row r="117" spans="1:5">
      <c r="A117" t="s">
        <v>3908</v>
      </c>
      <c r="B117" t="s">
        <v>3909</v>
      </c>
      <c r="C117" t="s">
        <v>9686</v>
      </c>
      <c r="D117" s="3">
        <v>17163000</v>
      </c>
      <c r="E117" t="s">
        <v>9954</v>
      </c>
    </row>
    <row r="118" spans="1:5">
      <c r="A118" t="s">
        <v>6926</v>
      </c>
      <c r="B118" t="s">
        <v>6927</v>
      </c>
      <c r="C118" t="s">
        <v>9611</v>
      </c>
      <c r="D118" s="3">
        <v>19351000</v>
      </c>
      <c r="E118" t="s">
        <v>9954</v>
      </c>
    </row>
    <row r="119" spans="1:5">
      <c r="A119" t="s">
        <v>5234</v>
      </c>
      <c r="B119" t="s">
        <v>5235</v>
      </c>
      <c r="C119" t="s">
        <v>9599</v>
      </c>
      <c r="D119" s="3">
        <v>14841000</v>
      </c>
      <c r="E119" t="s">
        <v>9954</v>
      </c>
    </row>
    <row r="120" spans="1:5">
      <c r="A120" t="s">
        <v>1039</v>
      </c>
      <c r="B120" t="s">
        <v>1040</v>
      </c>
      <c r="C120" t="s">
        <v>9606</v>
      </c>
      <c r="D120" s="3">
        <v>12210000</v>
      </c>
      <c r="E120" t="s">
        <v>9954</v>
      </c>
    </row>
    <row r="121" spans="1:5">
      <c r="A121" t="s">
        <v>3331</v>
      </c>
      <c r="B121" t="s">
        <v>3332</v>
      </c>
      <c r="C121" t="s">
        <v>9604</v>
      </c>
      <c r="D121" s="3">
        <v>11559000</v>
      </c>
      <c r="E121" t="s">
        <v>9954</v>
      </c>
    </row>
    <row r="122" spans="1:5">
      <c r="A122" t="s">
        <v>1507</v>
      </c>
      <c r="B122" t="s">
        <v>1508</v>
      </c>
      <c r="C122" t="s">
        <v>9690</v>
      </c>
      <c r="D122" s="3">
        <v>4216200</v>
      </c>
      <c r="E122" t="s">
        <v>9954</v>
      </c>
    </row>
    <row r="123" spans="1:5">
      <c r="A123" t="s">
        <v>5464</v>
      </c>
      <c r="B123" t="s">
        <v>5465</v>
      </c>
      <c r="C123" t="s">
        <v>9833</v>
      </c>
      <c r="D123" s="3">
        <v>21552000</v>
      </c>
      <c r="E123" t="s">
        <v>9954</v>
      </c>
    </row>
    <row r="124" spans="1:5">
      <c r="A124" t="s">
        <v>9514</v>
      </c>
      <c r="B124" t="s">
        <v>9515</v>
      </c>
      <c r="C124" t="s">
        <v>9702</v>
      </c>
      <c r="D124" s="3">
        <v>205960000</v>
      </c>
      <c r="E124" t="s">
        <v>9954</v>
      </c>
    </row>
    <row r="125" spans="1:5">
      <c r="A125" t="s">
        <v>4950</v>
      </c>
      <c r="B125" t="s">
        <v>4951</v>
      </c>
      <c r="C125" t="s">
        <v>9671</v>
      </c>
      <c r="D125" s="3">
        <v>19652000</v>
      </c>
      <c r="E125" t="s">
        <v>9954</v>
      </c>
    </row>
    <row r="126" spans="1:5">
      <c r="A126" t="s">
        <v>3864</v>
      </c>
      <c r="B126" t="s">
        <v>3865</v>
      </c>
      <c r="C126" t="s">
        <v>9859</v>
      </c>
      <c r="D126" s="3">
        <v>17732000</v>
      </c>
      <c r="E126" t="s">
        <v>9954</v>
      </c>
    </row>
    <row r="127" spans="1:5">
      <c r="A127" t="s">
        <v>4416</v>
      </c>
      <c r="B127" t="s">
        <v>4417</v>
      </c>
      <c r="C127" t="s">
        <v>9618</v>
      </c>
      <c r="D127" s="3">
        <v>34134000</v>
      </c>
      <c r="E127" t="s">
        <v>9954</v>
      </c>
    </row>
    <row r="128" spans="1:5">
      <c r="A128" t="s">
        <v>3605</v>
      </c>
      <c r="B128" t="s">
        <v>3606</v>
      </c>
      <c r="C128" t="s">
        <v>9600</v>
      </c>
      <c r="D128" s="3">
        <v>15197000</v>
      </c>
      <c r="E128" t="s">
        <v>9954</v>
      </c>
    </row>
    <row r="129" spans="1:5">
      <c r="A129" t="s">
        <v>4104</v>
      </c>
      <c r="B129" t="s">
        <v>4105</v>
      </c>
      <c r="C129" t="s">
        <v>9632</v>
      </c>
      <c r="D129" s="3">
        <v>34616000</v>
      </c>
      <c r="E129" t="s">
        <v>9954</v>
      </c>
    </row>
    <row r="130" spans="1:5">
      <c r="A130" t="s">
        <v>6080</v>
      </c>
      <c r="B130" t="s">
        <v>6081</v>
      </c>
      <c r="C130" t="s">
        <v>9703</v>
      </c>
      <c r="D130" s="3">
        <v>18738000</v>
      </c>
      <c r="E130" t="s">
        <v>9954</v>
      </c>
    </row>
    <row r="131" spans="1:5">
      <c r="A131" t="s">
        <v>3433</v>
      </c>
      <c r="B131" t="s">
        <v>3434</v>
      </c>
      <c r="C131" t="s">
        <v>9816</v>
      </c>
      <c r="D131" s="3">
        <v>17697000</v>
      </c>
      <c r="E131" t="s">
        <v>9954</v>
      </c>
    </row>
    <row r="132" spans="1:5">
      <c r="A132" t="s">
        <v>5048</v>
      </c>
      <c r="B132" t="s">
        <v>5049</v>
      </c>
      <c r="C132" t="s">
        <v>9601</v>
      </c>
      <c r="D132" s="3">
        <v>66209000</v>
      </c>
      <c r="E132" t="s">
        <v>9954</v>
      </c>
    </row>
    <row r="133" spans="1:5">
      <c r="A133" t="s">
        <v>3477</v>
      </c>
      <c r="B133" t="s">
        <v>3478</v>
      </c>
      <c r="C133" t="s">
        <v>9644</v>
      </c>
      <c r="D133" s="3">
        <v>16762000</v>
      </c>
      <c r="E133" t="s">
        <v>9954</v>
      </c>
    </row>
    <row r="134" spans="1:5">
      <c r="A134" t="s">
        <v>3817</v>
      </c>
      <c r="B134" t="s">
        <v>3818</v>
      </c>
      <c r="C134" t="s">
        <v>9788</v>
      </c>
      <c r="D134" s="3">
        <v>18463000</v>
      </c>
      <c r="E134" t="s">
        <v>9954</v>
      </c>
    </row>
    <row r="135" spans="1:5">
      <c r="A135" t="s">
        <v>3635</v>
      </c>
      <c r="B135" t="s">
        <v>3636</v>
      </c>
      <c r="C135" t="s">
        <v>9589</v>
      </c>
      <c r="D135" s="3">
        <v>12238000</v>
      </c>
      <c r="E135" t="s">
        <v>9954</v>
      </c>
    </row>
    <row r="136" spans="1:5">
      <c r="A136" t="s">
        <v>2070</v>
      </c>
      <c r="B136" t="s">
        <v>2071</v>
      </c>
      <c r="C136" t="s">
        <v>9632</v>
      </c>
      <c r="D136" s="3">
        <v>9586500</v>
      </c>
      <c r="E136" t="s">
        <v>9954</v>
      </c>
    </row>
    <row r="137" spans="1:5">
      <c r="A137" t="s">
        <v>3065</v>
      </c>
      <c r="B137" t="s">
        <v>3066</v>
      </c>
      <c r="C137" t="s">
        <v>9660</v>
      </c>
      <c r="D137" s="3">
        <v>11011000</v>
      </c>
      <c r="E137" t="s">
        <v>9954</v>
      </c>
    </row>
    <row r="138" spans="1:5">
      <c r="A138" t="s">
        <v>1513</v>
      </c>
      <c r="B138" t="s">
        <v>1514</v>
      </c>
      <c r="C138" t="s">
        <v>9643</v>
      </c>
      <c r="D138" s="3">
        <v>4834200</v>
      </c>
      <c r="E138" t="s">
        <v>9954</v>
      </c>
    </row>
    <row r="139" spans="1:5">
      <c r="A139" t="s">
        <v>3281</v>
      </c>
      <c r="B139" t="s">
        <v>3282</v>
      </c>
      <c r="C139" t="s">
        <v>9591</v>
      </c>
      <c r="D139" s="3">
        <v>15550000</v>
      </c>
      <c r="E139" t="s">
        <v>9954</v>
      </c>
    </row>
    <row r="140" spans="1:5">
      <c r="A140" t="s">
        <v>2282</v>
      </c>
      <c r="B140" t="s">
        <v>2283</v>
      </c>
      <c r="C140" t="s">
        <v>9753</v>
      </c>
      <c r="D140" s="3">
        <v>12186000</v>
      </c>
      <c r="E140" t="s">
        <v>9954</v>
      </c>
    </row>
    <row r="141" spans="1:5">
      <c r="A141" t="s">
        <v>2254</v>
      </c>
      <c r="B141" t="s">
        <v>2255</v>
      </c>
      <c r="C141" t="s">
        <v>9596</v>
      </c>
      <c r="D141" s="3">
        <v>7348400</v>
      </c>
      <c r="E141" t="s">
        <v>9954</v>
      </c>
    </row>
    <row r="142" spans="1:5">
      <c r="A142" t="s">
        <v>4366</v>
      </c>
      <c r="B142" t="s">
        <v>4367</v>
      </c>
      <c r="C142" t="s">
        <v>9631</v>
      </c>
      <c r="D142" s="3">
        <v>41027000</v>
      </c>
      <c r="E142" t="s">
        <v>9954</v>
      </c>
    </row>
    <row r="143" spans="1:5">
      <c r="A143" t="s">
        <v>6418</v>
      </c>
      <c r="B143" t="s">
        <v>6419</v>
      </c>
      <c r="C143" t="s">
        <v>9624</v>
      </c>
      <c r="D143" s="3">
        <v>33747000</v>
      </c>
      <c r="E143" t="s">
        <v>9954</v>
      </c>
    </row>
    <row r="144" spans="1:5">
      <c r="A144" t="s">
        <v>7274</v>
      </c>
      <c r="B144" t="s">
        <v>7275</v>
      </c>
      <c r="C144" t="s">
        <v>9664</v>
      </c>
      <c r="D144" s="3">
        <v>42982000</v>
      </c>
      <c r="E144" t="s">
        <v>9954</v>
      </c>
    </row>
    <row r="145" spans="1:5">
      <c r="A145" t="s">
        <v>4806</v>
      </c>
      <c r="B145" t="s">
        <v>4807</v>
      </c>
      <c r="C145" t="s">
        <v>9645</v>
      </c>
      <c r="D145" s="3">
        <v>25116000</v>
      </c>
      <c r="E145" t="s">
        <v>9954</v>
      </c>
    </row>
    <row r="146" spans="1:5">
      <c r="A146" t="s">
        <v>7174</v>
      </c>
      <c r="B146" t="s">
        <v>7175</v>
      </c>
      <c r="C146" t="s">
        <v>9680</v>
      </c>
      <c r="D146" s="3">
        <v>23580000</v>
      </c>
      <c r="E146" t="s">
        <v>9954</v>
      </c>
    </row>
    <row r="147" spans="1:5">
      <c r="A147" t="s">
        <v>3429</v>
      </c>
      <c r="B147" t="s">
        <v>3430</v>
      </c>
      <c r="C147" t="s">
        <v>9805</v>
      </c>
      <c r="D147" s="3">
        <v>14969000</v>
      </c>
      <c r="E147" t="s">
        <v>9954</v>
      </c>
    </row>
    <row r="148" spans="1:5">
      <c r="A148" t="s">
        <v>2924</v>
      </c>
      <c r="B148" t="s">
        <v>2925</v>
      </c>
      <c r="C148" t="s">
        <v>9651</v>
      </c>
      <c r="D148" s="3">
        <v>15638000</v>
      </c>
      <c r="E148" t="s">
        <v>9954</v>
      </c>
    </row>
    <row r="149" spans="1:5">
      <c r="A149" t="s">
        <v>4130</v>
      </c>
      <c r="B149" t="s">
        <v>4131</v>
      </c>
      <c r="C149" t="s">
        <v>9664</v>
      </c>
      <c r="D149" s="3">
        <v>8543400</v>
      </c>
      <c r="E149" t="s">
        <v>9954</v>
      </c>
    </row>
    <row r="150" spans="1:5">
      <c r="A150" t="s">
        <v>3351</v>
      </c>
      <c r="B150" t="s">
        <v>3352</v>
      </c>
      <c r="C150" t="s">
        <v>9770</v>
      </c>
      <c r="D150" s="3">
        <v>14436000</v>
      </c>
      <c r="E150" t="s">
        <v>9954</v>
      </c>
    </row>
    <row r="151" spans="1:5">
      <c r="A151" t="s">
        <v>3940</v>
      </c>
      <c r="B151" t="s">
        <v>3941</v>
      </c>
      <c r="C151" t="s">
        <v>9625</v>
      </c>
      <c r="D151" s="3">
        <v>20898000</v>
      </c>
      <c r="E151" t="s">
        <v>9954</v>
      </c>
    </row>
    <row r="152" spans="1:5">
      <c r="A152" t="s">
        <v>3091</v>
      </c>
      <c r="B152" t="s">
        <v>3092</v>
      </c>
      <c r="C152" t="s">
        <v>9662</v>
      </c>
      <c r="D152" s="3">
        <v>22704000</v>
      </c>
      <c r="E152" t="s">
        <v>9954</v>
      </c>
    </row>
    <row r="153" spans="1:5">
      <c r="A153" t="s">
        <v>3301</v>
      </c>
      <c r="B153" t="s">
        <v>3302</v>
      </c>
      <c r="C153" t="s">
        <v>9596</v>
      </c>
      <c r="D153" s="3">
        <v>14230000</v>
      </c>
      <c r="E153" t="s">
        <v>9954</v>
      </c>
    </row>
    <row r="154" spans="1:5">
      <c r="A154" t="s">
        <v>5354</v>
      </c>
      <c r="B154" t="s">
        <v>5355</v>
      </c>
      <c r="C154" t="s">
        <v>9643</v>
      </c>
      <c r="D154" s="3">
        <v>12970000</v>
      </c>
      <c r="E154" t="s">
        <v>9954</v>
      </c>
    </row>
    <row r="155" spans="1:5">
      <c r="A155" t="s">
        <v>6178</v>
      </c>
      <c r="B155" t="s">
        <v>6179</v>
      </c>
      <c r="C155" t="s">
        <v>9606</v>
      </c>
      <c r="D155" s="3">
        <v>18556000</v>
      </c>
      <c r="E155" t="s">
        <v>9954</v>
      </c>
    </row>
    <row r="156" spans="1:5">
      <c r="A156" t="s">
        <v>5840</v>
      </c>
      <c r="B156" t="s">
        <v>5841</v>
      </c>
      <c r="C156" t="s">
        <v>9807</v>
      </c>
      <c r="D156" s="3">
        <v>26518000</v>
      </c>
      <c r="E156" t="s">
        <v>9954</v>
      </c>
    </row>
    <row r="157" spans="1:5">
      <c r="A157" t="s">
        <v>3946</v>
      </c>
      <c r="B157" t="s">
        <v>3947</v>
      </c>
      <c r="C157" t="s">
        <v>9734</v>
      </c>
      <c r="D157" s="3">
        <v>7979900</v>
      </c>
      <c r="E157" t="s">
        <v>9954</v>
      </c>
    </row>
    <row r="158" spans="1:5">
      <c r="A158" t="s">
        <v>3874</v>
      </c>
      <c r="B158" t="s">
        <v>3875</v>
      </c>
      <c r="C158" t="s">
        <v>9589</v>
      </c>
      <c r="D158" s="3">
        <v>21266000</v>
      </c>
      <c r="E158" t="s">
        <v>9954</v>
      </c>
    </row>
    <row r="159" spans="1:5">
      <c r="A159" t="s">
        <v>4214</v>
      </c>
      <c r="B159" t="s">
        <v>4215</v>
      </c>
      <c r="C159" t="s">
        <v>9813</v>
      </c>
      <c r="D159" s="3">
        <v>12826000</v>
      </c>
      <c r="E159" t="s">
        <v>9954</v>
      </c>
    </row>
    <row r="160" spans="1:5">
      <c r="A160" t="s">
        <v>3715</v>
      </c>
      <c r="B160" t="s">
        <v>3716</v>
      </c>
      <c r="C160" t="s">
        <v>9586</v>
      </c>
      <c r="D160" s="3">
        <v>27736000</v>
      </c>
      <c r="E160" t="s">
        <v>9954</v>
      </c>
    </row>
    <row r="161" spans="1:5">
      <c r="A161" t="s">
        <v>3311</v>
      </c>
      <c r="B161" t="s">
        <v>3312</v>
      </c>
      <c r="C161" t="s">
        <v>9780</v>
      </c>
      <c r="D161" s="3">
        <v>21659000</v>
      </c>
      <c r="E161" t="s">
        <v>9954</v>
      </c>
    </row>
    <row r="162" spans="1:5">
      <c r="A162" t="s">
        <v>3727</v>
      </c>
      <c r="B162" t="s">
        <v>3728</v>
      </c>
      <c r="C162" t="s">
        <v>9657</v>
      </c>
      <c r="D162" s="3">
        <v>21268000</v>
      </c>
      <c r="E162" t="s">
        <v>9954</v>
      </c>
    </row>
    <row r="163" spans="1:5">
      <c r="A163" t="s">
        <v>2466</v>
      </c>
      <c r="B163" t="s">
        <v>2467</v>
      </c>
      <c r="C163" t="s">
        <v>9764</v>
      </c>
      <c r="D163" s="3">
        <v>9140300</v>
      </c>
      <c r="E163" t="s">
        <v>9954</v>
      </c>
    </row>
    <row r="164" spans="1:5">
      <c r="A164" t="s">
        <v>5190</v>
      </c>
      <c r="B164" t="s">
        <v>5191</v>
      </c>
      <c r="C164" t="s">
        <v>9643</v>
      </c>
      <c r="D164" s="3">
        <v>30505000</v>
      </c>
      <c r="E164" t="s">
        <v>9954</v>
      </c>
    </row>
    <row r="165" spans="1:5">
      <c r="A165" t="s">
        <v>2346</v>
      </c>
      <c r="B165" t="s">
        <v>2347</v>
      </c>
      <c r="C165" t="s">
        <v>9703</v>
      </c>
      <c r="D165" s="3">
        <v>6805400</v>
      </c>
      <c r="E165" t="s">
        <v>9954</v>
      </c>
    </row>
    <row r="166" spans="1:5">
      <c r="A166" t="s">
        <v>3355</v>
      </c>
      <c r="B166" t="s">
        <v>3356</v>
      </c>
      <c r="C166" t="s">
        <v>9690</v>
      </c>
      <c r="D166" s="3">
        <v>12664000</v>
      </c>
      <c r="E166" t="s">
        <v>9954</v>
      </c>
    </row>
    <row r="167" spans="1:5">
      <c r="A167" t="s">
        <v>3545</v>
      </c>
      <c r="B167" t="s">
        <v>3546</v>
      </c>
      <c r="C167" t="s">
        <v>9614</v>
      </c>
      <c r="D167" s="3">
        <v>17650000</v>
      </c>
      <c r="E167" t="s">
        <v>9954</v>
      </c>
    </row>
    <row r="168" spans="1:5">
      <c r="A168" t="s">
        <v>3171</v>
      </c>
      <c r="B168" t="s">
        <v>3172</v>
      </c>
      <c r="C168" t="s">
        <v>9586</v>
      </c>
      <c r="D168" s="3">
        <v>25439000</v>
      </c>
      <c r="E168" t="s">
        <v>9954</v>
      </c>
    </row>
    <row r="169" spans="1:5">
      <c r="A169" t="s">
        <v>6356</v>
      </c>
      <c r="B169" t="s">
        <v>6357</v>
      </c>
      <c r="C169" t="s">
        <v>9860</v>
      </c>
      <c r="D169" s="3">
        <v>18157000</v>
      </c>
      <c r="E169" t="s">
        <v>9954</v>
      </c>
    </row>
    <row r="170" spans="1:5">
      <c r="A170" t="s">
        <v>2190</v>
      </c>
      <c r="B170" t="s">
        <v>2191</v>
      </c>
      <c r="C170" t="s">
        <v>9704</v>
      </c>
      <c r="D170" s="3">
        <v>8051600</v>
      </c>
      <c r="E170" t="s">
        <v>9954</v>
      </c>
    </row>
    <row r="171" spans="1:5">
      <c r="A171" t="s">
        <v>4477</v>
      </c>
      <c r="B171" t="s">
        <v>4478</v>
      </c>
      <c r="C171" t="s">
        <v>9615</v>
      </c>
      <c r="D171" s="3">
        <v>67969000</v>
      </c>
      <c r="E171" t="s">
        <v>9954</v>
      </c>
    </row>
    <row r="172" spans="1:5">
      <c r="A172" t="s">
        <v>3083</v>
      </c>
      <c r="B172" t="s">
        <v>3084</v>
      </c>
      <c r="C172" t="s">
        <v>9613</v>
      </c>
      <c r="D172" s="3">
        <v>14925000</v>
      </c>
      <c r="E172" t="s">
        <v>9954</v>
      </c>
    </row>
    <row r="173" spans="1:5">
      <c r="A173" t="s">
        <v>1423</v>
      </c>
      <c r="B173" t="s">
        <v>1424</v>
      </c>
      <c r="C173" t="s">
        <v>9688</v>
      </c>
      <c r="D173" s="3">
        <v>4116900</v>
      </c>
      <c r="E173" t="s">
        <v>9954</v>
      </c>
    </row>
    <row r="174" spans="1:5">
      <c r="A174" t="s">
        <v>5422</v>
      </c>
      <c r="B174" t="s">
        <v>5423</v>
      </c>
      <c r="C174" t="s">
        <v>9593</v>
      </c>
      <c r="D174" s="3">
        <v>16013000</v>
      </c>
      <c r="E174" t="s">
        <v>9954</v>
      </c>
    </row>
    <row r="175" spans="1:5">
      <c r="A175" t="s">
        <v>1549</v>
      </c>
      <c r="B175" t="s">
        <v>1550</v>
      </c>
      <c r="C175" t="s">
        <v>9770</v>
      </c>
      <c r="D175" s="3">
        <v>25007000</v>
      </c>
      <c r="E175" t="s">
        <v>9954</v>
      </c>
    </row>
    <row r="176" spans="1:5">
      <c r="A176" t="s">
        <v>4008</v>
      </c>
      <c r="B176" t="s">
        <v>4009</v>
      </c>
      <c r="C176" t="s">
        <v>9583</v>
      </c>
      <c r="D176" s="3">
        <v>11391000</v>
      </c>
      <c r="E176" t="s">
        <v>9954</v>
      </c>
    </row>
    <row r="177" spans="1:5">
      <c r="A177" t="s">
        <v>4721</v>
      </c>
      <c r="B177" t="s">
        <v>4722</v>
      </c>
      <c r="C177" t="s">
        <v>9593</v>
      </c>
      <c r="D177" s="3">
        <v>10184000</v>
      </c>
      <c r="E177" t="s">
        <v>9954</v>
      </c>
    </row>
    <row r="178" spans="1:5">
      <c r="A178" t="s">
        <v>1015</v>
      </c>
      <c r="B178" t="s">
        <v>1016</v>
      </c>
      <c r="C178" t="s">
        <v>9586</v>
      </c>
      <c r="D178" s="3">
        <v>24437000</v>
      </c>
      <c r="E178" t="s">
        <v>9954</v>
      </c>
    </row>
    <row r="179" spans="1:5">
      <c r="A179" t="s">
        <v>4773</v>
      </c>
      <c r="B179" t="s">
        <v>4774</v>
      </c>
      <c r="C179" t="s">
        <v>9763</v>
      </c>
      <c r="D179" s="3">
        <v>13324000</v>
      </c>
      <c r="E179" t="s">
        <v>9954</v>
      </c>
    </row>
    <row r="180" spans="1:5">
      <c r="A180" t="s">
        <v>2524</v>
      </c>
      <c r="B180" t="s">
        <v>2525</v>
      </c>
      <c r="C180" t="s">
        <v>9755</v>
      </c>
      <c r="D180" s="3">
        <v>21072000</v>
      </c>
      <c r="E180" t="s">
        <v>9954</v>
      </c>
    </row>
    <row r="181" spans="1:5">
      <c r="A181" t="s">
        <v>3491</v>
      </c>
      <c r="B181" t="s">
        <v>3492</v>
      </c>
      <c r="C181" t="s">
        <v>9704</v>
      </c>
      <c r="D181" s="3">
        <v>28601000</v>
      </c>
      <c r="E181" t="s">
        <v>9954</v>
      </c>
    </row>
    <row r="182" spans="1:5">
      <c r="A182" t="s">
        <v>6950</v>
      </c>
      <c r="B182" t="s">
        <v>6951</v>
      </c>
      <c r="C182" t="s">
        <v>9612</v>
      </c>
      <c r="D182" s="3">
        <v>27145000</v>
      </c>
      <c r="E182" t="s">
        <v>9954</v>
      </c>
    </row>
    <row r="183" spans="1:5">
      <c r="A183" t="s">
        <v>4222</v>
      </c>
      <c r="B183" t="s">
        <v>4223</v>
      </c>
      <c r="C183" t="s">
        <v>9655</v>
      </c>
      <c r="D183" s="3">
        <v>18786000</v>
      </c>
      <c r="E183" t="s">
        <v>9954</v>
      </c>
    </row>
    <row r="184" spans="1:5">
      <c r="A184" t="s">
        <v>4212</v>
      </c>
      <c r="B184" t="s">
        <v>4213</v>
      </c>
      <c r="C184" t="s">
        <v>9589</v>
      </c>
      <c r="D184" s="3">
        <v>18097000</v>
      </c>
      <c r="E184" t="s">
        <v>9954</v>
      </c>
    </row>
    <row r="185" spans="1:5">
      <c r="A185" t="s">
        <v>4058</v>
      </c>
      <c r="B185" t="s">
        <v>4059</v>
      </c>
      <c r="C185" t="s">
        <v>9638</v>
      </c>
      <c r="D185" s="3">
        <v>36216000</v>
      </c>
      <c r="E185" t="s">
        <v>9954</v>
      </c>
    </row>
    <row r="186" spans="1:5">
      <c r="A186" t="s">
        <v>945</v>
      </c>
      <c r="B186" t="s">
        <v>946</v>
      </c>
      <c r="C186" t="s">
        <v>9609</v>
      </c>
      <c r="D186" s="3">
        <v>3150300</v>
      </c>
      <c r="E186" t="s">
        <v>9954</v>
      </c>
    </row>
    <row r="187" spans="1:5">
      <c r="A187" t="s">
        <v>2888</v>
      </c>
      <c r="B187" t="s">
        <v>2889</v>
      </c>
      <c r="C187" t="s">
        <v>9646</v>
      </c>
      <c r="D187" s="3">
        <v>12605000</v>
      </c>
      <c r="E187" t="s">
        <v>9954</v>
      </c>
    </row>
    <row r="188" spans="1:5">
      <c r="A188" t="s">
        <v>3305</v>
      </c>
      <c r="B188" t="s">
        <v>3306</v>
      </c>
      <c r="C188" t="s">
        <v>9608</v>
      </c>
      <c r="D188" s="3">
        <v>16158000</v>
      </c>
      <c r="E188" t="s">
        <v>9954</v>
      </c>
    </row>
    <row r="189" spans="1:5">
      <c r="A189" t="s">
        <v>3379</v>
      </c>
      <c r="B189" t="s">
        <v>3380</v>
      </c>
      <c r="C189" t="s">
        <v>9662</v>
      </c>
      <c r="D189" s="3">
        <v>31967000</v>
      </c>
      <c r="E189" t="s">
        <v>9954</v>
      </c>
    </row>
    <row r="190" spans="1:5">
      <c r="A190" t="s">
        <v>5544</v>
      </c>
      <c r="B190" t="s">
        <v>5545</v>
      </c>
      <c r="C190" t="s">
        <v>9654</v>
      </c>
      <c r="D190" s="3">
        <v>26975000</v>
      </c>
      <c r="E190" t="s">
        <v>9954</v>
      </c>
    </row>
    <row r="191" spans="1:5">
      <c r="A191" t="s">
        <v>4471</v>
      </c>
      <c r="B191" t="s">
        <v>4472</v>
      </c>
      <c r="C191" t="s">
        <v>9620</v>
      </c>
      <c r="D191" s="3">
        <v>52336000</v>
      </c>
      <c r="E191" t="s">
        <v>9954</v>
      </c>
    </row>
    <row r="192" spans="1:5">
      <c r="A192" t="s">
        <v>4328</v>
      </c>
      <c r="B192" t="s">
        <v>4329</v>
      </c>
      <c r="C192" t="s">
        <v>9885</v>
      </c>
      <c r="D192" s="3">
        <v>24028000</v>
      </c>
      <c r="E192" t="s">
        <v>9954</v>
      </c>
    </row>
    <row r="193" spans="1:5">
      <c r="A193" t="s">
        <v>3868</v>
      </c>
      <c r="B193" t="s">
        <v>3869</v>
      </c>
      <c r="C193" t="s">
        <v>9644</v>
      </c>
      <c r="D193" s="3">
        <v>30383000</v>
      </c>
      <c r="E193" t="s">
        <v>9954</v>
      </c>
    </row>
    <row r="194" spans="1:5">
      <c r="A194" t="s">
        <v>3573</v>
      </c>
      <c r="B194" t="s">
        <v>3574</v>
      </c>
      <c r="C194" t="s">
        <v>9788</v>
      </c>
      <c r="D194" s="3">
        <v>27888000</v>
      </c>
      <c r="E194" t="s">
        <v>9954</v>
      </c>
    </row>
    <row r="195" spans="1:5">
      <c r="A195" t="s">
        <v>3896</v>
      </c>
      <c r="B195" t="s">
        <v>3897</v>
      </c>
      <c r="C195" t="s">
        <v>9624</v>
      </c>
      <c r="D195" s="3">
        <v>44593000</v>
      </c>
      <c r="E195" t="s">
        <v>9954</v>
      </c>
    </row>
    <row r="196" spans="1:5">
      <c r="A196" t="s">
        <v>709</v>
      </c>
      <c r="B196" t="s">
        <v>710</v>
      </c>
      <c r="C196" t="s">
        <v>9584</v>
      </c>
      <c r="D196" s="3">
        <v>2000000</v>
      </c>
      <c r="E196" t="s">
        <v>9954</v>
      </c>
    </row>
    <row r="197" spans="1:5">
      <c r="A197" t="s">
        <v>3479</v>
      </c>
      <c r="B197" t="s">
        <v>3480</v>
      </c>
      <c r="C197" t="s">
        <v>9601</v>
      </c>
      <c r="D197" s="3">
        <v>31852000</v>
      </c>
      <c r="E197" t="s">
        <v>9954</v>
      </c>
    </row>
    <row r="198" spans="1:5">
      <c r="A198" t="s">
        <v>2444</v>
      </c>
      <c r="B198" t="s">
        <v>2445</v>
      </c>
      <c r="C198" t="s">
        <v>9776</v>
      </c>
      <c r="D198" s="3">
        <v>10223000</v>
      </c>
      <c r="E198" t="s">
        <v>9954</v>
      </c>
    </row>
    <row r="199" spans="1:5">
      <c r="A199" t="s">
        <v>5608</v>
      </c>
      <c r="B199" t="s">
        <v>5609</v>
      </c>
      <c r="C199" t="s">
        <v>9634</v>
      </c>
      <c r="D199" s="3">
        <v>19701000</v>
      </c>
      <c r="E199" t="s">
        <v>9954</v>
      </c>
    </row>
    <row r="200" spans="1:5">
      <c r="A200" t="s">
        <v>6244</v>
      </c>
      <c r="B200" t="s">
        <v>6245</v>
      </c>
      <c r="C200" t="s">
        <v>9688</v>
      </c>
      <c r="D200" s="3">
        <v>18728000</v>
      </c>
      <c r="E200" t="s">
        <v>9954</v>
      </c>
    </row>
    <row r="201" spans="1:5">
      <c r="A201" t="s">
        <v>3501</v>
      </c>
      <c r="B201" t="s">
        <v>3502</v>
      </c>
      <c r="C201" t="s">
        <v>9671</v>
      </c>
      <c r="D201" s="3">
        <v>17240000</v>
      </c>
      <c r="E201" t="s">
        <v>9954</v>
      </c>
    </row>
    <row r="202" spans="1:5">
      <c r="A202" t="s">
        <v>1441</v>
      </c>
      <c r="B202" t="s">
        <v>1442</v>
      </c>
      <c r="C202" t="s">
        <v>9631</v>
      </c>
      <c r="D202" s="3">
        <v>6061200</v>
      </c>
      <c r="E202" t="s">
        <v>9954</v>
      </c>
    </row>
    <row r="203" spans="1:5">
      <c r="A203" t="s">
        <v>3585</v>
      </c>
      <c r="B203" t="s">
        <v>3586</v>
      </c>
      <c r="C203" t="s">
        <v>9715</v>
      </c>
      <c r="D203" s="3">
        <v>21529000</v>
      </c>
      <c r="E203" t="s">
        <v>9954</v>
      </c>
    </row>
    <row r="204" spans="1:5">
      <c r="A204" t="s">
        <v>3235</v>
      </c>
      <c r="B204" t="s">
        <v>3236</v>
      </c>
      <c r="C204" t="s">
        <v>9606</v>
      </c>
      <c r="D204" s="3">
        <v>23816000</v>
      </c>
      <c r="E204" t="s">
        <v>9954</v>
      </c>
    </row>
    <row r="205" spans="1:5">
      <c r="A205" t="s">
        <v>4996</v>
      </c>
      <c r="B205" t="s">
        <v>4997</v>
      </c>
      <c r="C205" t="s">
        <v>9870</v>
      </c>
      <c r="D205" s="3">
        <v>25092000</v>
      </c>
      <c r="E205" t="s">
        <v>9954</v>
      </c>
    </row>
    <row r="206" spans="1:5">
      <c r="A206" t="s">
        <v>3169</v>
      </c>
      <c r="B206" t="s">
        <v>3170</v>
      </c>
      <c r="C206" t="s">
        <v>9589</v>
      </c>
      <c r="D206" s="3">
        <v>20443000</v>
      </c>
      <c r="E206" t="s">
        <v>9954</v>
      </c>
    </row>
    <row r="207" spans="1:5">
      <c r="A207" t="s">
        <v>5238</v>
      </c>
      <c r="B207" t="s">
        <v>5239</v>
      </c>
      <c r="C207" t="s">
        <v>9607</v>
      </c>
      <c r="D207" s="3">
        <v>8689000</v>
      </c>
      <c r="E207" t="s">
        <v>9954</v>
      </c>
    </row>
    <row r="208" spans="1:5">
      <c r="A208" t="s">
        <v>5380</v>
      </c>
      <c r="B208" t="s">
        <v>5381</v>
      </c>
      <c r="C208" t="s">
        <v>9642</v>
      </c>
      <c r="D208" s="3">
        <v>22738000</v>
      </c>
      <c r="E208" t="s">
        <v>9954</v>
      </c>
    </row>
    <row r="209" spans="1:5">
      <c r="A209" t="s">
        <v>4264</v>
      </c>
      <c r="B209" t="s">
        <v>4265</v>
      </c>
      <c r="C209" t="s">
        <v>9851</v>
      </c>
      <c r="D209" s="3">
        <v>19436000</v>
      </c>
      <c r="E209" t="s">
        <v>9954</v>
      </c>
    </row>
    <row r="210" spans="1:5">
      <c r="A210" t="s">
        <v>3587</v>
      </c>
      <c r="B210" t="s">
        <v>3588</v>
      </c>
      <c r="C210" t="s">
        <v>9591</v>
      </c>
      <c r="D210" s="3">
        <v>23681000</v>
      </c>
      <c r="E210" t="s">
        <v>9954</v>
      </c>
    </row>
    <row r="211" spans="1:5">
      <c r="A211" t="s">
        <v>3105</v>
      </c>
      <c r="B211" t="s">
        <v>3106</v>
      </c>
      <c r="C211" t="s">
        <v>9611</v>
      </c>
      <c r="D211" s="3">
        <v>15785000</v>
      </c>
      <c r="E211" t="s">
        <v>9954</v>
      </c>
    </row>
    <row r="212" spans="1:5">
      <c r="A212" t="s">
        <v>3157</v>
      </c>
      <c r="B212" t="s">
        <v>3158</v>
      </c>
      <c r="C212" t="s">
        <v>9671</v>
      </c>
      <c r="D212" s="3">
        <v>16366000</v>
      </c>
      <c r="E212" t="s">
        <v>9954</v>
      </c>
    </row>
    <row r="213" spans="1:5">
      <c r="A213" t="s">
        <v>3481</v>
      </c>
      <c r="B213" t="s">
        <v>3482</v>
      </c>
      <c r="C213" t="s">
        <v>9871</v>
      </c>
      <c r="D213" s="3">
        <v>20198000</v>
      </c>
      <c r="E213" t="s">
        <v>9954</v>
      </c>
    </row>
    <row r="214" spans="1:5">
      <c r="A214" t="s">
        <v>3639</v>
      </c>
      <c r="B214" t="s">
        <v>3640</v>
      </c>
      <c r="C214" t="s">
        <v>9634</v>
      </c>
      <c r="D214" s="3">
        <v>29972000</v>
      </c>
      <c r="E214" t="s">
        <v>9954</v>
      </c>
    </row>
    <row r="215" spans="1:5">
      <c r="A215" t="s">
        <v>5112</v>
      </c>
      <c r="B215" t="s">
        <v>5113</v>
      </c>
      <c r="C215" t="s">
        <v>9669</v>
      </c>
      <c r="D215" s="3">
        <v>15763000</v>
      </c>
      <c r="E215" t="s">
        <v>9954</v>
      </c>
    </row>
    <row r="216" spans="1:5">
      <c r="A216" t="s">
        <v>3185</v>
      </c>
      <c r="B216" t="s">
        <v>3186</v>
      </c>
      <c r="C216" t="s">
        <v>9671</v>
      </c>
      <c r="D216" s="3">
        <v>16461000</v>
      </c>
      <c r="E216" t="s">
        <v>9954</v>
      </c>
    </row>
    <row r="217" spans="1:5">
      <c r="A217" t="s">
        <v>721</v>
      </c>
      <c r="B217" t="s">
        <v>722</v>
      </c>
      <c r="C217" t="s">
        <v>9585</v>
      </c>
      <c r="D217" s="3">
        <v>2000000</v>
      </c>
      <c r="E217" t="s">
        <v>9954</v>
      </c>
    </row>
    <row r="218" spans="1:5">
      <c r="A218" t="s">
        <v>6238</v>
      </c>
      <c r="B218" t="s">
        <v>6239</v>
      </c>
      <c r="C218" t="s">
        <v>9675</v>
      </c>
      <c r="D218" s="3">
        <v>37316000</v>
      </c>
      <c r="E218" t="s">
        <v>9954</v>
      </c>
    </row>
    <row r="219" spans="1:5">
      <c r="A219" t="s">
        <v>4096</v>
      </c>
      <c r="B219" t="s">
        <v>4097</v>
      </c>
      <c r="C219" t="s">
        <v>9771</v>
      </c>
      <c r="D219" s="3">
        <v>31258000</v>
      </c>
      <c r="E219" t="s">
        <v>9954</v>
      </c>
    </row>
    <row r="220" spans="1:5">
      <c r="A220" t="s">
        <v>3623</v>
      </c>
      <c r="B220" t="s">
        <v>3624</v>
      </c>
      <c r="C220" t="s">
        <v>9872</v>
      </c>
      <c r="D220" s="3">
        <v>20201000</v>
      </c>
      <c r="E220" t="s">
        <v>9954</v>
      </c>
    </row>
    <row r="221" spans="1:5">
      <c r="A221" t="s">
        <v>3363</v>
      </c>
      <c r="B221" t="s">
        <v>3364</v>
      </c>
      <c r="C221" t="s">
        <v>9584</v>
      </c>
      <c r="D221" s="3">
        <v>34247000</v>
      </c>
      <c r="E221" t="s">
        <v>9954</v>
      </c>
    </row>
    <row r="222" spans="1:5">
      <c r="A222" t="s">
        <v>7084</v>
      </c>
      <c r="B222" t="s">
        <v>7085</v>
      </c>
      <c r="C222" t="s">
        <v>9642</v>
      </c>
      <c r="D222" s="3">
        <v>20904000</v>
      </c>
      <c r="E222" t="s">
        <v>9954</v>
      </c>
    </row>
    <row r="223" spans="1:5">
      <c r="A223" t="s">
        <v>2854</v>
      </c>
      <c r="B223" t="s">
        <v>2855</v>
      </c>
      <c r="C223" t="s">
        <v>9608</v>
      </c>
      <c r="D223" s="3">
        <v>13153000</v>
      </c>
      <c r="E223" t="s">
        <v>9954</v>
      </c>
    </row>
    <row r="224" spans="1:5">
      <c r="A224" t="s">
        <v>1103</v>
      </c>
      <c r="B224" t="s">
        <v>1104</v>
      </c>
      <c r="C224" t="s">
        <v>9688</v>
      </c>
      <c r="D224" s="3">
        <v>4758900</v>
      </c>
      <c r="E224" t="s">
        <v>9954</v>
      </c>
    </row>
    <row r="225" spans="1:5">
      <c r="A225" t="s">
        <v>3035</v>
      </c>
      <c r="B225" t="s">
        <v>3036</v>
      </c>
      <c r="C225" t="s">
        <v>9606</v>
      </c>
      <c r="D225" s="3">
        <v>20670000</v>
      </c>
      <c r="E225" t="s">
        <v>9954</v>
      </c>
    </row>
    <row r="226" spans="1:5">
      <c r="A226" t="s">
        <v>2476</v>
      </c>
      <c r="B226" t="s">
        <v>2477</v>
      </c>
      <c r="C226" t="s">
        <v>9684</v>
      </c>
      <c r="D226" s="3">
        <v>11598000</v>
      </c>
      <c r="E226" t="s">
        <v>9954</v>
      </c>
    </row>
    <row r="227" spans="1:5">
      <c r="A227" t="s">
        <v>1505</v>
      </c>
      <c r="B227" t="s">
        <v>1506</v>
      </c>
      <c r="C227" t="s">
        <v>9703</v>
      </c>
      <c r="D227" s="3">
        <v>6999400</v>
      </c>
      <c r="E227" t="s">
        <v>9954</v>
      </c>
    </row>
    <row r="228" spans="1:5">
      <c r="A228" t="s">
        <v>1637</v>
      </c>
      <c r="B228" t="s">
        <v>1638</v>
      </c>
      <c r="C228" t="s">
        <v>9655</v>
      </c>
      <c r="D228" s="3">
        <v>14209000</v>
      </c>
      <c r="E228" t="s">
        <v>9954</v>
      </c>
    </row>
    <row r="229" spans="1:5">
      <c r="A229" t="s">
        <v>3365</v>
      </c>
      <c r="B229" t="s">
        <v>3366</v>
      </c>
      <c r="C229" t="s">
        <v>9688</v>
      </c>
      <c r="D229" s="3">
        <v>55371000</v>
      </c>
      <c r="E229" t="s">
        <v>9954</v>
      </c>
    </row>
    <row r="230" spans="1:5">
      <c r="A230" t="s">
        <v>4699</v>
      </c>
      <c r="B230" t="s">
        <v>4700</v>
      </c>
      <c r="C230" t="s">
        <v>9660</v>
      </c>
      <c r="D230" s="3">
        <v>28819000</v>
      </c>
      <c r="E230" t="s">
        <v>9954</v>
      </c>
    </row>
    <row r="231" spans="1:5">
      <c r="A231" t="s">
        <v>1129</v>
      </c>
      <c r="B231" t="s">
        <v>1130</v>
      </c>
      <c r="C231" t="s">
        <v>9740</v>
      </c>
      <c r="D231" s="3">
        <v>17302000</v>
      </c>
      <c r="E231" t="s">
        <v>9954</v>
      </c>
    </row>
    <row r="232" spans="1:5">
      <c r="A232" t="s">
        <v>3113</v>
      </c>
      <c r="B232" t="s">
        <v>3114</v>
      </c>
      <c r="C232" t="s">
        <v>9663</v>
      </c>
      <c r="D232" s="3">
        <v>15323000</v>
      </c>
      <c r="E232" t="s">
        <v>9954</v>
      </c>
    </row>
    <row r="233" spans="1:5">
      <c r="A233" t="s">
        <v>3451</v>
      </c>
      <c r="B233" t="s">
        <v>3452</v>
      </c>
      <c r="C233" t="s">
        <v>9805</v>
      </c>
      <c r="D233" s="3">
        <v>19266000</v>
      </c>
      <c r="E233" t="s">
        <v>9954</v>
      </c>
    </row>
    <row r="234" spans="1:5">
      <c r="A234" t="s">
        <v>1175</v>
      </c>
      <c r="B234" t="s">
        <v>1176</v>
      </c>
      <c r="C234" t="s">
        <v>9857</v>
      </c>
      <c r="D234" s="3">
        <v>17633000</v>
      </c>
      <c r="E234" t="s">
        <v>9954</v>
      </c>
    </row>
    <row r="235" spans="1:5">
      <c r="A235" t="s">
        <v>3641</v>
      </c>
      <c r="B235" t="s">
        <v>3642</v>
      </c>
      <c r="C235" t="s">
        <v>9664</v>
      </c>
      <c r="D235" s="3">
        <v>24741000</v>
      </c>
      <c r="E235" t="s">
        <v>9954</v>
      </c>
    </row>
    <row r="236" spans="1:5">
      <c r="A236" t="s">
        <v>2836</v>
      </c>
      <c r="B236" t="s">
        <v>2837</v>
      </c>
      <c r="C236" t="s">
        <v>9632</v>
      </c>
      <c r="D236" s="3">
        <v>14774000</v>
      </c>
      <c r="E236" t="s">
        <v>9954</v>
      </c>
    </row>
    <row r="237" spans="1:5">
      <c r="A237" t="s">
        <v>2062</v>
      </c>
      <c r="B237" t="s">
        <v>2063</v>
      </c>
      <c r="C237" t="s">
        <v>9671</v>
      </c>
      <c r="D237" s="3">
        <v>10733000</v>
      </c>
      <c r="E237" t="s">
        <v>9954</v>
      </c>
    </row>
    <row r="238" spans="1:5">
      <c r="A238" t="s">
        <v>1115</v>
      </c>
      <c r="B238" t="s">
        <v>1116</v>
      </c>
      <c r="C238" t="s">
        <v>9707</v>
      </c>
      <c r="D238" s="3">
        <v>5097400</v>
      </c>
      <c r="E238" t="s">
        <v>9954</v>
      </c>
    </row>
    <row r="239" spans="1:5">
      <c r="A239" t="s">
        <v>7402</v>
      </c>
      <c r="B239" t="s">
        <v>7403</v>
      </c>
      <c r="C239" t="s">
        <v>9613</v>
      </c>
      <c r="D239" s="3">
        <v>14434000</v>
      </c>
      <c r="E239" t="s">
        <v>9954</v>
      </c>
    </row>
    <row r="240" spans="1:5">
      <c r="A240" t="s">
        <v>1365</v>
      </c>
      <c r="B240" t="s">
        <v>1366</v>
      </c>
      <c r="C240" t="s">
        <v>9585</v>
      </c>
      <c r="D240" s="3">
        <v>4358600</v>
      </c>
      <c r="E240" t="s">
        <v>9954</v>
      </c>
    </row>
    <row r="241" spans="1:5">
      <c r="A241" t="s">
        <v>1085</v>
      </c>
      <c r="B241" t="s">
        <v>1086</v>
      </c>
      <c r="C241" t="s">
        <v>9850</v>
      </c>
      <c r="D241" s="3">
        <v>16666000</v>
      </c>
      <c r="E241" t="s">
        <v>9954</v>
      </c>
    </row>
    <row r="242" spans="1:5">
      <c r="A242" t="s">
        <v>515</v>
      </c>
      <c r="B242" t="s">
        <v>516</v>
      </c>
      <c r="C242" t="s">
        <v>9586</v>
      </c>
      <c r="D242" s="3">
        <v>2000000</v>
      </c>
      <c r="E242" t="s">
        <v>9954</v>
      </c>
    </row>
    <row r="243" spans="1:5">
      <c r="A243" t="s">
        <v>5918</v>
      </c>
      <c r="B243" t="s">
        <v>5919</v>
      </c>
      <c r="C243" t="s">
        <v>9662</v>
      </c>
      <c r="D243" s="3">
        <v>21195000</v>
      </c>
      <c r="E243" t="s">
        <v>9954</v>
      </c>
    </row>
    <row r="244" spans="1:5">
      <c r="A244" t="s">
        <v>2910</v>
      </c>
      <c r="B244" t="s">
        <v>2911</v>
      </c>
      <c r="C244" t="s">
        <v>9843</v>
      </c>
      <c r="D244" s="3">
        <v>16010000</v>
      </c>
      <c r="E244" t="s">
        <v>9954</v>
      </c>
    </row>
    <row r="245" spans="1:5">
      <c r="A245" t="s">
        <v>2200</v>
      </c>
      <c r="B245" t="s">
        <v>2201</v>
      </c>
      <c r="C245" t="s">
        <v>9632</v>
      </c>
      <c r="D245" s="3">
        <v>10947000</v>
      </c>
      <c r="E245" t="s">
        <v>9954</v>
      </c>
    </row>
    <row r="246" spans="1:5">
      <c r="A246" t="s">
        <v>2902</v>
      </c>
      <c r="B246" t="s">
        <v>2903</v>
      </c>
      <c r="C246" t="s">
        <v>9656</v>
      </c>
      <c r="D246" s="3">
        <v>19788000</v>
      </c>
      <c r="E246" t="s">
        <v>9954</v>
      </c>
    </row>
    <row r="247" spans="1:5">
      <c r="A247" t="s">
        <v>3633</v>
      </c>
      <c r="B247" t="s">
        <v>3634</v>
      </c>
      <c r="C247" t="s">
        <v>9601</v>
      </c>
      <c r="D247" s="3">
        <v>63923000</v>
      </c>
      <c r="E247" t="s">
        <v>9954</v>
      </c>
    </row>
    <row r="248" spans="1:5">
      <c r="A248" t="s">
        <v>4078</v>
      </c>
      <c r="B248" t="s">
        <v>4079</v>
      </c>
      <c r="C248" t="s">
        <v>9645</v>
      </c>
      <c r="D248" s="3">
        <v>28191000</v>
      </c>
      <c r="E248" t="s">
        <v>9954</v>
      </c>
    </row>
    <row r="249" spans="1:5">
      <c r="A249" t="s">
        <v>5740</v>
      </c>
      <c r="B249" t="s">
        <v>5741</v>
      </c>
      <c r="C249" t="s">
        <v>9647</v>
      </c>
      <c r="D249" s="3">
        <v>16336000</v>
      </c>
      <c r="E249" t="s">
        <v>9954</v>
      </c>
    </row>
    <row r="250" spans="1:5">
      <c r="A250" t="s">
        <v>4120</v>
      </c>
      <c r="B250" t="s">
        <v>4121</v>
      </c>
      <c r="C250" t="s">
        <v>9588</v>
      </c>
      <c r="D250" s="3">
        <v>11920000</v>
      </c>
      <c r="E250" t="s">
        <v>9954</v>
      </c>
    </row>
    <row r="251" spans="1:5">
      <c r="A251" t="s">
        <v>2202</v>
      </c>
      <c r="B251" t="s">
        <v>2203</v>
      </c>
      <c r="C251" t="s">
        <v>9811</v>
      </c>
      <c r="D251" s="3">
        <v>12557000</v>
      </c>
      <c r="E251" t="s">
        <v>9954</v>
      </c>
    </row>
    <row r="252" spans="1:5">
      <c r="A252" t="s">
        <v>5688</v>
      </c>
      <c r="B252" t="s">
        <v>5689</v>
      </c>
      <c r="C252" t="s">
        <v>9597</v>
      </c>
      <c r="D252" s="3">
        <v>21587000</v>
      </c>
      <c r="E252" t="s">
        <v>9954</v>
      </c>
    </row>
    <row r="253" spans="1:5">
      <c r="A253" t="s">
        <v>3543</v>
      </c>
      <c r="B253" t="s">
        <v>3544</v>
      </c>
      <c r="C253" t="s">
        <v>9631</v>
      </c>
      <c r="D253" s="3">
        <v>24507000</v>
      </c>
      <c r="E253" t="s">
        <v>9954</v>
      </c>
    </row>
    <row r="254" spans="1:5">
      <c r="A254" t="s">
        <v>4372</v>
      </c>
      <c r="B254" t="s">
        <v>4373</v>
      </c>
      <c r="C254" t="s">
        <v>9698</v>
      </c>
      <c r="D254" s="3">
        <v>13264000</v>
      </c>
      <c r="E254" t="s">
        <v>9954</v>
      </c>
    </row>
    <row r="255" spans="1:5">
      <c r="A255" t="s">
        <v>4727</v>
      </c>
      <c r="B255" t="s">
        <v>4728</v>
      </c>
      <c r="C255" t="s">
        <v>9598</v>
      </c>
      <c r="D255" s="3">
        <v>16702000</v>
      </c>
      <c r="E255" t="s">
        <v>9954</v>
      </c>
    </row>
    <row r="256" spans="1:5">
      <c r="A256" t="s">
        <v>3653</v>
      </c>
      <c r="B256" t="s">
        <v>3654</v>
      </c>
      <c r="C256" t="s">
        <v>9651</v>
      </c>
      <c r="D256" s="3">
        <v>18400000</v>
      </c>
      <c r="E256" t="s">
        <v>9954</v>
      </c>
    </row>
    <row r="257" spans="1:5">
      <c r="A257" t="s">
        <v>659</v>
      </c>
      <c r="B257" t="s">
        <v>660</v>
      </c>
      <c r="C257" t="s">
        <v>9587</v>
      </c>
      <c r="D257" s="3">
        <v>2000000</v>
      </c>
      <c r="E257" t="s">
        <v>9954</v>
      </c>
    </row>
    <row r="258" spans="1:5">
      <c r="A258" t="s">
        <v>3285</v>
      </c>
      <c r="B258" t="s">
        <v>3286</v>
      </c>
      <c r="C258" t="s">
        <v>9591</v>
      </c>
      <c r="D258" s="3">
        <v>20842000</v>
      </c>
      <c r="E258" t="s">
        <v>9954</v>
      </c>
    </row>
    <row r="259" spans="1:5">
      <c r="A259" t="s">
        <v>4956</v>
      </c>
      <c r="B259" t="s">
        <v>4957</v>
      </c>
      <c r="C259" t="s">
        <v>9638</v>
      </c>
      <c r="D259" s="3">
        <v>17264000</v>
      </c>
      <c r="E259" t="s">
        <v>9954</v>
      </c>
    </row>
    <row r="260" spans="1:5">
      <c r="A260" t="s">
        <v>1485</v>
      </c>
      <c r="B260" t="s">
        <v>1486</v>
      </c>
      <c r="C260" t="s">
        <v>9618</v>
      </c>
      <c r="D260" s="3">
        <v>7715400</v>
      </c>
      <c r="E260" t="s">
        <v>9954</v>
      </c>
    </row>
    <row r="261" spans="1:5">
      <c r="A261" t="s">
        <v>1683</v>
      </c>
      <c r="B261" t="s">
        <v>1684</v>
      </c>
      <c r="C261" t="s">
        <v>9671</v>
      </c>
      <c r="D261" s="3">
        <v>8770300</v>
      </c>
      <c r="E261" t="s">
        <v>9954</v>
      </c>
    </row>
    <row r="262" spans="1:5">
      <c r="A262" t="s">
        <v>641</v>
      </c>
      <c r="B262" t="s">
        <v>642</v>
      </c>
      <c r="C262" t="s">
        <v>9588</v>
      </c>
      <c r="D262" s="3">
        <v>2000000</v>
      </c>
      <c r="E262" t="s">
        <v>9954</v>
      </c>
    </row>
    <row r="263" spans="1:5">
      <c r="A263" t="s">
        <v>2784</v>
      </c>
      <c r="B263" t="s">
        <v>2785</v>
      </c>
      <c r="C263" t="s">
        <v>9842</v>
      </c>
      <c r="D263" s="3">
        <v>15780000</v>
      </c>
      <c r="E263" t="s">
        <v>9954</v>
      </c>
    </row>
    <row r="264" spans="1:5">
      <c r="A264" t="s">
        <v>1327</v>
      </c>
      <c r="B264" t="s">
        <v>1328</v>
      </c>
      <c r="C264" t="s">
        <v>9723</v>
      </c>
      <c r="D264" s="3">
        <v>6638600</v>
      </c>
      <c r="E264" t="s">
        <v>9954</v>
      </c>
    </row>
    <row r="265" spans="1:5">
      <c r="A265" t="s">
        <v>4376</v>
      </c>
      <c r="B265" t="s">
        <v>4377</v>
      </c>
      <c r="C265" t="s">
        <v>9681</v>
      </c>
      <c r="D265" s="3">
        <v>18200000</v>
      </c>
      <c r="E265" t="s">
        <v>9954</v>
      </c>
    </row>
    <row r="266" spans="1:5">
      <c r="A266" t="s">
        <v>2338</v>
      </c>
      <c r="B266" t="s">
        <v>2339</v>
      </c>
      <c r="C266" t="s">
        <v>9783</v>
      </c>
      <c r="D266" s="3">
        <v>13136000</v>
      </c>
      <c r="E266" t="s">
        <v>9954</v>
      </c>
    </row>
    <row r="267" spans="1:5">
      <c r="A267" t="s">
        <v>1431</v>
      </c>
      <c r="B267" t="s">
        <v>1432</v>
      </c>
      <c r="C267" t="s">
        <v>9738</v>
      </c>
      <c r="D267" s="3">
        <v>7514000</v>
      </c>
      <c r="E267" t="s">
        <v>9954</v>
      </c>
    </row>
    <row r="268" spans="1:5">
      <c r="A268" t="s">
        <v>3385</v>
      </c>
      <c r="B268" t="s">
        <v>3386</v>
      </c>
      <c r="C268" t="s">
        <v>9800</v>
      </c>
      <c r="D268" s="3">
        <v>20847000</v>
      </c>
      <c r="E268" t="s">
        <v>9954</v>
      </c>
    </row>
    <row r="269" spans="1:5">
      <c r="A269" t="s">
        <v>2076</v>
      </c>
      <c r="B269" t="s">
        <v>2077</v>
      </c>
      <c r="C269" t="s">
        <v>9623</v>
      </c>
      <c r="D269" s="3">
        <v>16718000</v>
      </c>
      <c r="E269" t="s">
        <v>9954</v>
      </c>
    </row>
    <row r="270" spans="1:5">
      <c r="A270" t="s">
        <v>2550</v>
      </c>
      <c r="B270" t="s">
        <v>2551</v>
      </c>
      <c r="C270" t="s">
        <v>9825</v>
      </c>
      <c r="D270" s="3">
        <v>13859000</v>
      </c>
      <c r="E270" t="s">
        <v>9954</v>
      </c>
    </row>
    <row r="271" spans="1:5">
      <c r="A271" t="s">
        <v>6322</v>
      </c>
      <c r="B271" t="s">
        <v>6323</v>
      </c>
      <c r="C271" t="s">
        <v>9636</v>
      </c>
      <c r="D271" s="3">
        <v>47935000</v>
      </c>
      <c r="E271" t="s">
        <v>9954</v>
      </c>
    </row>
    <row r="272" spans="1:5">
      <c r="A272" t="s">
        <v>2220</v>
      </c>
      <c r="B272" t="s">
        <v>2221</v>
      </c>
      <c r="C272" t="s">
        <v>9742</v>
      </c>
      <c r="D272" s="3">
        <v>11821000</v>
      </c>
      <c r="E272" t="s">
        <v>9954</v>
      </c>
    </row>
    <row r="273" spans="1:5">
      <c r="A273" t="s">
        <v>643</v>
      </c>
      <c r="B273" t="s">
        <v>644</v>
      </c>
      <c r="C273" t="s">
        <v>9589</v>
      </c>
      <c r="D273" s="3">
        <v>2000000</v>
      </c>
      <c r="E273" t="s">
        <v>9954</v>
      </c>
    </row>
    <row r="274" spans="1:5">
      <c r="A274" t="s">
        <v>3705</v>
      </c>
      <c r="B274" t="s">
        <v>3706</v>
      </c>
      <c r="C274" t="s">
        <v>9782</v>
      </c>
      <c r="D274" s="3">
        <v>10438000</v>
      </c>
      <c r="E274" t="s">
        <v>9954</v>
      </c>
    </row>
    <row r="275" spans="1:5">
      <c r="A275" t="s">
        <v>1475</v>
      </c>
      <c r="B275" t="s">
        <v>1476</v>
      </c>
      <c r="C275" t="s">
        <v>9746</v>
      </c>
      <c r="D275" s="3">
        <v>7940600</v>
      </c>
      <c r="E275" t="s">
        <v>9954</v>
      </c>
    </row>
    <row r="276" spans="1:5">
      <c r="A276" t="s">
        <v>2398</v>
      </c>
      <c r="B276" t="s">
        <v>2399</v>
      </c>
      <c r="C276" t="s">
        <v>9642</v>
      </c>
      <c r="D276" s="3">
        <v>12397000</v>
      </c>
      <c r="E276" t="s">
        <v>9954</v>
      </c>
    </row>
    <row r="277" spans="1:5">
      <c r="A277" t="s">
        <v>3173</v>
      </c>
      <c r="B277" t="s">
        <v>3174</v>
      </c>
      <c r="C277" t="s">
        <v>9592</v>
      </c>
      <c r="D277" s="3">
        <v>8935000</v>
      </c>
      <c r="E277" t="s">
        <v>9954</v>
      </c>
    </row>
    <row r="278" spans="1:5">
      <c r="A278" t="s">
        <v>5074</v>
      </c>
      <c r="B278" t="s">
        <v>5075</v>
      </c>
      <c r="C278" t="s">
        <v>9608</v>
      </c>
      <c r="D278" s="3">
        <v>40903000</v>
      </c>
      <c r="E278" t="s">
        <v>9954</v>
      </c>
    </row>
    <row r="279" spans="1:5">
      <c r="A279" t="s">
        <v>2748</v>
      </c>
      <c r="B279" t="s">
        <v>2749</v>
      </c>
      <c r="C279" t="s">
        <v>9585</v>
      </c>
      <c r="D279" s="3">
        <v>21177000</v>
      </c>
      <c r="E279" t="s">
        <v>9954</v>
      </c>
    </row>
    <row r="280" spans="1:5">
      <c r="A280" t="s">
        <v>1239</v>
      </c>
      <c r="B280" t="s">
        <v>1240</v>
      </c>
      <c r="C280" t="s">
        <v>9629</v>
      </c>
      <c r="D280" s="3">
        <v>6473200</v>
      </c>
      <c r="E280" t="s">
        <v>9954</v>
      </c>
    </row>
    <row r="281" spans="1:5">
      <c r="A281" t="s">
        <v>2824</v>
      </c>
      <c r="B281" t="s">
        <v>2825</v>
      </c>
      <c r="C281" t="s">
        <v>9636</v>
      </c>
      <c r="D281" s="3">
        <v>11434000</v>
      </c>
      <c r="E281" t="s">
        <v>9954</v>
      </c>
    </row>
    <row r="282" spans="1:5">
      <c r="A282" t="s">
        <v>3407</v>
      </c>
      <c r="B282" t="s">
        <v>3408</v>
      </c>
      <c r="C282" t="s">
        <v>9619</v>
      </c>
      <c r="D282" s="3">
        <v>42457000</v>
      </c>
      <c r="E282" t="s">
        <v>9954</v>
      </c>
    </row>
    <row r="283" spans="1:5">
      <c r="A283" t="s">
        <v>3367</v>
      </c>
      <c r="B283" t="s">
        <v>3368</v>
      </c>
      <c r="C283" t="s">
        <v>9643</v>
      </c>
      <c r="D283" s="3">
        <v>29062000</v>
      </c>
      <c r="E283" t="s">
        <v>9954</v>
      </c>
    </row>
    <row r="284" spans="1:5">
      <c r="A284" t="s">
        <v>3057</v>
      </c>
      <c r="B284" t="s">
        <v>3058</v>
      </c>
      <c r="C284" t="s">
        <v>9633</v>
      </c>
      <c r="D284" s="3">
        <v>40750000</v>
      </c>
      <c r="E284" t="s">
        <v>9954</v>
      </c>
    </row>
    <row r="285" spans="1:5">
      <c r="A285" t="s">
        <v>2172</v>
      </c>
      <c r="B285" t="s">
        <v>2173</v>
      </c>
      <c r="C285" t="s">
        <v>9698</v>
      </c>
      <c r="D285" s="3">
        <v>12061000</v>
      </c>
      <c r="E285" t="s">
        <v>9954</v>
      </c>
    </row>
    <row r="286" spans="1:5">
      <c r="A286" t="s">
        <v>977</v>
      </c>
      <c r="B286" t="s">
        <v>978</v>
      </c>
      <c r="C286" t="s">
        <v>9698</v>
      </c>
      <c r="D286" s="3">
        <v>4706400</v>
      </c>
      <c r="E286" t="s">
        <v>9954</v>
      </c>
    </row>
    <row r="287" spans="1:5">
      <c r="A287" t="s">
        <v>1465</v>
      </c>
      <c r="B287" t="s">
        <v>1466</v>
      </c>
      <c r="C287" t="s">
        <v>9643</v>
      </c>
      <c r="D287" s="3">
        <v>8203400</v>
      </c>
      <c r="E287" t="s">
        <v>9954</v>
      </c>
    </row>
    <row r="288" spans="1:5">
      <c r="A288" t="s">
        <v>2590</v>
      </c>
      <c r="B288" t="s">
        <v>2591</v>
      </c>
      <c r="C288" t="s">
        <v>9623</v>
      </c>
      <c r="D288" s="3">
        <v>15040000</v>
      </c>
      <c r="E288" t="s">
        <v>9954</v>
      </c>
    </row>
    <row r="289" spans="1:5">
      <c r="A289" t="s">
        <v>3383</v>
      </c>
      <c r="B289" t="s">
        <v>3384</v>
      </c>
      <c r="C289" t="s">
        <v>9600</v>
      </c>
      <c r="D289" s="3">
        <v>27002000</v>
      </c>
      <c r="E289" t="s">
        <v>9954</v>
      </c>
    </row>
    <row r="290" spans="1:5">
      <c r="A290" t="s">
        <v>3577</v>
      </c>
      <c r="B290" t="s">
        <v>3578</v>
      </c>
      <c r="C290" t="s">
        <v>9613</v>
      </c>
      <c r="D290" s="3">
        <v>7653200</v>
      </c>
      <c r="E290" t="s">
        <v>9954</v>
      </c>
    </row>
    <row r="291" spans="1:5">
      <c r="A291" t="s">
        <v>3239</v>
      </c>
      <c r="B291" t="s">
        <v>3240</v>
      </c>
      <c r="C291" t="s">
        <v>9630</v>
      </c>
      <c r="D291" s="3">
        <v>23400000</v>
      </c>
      <c r="E291" t="s">
        <v>9954</v>
      </c>
    </row>
    <row r="292" spans="1:5">
      <c r="A292" t="s">
        <v>4593</v>
      </c>
      <c r="B292" t="s">
        <v>4594</v>
      </c>
      <c r="C292" t="s">
        <v>9741</v>
      </c>
      <c r="D292" s="3">
        <v>15955000</v>
      </c>
      <c r="E292" t="s">
        <v>9954</v>
      </c>
    </row>
    <row r="293" spans="1:5">
      <c r="A293" t="s">
        <v>1976</v>
      </c>
      <c r="B293" t="s">
        <v>1977</v>
      </c>
      <c r="C293" t="s">
        <v>9690</v>
      </c>
      <c r="D293" s="3">
        <v>19316000</v>
      </c>
      <c r="E293" t="s">
        <v>9954</v>
      </c>
    </row>
    <row r="294" spans="1:5">
      <c r="A294" t="s">
        <v>1101</v>
      </c>
      <c r="B294" t="s">
        <v>1102</v>
      </c>
      <c r="C294" t="s">
        <v>9613</v>
      </c>
      <c r="D294" s="3">
        <v>3209900</v>
      </c>
      <c r="E294" t="s">
        <v>9954</v>
      </c>
    </row>
    <row r="295" spans="1:5">
      <c r="A295" t="s">
        <v>3133</v>
      </c>
      <c r="B295" t="s">
        <v>3134</v>
      </c>
      <c r="C295" t="s">
        <v>9688</v>
      </c>
      <c r="D295" s="3">
        <v>21254000</v>
      </c>
      <c r="E295" t="s">
        <v>9954</v>
      </c>
    </row>
    <row r="296" spans="1:5">
      <c r="A296" t="s">
        <v>3047</v>
      </c>
      <c r="B296" t="s">
        <v>3048</v>
      </c>
      <c r="C296" t="s">
        <v>9603</v>
      </c>
      <c r="D296" s="3">
        <v>17881000</v>
      </c>
      <c r="E296" t="s">
        <v>9954</v>
      </c>
    </row>
    <row r="297" spans="1:5">
      <c r="A297" t="s">
        <v>517</v>
      </c>
      <c r="B297" t="s">
        <v>518</v>
      </c>
      <c r="C297" t="s">
        <v>9599</v>
      </c>
      <c r="D297" s="3">
        <v>2623100</v>
      </c>
      <c r="E297" t="s">
        <v>9954</v>
      </c>
    </row>
    <row r="298" spans="1:5">
      <c r="A298" t="s">
        <v>3687</v>
      </c>
      <c r="B298" t="s">
        <v>3688</v>
      </c>
      <c r="C298" t="s">
        <v>9604</v>
      </c>
      <c r="D298" s="3">
        <v>8837600</v>
      </c>
      <c r="E298" t="s">
        <v>9954</v>
      </c>
    </row>
    <row r="299" spans="1:5">
      <c r="A299" t="s">
        <v>2868</v>
      </c>
      <c r="B299" t="s">
        <v>2869</v>
      </c>
      <c r="C299" t="s">
        <v>9598</v>
      </c>
      <c r="D299" s="3">
        <v>28512000</v>
      </c>
      <c r="E299" t="s">
        <v>9954</v>
      </c>
    </row>
    <row r="300" spans="1:5">
      <c r="A300" t="s">
        <v>3649</v>
      </c>
      <c r="B300" t="s">
        <v>3650</v>
      </c>
      <c r="C300" t="s">
        <v>9598</v>
      </c>
      <c r="D300" s="3">
        <v>15783000</v>
      </c>
      <c r="E300" t="s">
        <v>9954</v>
      </c>
    </row>
    <row r="301" spans="1:5">
      <c r="A301" t="s">
        <v>3219</v>
      </c>
      <c r="B301" t="s">
        <v>3220</v>
      </c>
      <c r="C301" t="s">
        <v>9658</v>
      </c>
      <c r="D301" s="3">
        <v>27264000</v>
      </c>
      <c r="E301" t="s">
        <v>9954</v>
      </c>
    </row>
    <row r="302" spans="1:5">
      <c r="A302" t="s">
        <v>2798</v>
      </c>
      <c r="B302" t="s">
        <v>2799</v>
      </c>
      <c r="C302" t="s">
        <v>9698</v>
      </c>
      <c r="D302" s="3">
        <v>22451000</v>
      </c>
      <c r="E302" t="s">
        <v>9954</v>
      </c>
    </row>
    <row r="303" spans="1:5">
      <c r="A303" t="s">
        <v>3345</v>
      </c>
      <c r="B303" t="s">
        <v>3346</v>
      </c>
      <c r="C303" t="s">
        <v>9627</v>
      </c>
      <c r="D303" s="3">
        <v>34276000</v>
      </c>
      <c r="E303" t="s">
        <v>9954</v>
      </c>
    </row>
    <row r="304" spans="1:5">
      <c r="A304" t="s">
        <v>3381</v>
      </c>
      <c r="B304" t="s">
        <v>3382</v>
      </c>
      <c r="C304" t="s">
        <v>9890</v>
      </c>
      <c r="D304" s="3">
        <v>25900000</v>
      </c>
      <c r="E304" t="s">
        <v>9954</v>
      </c>
    </row>
    <row r="305" spans="1:5">
      <c r="A305" t="s">
        <v>2872</v>
      </c>
      <c r="B305" t="s">
        <v>2873</v>
      </c>
      <c r="C305" t="s">
        <v>9615</v>
      </c>
      <c r="D305" s="3">
        <v>23537000</v>
      </c>
      <c r="E305" t="s">
        <v>9954</v>
      </c>
    </row>
    <row r="306" spans="1:5">
      <c r="A306" t="s">
        <v>2162</v>
      </c>
      <c r="B306" t="s">
        <v>2163</v>
      </c>
      <c r="C306" t="s">
        <v>9606</v>
      </c>
      <c r="D306" s="3">
        <v>15472000</v>
      </c>
      <c r="E306" t="s">
        <v>9954</v>
      </c>
    </row>
    <row r="307" spans="1:5">
      <c r="A307" t="s">
        <v>5898</v>
      </c>
      <c r="B307" t="s">
        <v>5899</v>
      </c>
      <c r="C307" t="s">
        <v>9607</v>
      </c>
      <c r="D307" s="3">
        <v>28537000</v>
      </c>
      <c r="E307" t="s">
        <v>9954</v>
      </c>
    </row>
    <row r="308" spans="1:5">
      <c r="A308" t="s">
        <v>2914</v>
      </c>
      <c r="B308" t="s">
        <v>2915</v>
      </c>
      <c r="C308" t="s">
        <v>9788</v>
      </c>
      <c r="D308" s="3">
        <v>30687000</v>
      </c>
      <c r="E308" t="s">
        <v>9954</v>
      </c>
    </row>
    <row r="309" spans="1:5">
      <c r="A309" t="s">
        <v>5684</v>
      </c>
      <c r="B309" t="s">
        <v>5685</v>
      </c>
      <c r="C309" t="s">
        <v>9613</v>
      </c>
      <c r="D309" s="3">
        <v>22583000</v>
      </c>
      <c r="E309" t="s">
        <v>9954</v>
      </c>
    </row>
    <row r="310" spans="1:5">
      <c r="A310" t="s">
        <v>3079</v>
      </c>
      <c r="B310" t="s">
        <v>3080</v>
      </c>
      <c r="C310" t="s">
        <v>9604</v>
      </c>
      <c r="D310" s="3">
        <v>33585000</v>
      </c>
      <c r="E310" t="s">
        <v>9954</v>
      </c>
    </row>
    <row r="311" spans="1:5">
      <c r="A311" t="s">
        <v>2514</v>
      </c>
      <c r="B311" t="s">
        <v>2515</v>
      </c>
      <c r="C311" t="s">
        <v>9726</v>
      </c>
      <c r="D311" s="3">
        <v>17675000</v>
      </c>
      <c r="E311" t="s">
        <v>9954</v>
      </c>
    </row>
    <row r="312" spans="1:5">
      <c r="A312" t="s">
        <v>6310</v>
      </c>
      <c r="B312" t="s">
        <v>6311</v>
      </c>
      <c r="C312" t="s">
        <v>9616</v>
      </c>
      <c r="D312" s="3">
        <v>24848000</v>
      </c>
      <c r="E312" t="s">
        <v>9954</v>
      </c>
    </row>
    <row r="313" spans="1:5">
      <c r="A313" t="s">
        <v>2912</v>
      </c>
      <c r="B313" t="s">
        <v>2913</v>
      </c>
      <c r="C313" t="s">
        <v>9625</v>
      </c>
      <c r="D313" s="3">
        <v>19434000</v>
      </c>
      <c r="E313" t="s">
        <v>9954</v>
      </c>
    </row>
    <row r="314" spans="1:5">
      <c r="A314" t="s">
        <v>2960</v>
      </c>
      <c r="B314" t="s">
        <v>2961</v>
      </c>
      <c r="C314" t="s">
        <v>9632</v>
      </c>
      <c r="D314" s="3">
        <v>20808000</v>
      </c>
      <c r="E314" t="s">
        <v>9954</v>
      </c>
    </row>
    <row r="315" spans="1:5">
      <c r="A315" t="s">
        <v>1944</v>
      </c>
      <c r="B315" t="s">
        <v>1945</v>
      </c>
      <c r="C315" t="s">
        <v>9704</v>
      </c>
      <c r="D315" s="3">
        <v>16805000</v>
      </c>
      <c r="E315" t="s">
        <v>9954</v>
      </c>
    </row>
    <row r="316" spans="1:5">
      <c r="A316" t="s">
        <v>3073</v>
      </c>
      <c r="B316" t="s">
        <v>3074</v>
      </c>
      <c r="C316" t="s">
        <v>9606</v>
      </c>
      <c r="D316" s="3">
        <v>25866000</v>
      </c>
      <c r="E316" t="s">
        <v>9954</v>
      </c>
    </row>
    <row r="317" spans="1:5">
      <c r="A317" t="s">
        <v>4278</v>
      </c>
      <c r="B317" t="s">
        <v>4279</v>
      </c>
      <c r="C317" t="s">
        <v>9874</v>
      </c>
      <c r="D317" s="3">
        <v>20389000</v>
      </c>
      <c r="E317" t="s">
        <v>9954</v>
      </c>
    </row>
    <row r="318" spans="1:5">
      <c r="A318" t="s">
        <v>1778</v>
      </c>
      <c r="B318" t="s">
        <v>1779</v>
      </c>
      <c r="C318" t="s">
        <v>9742</v>
      </c>
      <c r="D318" s="3">
        <v>10897000</v>
      </c>
      <c r="E318" t="s">
        <v>9954</v>
      </c>
    </row>
    <row r="319" spans="1:5">
      <c r="A319" t="s">
        <v>3525</v>
      </c>
      <c r="B319" t="s">
        <v>3526</v>
      </c>
      <c r="C319" t="s">
        <v>9734</v>
      </c>
      <c r="D319" s="3">
        <v>11079000</v>
      </c>
      <c r="E319" t="s">
        <v>9954</v>
      </c>
    </row>
    <row r="320" spans="1:5">
      <c r="A320" t="s">
        <v>5778</v>
      </c>
      <c r="B320" t="s">
        <v>5779</v>
      </c>
      <c r="C320" t="s">
        <v>9674</v>
      </c>
      <c r="D320" s="3">
        <v>36830000</v>
      </c>
      <c r="E320" t="s">
        <v>9954</v>
      </c>
    </row>
    <row r="321" spans="1:5">
      <c r="A321" t="s">
        <v>2358</v>
      </c>
      <c r="B321" t="s">
        <v>2359</v>
      </c>
      <c r="C321" t="s">
        <v>9612</v>
      </c>
      <c r="D321" s="3">
        <v>16092000</v>
      </c>
      <c r="E321" t="s">
        <v>9954</v>
      </c>
    </row>
    <row r="322" spans="1:5">
      <c r="A322" t="s">
        <v>3757</v>
      </c>
      <c r="B322" t="s">
        <v>3758</v>
      </c>
      <c r="C322" t="s">
        <v>9899</v>
      </c>
      <c r="D322" s="3">
        <v>35939000</v>
      </c>
      <c r="E322" t="s">
        <v>9954</v>
      </c>
    </row>
    <row r="323" spans="1:5">
      <c r="A323" t="s">
        <v>5472</v>
      </c>
      <c r="B323" t="s">
        <v>5473</v>
      </c>
      <c r="C323" t="s">
        <v>9633</v>
      </c>
      <c r="D323" s="3">
        <v>19508000</v>
      </c>
      <c r="E323" t="s">
        <v>9954</v>
      </c>
    </row>
    <row r="324" spans="1:5">
      <c r="A324" t="s">
        <v>2646</v>
      </c>
      <c r="B324" t="s">
        <v>2647</v>
      </c>
      <c r="C324" t="s">
        <v>9618</v>
      </c>
      <c r="D324" s="3">
        <v>17625000</v>
      </c>
      <c r="E324" t="s">
        <v>9954</v>
      </c>
    </row>
    <row r="325" spans="1:5">
      <c r="A325" t="s">
        <v>2370</v>
      </c>
      <c r="B325" t="s">
        <v>2371</v>
      </c>
      <c r="C325" t="s">
        <v>9646</v>
      </c>
      <c r="D325" s="3">
        <v>14994000</v>
      </c>
      <c r="E325" t="s">
        <v>9954</v>
      </c>
    </row>
    <row r="326" spans="1:5">
      <c r="A326" t="s">
        <v>3471</v>
      </c>
      <c r="B326" t="s">
        <v>3472</v>
      </c>
      <c r="C326" t="s">
        <v>9753</v>
      </c>
      <c r="D326" s="3">
        <v>28998000</v>
      </c>
      <c r="E326" t="s">
        <v>9954</v>
      </c>
    </row>
    <row r="327" spans="1:5">
      <c r="A327" t="s">
        <v>571</v>
      </c>
      <c r="B327" t="s">
        <v>572</v>
      </c>
      <c r="C327" t="s">
        <v>9590</v>
      </c>
      <c r="D327" s="3">
        <v>2000000</v>
      </c>
      <c r="E327" t="s">
        <v>9954</v>
      </c>
    </row>
    <row r="328" spans="1:5">
      <c r="A328" t="s">
        <v>3631</v>
      </c>
      <c r="B328" t="s">
        <v>3632</v>
      </c>
      <c r="C328" t="s">
        <v>9660</v>
      </c>
      <c r="D328" s="3">
        <v>46765000</v>
      </c>
      <c r="E328" t="s">
        <v>9954</v>
      </c>
    </row>
    <row r="329" spans="1:5">
      <c r="A329" t="s">
        <v>3207</v>
      </c>
      <c r="B329" t="s">
        <v>3208</v>
      </c>
      <c r="C329" t="s">
        <v>9756</v>
      </c>
      <c r="D329" s="3">
        <v>8615700</v>
      </c>
      <c r="E329" t="s">
        <v>9954</v>
      </c>
    </row>
    <row r="330" spans="1:5">
      <c r="A330" t="s">
        <v>3507</v>
      </c>
      <c r="B330" t="s">
        <v>3508</v>
      </c>
      <c r="C330" t="s">
        <v>9638</v>
      </c>
      <c r="D330" s="3">
        <v>19927000</v>
      </c>
      <c r="E330" t="s">
        <v>9954</v>
      </c>
    </row>
    <row r="331" spans="1:5">
      <c r="A331" t="s">
        <v>4759</v>
      </c>
      <c r="B331" t="s">
        <v>4760</v>
      </c>
      <c r="C331" t="s">
        <v>9634</v>
      </c>
      <c r="D331" s="3">
        <v>9422200</v>
      </c>
      <c r="E331" t="s">
        <v>9954</v>
      </c>
    </row>
    <row r="332" spans="1:5">
      <c r="A332" t="s">
        <v>332</v>
      </c>
      <c r="B332" t="s">
        <v>333</v>
      </c>
      <c r="C332" t="s">
        <v>9591</v>
      </c>
      <c r="D332" s="3">
        <v>2000000</v>
      </c>
      <c r="E332" t="s">
        <v>9954</v>
      </c>
    </row>
    <row r="333" spans="1:5">
      <c r="A333" t="s">
        <v>901</v>
      </c>
      <c r="B333" t="s">
        <v>902</v>
      </c>
      <c r="C333" t="s">
        <v>9699</v>
      </c>
      <c r="D333" s="3">
        <v>4719100</v>
      </c>
      <c r="E333" t="s">
        <v>9954</v>
      </c>
    </row>
    <row r="334" spans="1:5">
      <c r="A334" t="s">
        <v>1299</v>
      </c>
      <c r="B334" t="s">
        <v>1300</v>
      </c>
      <c r="C334" t="s">
        <v>9747</v>
      </c>
      <c r="D334" s="3">
        <v>7977700</v>
      </c>
      <c r="E334" t="s">
        <v>9954</v>
      </c>
    </row>
    <row r="335" spans="1:5">
      <c r="A335" t="s">
        <v>3493</v>
      </c>
      <c r="B335" t="s">
        <v>3494</v>
      </c>
      <c r="C335" t="s">
        <v>9623</v>
      </c>
      <c r="D335" s="3">
        <v>38016000</v>
      </c>
      <c r="E335" t="s">
        <v>9954</v>
      </c>
    </row>
    <row r="336" spans="1:5">
      <c r="A336" t="s">
        <v>4406</v>
      </c>
      <c r="B336" t="s">
        <v>4407</v>
      </c>
      <c r="C336" t="s">
        <v>9664</v>
      </c>
      <c r="D336" s="3">
        <v>21268000</v>
      </c>
      <c r="E336" t="s">
        <v>9954</v>
      </c>
    </row>
    <row r="337" spans="1:5">
      <c r="A337" t="s">
        <v>3671</v>
      </c>
      <c r="B337" t="s">
        <v>3672</v>
      </c>
      <c r="C337" t="s">
        <v>9649</v>
      </c>
      <c r="D337" s="3">
        <v>11624000</v>
      </c>
      <c r="E337" t="s">
        <v>9954</v>
      </c>
    </row>
    <row r="338" spans="1:5">
      <c r="A338" t="s">
        <v>3761</v>
      </c>
      <c r="B338" t="s">
        <v>3762</v>
      </c>
      <c r="C338" t="s">
        <v>9632</v>
      </c>
      <c r="D338" s="3">
        <v>44209000</v>
      </c>
      <c r="E338" t="s">
        <v>9954</v>
      </c>
    </row>
    <row r="339" spans="1:5">
      <c r="A339" t="s">
        <v>921</v>
      </c>
      <c r="B339" t="s">
        <v>922</v>
      </c>
      <c r="C339" t="s">
        <v>9606</v>
      </c>
      <c r="D339" s="3">
        <v>16970000</v>
      </c>
      <c r="E339" t="s">
        <v>9954</v>
      </c>
    </row>
    <row r="340" spans="1:5">
      <c r="A340" t="s">
        <v>3547</v>
      </c>
      <c r="B340" t="s">
        <v>3548</v>
      </c>
      <c r="C340" t="s">
        <v>9618</v>
      </c>
      <c r="D340" s="3">
        <v>12039000</v>
      </c>
      <c r="E340" t="s">
        <v>9954</v>
      </c>
    </row>
    <row r="341" spans="1:5">
      <c r="A341" t="s">
        <v>4525</v>
      </c>
      <c r="B341" t="s">
        <v>4526</v>
      </c>
      <c r="C341" t="s">
        <v>9642</v>
      </c>
      <c r="D341" s="3">
        <v>15017000</v>
      </c>
      <c r="E341" t="s">
        <v>9954</v>
      </c>
    </row>
    <row r="342" spans="1:5">
      <c r="A342" t="s">
        <v>4368</v>
      </c>
      <c r="B342" t="s">
        <v>4369</v>
      </c>
      <c r="C342" t="s">
        <v>9662</v>
      </c>
      <c r="D342" s="3">
        <v>7025900</v>
      </c>
      <c r="E342" t="s">
        <v>9954</v>
      </c>
    </row>
    <row r="343" spans="1:5">
      <c r="A343" t="s">
        <v>2964</v>
      </c>
      <c r="B343" t="s">
        <v>2965</v>
      </c>
      <c r="C343" t="s">
        <v>9607</v>
      </c>
      <c r="D343" s="3">
        <v>23256000</v>
      </c>
      <c r="E343" t="s">
        <v>9954</v>
      </c>
    </row>
    <row r="344" spans="1:5">
      <c r="A344" t="s">
        <v>4020</v>
      </c>
      <c r="B344" t="s">
        <v>4021</v>
      </c>
      <c r="C344" t="s">
        <v>9736</v>
      </c>
      <c r="D344" s="3">
        <v>51596000</v>
      </c>
      <c r="E344" t="s">
        <v>9954</v>
      </c>
    </row>
    <row r="345" spans="1:5">
      <c r="A345" t="s">
        <v>3924</v>
      </c>
      <c r="B345" t="s">
        <v>3925</v>
      </c>
      <c r="C345" t="s">
        <v>9585</v>
      </c>
      <c r="D345" s="3">
        <v>15142000</v>
      </c>
      <c r="E345" t="s">
        <v>9954</v>
      </c>
    </row>
    <row r="346" spans="1:5">
      <c r="A346" t="s">
        <v>2948</v>
      </c>
      <c r="B346" t="s">
        <v>2949</v>
      </c>
      <c r="C346" t="s">
        <v>9612</v>
      </c>
      <c r="D346" s="3">
        <v>21555000</v>
      </c>
      <c r="E346" t="s">
        <v>9954</v>
      </c>
    </row>
    <row r="347" spans="1:5">
      <c r="A347" t="s">
        <v>2030</v>
      </c>
      <c r="B347" t="s">
        <v>2031</v>
      </c>
      <c r="C347" t="s">
        <v>9593</v>
      </c>
      <c r="D347" s="3">
        <v>13246000</v>
      </c>
      <c r="E347" t="s">
        <v>9954</v>
      </c>
    </row>
    <row r="348" spans="1:5">
      <c r="A348" t="s">
        <v>2194</v>
      </c>
      <c r="B348" t="s">
        <v>2195</v>
      </c>
      <c r="C348" t="s">
        <v>9586</v>
      </c>
      <c r="D348" s="3">
        <v>16284000</v>
      </c>
      <c r="E348" t="s">
        <v>9954</v>
      </c>
    </row>
    <row r="349" spans="1:5">
      <c r="A349" t="s">
        <v>3179</v>
      </c>
      <c r="B349" t="s">
        <v>3180</v>
      </c>
      <c r="C349" t="s">
        <v>9586</v>
      </c>
      <c r="D349" s="3">
        <v>25395000</v>
      </c>
      <c r="E349" t="s">
        <v>9954</v>
      </c>
    </row>
    <row r="350" spans="1:5">
      <c r="A350" t="s">
        <v>1353</v>
      </c>
      <c r="B350" t="s">
        <v>1354</v>
      </c>
      <c r="C350" t="s">
        <v>9757</v>
      </c>
      <c r="D350" s="3">
        <v>8647400</v>
      </c>
      <c r="E350" t="s">
        <v>9954</v>
      </c>
    </row>
    <row r="351" spans="1:5">
      <c r="A351" t="s">
        <v>4312</v>
      </c>
      <c r="B351" t="s">
        <v>4313</v>
      </c>
      <c r="C351" t="s">
        <v>9867</v>
      </c>
      <c r="D351" s="3">
        <v>18986000</v>
      </c>
      <c r="E351" t="s">
        <v>9954</v>
      </c>
    </row>
    <row r="352" spans="1:5">
      <c r="A352" t="s">
        <v>3439</v>
      </c>
      <c r="B352" t="s">
        <v>3440</v>
      </c>
      <c r="C352" t="s">
        <v>9671</v>
      </c>
      <c r="D352" s="3">
        <v>30623000</v>
      </c>
      <c r="E352" t="s">
        <v>9954</v>
      </c>
    </row>
    <row r="353" spans="1:5">
      <c r="A353" t="s">
        <v>1782</v>
      </c>
      <c r="B353" t="s">
        <v>1783</v>
      </c>
      <c r="C353" t="s">
        <v>9586</v>
      </c>
      <c r="D353" s="3">
        <v>11740000</v>
      </c>
      <c r="E353" t="s">
        <v>9954</v>
      </c>
    </row>
    <row r="354" spans="1:5">
      <c r="A354" t="s">
        <v>2728</v>
      </c>
      <c r="B354" t="s">
        <v>2729</v>
      </c>
      <c r="C354" t="s">
        <v>9674</v>
      </c>
      <c r="D354" s="3">
        <v>28370000</v>
      </c>
      <c r="E354" t="s">
        <v>9954</v>
      </c>
    </row>
    <row r="355" spans="1:5">
      <c r="A355" t="s">
        <v>1655</v>
      </c>
      <c r="B355" t="s">
        <v>1656</v>
      </c>
      <c r="C355" t="s">
        <v>9658</v>
      </c>
      <c r="D355" s="3">
        <v>10950000</v>
      </c>
      <c r="E355" t="s">
        <v>9954</v>
      </c>
    </row>
    <row r="356" spans="1:5">
      <c r="A356" t="s">
        <v>573</v>
      </c>
      <c r="B356" t="s">
        <v>574</v>
      </c>
      <c r="C356" t="s">
        <v>9592</v>
      </c>
      <c r="D356" s="3">
        <v>2000000</v>
      </c>
      <c r="E356" t="s">
        <v>9954</v>
      </c>
    </row>
    <row r="357" spans="1:5">
      <c r="A357" t="s">
        <v>1730</v>
      </c>
      <c r="B357" t="s">
        <v>1731</v>
      </c>
      <c r="C357" t="s">
        <v>9638</v>
      </c>
      <c r="D357" s="3">
        <v>22049000</v>
      </c>
      <c r="E357" t="s">
        <v>9954</v>
      </c>
    </row>
    <row r="358" spans="1:5">
      <c r="A358" t="s">
        <v>569</v>
      </c>
      <c r="B358" t="s">
        <v>570</v>
      </c>
      <c r="C358" t="s">
        <v>9593</v>
      </c>
      <c r="D358" s="3">
        <v>2000000</v>
      </c>
      <c r="E358" t="s">
        <v>9954</v>
      </c>
    </row>
    <row r="359" spans="1:5">
      <c r="A359" t="s">
        <v>3349</v>
      </c>
      <c r="B359" t="s">
        <v>3350</v>
      </c>
      <c r="C359" t="s">
        <v>9594</v>
      </c>
      <c r="D359" s="3">
        <v>2000000</v>
      </c>
      <c r="E359" t="s">
        <v>9954</v>
      </c>
    </row>
    <row r="360" spans="1:5">
      <c r="A360" t="s">
        <v>1131</v>
      </c>
      <c r="B360" t="s">
        <v>1132</v>
      </c>
      <c r="C360" t="s">
        <v>9595</v>
      </c>
      <c r="D360" s="3">
        <v>2000000</v>
      </c>
      <c r="E360" t="s">
        <v>9954</v>
      </c>
    </row>
    <row r="361" spans="1:5">
      <c r="A361" t="s">
        <v>3021</v>
      </c>
      <c r="B361" t="s">
        <v>3022</v>
      </c>
      <c r="C361" t="s">
        <v>9681</v>
      </c>
      <c r="D361" s="3">
        <v>40099000</v>
      </c>
      <c r="E361" t="s">
        <v>9954</v>
      </c>
    </row>
    <row r="362" spans="1:5">
      <c r="A362" t="s">
        <v>553</v>
      </c>
      <c r="B362" t="s">
        <v>554</v>
      </c>
      <c r="C362" t="s">
        <v>9596</v>
      </c>
      <c r="D362" s="3">
        <v>2000000</v>
      </c>
      <c r="E362" t="s">
        <v>9954</v>
      </c>
    </row>
    <row r="363" spans="1:5">
      <c r="A363" t="s">
        <v>6390</v>
      </c>
      <c r="B363" t="s">
        <v>6391</v>
      </c>
      <c r="C363" t="s">
        <v>9635</v>
      </c>
      <c r="D363" s="3">
        <v>29584000</v>
      </c>
      <c r="E363" t="s">
        <v>9954</v>
      </c>
    </row>
    <row r="364" spans="1:5">
      <c r="A364" t="s">
        <v>6260</v>
      </c>
      <c r="B364" t="s">
        <v>6261</v>
      </c>
      <c r="C364" t="s">
        <v>9698</v>
      </c>
      <c r="D364" s="3">
        <v>146740000</v>
      </c>
      <c r="E364" t="s">
        <v>9954</v>
      </c>
    </row>
    <row r="365" spans="1:5">
      <c r="A365" t="s">
        <v>5720</v>
      </c>
      <c r="B365" t="s">
        <v>5721</v>
      </c>
      <c r="C365" t="s">
        <v>9900</v>
      </c>
      <c r="D365" s="3">
        <v>38813000</v>
      </c>
      <c r="E365" t="s">
        <v>9954</v>
      </c>
    </row>
    <row r="366" spans="1:5">
      <c r="A366" t="s">
        <v>2992</v>
      </c>
      <c r="B366" t="s">
        <v>2993</v>
      </c>
      <c r="C366" t="s">
        <v>9641</v>
      </c>
      <c r="D366" s="3">
        <v>23353000</v>
      </c>
      <c r="E366" t="s">
        <v>9954</v>
      </c>
    </row>
    <row r="367" spans="1:5">
      <c r="A367" t="s">
        <v>2024</v>
      </c>
      <c r="B367" t="s">
        <v>2025</v>
      </c>
      <c r="C367" t="s">
        <v>9674</v>
      </c>
      <c r="D367" s="3">
        <v>13930000</v>
      </c>
      <c r="E367" t="s">
        <v>9954</v>
      </c>
    </row>
    <row r="368" spans="1:5">
      <c r="A368" t="s">
        <v>2788</v>
      </c>
      <c r="B368" t="s">
        <v>2789</v>
      </c>
      <c r="C368" t="s">
        <v>9671</v>
      </c>
      <c r="D368" s="3">
        <v>16707000</v>
      </c>
      <c r="E368" t="s">
        <v>9954</v>
      </c>
    </row>
    <row r="369" spans="1:5">
      <c r="A369" t="s">
        <v>2426</v>
      </c>
      <c r="B369" t="s">
        <v>2427</v>
      </c>
      <c r="C369" t="s">
        <v>9626</v>
      </c>
      <c r="D369" s="3">
        <v>8280100</v>
      </c>
      <c r="E369" t="s">
        <v>9954</v>
      </c>
    </row>
    <row r="370" spans="1:5">
      <c r="A370" t="s">
        <v>2726</v>
      </c>
      <c r="B370" t="s">
        <v>2727</v>
      </c>
      <c r="C370" t="s">
        <v>9632</v>
      </c>
      <c r="D370" s="3">
        <v>16759000</v>
      </c>
      <c r="E370" t="s">
        <v>9954</v>
      </c>
    </row>
    <row r="371" spans="1:5">
      <c r="A371" t="s">
        <v>2064</v>
      </c>
      <c r="B371" t="s">
        <v>2065</v>
      </c>
      <c r="C371" t="s">
        <v>9712</v>
      </c>
      <c r="D371" s="3">
        <v>14250000</v>
      </c>
      <c r="E371" t="s">
        <v>9954</v>
      </c>
    </row>
    <row r="372" spans="1:5">
      <c r="A372" t="s">
        <v>913</v>
      </c>
      <c r="B372" t="s">
        <v>914</v>
      </c>
      <c r="C372" t="s">
        <v>9708</v>
      </c>
      <c r="D372" s="3">
        <v>5242700</v>
      </c>
      <c r="E372" t="s">
        <v>9954</v>
      </c>
    </row>
    <row r="373" spans="1:5">
      <c r="A373" t="s">
        <v>6114</v>
      </c>
      <c r="B373" t="s">
        <v>6115</v>
      </c>
      <c r="C373" t="s">
        <v>9586</v>
      </c>
      <c r="D373" s="3">
        <v>29600000</v>
      </c>
      <c r="E373" t="s">
        <v>9954</v>
      </c>
    </row>
    <row r="374" spans="1:5">
      <c r="A374" t="s">
        <v>1685</v>
      </c>
      <c r="B374" t="s">
        <v>1686</v>
      </c>
      <c r="C374" t="s">
        <v>9670</v>
      </c>
      <c r="D374" s="3">
        <v>1644300</v>
      </c>
      <c r="E374" t="s">
        <v>9954</v>
      </c>
    </row>
    <row r="375" spans="1:5">
      <c r="A375" t="s">
        <v>5200</v>
      </c>
      <c r="B375" t="s">
        <v>5201</v>
      </c>
      <c r="C375" t="s">
        <v>9633</v>
      </c>
      <c r="D375" s="3">
        <v>28731000</v>
      </c>
      <c r="E375" t="s">
        <v>9954</v>
      </c>
    </row>
    <row r="376" spans="1:5">
      <c r="A376" t="s">
        <v>3848</v>
      </c>
      <c r="B376" t="s">
        <v>3849</v>
      </c>
      <c r="C376" t="s">
        <v>9698</v>
      </c>
      <c r="D376" s="3">
        <v>13943000</v>
      </c>
      <c r="E376" t="s">
        <v>9954</v>
      </c>
    </row>
    <row r="377" spans="1:5">
      <c r="A377" t="s">
        <v>2862</v>
      </c>
      <c r="B377" t="s">
        <v>2863</v>
      </c>
      <c r="C377" t="s">
        <v>9686</v>
      </c>
      <c r="D377" s="3">
        <v>23391000</v>
      </c>
      <c r="E377" t="s">
        <v>9954</v>
      </c>
    </row>
    <row r="378" spans="1:5">
      <c r="A378" t="s">
        <v>503</v>
      </c>
      <c r="B378" t="s">
        <v>504</v>
      </c>
      <c r="C378" t="s">
        <v>9597</v>
      </c>
      <c r="D378" s="3">
        <v>2000000</v>
      </c>
      <c r="E378" t="s">
        <v>9954</v>
      </c>
    </row>
    <row r="379" spans="1:5">
      <c r="A379" t="s">
        <v>547</v>
      </c>
      <c r="B379" t="s">
        <v>548</v>
      </c>
      <c r="C379" t="s">
        <v>9598</v>
      </c>
      <c r="D379" s="3">
        <v>2000000</v>
      </c>
      <c r="E379" t="s">
        <v>9954</v>
      </c>
    </row>
    <row r="380" spans="1:5">
      <c r="A380" t="s">
        <v>1495</v>
      </c>
      <c r="B380" t="s">
        <v>1496</v>
      </c>
      <c r="C380" t="s">
        <v>9772</v>
      </c>
      <c r="D380" s="3">
        <v>10655000</v>
      </c>
      <c r="E380" t="s">
        <v>9954</v>
      </c>
    </row>
    <row r="381" spans="1:5">
      <c r="A381" t="s">
        <v>2456</v>
      </c>
      <c r="B381" t="s">
        <v>2457</v>
      </c>
      <c r="C381" t="s">
        <v>9635</v>
      </c>
      <c r="D381" s="3">
        <v>34524000</v>
      </c>
      <c r="E381" t="s">
        <v>9954</v>
      </c>
    </row>
    <row r="382" spans="1:5">
      <c r="A382" t="s">
        <v>2372</v>
      </c>
      <c r="B382" t="s">
        <v>2373</v>
      </c>
      <c r="C382" t="s">
        <v>9669</v>
      </c>
      <c r="D382" s="3">
        <v>21269000</v>
      </c>
      <c r="E382" t="s">
        <v>9954</v>
      </c>
    </row>
    <row r="383" spans="1:5">
      <c r="A383" t="s">
        <v>4424</v>
      </c>
      <c r="B383" t="s">
        <v>4425</v>
      </c>
      <c r="C383" t="s">
        <v>9718</v>
      </c>
      <c r="D383" s="3">
        <v>27144000</v>
      </c>
      <c r="E383" t="s">
        <v>9954</v>
      </c>
    </row>
    <row r="384" spans="1:5">
      <c r="A384" t="s">
        <v>1191</v>
      </c>
      <c r="B384" t="s">
        <v>1192</v>
      </c>
      <c r="C384" t="s">
        <v>9848</v>
      </c>
      <c r="D384" s="3">
        <v>22136000</v>
      </c>
      <c r="E384" t="s">
        <v>9954</v>
      </c>
    </row>
    <row r="385" spans="1:5">
      <c r="A385" t="s">
        <v>1800</v>
      </c>
      <c r="B385" t="s">
        <v>1801</v>
      </c>
      <c r="C385" t="s">
        <v>9622</v>
      </c>
      <c r="D385" s="3">
        <v>13720000</v>
      </c>
      <c r="E385" t="s">
        <v>9954</v>
      </c>
    </row>
    <row r="386" spans="1:5">
      <c r="A386" t="s">
        <v>3647</v>
      </c>
      <c r="B386" t="s">
        <v>3648</v>
      </c>
      <c r="C386" t="s">
        <v>9898</v>
      </c>
      <c r="D386" s="3">
        <v>31965000</v>
      </c>
      <c r="E386" t="s">
        <v>9954</v>
      </c>
    </row>
    <row r="387" spans="1:5">
      <c r="A387" t="s">
        <v>3243</v>
      </c>
      <c r="B387" t="s">
        <v>3244</v>
      </c>
      <c r="C387" t="s">
        <v>9716</v>
      </c>
      <c r="D387" s="3">
        <v>8327400</v>
      </c>
      <c r="E387" t="s">
        <v>9954</v>
      </c>
    </row>
    <row r="388" spans="1:5">
      <c r="A388" t="s">
        <v>3267</v>
      </c>
      <c r="B388" t="s">
        <v>3268</v>
      </c>
      <c r="C388" t="s">
        <v>9661</v>
      </c>
      <c r="D388" s="3">
        <v>26473000</v>
      </c>
      <c r="E388" t="s">
        <v>9954</v>
      </c>
    </row>
    <row r="389" spans="1:5">
      <c r="A389" t="s">
        <v>4711</v>
      </c>
      <c r="B389" t="s">
        <v>4712</v>
      </c>
      <c r="C389" t="s">
        <v>9802</v>
      </c>
      <c r="D389" s="3">
        <v>19347000</v>
      </c>
      <c r="E389" t="s">
        <v>9954</v>
      </c>
    </row>
    <row r="390" spans="1:5">
      <c r="A390" t="s">
        <v>1968</v>
      </c>
      <c r="B390" t="s">
        <v>1969</v>
      </c>
      <c r="C390" t="s">
        <v>9656</v>
      </c>
      <c r="D390" s="3">
        <v>14298000</v>
      </c>
      <c r="E390" t="s">
        <v>9954</v>
      </c>
    </row>
    <row r="391" spans="1:5">
      <c r="A391" t="s">
        <v>3193</v>
      </c>
      <c r="B391" t="s">
        <v>3194</v>
      </c>
      <c r="C391" t="s">
        <v>9643</v>
      </c>
      <c r="D391" s="3">
        <v>26198000</v>
      </c>
      <c r="E391" t="s">
        <v>9954</v>
      </c>
    </row>
    <row r="392" spans="1:5">
      <c r="A392" t="s">
        <v>3437</v>
      </c>
      <c r="B392" t="s">
        <v>3438</v>
      </c>
      <c r="C392" t="s">
        <v>9686</v>
      </c>
      <c r="D392" s="3">
        <v>20902000</v>
      </c>
      <c r="E392" t="s">
        <v>9954</v>
      </c>
    </row>
    <row r="393" spans="1:5">
      <c r="A393" t="s">
        <v>557</v>
      </c>
      <c r="B393" t="s">
        <v>558</v>
      </c>
      <c r="C393" t="s">
        <v>9599</v>
      </c>
      <c r="D393" s="3">
        <v>2000000</v>
      </c>
      <c r="E393" t="s">
        <v>9954</v>
      </c>
    </row>
    <row r="394" spans="1:5">
      <c r="A394" t="s">
        <v>537</v>
      </c>
      <c r="B394" t="s">
        <v>538</v>
      </c>
      <c r="C394" t="s">
        <v>9600</v>
      </c>
      <c r="D394" s="3">
        <v>2000000</v>
      </c>
      <c r="E394" t="s">
        <v>9954</v>
      </c>
    </row>
    <row r="395" spans="1:5">
      <c r="A395" t="s">
        <v>1373</v>
      </c>
      <c r="B395" t="s">
        <v>1374</v>
      </c>
      <c r="C395" t="s">
        <v>9613</v>
      </c>
      <c r="D395" s="3">
        <v>10634000</v>
      </c>
      <c r="E395" t="s">
        <v>9954</v>
      </c>
    </row>
    <row r="396" spans="1:5">
      <c r="A396" t="s">
        <v>4004</v>
      </c>
      <c r="B396" t="s">
        <v>4005</v>
      </c>
      <c r="C396" t="s">
        <v>9698</v>
      </c>
      <c r="D396" s="3">
        <v>31733000</v>
      </c>
      <c r="E396" t="s">
        <v>9954</v>
      </c>
    </row>
    <row r="397" spans="1:5">
      <c r="A397" t="s">
        <v>4820</v>
      </c>
      <c r="B397" t="s">
        <v>4821</v>
      </c>
      <c r="C397" t="s">
        <v>9764</v>
      </c>
      <c r="D397" s="3">
        <v>23669000</v>
      </c>
      <c r="E397" t="s">
        <v>9954</v>
      </c>
    </row>
    <row r="398" spans="1:5">
      <c r="A398" t="s">
        <v>4904</v>
      </c>
      <c r="B398" t="s">
        <v>4905</v>
      </c>
      <c r="C398" t="s">
        <v>9622</v>
      </c>
      <c r="D398" s="3">
        <v>23255000</v>
      </c>
      <c r="E398" t="s">
        <v>9954</v>
      </c>
    </row>
    <row r="399" spans="1:5">
      <c r="A399" t="s">
        <v>605</v>
      </c>
      <c r="B399" t="s">
        <v>606</v>
      </c>
      <c r="C399" t="s">
        <v>9624</v>
      </c>
      <c r="D399" s="3">
        <v>3498500</v>
      </c>
      <c r="E399" t="s">
        <v>9954</v>
      </c>
    </row>
    <row r="400" spans="1:5">
      <c r="A400" t="s">
        <v>633</v>
      </c>
      <c r="B400" t="s">
        <v>634</v>
      </c>
      <c r="C400" t="s">
        <v>9601</v>
      </c>
      <c r="D400" s="3">
        <v>2000000</v>
      </c>
      <c r="E400" t="s">
        <v>9954</v>
      </c>
    </row>
    <row r="401" spans="1:5">
      <c r="A401" t="s">
        <v>5204</v>
      </c>
      <c r="B401" t="s">
        <v>5205</v>
      </c>
      <c r="C401" t="s">
        <v>9631</v>
      </c>
      <c r="D401" s="3">
        <v>24496000</v>
      </c>
      <c r="E401" t="s">
        <v>9954</v>
      </c>
    </row>
    <row r="402" spans="1:5">
      <c r="A402" t="s">
        <v>72</v>
      </c>
      <c r="B402" t="s">
        <v>73</v>
      </c>
      <c r="C402" t="s">
        <v>9629</v>
      </c>
      <c r="D402" s="3">
        <v>620940</v>
      </c>
      <c r="E402" t="s">
        <v>9954</v>
      </c>
    </row>
    <row r="403" spans="1:5">
      <c r="A403" t="s">
        <v>3031</v>
      </c>
      <c r="B403" t="s">
        <v>3032</v>
      </c>
      <c r="C403" t="s">
        <v>9772</v>
      </c>
      <c r="D403" s="3">
        <v>26224000</v>
      </c>
      <c r="E403" t="s">
        <v>9954</v>
      </c>
    </row>
    <row r="404" spans="1:5">
      <c r="A404" t="s">
        <v>3361</v>
      </c>
      <c r="B404" t="s">
        <v>3362</v>
      </c>
      <c r="C404" t="s">
        <v>9658</v>
      </c>
      <c r="D404" s="3">
        <v>29132000</v>
      </c>
      <c r="E404" t="s">
        <v>9954</v>
      </c>
    </row>
    <row r="405" spans="1:5">
      <c r="A405" t="s">
        <v>4262</v>
      </c>
      <c r="B405" t="s">
        <v>4263</v>
      </c>
      <c r="C405" t="s">
        <v>9668</v>
      </c>
      <c r="D405" s="3">
        <v>26446000</v>
      </c>
      <c r="E405" t="s">
        <v>9954</v>
      </c>
    </row>
    <row r="406" spans="1:5">
      <c r="A406" t="s">
        <v>1854</v>
      </c>
      <c r="B406" t="s">
        <v>1855</v>
      </c>
      <c r="C406" t="s">
        <v>9606</v>
      </c>
      <c r="D406" s="3">
        <v>15264000</v>
      </c>
      <c r="E406" t="s">
        <v>9954</v>
      </c>
    </row>
    <row r="407" spans="1:5">
      <c r="A407" t="s">
        <v>1732</v>
      </c>
      <c r="B407" t="s">
        <v>1733</v>
      </c>
      <c r="C407" t="s">
        <v>9585</v>
      </c>
      <c r="D407" s="3">
        <v>19219000</v>
      </c>
      <c r="E407" t="s">
        <v>9954</v>
      </c>
    </row>
    <row r="408" spans="1:5">
      <c r="A408" t="s">
        <v>4326</v>
      </c>
      <c r="B408" t="s">
        <v>4327</v>
      </c>
      <c r="C408" t="s">
        <v>9654</v>
      </c>
      <c r="D408" s="3">
        <v>11125000</v>
      </c>
      <c r="E408" t="s">
        <v>9954</v>
      </c>
    </row>
    <row r="409" spans="1:5">
      <c r="A409" t="s">
        <v>4781</v>
      </c>
      <c r="B409" t="s">
        <v>4782</v>
      </c>
      <c r="C409" t="s">
        <v>9603</v>
      </c>
      <c r="D409" s="3">
        <v>28681000</v>
      </c>
      <c r="E409" t="s">
        <v>9954</v>
      </c>
    </row>
    <row r="410" spans="1:5">
      <c r="A410" t="s">
        <v>3127</v>
      </c>
      <c r="B410" t="s">
        <v>3128</v>
      </c>
      <c r="C410" t="s">
        <v>9632</v>
      </c>
      <c r="D410" s="3">
        <v>24979000</v>
      </c>
      <c r="E410" t="s">
        <v>9954</v>
      </c>
    </row>
    <row r="411" spans="1:5">
      <c r="A411" t="s">
        <v>507</v>
      </c>
      <c r="B411" t="s">
        <v>508</v>
      </c>
      <c r="C411" t="s">
        <v>9602</v>
      </c>
      <c r="D411" s="3">
        <v>2000000</v>
      </c>
      <c r="E411" t="s">
        <v>9954</v>
      </c>
    </row>
    <row r="412" spans="1:5">
      <c r="A412" t="s">
        <v>1726</v>
      </c>
      <c r="B412" t="s">
        <v>1727</v>
      </c>
      <c r="C412" t="s">
        <v>9621</v>
      </c>
      <c r="D412" s="3">
        <v>13332000</v>
      </c>
      <c r="E412" t="s">
        <v>9954</v>
      </c>
    </row>
    <row r="413" spans="1:5">
      <c r="A413" t="s">
        <v>4018</v>
      </c>
      <c r="B413" t="s">
        <v>4019</v>
      </c>
      <c r="C413" t="s">
        <v>9642</v>
      </c>
      <c r="D413" s="3">
        <v>13060000</v>
      </c>
      <c r="E413" t="s">
        <v>9954</v>
      </c>
    </row>
    <row r="414" spans="1:5">
      <c r="A414" t="s">
        <v>4378</v>
      </c>
      <c r="B414" t="s">
        <v>4379</v>
      </c>
      <c r="C414" t="s">
        <v>9593</v>
      </c>
      <c r="D414" s="3">
        <v>14789000</v>
      </c>
      <c r="E414" t="s">
        <v>9954</v>
      </c>
    </row>
    <row r="415" spans="1:5">
      <c r="A415" t="s">
        <v>761</v>
      </c>
      <c r="B415" t="s">
        <v>762</v>
      </c>
      <c r="C415" t="s">
        <v>9686</v>
      </c>
      <c r="D415" s="3">
        <v>4047600</v>
      </c>
      <c r="E415" t="s">
        <v>9954</v>
      </c>
    </row>
    <row r="416" spans="1:5">
      <c r="A416" t="s">
        <v>3789</v>
      </c>
      <c r="B416" t="s">
        <v>3790</v>
      </c>
      <c r="C416" t="s">
        <v>9585</v>
      </c>
      <c r="D416" s="3">
        <v>58780000</v>
      </c>
      <c r="E416" t="s">
        <v>9954</v>
      </c>
    </row>
    <row r="417" spans="1:5">
      <c r="A417" t="s">
        <v>3467</v>
      </c>
      <c r="B417" t="s">
        <v>3468</v>
      </c>
      <c r="C417" t="s">
        <v>9645</v>
      </c>
      <c r="D417" s="3">
        <v>23487000</v>
      </c>
      <c r="E417" t="s">
        <v>9954</v>
      </c>
    </row>
    <row r="418" spans="1:5">
      <c r="A418" t="s">
        <v>1057</v>
      </c>
      <c r="B418" t="s">
        <v>1058</v>
      </c>
      <c r="C418" t="s">
        <v>9595</v>
      </c>
      <c r="D418" s="3">
        <v>2000000</v>
      </c>
      <c r="E418" t="s">
        <v>9954</v>
      </c>
    </row>
    <row r="419" spans="1:5">
      <c r="A419" t="s">
        <v>3075</v>
      </c>
      <c r="B419" t="s">
        <v>3076</v>
      </c>
      <c r="C419" t="s">
        <v>9621</v>
      </c>
      <c r="D419" s="3">
        <v>21427000</v>
      </c>
      <c r="E419" t="s">
        <v>9954</v>
      </c>
    </row>
    <row r="420" spans="1:5">
      <c r="A420" t="s">
        <v>6146</v>
      </c>
      <c r="B420" t="s">
        <v>6147</v>
      </c>
      <c r="C420" t="s">
        <v>9601</v>
      </c>
      <c r="D420" s="3">
        <v>33561000</v>
      </c>
      <c r="E420" t="s">
        <v>9954</v>
      </c>
    </row>
    <row r="421" spans="1:5">
      <c r="A421" t="s">
        <v>1952</v>
      </c>
      <c r="B421" t="s">
        <v>1953</v>
      </c>
      <c r="C421" t="s">
        <v>9610</v>
      </c>
      <c r="D421" s="3">
        <v>15084000</v>
      </c>
      <c r="E421" t="s">
        <v>9954</v>
      </c>
    </row>
    <row r="422" spans="1:5">
      <c r="A422" t="s">
        <v>4134</v>
      </c>
      <c r="B422" t="s">
        <v>4135</v>
      </c>
      <c r="C422" t="s">
        <v>9586</v>
      </c>
      <c r="D422" s="3">
        <v>10458000</v>
      </c>
      <c r="E422" t="s">
        <v>9954</v>
      </c>
    </row>
    <row r="423" spans="1:5">
      <c r="A423" t="s">
        <v>2326</v>
      </c>
      <c r="B423" t="s">
        <v>2327</v>
      </c>
      <c r="C423" t="s">
        <v>9632</v>
      </c>
      <c r="D423" s="3">
        <v>13065000</v>
      </c>
      <c r="E423" t="s">
        <v>9954</v>
      </c>
    </row>
    <row r="424" spans="1:5">
      <c r="A424" t="s">
        <v>4808</v>
      </c>
      <c r="B424" t="s">
        <v>4809</v>
      </c>
      <c r="C424" t="s">
        <v>9584</v>
      </c>
      <c r="D424" s="3">
        <v>23350000</v>
      </c>
      <c r="E424" t="s">
        <v>9954</v>
      </c>
    </row>
    <row r="425" spans="1:5">
      <c r="A425" t="s">
        <v>2932</v>
      </c>
      <c r="B425" t="s">
        <v>2933</v>
      </c>
      <c r="C425" t="s">
        <v>9683</v>
      </c>
      <c r="D425" s="3">
        <v>36885000</v>
      </c>
      <c r="E425" t="s">
        <v>9954</v>
      </c>
    </row>
    <row r="426" spans="1:5">
      <c r="A426" t="s">
        <v>499</v>
      </c>
      <c r="B426" t="s">
        <v>500</v>
      </c>
      <c r="C426" t="s">
        <v>9603</v>
      </c>
      <c r="D426" s="3">
        <v>2000000</v>
      </c>
      <c r="E426" t="s">
        <v>9954</v>
      </c>
    </row>
    <row r="427" spans="1:5">
      <c r="A427" t="s">
        <v>5940</v>
      </c>
      <c r="B427" t="s">
        <v>5941</v>
      </c>
      <c r="C427" t="s">
        <v>9589</v>
      </c>
      <c r="D427" s="3">
        <v>63644000</v>
      </c>
      <c r="E427" t="s">
        <v>9954</v>
      </c>
    </row>
    <row r="428" spans="1:5">
      <c r="A428" t="s">
        <v>1059</v>
      </c>
      <c r="B428" t="s">
        <v>1060</v>
      </c>
      <c r="C428" t="s">
        <v>9652</v>
      </c>
      <c r="D428" s="3">
        <v>7685900</v>
      </c>
      <c r="E428" t="s">
        <v>9954</v>
      </c>
    </row>
    <row r="429" spans="1:5">
      <c r="A429" t="s">
        <v>3613</v>
      </c>
      <c r="B429" t="s">
        <v>3614</v>
      </c>
      <c r="C429" t="s">
        <v>9735</v>
      </c>
      <c r="D429" s="3">
        <v>11316000</v>
      </c>
      <c r="E429" t="s">
        <v>9954</v>
      </c>
    </row>
    <row r="430" spans="1:5">
      <c r="A430" t="s">
        <v>2874</v>
      </c>
      <c r="B430" t="s">
        <v>2875</v>
      </c>
      <c r="C430" t="s">
        <v>9601</v>
      </c>
      <c r="D430" s="3">
        <v>27863000</v>
      </c>
      <c r="E430" t="s">
        <v>9954</v>
      </c>
    </row>
    <row r="431" spans="1:5">
      <c r="A431" t="s">
        <v>4374</v>
      </c>
      <c r="B431" t="s">
        <v>4375</v>
      </c>
      <c r="C431" t="s">
        <v>9596</v>
      </c>
      <c r="D431" s="3">
        <v>22283000</v>
      </c>
      <c r="E431" t="s">
        <v>9954</v>
      </c>
    </row>
    <row r="432" spans="1:5">
      <c r="A432" t="s">
        <v>3617</v>
      </c>
      <c r="B432" t="s">
        <v>3618</v>
      </c>
      <c r="C432" t="s">
        <v>9808</v>
      </c>
      <c r="D432" s="3">
        <v>12274000</v>
      </c>
      <c r="E432" t="s">
        <v>9954</v>
      </c>
    </row>
    <row r="433" spans="1:5">
      <c r="A433" t="s">
        <v>4230</v>
      </c>
      <c r="B433" t="s">
        <v>4231</v>
      </c>
      <c r="C433" t="s">
        <v>9609</v>
      </c>
      <c r="D433" s="3">
        <v>17989000</v>
      </c>
      <c r="E433" t="s">
        <v>9954</v>
      </c>
    </row>
    <row r="434" spans="1:5">
      <c r="A434" t="s">
        <v>4266</v>
      </c>
      <c r="B434" t="s">
        <v>4267</v>
      </c>
      <c r="C434" t="s">
        <v>9644</v>
      </c>
      <c r="D434" s="3">
        <v>16811000</v>
      </c>
      <c r="E434" t="s">
        <v>9954</v>
      </c>
    </row>
    <row r="435" spans="1:5">
      <c r="A435" t="s">
        <v>2968</v>
      </c>
      <c r="B435" t="s">
        <v>2969</v>
      </c>
      <c r="C435" t="s">
        <v>9652</v>
      </c>
      <c r="D435" s="3">
        <v>11283000</v>
      </c>
      <c r="E435" t="s">
        <v>9954</v>
      </c>
    </row>
    <row r="436" spans="1:5">
      <c r="A436" t="s">
        <v>3499</v>
      </c>
      <c r="B436" t="s">
        <v>3500</v>
      </c>
      <c r="C436" t="s">
        <v>9866</v>
      </c>
      <c r="D436" s="3">
        <v>18888000</v>
      </c>
      <c r="E436" t="s">
        <v>9954</v>
      </c>
    </row>
    <row r="437" spans="1:5">
      <c r="A437" t="s">
        <v>4408</v>
      </c>
      <c r="B437" t="s">
        <v>4409</v>
      </c>
      <c r="C437" t="s">
        <v>9688</v>
      </c>
      <c r="D437" s="3">
        <v>12792000</v>
      </c>
      <c r="E437" t="s">
        <v>9954</v>
      </c>
    </row>
    <row r="438" spans="1:5">
      <c r="A438" t="s">
        <v>5134</v>
      </c>
      <c r="B438" t="s">
        <v>5135</v>
      </c>
      <c r="C438" t="s">
        <v>9609</v>
      </c>
      <c r="D438" s="3">
        <v>39241000</v>
      </c>
      <c r="E438" t="s">
        <v>9954</v>
      </c>
    </row>
    <row r="439" spans="1:5">
      <c r="A439" t="s">
        <v>4487</v>
      </c>
      <c r="B439" t="s">
        <v>4488</v>
      </c>
      <c r="C439" t="s">
        <v>9612</v>
      </c>
      <c r="D439" s="3">
        <v>33023000</v>
      </c>
      <c r="E439" t="s">
        <v>9954</v>
      </c>
    </row>
    <row r="440" spans="1:5">
      <c r="A440" t="s">
        <v>487</v>
      </c>
      <c r="B440" t="s">
        <v>488</v>
      </c>
      <c r="C440" t="s">
        <v>9604</v>
      </c>
      <c r="D440" s="3">
        <v>2000000</v>
      </c>
      <c r="E440" t="s">
        <v>9954</v>
      </c>
    </row>
    <row r="441" spans="1:5">
      <c r="A441" t="s">
        <v>3201</v>
      </c>
      <c r="B441" t="s">
        <v>3202</v>
      </c>
      <c r="C441" t="s">
        <v>9782</v>
      </c>
      <c r="D441" s="3">
        <v>45727000</v>
      </c>
      <c r="E441" t="s">
        <v>9954</v>
      </c>
    </row>
    <row r="442" spans="1:5">
      <c r="A442" t="s">
        <v>541</v>
      </c>
      <c r="B442" t="s">
        <v>542</v>
      </c>
      <c r="C442" t="s">
        <v>9612</v>
      </c>
      <c r="D442" s="3">
        <v>3467600</v>
      </c>
      <c r="E442" t="s">
        <v>9954</v>
      </c>
    </row>
    <row r="443" spans="1:5">
      <c r="A443" t="s">
        <v>3053</v>
      </c>
      <c r="B443" t="s">
        <v>3054</v>
      </c>
      <c r="C443" t="s">
        <v>9591</v>
      </c>
      <c r="D443" s="3">
        <v>38364000</v>
      </c>
      <c r="E443" t="s">
        <v>9954</v>
      </c>
    </row>
    <row r="444" spans="1:5">
      <c r="A444" t="s">
        <v>483</v>
      </c>
      <c r="B444" t="s">
        <v>484</v>
      </c>
      <c r="C444" t="s">
        <v>9605</v>
      </c>
      <c r="D444" s="3">
        <v>2000000</v>
      </c>
      <c r="E444" t="s">
        <v>9954</v>
      </c>
    </row>
    <row r="445" spans="1:5">
      <c r="A445" t="s">
        <v>2892</v>
      </c>
      <c r="B445" t="s">
        <v>2893</v>
      </c>
      <c r="C445" t="s">
        <v>9632</v>
      </c>
      <c r="D445" s="3">
        <v>25253000</v>
      </c>
      <c r="E445" t="s">
        <v>9954</v>
      </c>
    </row>
    <row r="446" spans="1:5">
      <c r="A446" t="s">
        <v>3263</v>
      </c>
      <c r="B446" t="s">
        <v>3264</v>
      </c>
      <c r="C446" t="s">
        <v>9646</v>
      </c>
      <c r="D446" s="3">
        <v>41201000</v>
      </c>
      <c r="E446" t="s">
        <v>9954</v>
      </c>
    </row>
    <row r="447" spans="1:5">
      <c r="A447" t="s">
        <v>4294</v>
      </c>
      <c r="B447" t="s">
        <v>4295</v>
      </c>
      <c r="C447" t="s">
        <v>9646</v>
      </c>
      <c r="D447" s="3">
        <v>15765000</v>
      </c>
      <c r="E447" t="s">
        <v>9954</v>
      </c>
    </row>
    <row r="448" spans="1:5">
      <c r="A448" t="s">
        <v>1281</v>
      </c>
      <c r="B448" t="s">
        <v>1282</v>
      </c>
      <c r="C448" t="s">
        <v>9778</v>
      </c>
      <c r="D448" s="3">
        <v>10251000</v>
      </c>
      <c r="E448" t="s">
        <v>9954</v>
      </c>
    </row>
    <row r="449" spans="1:5">
      <c r="A449" t="s">
        <v>1041</v>
      </c>
      <c r="B449" t="s">
        <v>1042</v>
      </c>
      <c r="C449" t="s">
        <v>9621</v>
      </c>
      <c r="D449" s="3">
        <v>7878600</v>
      </c>
      <c r="E449" t="s">
        <v>9954</v>
      </c>
    </row>
    <row r="450" spans="1:5">
      <c r="A450" t="s">
        <v>467</v>
      </c>
      <c r="B450" t="s">
        <v>468</v>
      </c>
      <c r="C450" t="s">
        <v>9606</v>
      </c>
      <c r="D450" s="3">
        <v>2000000</v>
      </c>
      <c r="E450" t="s">
        <v>9954</v>
      </c>
    </row>
    <row r="451" spans="1:5">
      <c r="A451" t="s">
        <v>477</v>
      </c>
      <c r="B451" t="s">
        <v>478</v>
      </c>
      <c r="C451" t="s">
        <v>9601</v>
      </c>
      <c r="D451" s="3">
        <v>2000000</v>
      </c>
      <c r="E451" t="s">
        <v>9954</v>
      </c>
    </row>
    <row r="452" spans="1:5">
      <c r="A452" t="s">
        <v>4615</v>
      </c>
      <c r="B452" t="s">
        <v>4616</v>
      </c>
      <c r="C452" t="s">
        <v>9617</v>
      </c>
      <c r="D452" s="3">
        <v>17934000</v>
      </c>
      <c r="E452" t="s">
        <v>9954</v>
      </c>
    </row>
    <row r="453" spans="1:5">
      <c r="A453" t="s">
        <v>2952</v>
      </c>
      <c r="B453" t="s">
        <v>2953</v>
      </c>
      <c r="C453" t="s">
        <v>9644</v>
      </c>
      <c r="D453" s="3">
        <v>22574000</v>
      </c>
      <c r="E453" t="s">
        <v>9954</v>
      </c>
    </row>
    <row r="454" spans="1:5">
      <c r="A454" t="s">
        <v>3878</v>
      </c>
      <c r="B454" t="s">
        <v>3879</v>
      </c>
      <c r="C454" t="s">
        <v>9690</v>
      </c>
      <c r="D454" s="3">
        <v>15057000</v>
      </c>
      <c r="E454" t="s">
        <v>9954</v>
      </c>
    </row>
    <row r="455" spans="1:5">
      <c r="A455" t="s">
        <v>4581</v>
      </c>
      <c r="B455" t="s">
        <v>4582</v>
      </c>
      <c r="C455" t="s">
        <v>9589</v>
      </c>
      <c r="D455" s="3">
        <v>13258000</v>
      </c>
      <c r="E455" t="s">
        <v>9954</v>
      </c>
    </row>
    <row r="456" spans="1:5">
      <c r="A456" t="s">
        <v>3986</v>
      </c>
      <c r="B456" t="s">
        <v>3987</v>
      </c>
      <c r="C456" t="s">
        <v>9773</v>
      </c>
      <c r="D456" s="3">
        <v>58488000</v>
      </c>
      <c r="E456" t="s">
        <v>9954</v>
      </c>
    </row>
    <row r="457" spans="1:5">
      <c r="A457" t="s">
        <v>1860</v>
      </c>
      <c r="B457" t="s">
        <v>1861</v>
      </c>
      <c r="C457" t="s">
        <v>9598</v>
      </c>
      <c r="D457" s="3">
        <v>17712000</v>
      </c>
      <c r="E457" t="s">
        <v>9954</v>
      </c>
    </row>
    <row r="458" spans="1:5">
      <c r="A458" t="s">
        <v>471</v>
      </c>
      <c r="B458" t="s">
        <v>472</v>
      </c>
      <c r="C458" t="s">
        <v>9607</v>
      </c>
      <c r="D458" s="3">
        <v>2000000</v>
      </c>
      <c r="E458" t="s">
        <v>9954</v>
      </c>
    </row>
    <row r="459" spans="1:5">
      <c r="A459" t="s">
        <v>3733</v>
      </c>
      <c r="B459" t="s">
        <v>3734</v>
      </c>
      <c r="C459" t="s">
        <v>9586</v>
      </c>
      <c r="D459" s="3">
        <v>24637000</v>
      </c>
      <c r="E459" t="s">
        <v>9954</v>
      </c>
    </row>
    <row r="460" spans="1:5">
      <c r="A460" t="s">
        <v>461</v>
      </c>
      <c r="B460" t="s">
        <v>462</v>
      </c>
      <c r="C460" t="s">
        <v>9608</v>
      </c>
      <c r="D460" s="3">
        <v>2000000</v>
      </c>
      <c r="E460" t="s">
        <v>9954</v>
      </c>
    </row>
    <row r="461" spans="1:5">
      <c r="A461" t="s">
        <v>2544</v>
      </c>
      <c r="B461" t="s">
        <v>2545</v>
      </c>
      <c r="C461" t="s">
        <v>9586</v>
      </c>
      <c r="D461" s="3">
        <v>39452000</v>
      </c>
      <c r="E461" t="s">
        <v>9954</v>
      </c>
    </row>
    <row r="462" spans="1:5">
      <c r="A462" t="s">
        <v>3916</v>
      </c>
      <c r="B462" t="s">
        <v>3917</v>
      </c>
      <c r="C462" t="s">
        <v>9599</v>
      </c>
      <c r="D462" s="3">
        <v>69018000</v>
      </c>
      <c r="E462" t="s">
        <v>9954</v>
      </c>
    </row>
    <row r="463" spans="1:5">
      <c r="A463" t="s">
        <v>773</v>
      </c>
      <c r="B463" t="s">
        <v>774</v>
      </c>
      <c r="C463" t="s">
        <v>9657</v>
      </c>
      <c r="D463" s="3">
        <v>4582800</v>
      </c>
      <c r="E463" t="s">
        <v>9954</v>
      </c>
    </row>
    <row r="464" spans="1:5">
      <c r="A464" t="s">
        <v>2790</v>
      </c>
      <c r="B464" t="s">
        <v>2791</v>
      </c>
      <c r="C464" t="s">
        <v>9892</v>
      </c>
      <c r="D464" s="3">
        <v>26440000</v>
      </c>
      <c r="E464" t="s">
        <v>9954</v>
      </c>
    </row>
    <row r="465" spans="1:5">
      <c r="A465" t="s">
        <v>3441</v>
      </c>
      <c r="B465" t="s">
        <v>3442</v>
      </c>
      <c r="C465" t="s">
        <v>9721</v>
      </c>
      <c r="D465" s="3">
        <v>6564900</v>
      </c>
      <c r="E465" t="s">
        <v>9954</v>
      </c>
    </row>
    <row r="466" spans="1:5">
      <c r="A466" t="s">
        <v>3511</v>
      </c>
      <c r="B466" t="s">
        <v>3512</v>
      </c>
      <c r="C466" t="s">
        <v>9607</v>
      </c>
      <c r="D466" s="3">
        <v>15204000</v>
      </c>
      <c r="E466" t="s">
        <v>9954</v>
      </c>
    </row>
    <row r="467" spans="1:5">
      <c r="A467" t="s">
        <v>719</v>
      </c>
      <c r="B467" t="s">
        <v>720</v>
      </c>
      <c r="C467" t="s">
        <v>9591</v>
      </c>
      <c r="D467" s="3">
        <v>2000000</v>
      </c>
      <c r="E467" t="s">
        <v>9954</v>
      </c>
    </row>
    <row r="468" spans="1:5">
      <c r="A468" t="s">
        <v>3884</v>
      </c>
      <c r="B468" t="s">
        <v>3885</v>
      </c>
      <c r="C468" t="s">
        <v>9666</v>
      </c>
      <c r="D468" s="3">
        <v>17455000</v>
      </c>
      <c r="E468" t="s">
        <v>9954</v>
      </c>
    </row>
    <row r="469" spans="1:5">
      <c r="A469" t="s">
        <v>3948</v>
      </c>
      <c r="B469" t="s">
        <v>3949</v>
      </c>
      <c r="C469" t="s">
        <v>9584</v>
      </c>
      <c r="D469" s="3">
        <v>11485000</v>
      </c>
      <c r="E469" t="s">
        <v>9954</v>
      </c>
    </row>
    <row r="470" spans="1:5">
      <c r="A470" t="s">
        <v>2146</v>
      </c>
      <c r="B470" t="s">
        <v>2147</v>
      </c>
      <c r="C470" t="s">
        <v>9616</v>
      </c>
      <c r="D470" s="3">
        <v>18620000</v>
      </c>
      <c r="E470" t="s">
        <v>9954</v>
      </c>
    </row>
    <row r="471" spans="1:5">
      <c r="A471" t="s">
        <v>731</v>
      </c>
      <c r="B471" t="s">
        <v>732</v>
      </c>
      <c r="C471" t="s">
        <v>9609</v>
      </c>
      <c r="D471" s="3">
        <v>2000000</v>
      </c>
      <c r="E471" t="s">
        <v>9954</v>
      </c>
    </row>
    <row r="472" spans="1:5">
      <c r="A472" t="s">
        <v>1794</v>
      </c>
      <c r="B472" t="s">
        <v>1795</v>
      </c>
      <c r="C472" t="s">
        <v>9740</v>
      </c>
      <c r="D472" s="3">
        <v>10386000</v>
      </c>
      <c r="E472" t="s">
        <v>9954</v>
      </c>
    </row>
    <row r="473" spans="1:5">
      <c r="A473" t="s">
        <v>2908</v>
      </c>
      <c r="B473" t="s">
        <v>2909</v>
      </c>
      <c r="C473" t="s">
        <v>9613</v>
      </c>
      <c r="D473" s="3">
        <v>31784000</v>
      </c>
      <c r="E473" t="s">
        <v>9954</v>
      </c>
    </row>
    <row r="474" spans="1:5">
      <c r="A474" t="s">
        <v>1996</v>
      </c>
      <c r="B474" t="s">
        <v>1997</v>
      </c>
      <c r="C474" t="s">
        <v>9607</v>
      </c>
      <c r="D474" s="3">
        <v>21328000</v>
      </c>
      <c r="E474" t="s">
        <v>9954</v>
      </c>
    </row>
    <row r="475" spans="1:5">
      <c r="A475" t="s">
        <v>829</v>
      </c>
      <c r="B475" t="s">
        <v>830</v>
      </c>
      <c r="C475" t="s">
        <v>9606</v>
      </c>
      <c r="D475" s="3">
        <v>2000000</v>
      </c>
      <c r="E475" t="s">
        <v>9954</v>
      </c>
    </row>
    <row r="476" spans="1:5">
      <c r="A476" t="s">
        <v>5758</v>
      </c>
      <c r="B476" t="s">
        <v>5759</v>
      </c>
      <c r="C476" t="s">
        <v>9742</v>
      </c>
      <c r="D476" s="3">
        <v>46562000</v>
      </c>
      <c r="E476" t="s">
        <v>9954</v>
      </c>
    </row>
    <row r="477" spans="1:5">
      <c r="A477" t="s">
        <v>3876</v>
      </c>
      <c r="B477" t="s">
        <v>3877</v>
      </c>
      <c r="C477" t="s">
        <v>9774</v>
      </c>
      <c r="D477" s="3">
        <v>17158000</v>
      </c>
      <c r="E477" t="s">
        <v>9954</v>
      </c>
    </row>
    <row r="478" spans="1:5">
      <c r="A478" t="s">
        <v>449</v>
      </c>
      <c r="B478" t="s">
        <v>450</v>
      </c>
      <c r="C478" t="s">
        <v>9610</v>
      </c>
      <c r="D478" s="3">
        <v>2000000</v>
      </c>
      <c r="E478" t="s">
        <v>9954</v>
      </c>
    </row>
    <row r="479" spans="1:5">
      <c r="A479" t="s">
        <v>3579</v>
      </c>
      <c r="B479" t="s">
        <v>3580</v>
      </c>
      <c r="C479" t="s">
        <v>9775</v>
      </c>
      <c r="D479" s="3">
        <v>10068000</v>
      </c>
      <c r="E479" t="s">
        <v>9954</v>
      </c>
    </row>
    <row r="480" spans="1:5">
      <c r="A480" t="s">
        <v>2814</v>
      </c>
      <c r="B480" t="s">
        <v>2815</v>
      </c>
      <c r="C480" t="s">
        <v>9652</v>
      </c>
      <c r="D480" s="3">
        <v>24002000</v>
      </c>
      <c r="E480" t="s">
        <v>9954</v>
      </c>
    </row>
    <row r="481" spans="1:5">
      <c r="A481" t="s">
        <v>1017</v>
      </c>
      <c r="B481" t="s">
        <v>1018</v>
      </c>
      <c r="C481" t="s">
        <v>9751</v>
      </c>
      <c r="D481" s="3">
        <v>8205000</v>
      </c>
      <c r="E481" t="s">
        <v>9954</v>
      </c>
    </row>
    <row r="482" spans="1:5">
      <c r="A482" t="s">
        <v>3914</v>
      </c>
      <c r="B482" t="s">
        <v>3915</v>
      </c>
      <c r="C482" t="s">
        <v>9652</v>
      </c>
      <c r="D482" s="3">
        <v>8389800</v>
      </c>
      <c r="E482" t="s">
        <v>9954</v>
      </c>
    </row>
    <row r="483" spans="1:5">
      <c r="A483" t="s">
        <v>1836</v>
      </c>
      <c r="B483" t="s">
        <v>1837</v>
      </c>
      <c r="C483" t="s">
        <v>9897</v>
      </c>
      <c r="D483" s="3">
        <v>31310000</v>
      </c>
      <c r="E483" t="s">
        <v>9954</v>
      </c>
    </row>
    <row r="484" spans="1:5">
      <c r="A484" t="s">
        <v>2088</v>
      </c>
      <c r="B484" t="s">
        <v>2089</v>
      </c>
      <c r="C484" t="s">
        <v>9626</v>
      </c>
      <c r="D484" s="3">
        <v>21364000</v>
      </c>
      <c r="E484" t="s">
        <v>9954</v>
      </c>
    </row>
    <row r="485" spans="1:5">
      <c r="A485" t="s">
        <v>3575</v>
      </c>
      <c r="B485" t="s">
        <v>3576</v>
      </c>
      <c r="C485" t="s">
        <v>9787</v>
      </c>
      <c r="D485" s="3">
        <v>10659000</v>
      </c>
      <c r="E485" t="s">
        <v>9954</v>
      </c>
    </row>
    <row r="486" spans="1:5">
      <c r="A486" t="s">
        <v>1874</v>
      </c>
      <c r="B486" t="s">
        <v>1875</v>
      </c>
      <c r="C486" t="s">
        <v>9664</v>
      </c>
      <c r="D486" s="3">
        <v>30630000</v>
      </c>
      <c r="E486" t="s">
        <v>9954</v>
      </c>
    </row>
    <row r="487" spans="1:5">
      <c r="A487" t="s">
        <v>2072</v>
      </c>
      <c r="B487" t="s">
        <v>2073</v>
      </c>
      <c r="C487" t="s">
        <v>9589</v>
      </c>
      <c r="D487" s="3">
        <v>23276000</v>
      </c>
      <c r="E487" t="s">
        <v>9954</v>
      </c>
    </row>
    <row r="488" spans="1:5">
      <c r="A488" t="s">
        <v>2410</v>
      </c>
      <c r="B488" t="s">
        <v>2411</v>
      </c>
      <c r="C488" t="s">
        <v>9712</v>
      </c>
      <c r="D488" s="3">
        <v>24369000</v>
      </c>
      <c r="E488" t="s">
        <v>9954</v>
      </c>
    </row>
    <row r="489" spans="1:5">
      <c r="A489" t="s">
        <v>2752</v>
      </c>
      <c r="B489" t="s">
        <v>2753</v>
      </c>
      <c r="C489" t="s">
        <v>9646</v>
      </c>
      <c r="D489" s="3">
        <v>39455000</v>
      </c>
      <c r="E489" t="s">
        <v>9954</v>
      </c>
    </row>
    <row r="490" spans="1:5">
      <c r="A490" t="s">
        <v>2420</v>
      </c>
      <c r="B490" t="s">
        <v>2421</v>
      </c>
      <c r="C490" t="s">
        <v>9626</v>
      </c>
      <c r="D490" s="3">
        <v>21069000</v>
      </c>
      <c r="E490" t="s">
        <v>9954</v>
      </c>
    </row>
    <row r="491" spans="1:5">
      <c r="A491" t="s">
        <v>4515</v>
      </c>
      <c r="B491" t="s">
        <v>4516</v>
      </c>
      <c r="C491" t="s">
        <v>9793</v>
      </c>
      <c r="D491" s="3">
        <v>11270000</v>
      </c>
      <c r="E491" t="s">
        <v>9954</v>
      </c>
    </row>
    <row r="492" spans="1:5">
      <c r="A492" t="s">
        <v>1659</v>
      </c>
      <c r="B492" t="s">
        <v>1660</v>
      </c>
      <c r="C492" t="s">
        <v>9649</v>
      </c>
      <c r="D492" s="3">
        <v>22007000</v>
      </c>
      <c r="E492" t="s">
        <v>9954</v>
      </c>
    </row>
    <row r="493" spans="1:5">
      <c r="A493" t="s">
        <v>2970</v>
      </c>
      <c r="B493" t="s">
        <v>2971</v>
      </c>
      <c r="C493" t="s">
        <v>9664</v>
      </c>
      <c r="D493" s="3">
        <v>28830000</v>
      </c>
      <c r="E493" t="s">
        <v>9954</v>
      </c>
    </row>
    <row r="494" spans="1:5">
      <c r="A494" t="s">
        <v>2556</v>
      </c>
      <c r="B494" t="s">
        <v>2557</v>
      </c>
      <c r="C494" t="s">
        <v>9671</v>
      </c>
      <c r="D494" s="3">
        <v>20541000</v>
      </c>
      <c r="E494" t="s">
        <v>9954</v>
      </c>
    </row>
    <row r="495" spans="1:5">
      <c r="A495" t="s">
        <v>5012</v>
      </c>
      <c r="B495" t="s">
        <v>5013</v>
      </c>
      <c r="C495" t="s">
        <v>9649</v>
      </c>
      <c r="D495" s="3">
        <v>31577000</v>
      </c>
      <c r="E495" t="s">
        <v>9954</v>
      </c>
    </row>
    <row r="496" spans="1:5">
      <c r="A496" t="s">
        <v>1798</v>
      </c>
      <c r="B496" t="s">
        <v>1799</v>
      </c>
      <c r="C496" t="s">
        <v>9849</v>
      </c>
      <c r="D496" s="3">
        <v>16653000</v>
      </c>
      <c r="E496" t="s">
        <v>9954</v>
      </c>
    </row>
    <row r="497" spans="1:5">
      <c r="A497" t="s">
        <v>2396</v>
      </c>
      <c r="B497" t="s">
        <v>2397</v>
      </c>
      <c r="C497" t="s">
        <v>9690</v>
      </c>
      <c r="D497" s="3">
        <v>15433000</v>
      </c>
      <c r="E497" t="s">
        <v>9954</v>
      </c>
    </row>
    <row r="498" spans="1:5">
      <c r="A498" t="s">
        <v>2496</v>
      </c>
      <c r="B498" t="s">
        <v>2497</v>
      </c>
      <c r="C498" t="s">
        <v>9636</v>
      </c>
      <c r="D498" s="3">
        <v>29584000</v>
      </c>
      <c r="E498" t="s">
        <v>9954</v>
      </c>
    </row>
    <row r="499" spans="1:5">
      <c r="A499" t="s">
        <v>3934</v>
      </c>
      <c r="B499" t="s">
        <v>3935</v>
      </c>
      <c r="C499" t="s">
        <v>9690</v>
      </c>
      <c r="D499" s="3">
        <v>17847000</v>
      </c>
      <c r="E499" t="s">
        <v>9954</v>
      </c>
    </row>
    <row r="500" spans="1:5">
      <c r="A500" t="s">
        <v>3313</v>
      </c>
      <c r="B500" t="s">
        <v>3314</v>
      </c>
      <c r="C500" t="s">
        <v>9818</v>
      </c>
      <c r="D500" s="3">
        <v>13172000</v>
      </c>
      <c r="E500" t="s">
        <v>9954</v>
      </c>
    </row>
    <row r="501" spans="1:5">
      <c r="A501" t="s">
        <v>2176</v>
      </c>
      <c r="B501" t="s">
        <v>2177</v>
      </c>
      <c r="C501" t="s">
        <v>9611</v>
      </c>
      <c r="D501" s="3">
        <v>25631000</v>
      </c>
      <c r="E501" t="s">
        <v>9954</v>
      </c>
    </row>
    <row r="502" spans="1:5">
      <c r="A502" t="s">
        <v>4962</v>
      </c>
      <c r="B502" t="s">
        <v>4963</v>
      </c>
      <c r="C502" t="s">
        <v>9623</v>
      </c>
      <c r="D502" s="3">
        <v>22726000</v>
      </c>
      <c r="E502" t="s">
        <v>9954</v>
      </c>
    </row>
    <row r="503" spans="1:5">
      <c r="A503" t="s">
        <v>615</v>
      </c>
      <c r="B503" t="s">
        <v>616</v>
      </c>
      <c r="C503" t="s">
        <v>9623</v>
      </c>
      <c r="D503" s="3">
        <v>3122200</v>
      </c>
      <c r="E503" t="s">
        <v>9954</v>
      </c>
    </row>
    <row r="504" spans="1:5">
      <c r="A504" t="s">
        <v>5264</v>
      </c>
      <c r="B504" t="s">
        <v>5265</v>
      </c>
      <c r="C504" t="s">
        <v>9616</v>
      </c>
      <c r="D504" s="3">
        <v>35927000</v>
      </c>
      <c r="E504" t="s">
        <v>9954</v>
      </c>
    </row>
    <row r="505" spans="1:5">
      <c r="A505" t="s">
        <v>4256</v>
      </c>
      <c r="B505" t="s">
        <v>4257</v>
      </c>
      <c r="C505" t="s">
        <v>9712</v>
      </c>
      <c r="D505" s="3">
        <v>21058000</v>
      </c>
      <c r="E505" t="s">
        <v>9954</v>
      </c>
    </row>
    <row r="506" spans="1:5">
      <c r="A506" t="s">
        <v>3537</v>
      </c>
      <c r="B506" t="s">
        <v>3538</v>
      </c>
      <c r="C506" t="s">
        <v>9652</v>
      </c>
      <c r="D506" s="3">
        <v>46151000</v>
      </c>
      <c r="E506" t="s">
        <v>9954</v>
      </c>
    </row>
    <row r="507" spans="1:5">
      <c r="A507" t="s">
        <v>4832</v>
      </c>
      <c r="B507" t="s">
        <v>4833</v>
      </c>
      <c r="C507" t="s">
        <v>9690</v>
      </c>
      <c r="D507" s="3">
        <v>24807000</v>
      </c>
      <c r="E507" t="s">
        <v>9954</v>
      </c>
    </row>
    <row r="508" spans="1:5">
      <c r="A508" t="s">
        <v>1802</v>
      </c>
      <c r="B508" t="s">
        <v>1803</v>
      </c>
      <c r="C508" t="s">
        <v>9753</v>
      </c>
      <c r="D508" s="3">
        <v>11614000</v>
      </c>
      <c r="E508" t="s">
        <v>9954</v>
      </c>
    </row>
    <row r="509" spans="1:5">
      <c r="A509" t="s">
        <v>2440</v>
      </c>
      <c r="B509" t="s">
        <v>2441</v>
      </c>
      <c r="C509" t="s">
        <v>9669</v>
      </c>
      <c r="D509" s="3">
        <v>21889000</v>
      </c>
      <c r="E509" t="s">
        <v>9954</v>
      </c>
    </row>
    <row r="510" spans="1:5">
      <c r="A510" t="s">
        <v>5640</v>
      </c>
      <c r="B510" t="s">
        <v>5641</v>
      </c>
      <c r="C510" t="s">
        <v>9608</v>
      </c>
      <c r="D510" s="3">
        <v>46501000</v>
      </c>
      <c r="E510" t="s">
        <v>9954</v>
      </c>
    </row>
    <row r="511" spans="1:5">
      <c r="A511" t="s">
        <v>1119</v>
      </c>
      <c r="B511" t="s">
        <v>1120</v>
      </c>
      <c r="C511" t="s">
        <v>9608</v>
      </c>
      <c r="D511" s="3">
        <v>10042000</v>
      </c>
      <c r="E511" t="s">
        <v>9954</v>
      </c>
    </row>
    <row r="512" spans="1:5">
      <c r="A512" t="s">
        <v>3007</v>
      </c>
      <c r="B512" t="s">
        <v>3008</v>
      </c>
      <c r="C512" t="s">
        <v>9584</v>
      </c>
      <c r="D512" s="3">
        <v>32731000</v>
      </c>
      <c r="E512" t="s">
        <v>9954</v>
      </c>
    </row>
    <row r="513" spans="1:5">
      <c r="A513" t="s">
        <v>3299</v>
      </c>
      <c r="B513" t="s">
        <v>3300</v>
      </c>
      <c r="C513" t="s">
        <v>9614</v>
      </c>
      <c r="D513" s="3">
        <v>42734000</v>
      </c>
      <c r="E513" t="s">
        <v>9954</v>
      </c>
    </row>
    <row r="514" spans="1:5">
      <c r="A514" t="s">
        <v>4094</v>
      </c>
      <c r="B514" t="s">
        <v>4095</v>
      </c>
      <c r="C514" t="s">
        <v>9704</v>
      </c>
      <c r="D514" s="3">
        <v>15015000</v>
      </c>
      <c r="E514" t="s">
        <v>9954</v>
      </c>
    </row>
    <row r="515" spans="1:5">
      <c r="A515" t="s">
        <v>2994</v>
      </c>
      <c r="B515" t="s">
        <v>2995</v>
      </c>
      <c r="C515" t="s">
        <v>9644</v>
      </c>
      <c r="D515" s="3">
        <v>37008000</v>
      </c>
      <c r="E515" t="s">
        <v>9954</v>
      </c>
    </row>
    <row r="516" spans="1:5">
      <c r="A516" t="s">
        <v>3529</v>
      </c>
      <c r="B516" t="s">
        <v>3530</v>
      </c>
      <c r="C516" t="s">
        <v>9675</v>
      </c>
      <c r="D516" s="3">
        <v>6451300</v>
      </c>
      <c r="E516" t="s">
        <v>9954</v>
      </c>
    </row>
    <row r="517" spans="1:5">
      <c r="A517" t="s">
        <v>1411</v>
      </c>
      <c r="B517" t="s">
        <v>1412</v>
      </c>
      <c r="C517" t="s">
        <v>9632</v>
      </c>
      <c r="D517" s="3">
        <v>13550000</v>
      </c>
      <c r="E517" t="s">
        <v>9954</v>
      </c>
    </row>
    <row r="518" spans="1:5">
      <c r="A518" t="s">
        <v>2378</v>
      </c>
      <c r="B518" t="s">
        <v>2379</v>
      </c>
      <c r="C518" t="s">
        <v>9632</v>
      </c>
      <c r="D518" s="3">
        <v>21825000</v>
      </c>
      <c r="E518" t="s">
        <v>9954</v>
      </c>
    </row>
    <row r="519" spans="1:5">
      <c r="A519" t="s">
        <v>2116</v>
      </c>
      <c r="B519" t="s">
        <v>2117</v>
      </c>
      <c r="C519" t="s">
        <v>9649</v>
      </c>
      <c r="D519" s="3">
        <v>15542000</v>
      </c>
      <c r="E519" t="s">
        <v>9954</v>
      </c>
    </row>
    <row r="520" spans="1:5">
      <c r="A520" t="s">
        <v>1265</v>
      </c>
      <c r="B520" t="s">
        <v>1266</v>
      </c>
      <c r="C520" t="s">
        <v>9698</v>
      </c>
      <c r="D520" s="3">
        <v>11788000</v>
      </c>
      <c r="E520" t="s">
        <v>9954</v>
      </c>
    </row>
    <row r="521" spans="1:5">
      <c r="A521" t="s">
        <v>2208</v>
      </c>
      <c r="B521" t="s">
        <v>2209</v>
      </c>
      <c r="C521" t="s">
        <v>9742</v>
      </c>
      <c r="D521" s="3">
        <v>17598000</v>
      </c>
      <c r="E521" t="s">
        <v>9954</v>
      </c>
    </row>
    <row r="522" spans="1:5">
      <c r="A522" t="s">
        <v>887</v>
      </c>
      <c r="B522" t="s">
        <v>888</v>
      </c>
      <c r="C522" t="s">
        <v>9614</v>
      </c>
      <c r="D522" s="3">
        <v>24036000</v>
      </c>
      <c r="E522" t="s">
        <v>9954</v>
      </c>
    </row>
    <row r="523" spans="1:5">
      <c r="A523" t="s">
        <v>4418</v>
      </c>
      <c r="B523" t="s">
        <v>4419</v>
      </c>
      <c r="C523" t="s">
        <v>9690</v>
      </c>
      <c r="D523" s="3">
        <v>83716000</v>
      </c>
      <c r="E523" t="s">
        <v>9954</v>
      </c>
    </row>
    <row r="524" spans="1:5">
      <c r="A524" t="s">
        <v>3619</v>
      </c>
      <c r="B524" t="s">
        <v>3620</v>
      </c>
      <c r="C524" t="s">
        <v>9862</v>
      </c>
      <c r="D524" s="3">
        <v>18320000</v>
      </c>
      <c r="E524" t="s">
        <v>9954</v>
      </c>
    </row>
    <row r="525" spans="1:5">
      <c r="A525" t="s">
        <v>2626</v>
      </c>
      <c r="B525" t="s">
        <v>2627</v>
      </c>
      <c r="C525" t="s">
        <v>9684</v>
      </c>
      <c r="D525" s="3">
        <v>4356800</v>
      </c>
      <c r="E525" t="s">
        <v>9954</v>
      </c>
    </row>
    <row r="526" spans="1:5">
      <c r="A526" t="s">
        <v>3866</v>
      </c>
      <c r="B526" t="s">
        <v>3867</v>
      </c>
      <c r="C526" t="s">
        <v>9589</v>
      </c>
      <c r="D526" s="3">
        <v>61132000</v>
      </c>
      <c r="E526" t="s">
        <v>9954</v>
      </c>
    </row>
    <row r="527" spans="1:5">
      <c r="A527" t="s">
        <v>2734</v>
      </c>
      <c r="B527" t="s">
        <v>2735</v>
      </c>
      <c r="C527" t="s">
        <v>9626</v>
      </c>
      <c r="D527" s="3">
        <v>28882000</v>
      </c>
      <c r="E527" t="s">
        <v>9954</v>
      </c>
    </row>
    <row r="528" spans="1:5">
      <c r="A528" t="s">
        <v>2104</v>
      </c>
      <c r="B528" t="s">
        <v>2105</v>
      </c>
      <c r="C528" t="s">
        <v>9612</v>
      </c>
      <c r="D528" s="3">
        <v>20507000</v>
      </c>
      <c r="E528" t="s">
        <v>9954</v>
      </c>
    </row>
    <row r="529" spans="1:5">
      <c r="A529" t="s">
        <v>1677</v>
      </c>
      <c r="B529" t="s">
        <v>1678</v>
      </c>
      <c r="C529" t="s">
        <v>9664</v>
      </c>
      <c r="D529" s="3">
        <v>12969000</v>
      </c>
      <c r="E529" t="s">
        <v>9954</v>
      </c>
    </row>
    <row r="530" spans="1:5">
      <c r="A530" t="s">
        <v>4450</v>
      </c>
      <c r="B530" t="s">
        <v>4451</v>
      </c>
      <c r="C530" t="s">
        <v>9621</v>
      </c>
      <c r="D530" s="3">
        <v>32909000</v>
      </c>
      <c r="E530" t="s">
        <v>9954</v>
      </c>
    </row>
    <row r="531" spans="1:5">
      <c r="A531" t="s">
        <v>2110</v>
      </c>
      <c r="B531" t="s">
        <v>2111</v>
      </c>
      <c r="C531" t="s">
        <v>9589</v>
      </c>
      <c r="D531" s="3">
        <v>21497000</v>
      </c>
      <c r="E531" t="s">
        <v>9954</v>
      </c>
    </row>
    <row r="532" spans="1:5">
      <c r="A532" t="s">
        <v>2306</v>
      </c>
      <c r="B532" t="s">
        <v>2307</v>
      </c>
      <c r="C532" t="s">
        <v>9732</v>
      </c>
      <c r="D532" s="3">
        <v>22191000</v>
      </c>
      <c r="E532" t="s">
        <v>9954</v>
      </c>
    </row>
    <row r="533" spans="1:5">
      <c r="A533" t="s">
        <v>1009</v>
      </c>
      <c r="B533" t="s">
        <v>1010</v>
      </c>
      <c r="C533" t="s">
        <v>9636</v>
      </c>
      <c r="D533" s="3">
        <v>3269200</v>
      </c>
      <c r="E533" t="s">
        <v>9954</v>
      </c>
    </row>
    <row r="534" spans="1:5">
      <c r="A534" t="s">
        <v>431</v>
      </c>
      <c r="B534" t="s">
        <v>432</v>
      </c>
      <c r="C534" t="s">
        <v>9611</v>
      </c>
      <c r="D534" s="3">
        <v>2000000</v>
      </c>
      <c r="E534" t="s">
        <v>9954</v>
      </c>
    </row>
    <row r="535" spans="1:5">
      <c r="A535" t="s">
        <v>391</v>
      </c>
      <c r="B535" t="s">
        <v>392</v>
      </c>
      <c r="C535" t="s">
        <v>9612</v>
      </c>
      <c r="D535" s="3">
        <v>2000000</v>
      </c>
      <c r="E535" t="s">
        <v>9954</v>
      </c>
    </row>
    <row r="536" spans="1:5">
      <c r="A536" t="s">
        <v>4910</v>
      </c>
      <c r="B536" t="s">
        <v>4911</v>
      </c>
      <c r="C536" t="s">
        <v>9626</v>
      </c>
      <c r="D536" s="3">
        <v>28882000</v>
      </c>
      <c r="E536" t="s">
        <v>9954</v>
      </c>
    </row>
    <row r="537" spans="1:5">
      <c r="A537" t="s">
        <v>3121</v>
      </c>
      <c r="B537" t="s">
        <v>3122</v>
      </c>
      <c r="C537" t="s">
        <v>9786</v>
      </c>
      <c r="D537" s="3">
        <v>33437000</v>
      </c>
      <c r="E537" t="s">
        <v>9954</v>
      </c>
    </row>
    <row r="538" spans="1:5">
      <c r="A538" t="s">
        <v>3527</v>
      </c>
      <c r="B538" t="s">
        <v>3528</v>
      </c>
      <c r="C538" t="s">
        <v>9714</v>
      </c>
      <c r="D538" s="3">
        <v>55672000</v>
      </c>
      <c r="E538" t="s">
        <v>9954</v>
      </c>
    </row>
    <row r="539" spans="1:5">
      <c r="A539" t="s">
        <v>3918</v>
      </c>
      <c r="B539" t="s">
        <v>3919</v>
      </c>
      <c r="C539" t="s">
        <v>9624</v>
      </c>
      <c r="D539" s="3">
        <v>20285000</v>
      </c>
      <c r="E539" t="s">
        <v>9954</v>
      </c>
    </row>
    <row r="540" spans="1:5">
      <c r="A540" t="s">
        <v>469</v>
      </c>
      <c r="B540" t="s">
        <v>470</v>
      </c>
      <c r="C540" t="s">
        <v>9613</v>
      </c>
      <c r="D540" s="3">
        <v>2000000</v>
      </c>
      <c r="E540" t="s">
        <v>9954</v>
      </c>
    </row>
    <row r="541" spans="1:5">
      <c r="A541" t="s">
        <v>457</v>
      </c>
      <c r="B541" t="s">
        <v>458</v>
      </c>
      <c r="C541" t="s">
        <v>9614</v>
      </c>
      <c r="D541" s="3">
        <v>2000000</v>
      </c>
      <c r="E541" t="s">
        <v>9954</v>
      </c>
    </row>
    <row r="542" spans="1:5">
      <c r="A542" t="s">
        <v>949</v>
      </c>
      <c r="B542" t="s">
        <v>950</v>
      </c>
      <c r="C542" t="s">
        <v>9619</v>
      </c>
      <c r="D542" s="3">
        <v>8121400</v>
      </c>
      <c r="E542" t="s">
        <v>9954</v>
      </c>
    </row>
    <row r="543" spans="1:5">
      <c r="A543" t="s">
        <v>405</v>
      </c>
      <c r="B543" t="s">
        <v>406</v>
      </c>
      <c r="C543" t="s">
        <v>9610</v>
      </c>
      <c r="D543" s="3">
        <v>2000000</v>
      </c>
      <c r="E543" t="s">
        <v>9954</v>
      </c>
    </row>
    <row r="544" spans="1:5">
      <c r="A544" t="s">
        <v>4860</v>
      </c>
      <c r="B544" t="s">
        <v>4861</v>
      </c>
      <c r="C544" t="s">
        <v>9611</v>
      </c>
      <c r="D544" s="3">
        <v>21977000</v>
      </c>
      <c r="E544" t="s">
        <v>9954</v>
      </c>
    </row>
    <row r="545" spans="1:5">
      <c r="A545" t="s">
        <v>1413</v>
      </c>
      <c r="B545" t="s">
        <v>1414</v>
      </c>
      <c r="C545" t="s">
        <v>9736</v>
      </c>
      <c r="D545" s="3">
        <v>16820000</v>
      </c>
      <c r="E545" t="s">
        <v>9954</v>
      </c>
    </row>
    <row r="546" spans="1:5">
      <c r="A546" t="s">
        <v>1675</v>
      </c>
      <c r="B546" t="s">
        <v>1676</v>
      </c>
      <c r="C546" t="s">
        <v>9589</v>
      </c>
      <c r="D546" s="3">
        <v>13605000</v>
      </c>
      <c r="E546" t="s">
        <v>9954</v>
      </c>
    </row>
    <row r="547" spans="1:5">
      <c r="A547" t="s">
        <v>4348</v>
      </c>
      <c r="B547" t="s">
        <v>4349</v>
      </c>
      <c r="C547" t="s">
        <v>9616</v>
      </c>
      <c r="D547" s="3">
        <v>25076000</v>
      </c>
      <c r="E547" t="s">
        <v>9954</v>
      </c>
    </row>
    <row r="548" spans="1:5">
      <c r="A548" t="s">
        <v>3315</v>
      </c>
      <c r="B548" t="s">
        <v>3316</v>
      </c>
      <c r="C548" t="s">
        <v>9622</v>
      </c>
      <c r="D548" s="3">
        <v>34385000</v>
      </c>
      <c r="E548" t="s">
        <v>9954</v>
      </c>
    </row>
    <row r="549" spans="1:5">
      <c r="A549" t="s">
        <v>1908</v>
      </c>
      <c r="B549" t="s">
        <v>1909</v>
      </c>
      <c r="C549" t="s">
        <v>9641</v>
      </c>
      <c r="D549" s="3">
        <v>13282000</v>
      </c>
      <c r="E549" t="s">
        <v>9954</v>
      </c>
    </row>
    <row r="550" spans="1:5">
      <c r="A550" t="s">
        <v>1439</v>
      </c>
      <c r="B550" t="s">
        <v>1440</v>
      </c>
      <c r="C550" t="s">
        <v>9585</v>
      </c>
      <c r="D550" s="3">
        <v>14711000</v>
      </c>
      <c r="E550" t="s">
        <v>9954</v>
      </c>
    </row>
    <row r="551" spans="1:5">
      <c r="A551" t="s">
        <v>3303</v>
      </c>
      <c r="B551" t="s">
        <v>3304</v>
      </c>
      <c r="C551" t="s">
        <v>9704</v>
      </c>
      <c r="D551" s="3">
        <v>14493000</v>
      </c>
      <c r="E551" t="s">
        <v>9954</v>
      </c>
    </row>
    <row r="552" spans="1:5">
      <c r="A552" t="s">
        <v>2294</v>
      </c>
      <c r="B552" t="s">
        <v>2295</v>
      </c>
      <c r="C552" t="s">
        <v>9677</v>
      </c>
      <c r="D552" s="3">
        <v>2895400</v>
      </c>
      <c r="E552" t="s">
        <v>9954</v>
      </c>
    </row>
    <row r="553" spans="1:5">
      <c r="A553" t="s">
        <v>1455</v>
      </c>
      <c r="B553" t="s">
        <v>1456</v>
      </c>
      <c r="C553" t="s">
        <v>9598</v>
      </c>
      <c r="D553" s="3">
        <v>14920000</v>
      </c>
      <c r="E553" t="s">
        <v>9954</v>
      </c>
    </row>
    <row r="554" spans="1:5">
      <c r="A554" t="s">
        <v>399</v>
      </c>
      <c r="B554" t="s">
        <v>400</v>
      </c>
      <c r="C554" t="s">
        <v>9613</v>
      </c>
      <c r="D554" s="3">
        <v>2000000</v>
      </c>
      <c r="E554" t="s">
        <v>9954</v>
      </c>
    </row>
    <row r="555" spans="1:5">
      <c r="A555" t="s">
        <v>3607</v>
      </c>
      <c r="B555" t="s">
        <v>3608</v>
      </c>
      <c r="C555" t="s">
        <v>9742</v>
      </c>
      <c r="D555" s="3">
        <v>14577000</v>
      </c>
      <c r="E555" t="s">
        <v>9954</v>
      </c>
    </row>
    <row r="556" spans="1:5">
      <c r="A556" t="s">
        <v>727</v>
      </c>
      <c r="B556" t="s">
        <v>728</v>
      </c>
      <c r="C556" t="s">
        <v>9615</v>
      </c>
      <c r="D556" s="3">
        <v>2000000</v>
      </c>
      <c r="E556" t="s">
        <v>9954</v>
      </c>
    </row>
    <row r="557" spans="1:5">
      <c r="A557" t="s">
        <v>4288</v>
      </c>
      <c r="B557" t="s">
        <v>4289</v>
      </c>
      <c r="C557" t="s">
        <v>9824</v>
      </c>
      <c r="D557" s="3">
        <v>19342000</v>
      </c>
      <c r="E557" t="s">
        <v>9954</v>
      </c>
    </row>
    <row r="558" spans="1:5">
      <c r="A558" t="s">
        <v>2730</v>
      </c>
      <c r="B558" t="s">
        <v>2731</v>
      </c>
      <c r="C558" t="s">
        <v>9679</v>
      </c>
      <c r="D558" s="3">
        <v>24316000</v>
      </c>
      <c r="E558" t="s">
        <v>9954</v>
      </c>
    </row>
    <row r="559" spans="1:5">
      <c r="A559" t="s">
        <v>2742</v>
      </c>
      <c r="B559" t="s">
        <v>2743</v>
      </c>
      <c r="C559" t="s">
        <v>9644</v>
      </c>
      <c r="D559" s="3">
        <v>33320000</v>
      </c>
      <c r="E559" t="s">
        <v>9954</v>
      </c>
    </row>
    <row r="560" spans="1:5">
      <c r="A560" t="s">
        <v>2998</v>
      </c>
      <c r="B560" t="s">
        <v>2999</v>
      </c>
      <c r="C560" t="s">
        <v>9643</v>
      </c>
      <c r="D560" s="3">
        <v>6125000</v>
      </c>
      <c r="E560" t="s">
        <v>9954</v>
      </c>
    </row>
    <row r="561" spans="1:5">
      <c r="A561" t="s">
        <v>1653</v>
      </c>
      <c r="B561" t="s">
        <v>1654</v>
      </c>
      <c r="C561" t="s">
        <v>9800</v>
      </c>
      <c r="D561" s="3">
        <v>16202000</v>
      </c>
      <c r="E561" t="s">
        <v>9954</v>
      </c>
    </row>
    <row r="562" spans="1:5">
      <c r="A562" t="s">
        <v>1621</v>
      </c>
      <c r="B562" t="s">
        <v>1622</v>
      </c>
      <c r="C562" t="s">
        <v>9680</v>
      </c>
      <c r="D562" s="3">
        <v>16922000</v>
      </c>
      <c r="E562" t="s">
        <v>9954</v>
      </c>
    </row>
    <row r="563" spans="1:5">
      <c r="A563" t="s">
        <v>1661</v>
      </c>
      <c r="B563" t="s">
        <v>1662</v>
      </c>
      <c r="C563" t="s">
        <v>9606</v>
      </c>
      <c r="D563" s="3">
        <v>19442000</v>
      </c>
      <c r="E563" t="s">
        <v>9954</v>
      </c>
    </row>
    <row r="564" spans="1:5">
      <c r="A564" t="s">
        <v>1577</v>
      </c>
      <c r="B564" t="s">
        <v>1578</v>
      </c>
      <c r="C564" t="s">
        <v>9732</v>
      </c>
      <c r="D564" s="3">
        <v>16555000</v>
      </c>
      <c r="E564" t="s">
        <v>9954</v>
      </c>
    </row>
    <row r="565" spans="1:5">
      <c r="A565" t="s">
        <v>4458</v>
      </c>
      <c r="B565" t="s">
        <v>4459</v>
      </c>
      <c r="C565" t="s">
        <v>9645</v>
      </c>
      <c r="D565" s="3">
        <v>24691000</v>
      </c>
      <c r="E565" t="s">
        <v>9954</v>
      </c>
    </row>
    <row r="566" spans="1:5">
      <c r="A566" t="s">
        <v>5788</v>
      </c>
      <c r="B566" t="s">
        <v>5789</v>
      </c>
      <c r="C566" t="s">
        <v>9626</v>
      </c>
      <c r="D566" s="3">
        <v>17960000</v>
      </c>
      <c r="E566" t="s">
        <v>9954</v>
      </c>
    </row>
    <row r="567" spans="1:5">
      <c r="A567" t="s">
        <v>2708</v>
      </c>
      <c r="B567" t="s">
        <v>2709</v>
      </c>
      <c r="C567" t="s">
        <v>9697</v>
      </c>
      <c r="D567" s="3">
        <v>27628000</v>
      </c>
      <c r="E567" t="s">
        <v>9954</v>
      </c>
    </row>
    <row r="568" spans="1:5">
      <c r="A568" t="s">
        <v>1932</v>
      </c>
      <c r="B568" t="s">
        <v>1933</v>
      </c>
      <c r="C568" t="s">
        <v>9632</v>
      </c>
      <c r="D568" s="3">
        <v>19743000</v>
      </c>
      <c r="E568" t="s">
        <v>9954</v>
      </c>
    </row>
    <row r="569" spans="1:5">
      <c r="A569" t="s">
        <v>1383</v>
      </c>
      <c r="B569" t="s">
        <v>1384</v>
      </c>
      <c r="C569" t="s">
        <v>9655</v>
      </c>
      <c r="D569" s="3">
        <v>9391000</v>
      </c>
      <c r="E569" t="s">
        <v>9954</v>
      </c>
    </row>
    <row r="570" spans="1:5">
      <c r="A570" t="s">
        <v>4194</v>
      </c>
      <c r="B570" t="s">
        <v>4195</v>
      </c>
      <c r="C570" t="s">
        <v>9680</v>
      </c>
      <c r="D570" s="3">
        <v>9757900</v>
      </c>
      <c r="E570" t="s">
        <v>9954</v>
      </c>
    </row>
    <row r="571" spans="1:5">
      <c r="A571" t="s">
        <v>2560</v>
      </c>
      <c r="B571" t="s">
        <v>2561</v>
      </c>
      <c r="C571" t="s">
        <v>9671</v>
      </c>
      <c r="D571" s="3">
        <v>21966000</v>
      </c>
      <c r="E571" t="s">
        <v>9954</v>
      </c>
    </row>
    <row r="572" spans="1:5">
      <c r="A572" t="s">
        <v>4044</v>
      </c>
      <c r="B572" t="s">
        <v>4045</v>
      </c>
      <c r="C572" t="s">
        <v>9653</v>
      </c>
      <c r="D572" s="3">
        <v>13072000</v>
      </c>
      <c r="E572" t="s">
        <v>9954</v>
      </c>
    </row>
    <row r="573" spans="1:5">
      <c r="A573" t="s">
        <v>1469</v>
      </c>
      <c r="B573" t="s">
        <v>1470</v>
      </c>
      <c r="C573" t="s">
        <v>9846</v>
      </c>
      <c r="D573" s="3">
        <v>16244000</v>
      </c>
      <c r="E573" t="s">
        <v>9954</v>
      </c>
    </row>
    <row r="574" spans="1:5">
      <c r="A574" t="s">
        <v>1471</v>
      </c>
      <c r="B574" t="s">
        <v>1472</v>
      </c>
      <c r="C574" t="s">
        <v>9664</v>
      </c>
      <c r="D574" s="3">
        <v>16772000</v>
      </c>
      <c r="E574" t="s">
        <v>9954</v>
      </c>
    </row>
    <row r="575" spans="1:5">
      <c r="A575" t="s">
        <v>3886</v>
      </c>
      <c r="B575" t="s">
        <v>3887</v>
      </c>
      <c r="C575" t="s">
        <v>9734</v>
      </c>
      <c r="D575" s="3">
        <v>7339300</v>
      </c>
      <c r="E575" t="s">
        <v>9954</v>
      </c>
    </row>
    <row r="576" spans="1:5">
      <c r="A576" t="s">
        <v>3321</v>
      </c>
      <c r="B576" t="s">
        <v>3322</v>
      </c>
      <c r="C576" t="s">
        <v>9762</v>
      </c>
      <c r="D576" s="3">
        <v>9098400</v>
      </c>
      <c r="E576" t="s">
        <v>9954</v>
      </c>
    </row>
    <row r="577" spans="1:5">
      <c r="A577" t="s">
        <v>2936</v>
      </c>
      <c r="B577" t="s">
        <v>2937</v>
      </c>
      <c r="C577" t="s">
        <v>9695</v>
      </c>
      <c r="D577" s="3">
        <v>28881000</v>
      </c>
      <c r="E577" t="s">
        <v>9954</v>
      </c>
    </row>
    <row r="578" spans="1:5">
      <c r="A578" t="s">
        <v>1255</v>
      </c>
      <c r="B578" t="s">
        <v>1256</v>
      </c>
      <c r="C578" t="s">
        <v>9631</v>
      </c>
      <c r="D578" s="3">
        <v>11446000</v>
      </c>
      <c r="E578" t="s">
        <v>9954</v>
      </c>
    </row>
    <row r="579" spans="1:5">
      <c r="A579" t="s">
        <v>2494</v>
      </c>
      <c r="B579" t="s">
        <v>2495</v>
      </c>
      <c r="C579" t="s">
        <v>9646</v>
      </c>
      <c r="D579" s="3">
        <v>12414000</v>
      </c>
      <c r="E579" t="s">
        <v>9954</v>
      </c>
    </row>
    <row r="580" spans="1:5">
      <c r="A580" t="s">
        <v>367</v>
      </c>
      <c r="B580" t="s">
        <v>368</v>
      </c>
      <c r="C580" t="s">
        <v>9616</v>
      </c>
      <c r="D580" s="3">
        <v>2000000</v>
      </c>
      <c r="E580" t="s">
        <v>9954</v>
      </c>
    </row>
    <row r="581" spans="1:5">
      <c r="A581" t="s">
        <v>1631</v>
      </c>
      <c r="B581" t="s">
        <v>1632</v>
      </c>
      <c r="C581" t="s">
        <v>9617</v>
      </c>
      <c r="D581" s="3">
        <v>2000000</v>
      </c>
      <c r="E581" t="s">
        <v>9954</v>
      </c>
    </row>
    <row r="582" spans="1:5">
      <c r="A582" t="s">
        <v>3137</v>
      </c>
      <c r="B582" t="s">
        <v>3138</v>
      </c>
      <c r="C582" t="s">
        <v>9671</v>
      </c>
      <c r="D582" s="3">
        <v>40507000</v>
      </c>
      <c r="E582" t="s">
        <v>9954</v>
      </c>
    </row>
    <row r="583" spans="1:5">
      <c r="A583" t="s">
        <v>2576</v>
      </c>
      <c r="B583" t="s">
        <v>2577</v>
      </c>
      <c r="C583" t="s">
        <v>9618</v>
      </c>
      <c r="D583" s="3">
        <v>17969000</v>
      </c>
      <c r="E583" t="s">
        <v>9954</v>
      </c>
    </row>
    <row r="584" spans="1:5">
      <c r="A584" t="s">
        <v>3403</v>
      </c>
      <c r="B584" t="s">
        <v>3404</v>
      </c>
      <c r="C584" t="s">
        <v>9645</v>
      </c>
      <c r="D584" s="3">
        <v>43803000</v>
      </c>
      <c r="E584" t="s">
        <v>9954</v>
      </c>
    </row>
    <row r="585" spans="1:5">
      <c r="A585" t="s">
        <v>2322</v>
      </c>
      <c r="B585" t="s">
        <v>2323</v>
      </c>
      <c r="C585" t="s">
        <v>9662</v>
      </c>
      <c r="D585" s="3">
        <v>21211000</v>
      </c>
      <c r="E585" t="s">
        <v>9954</v>
      </c>
    </row>
    <row r="586" spans="1:5">
      <c r="A586" t="s">
        <v>1842</v>
      </c>
      <c r="B586" t="s">
        <v>1843</v>
      </c>
      <c r="C586" t="s">
        <v>9597</v>
      </c>
      <c r="D586" s="3">
        <v>13260000</v>
      </c>
      <c r="E586" t="s">
        <v>9954</v>
      </c>
    </row>
    <row r="587" spans="1:5">
      <c r="A587" t="s">
        <v>2568</v>
      </c>
      <c r="B587" t="s">
        <v>2569</v>
      </c>
      <c r="C587" t="s">
        <v>9623</v>
      </c>
      <c r="D587" s="3">
        <v>26510000</v>
      </c>
      <c r="E587" t="s">
        <v>9954</v>
      </c>
    </row>
    <row r="588" spans="1:5">
      <c r="A588" t="s">
        <v>897</v>
      </c>
      <c r="B588" t="s">
        <v>898</v>
      </c>
      <c r="C588" t="s">
        <v>9688</v>
      </c>
      <c r="D588" s="3">
        <v>10634000</v>
      </c>
      <c r="E588" t="s">
        <v>9954</v>
      </c>
    </row>
    <row r="589" spans="1:5">
      <c r="A589" t="s">
        <v>1467</v>
      </c>
      <c r="B589" t="s">
        <v>1468</v>
      </c>
      <c r="C589" t="s">
        <v>9616</v>
      </c>
      <c r="D589" s="3">
        <v>19408000</v>
      </c>
      <c r="E589" t="s">
        <v>9954</v>
      </c>
    </row>
    <row r="590" spans="1:5">
      <c r="A590" t="s">
        <v>2462</v>
      </c>
      <c r="B590" t="s">
        <v>2463</v>
      </c>
      <c r="C590" t="s">
        <v>9649</v>
      </c>
      <c r="D590" s="3">
        <v>18723000</v>
      </c>
      <c r="E590" t="s">
        <v>9954</v>
      </c>
    </row>
    <row r="591" spans="1:5">
      <c r="A591" t="s">
        <v>835</v>
      </c>
      <c r="B591" t="s">
        <v>836</v>
      </c>
      <c r="C591" t="s">
        <v>9662</v>
      </c>
      <c r="D591" s="3">
        <v>18922000</v>
      </c>
      <c r="E591" t="s">
        <v>9954</v>
      </c>
    </row>
    <row r="592" spans="1:5">
      <c r="A592" t="s">
        <v>1305</v>
      </c>
      <c r="B592" t="s">
        <v>1306</v>
      </c>
      <c r="C592" t="s">
        <v>9822</v>
      </c>
      <c r="D592" s="3">
        <v>13775000</v>
      </c>
      <c r="E592" t="s">
        <v>9954</v>
      </c>
    </row>
    <row r="593" spans="1:5">
      <c r="A593" t="s">
        <v>2838</v>
      </c>
      <c r="B593" t="s">
        <v>2839</v>
      </c>
      <c r="C593" t="s">
        <v>9716</v>
      </c>
      <c r="D593" s="3">
        <v>6157700</v>
      </c>
      <c r="E593" t="s">
        <v>9954</v>
      </c>
    </row>
    <row r="594" spans="1:5">
      <c r="A594" t="s">
        <v>2594</v>
      </c>
      <c r="B594" t="s">
        <v>2595</v>
      </c>
      <c r="C594" t="s">
        <v>9717</v>
      </c>
      <c r="D594" s="3">
        <v>30491000</v>
      </c>
      <c r="E594" t="s">
        <v>9954</v>
      </c>
    </row>
    <row r="595" spans="1:5">
      <c r="A595" t="s">
        <v>2894</v>
      </c>
      <c r="B595" t="s">
        <v>2895</v>
      </c>
      <c r="C595" t="s">
        <v>9643</v>
      </c>
      <c r="D595" s="3">
        <v>23983000</v>
      </c>
      <c r="E595" t="s">
        <v>9954</v>
      </c>
    </row>
    <row r="596" spans="1:5">
      <c r="A596" t="s">
        <v>3061</v>
      </c>
      <c r="B596" t="s">
        <v>3062</v>
      </c>
      <c r="C596" t="s">
        <v>9669</v>
      </c>
      <c r="D596" s="3">
        <v>41712000</v>
      </c>
      <c r="E596" t="s">
        <v>9954</v>
      </c>
    </row>
    <row r="597" spans="1:5">
      <c r="A597" t="s">
        <v>1351</v>
      </c>
      <c r="B597" t="s">
        <v>1352</v>
      </c>
      <c r="C597" t="s">
        <v>9623</v>
      </c>
      <c r="D597" s="3">
        <v>10927000</v>
      </c>
      <c r="E597" t="s">
        <v>9954</v>
      </c>
    </row>
    <row r="598" spans="1:5">
      <c r="A598" t="s">
        <v>4456</v>
      </c>
      <c r="B598" t="s">
        <v>4457</v>
      </c>
      <c r="C598" t="s">
        <v>9624</v>
      </c>
      <c r="D598" s="3">
        <v>23896000</v>
      </c>
      <c r="E598" t="s">
        <v>9954</v>
      </c>
    </row>
    <row r="599" spans="1:5">
      <c r="A599" t="s">
        <v>3205</v>
      </c>
      <c r="B599" t="s">
        <v>3206</v>
      </c>
      <c r="C599" t="s">
        <v>9589</v>
      </c>
      <c r="D599" s="3">
        <v>22289000</v>
      </c>
      <c r="E599" t="s">
        <v>9954</v>
      </c>
    </row>
    <row r="600" spans="1:5">
      <c r="A600" t="s">
        <v>2138</v>
      </c>
      <c r="B600" t="s">
        <v>2139</v>
      </c>
      <c r="C600" t="s">
        <v>9671</v>
      </c>
      <c r="D600" s="3">
        <v>6939300</v>
      </c>
      <c r="E600" t="s">
        <v>9954</v>
      </c>
    </row>
    <row r="601" spans="1:5">
      <c r="A601" t="s">
        <v>3413</v>
      </c>
      <c r="B601" t="s">
        <v>3414</v>
      </c>
      <c r="C601" t="s">
        <v>9657</v>
      </c>
      <c r="D601" s="3">
        <v>37238000</v>
      </c>
      <c r="E601" t="s">
        <v>9954</v>
      </c>
    </row>
    <row r="602" spans="1:5">
      <c r="A602" t="s">
        <v>2340</v>
      </c>
      <c r="B602" t="s">
        <v>2341</v>
      </c>
      <c r="C602" t="s">
        <v>9807</v>
      </c>
      <c r="D602" s="3">
        <v>26323000</v>
      </c>
      <c r="E602" t="s">
        <v>9954</v>
      </c>
    </row>
    <row r="603" spans="1:5">
      <c r="A603" t="s">
        <v>348</v>
      </c>
      <c r="B603" t="s">
        <v>349</v>
      </c>
      <c r="C603" t="s">
        <v>9618</v>
      </c>
      <c r="D603" s="3">
        <v>2000000</v>
      </c>
      <c r="E603" t="s">
        <v>9954</v>
      </c>
    </row>
    <row r="604" spans="1:5">
      <c r="A604" t="s">
        <v>2480</v>
      </c>
      <c r="B604" t="s">
        <v>2481</v>
      </c>
      <c r="C604" t="s">
        <v>9584</v>
      </c>
      <c r="D604" s="3">
        <v>27563000</v>
      </c>
      <c r="E604" t="s">
        <v>9954</v>
      </c>
    </row>
    <row r="605" spans="1:5">
      <c r="A605" t="s">
        <v>344</v>
      </c>
      <c r="B605" t="s">
        <v>345</v>
      </c>
      <c r="C605" t="s">
        <v>9616</v>
      </c>
      <c r="D605" s="3">
        <v>2000000</v>
      </c>
      <c r="E605" t="s">
        <v>9954</v>
      </c>
    </row>
    <row r="606" spans="1:5">
      <c r="A606" t="s">
        <v>1313</v>
      </c>
      <c r="B606" t="s">
        <v>1314</v>
      </c>
      <c r="C606" t="s">
        <v>9593</v>
      </c>
      <c r="D606" s="3">
        <v>17494000</v>
      </c>
      <c r="E606" t="s">
        <v>9954</v>
      </c>
    </row>
    <row r="607" spans="1:5">
      <c r="A607" t="s">
        <v>3131</v>
      </c>
      <c r="B607" t="s">
        <v>3132</v>
      </c>
      <c r="C607" t="s">
        <v>9604</v>
      </c>
      <c r="D607" s="3">
        <v>25516000</v>
      </c>
      <c r="E607" t="s">
        <v>9954</v>
      </c>
    </row>
    <row r="608" spans="1:5">
      <c r="A608" t="s">
        <v>2658</v>
      </c>
      <c r="B608" t="s">
        <v>2659</v>
      </c>
      <c r="C608" t="s">
        <v>9591</v>
      </c>
      <c r="D608" s="3">
        <v>18072000</v>
      </c>
      <c r="E608" t="s">
        <v>9954</v>
      </c>
    </row>
    <row r="609" spans="1:5">
      <c r="A609" t="s">
        <v>342</v>
      </c>
      <c r="B609" t="s">
        <v>343</v>
      </c>
      <c r="C609" t="s">
        <v>9619</v>
      </c>
      <c r="D609" s="3">
        <v>2000000</v>
      </c>
      <c r="E609" t="s">
        <v>9954</v>
      </c>
    </row>
    <row r="610" spans="1:5">
      <c r="A610" t="s">
        <v>967</v>
      </c>
      <c r="B610" t="s">
        <v>968</v>
      </c>
      <c r="C610" t="s">
        <v>9704</v>
      </c>
      <c r="D610" s="3">
        <v>21286000</v>
      </c>
      <c r="E610" t="s">
        <v>9954</v>
      </c>
    </row>
    <row r="611" spans="1:5">
      <c r="A611" t="s">
        <v>3231</v>
      </c>
      <c r="B611" t="s">
        <v>3232</v>
      </c>
      <c r="C611" t="s">
        <v>9604</v>
      </c>
      <c r="D611" s="3">
        <v>17495000</v>
      </c>
      <c r="E611" t="s">
        <v>9954</v>
      </c>
    </row>
    <row r="612" spans="1:5">
      <c r="A612" t="s">
        <v>1754</v>
      </c>
      <c r="B612" t="s">
        <v>1755</v>
      </c>
      <c r="C612" t="s">
        <v>9690</v>
      </c>
      <c r="D612" s="3">
        <v>32249000</v>
      </c>
      <c r="E612" t="s">
        <v>9954</v>
      </c>
    </row>
    <row r="613" spans="1:5">
      <c r="A613" t="s">
        <v>2740</v>
      </c>
      <c r="B613" t="s">
        <v>2741</v>
      </c>
      <c r="C613" t="s">
        <v>9589</v>
      </c>
      <c r="D613" s="3">
        <v>33568000</v>
      </c>
      <c r="E613" t="s">
        <v>9954</v>
      </c>
    </row>
    <row r="614" spans="1:5">
      <c r="A614" t="s">
        <v>2096</v>
      </c>
      <c r="B614" t="s">
        <v>2097</v>
      </c>
      <c r="C614" t="s">
        <v>9837</v>
      </c>
      <c r="D614" s="3">
        <v>30571000</v>
      </c>
      <c r="E614" t="s">
        <v>9954</v>
      </c>
    </row>
    <row r="615" spans="1:5">
      <c r="A615" t="s">
        <v>1503</v>
      </c>
      <c r="B615" t="s">
        <v>1504</v>
      </c>
      <c r="C615" t="s">
        <v>9690</v>
      </c>
      <c r="D615" s="3">
        <v>13491000</v>
      </c>
      <c r="E615" t="s">
        <v>9954</v>
      </c>
    </row>
    <row r="616" spans="1:5">
      <c r="A616" t="s">
        <v>1645</v>
      </c>
      <c r="B616" t="s">
        <v>1646</v>
      </c>
      <c r="C616" t="s">
        <v>9636</v>
      </c>
      <c r="D616" s="3">
        <v>11654000</v>
      </c>
      <c r="E616" t="s">
        <v>9954</v>
      </c>
    </row>
    <row r="617" spans="1:5">
      <c r="A617" t="s">
        <v>3938</v>
      </c>
      <c r="B617" t="s">
        <v>3939</v>
      </c>
      <c r="C617" t="s">
        <v>9652</v>
      </c>
      <c r="D617" s="3">
        <v>17197000</v>
      </c>
      <c r="E617" t="s">
        <v>9954</v>
      </c>
    </row>
    <row r="618" spans="1:5">
      <c r="A618" t="s">
        <v>1143</v>
      </c>
      <c r="B618" t="s">
        <v>1144</v>
      </c>
      <c r="C618" t="s">
        <v>9598</v>
      </c>
      <c r="D618" s="3">
        <v>12419000</v>
      </c>
      <c r="E618" t="s">
        <v>9954</v>
      </c>
    </row>
    <row r="619" spans="1:5">
      <c r="A619" t="s">
        <v>2596</v>
      </c>
      <c r="B619" t="s">
        <v>2597</v>
      </c>
      <c r="C619" t="s">
        <v>9644</v>
      </c>
      <c r="D619" s="3">
        <v>31361000</v>
      </c>
      <c r="E619" t="s">
        <v>9954</v>
      </c>
    </row>
    <row r="620" spans="1:5">
      <c r="A620" t="s">
        <v>985</v>
      </c>
      <c r="B620" t="s">
        <v>986</v>
      </c>
      <c r="C620" t="s">
        <v>9756</v>
      </c>
      <c r="D620" s="3">
        <v>10026000</v>
      </c>
      <c r="E620" t="s">
        <v>9954</v>
      </c>
    </row>
    <row r="621" spans="1:5">
      <c r="A621" t="s">
        <v>955</v>
      </c>
      <c r="B621" t="s">
        <v>956</v>
      </c>
      <c r="C621" t="s">
        <v>9671</v>
      </c>
      <c r="D621" s="3">
        <v>10419000</v>
      </c>
      <c r="E621" t="s">
        <v>9954</v>
      </c>
    </row>
    <row r="622" spans="1:5">
      <c r="A622" t="s">
        <v>881</v>
      </c>
      <c r="B622" t="s">
        <v>882</v>
      </c>
      <c r="C622" t="s">
        <v>9589</v>
      </c>
      <c r="D622" s="3">
        <v>16002000</v>
      </c>
      <c r="E622" t="s">
        <v>9954</v>
      </c>
    </row>
    <row r="623" spans="1:5">
      <c r="A623" t="s">
        <v>3095</v>
      </c>
      <c r="B623" t="s">
        <v>3096</v>
      </c>
      <c r="C623" t="s">
        <v>9705</v>
      </c>
      <c r="D623" s="3">
        <v>43543000</v>
      </c>
      <c r="E623" t="s">
        <v>9954</v>
      </c>
    </row>
    <row r="624" spans="1:5">
      <c r="A624" t="s">
        <v>1858</v>
      </c>
      <c r="B624" t="s">
        <v>1859</v>
      </c>
      <c r="C624" t="s">
        <v>9664</v>
      </c>
      <c r="D624" s="3">
        <v>9326200</v>
      </c>
      <c r="E624" t="s">
        <v>9954</v>
      </c>
    </row>
    <row r="625" spans="1:5">
      <c r="A625" t="s">
        <v>328</v>
      </c>
      <c r="B625" t="s">
        <v>329</v>
      </c>
      <c r="C625" t="s">
        <v>9607</v>
      </c>
      <c r="D625" s="3">
        <v>2000000</v>
      </c>
      <c r="E625" t="s">
        <v>9954</v>
      </c>
    </row>
    <row r="626" spans="1:5">
      <c r="A626" t="s">
        <v>2858</v>
      </c>
      <c r="B626" t="s">
        <v>2859</v>
      </c>
      <c r="C626" t="s">
        <v>9725</v>
      </c>
      <c r="D626" s="3">
        <v>29307000</v>
      </c>
      <c r="E626" t="s">
        <v>9954</v>
      </c>
    </row>
    <row r="627" spans="1:5">
      <c r="A627" t="s">
        <v>1651</v>
      </c>
      <c r="B627" t="s">
        <v>1652</v>
      </c>
      <c r="C627" t="s">
        <v>9613</v>
      </c>
      <c r="D627" s="3">
        <v>17498000</v>
      </c>
      <c r="E627" t="s">
        <v>9954</v>
      </c>
    </row>
    <row r="628" spans="1:5">
      <c r="A628" t="s">
        <v>2394</v>
      </c>
      <c r="B628" t="s">
        <v>2395</v>
      </c>
      <c r="C628" t="s">
        <v>9604</v>
      </c>
      <c r="D628" s="3">
        <v>42021000</v>
      </c>
      <c r="E628" t="s">
        <v>9954</v>
      </c>
    </row>
    <row r="629" spans="1:5">
      <c r="A629" t="s">
        <v>1499</v>
      </c>
      <c r="B629" t="s">
        <v>1500</v>
      </c>
      <c r="C629" t="s">
        <v>9666</v>
      </c>
      <c r="D629" s="3">
        <v>22661000</v>
      </c>
      <c r="E629" t="s">
        <v>9954</v>
      </c>
    </row>
    <row r="630" spans="1:5">
      <c r="A630" t="s">
        <v>2782</v>
      </c>
      <c r="B630" t="s">
        <v>2783</v>
      </c>
      <c r="C630" t="s">
        <v>9742</v>
      </c>
      <c r="D630" s="3">
        <v>28480000</v>
      </c>
      <c r="E630" t="s">
        <v>9954</v>
      </c>
    </row>
    <row r="631" spans="1:5">
      <c r="A631" t="s">
        <v>320</v>
      </c>
      <c r="B631" t="s">
        <v>321</v>
      </c>
      <c r="C631" t="s">
        <v>9620</v>
      </c>
      <c r="D631" s="3">
        <v>2000000</v>
      </c>
      <c r="E631" t="s">
        <v>9954</v>
      </c>
    </row>
    <row r="632" spans="1:5">
      <c r="A632" t="s">
        <v>1768</v>
      </c>
      <c r="B632" t="s">
        <v>1769</v>
      </c>
      <c r="C632" t="s">
        <v>9591</v>
      </c>
      <c r="D632" s="3">
        <v>15012000</v>
      </c>
      <c r="E632" t="s">
        <v>9954</v>
      </c>
    </row>
    <row r="633" spans="1:5">
      <c r="A633" t="s">
        <v>2940</v>
      </c>
      <c r="B633" t="s">
        <v>2941</v>
      </c>
      <c r="C633" t="s">
        <v>9671</v>
      </c>
      <c r="D633" s="3">
        <v>30542000</v>
      </c>
      <c r="E633" t="s">
        <v>9954</v>
      </c>
    </row>
    <row r="634" spans="1:5">
      <c r="A634" t="s">
        <v>1461</v>
      </c>
      <c r="B634" t="s">
        <v>1462</v>
      </c>
      <c r="C634" t="s">
        <v>9622</v>
      </c>
      <c r="D634" s="3">
        <v>18790000</v>
      </c>
      <c r="E634" t="s">
        <v>9954</v>
      </c>
    </row>
    <row r="635" spans="1:5">
      <c r="A635" t="s">
        <v>4414</v>
      </c>
      <c r="B635" t="s">
        <v>4415</v>
      </c>
      <c r="C635" t="s">
        <v>9664</v>
      </c>
      <c r="D635" s="3">
        <v>30746000</v>
      </c>
      <c r="E635" t="s">
        <v>9954</v>
      </c>
    </row>
    <row r="636" spans="1:5">
      <c r="A636" t="s">
        <v>2880</v>
      </c>
      <c r="B636" t="s">
        <v>2881</v>
      </c>
      <c r="C636" t="s">
        <v>9646</v>
      </c>
      <c r="D636" s="3">
        <v>31120000</v>
      </c>
      <c r="E636" t="s">
        <v>9954</v>
      </c>
    </row>
    <row r="637" spans="1:5">
      <c r="A637" t="s">
        <v>1367</v>
      </c>
      <c r="B637" t="s">
        <v>1368</v>
      </c>
      <c r="C637" t="s">
        <v>9616</v>
      </c>
      <c r="D637" s="3">
        <v>7151700</v>
      </c>
      <c r="E637" t="s">
        <v>9954</v>
      </c>
    </row>
    <row r="638" spans="1:5">
      <c r="A638" t="s">
        <v>1647</v>
      </c>
      <c r="B638" t="s">
        <v>1648</v>
      </c>
      <c r="C638" t="s">
        <v>9607</v>
      </c>
      <c r="D638" s="3">
        <v>12889000</v>
      </c>
      <c r="E638" t="s">
        <v>9954</v>
      </c>
    </row>
    <row r="639" spans="1:5">
      <c r="A639" t="s">
        <v>2390</v>
      </c>
      <c r="B639" t="s">
        <v>2391</v>
      </c>
      <c r="C639" t="s">
        <v>9607</v>
      </c>
      <c r="D639" s="3">
        <v>21158000</v>
      </c>
      <c r="E639" t="s">
        <v>9954</v>
      </c>
    </row>
    <row r="640" spans="1:5">
      <c r="A640" t="s">
        <v>1816</v>
      </c>
      <c r="B640" t="s">
        <v>1817</v>
      </c>
      <c r="C640" t="s">
        <v>9742</v>
      </c>
      <c r="D640" s="3">
        <v>24394000</v>
      </c>
      <c r="E640" t="s">
        <v>9954</v>
      </c>
    </row>
    <row r="641" spans="1:5">
      <c r="A641" t="s">
        <v>777</v>
      </c>
      <c r="B641" t="s">
        <v>778</v>
      </c>
      <c r="C641" t="s">
        <v>9722</v>
      </c>
      <c r="D641" s="3">
        <v>6598900</v>
      </c>
      <c r="E641" t="s">
        <v>9954</v>
      </c>
    </row>
    <row r="642" spans="1:5">
      <c r="A642" t="s">
        <v>3197</v>
      </c>
      <c r="B642" t="s">
        <v>3198</v>
      </c>
      <c r="C642" t="s">
        <v>9649</v>
      </c>
      <c r="D642" s="3">
        <v>28349000</v>
      </c>
      <c r="E642" t="s">
        <v>9954</v>
      </c>
    </row>
    <row r="643" spans="1:5">
      <c r="A643" t="s">
        <v>352</v>
      </c>
      <c r="B643" t="s">
        <v>353</v>
      </c>
      <c r="C643" t="s">
        <v>9672</v>
      </c>
      <c r="D643" s="3">
        <v>1874200</v>
      </c>
      <c r="E643" t="s">
        <v>9954</v>
      </c>
    </row>
    <row r="644" spans="1:5">
      <c r="A644" t="s">
        <v>1585</v>
      </c>
      <c r="B644" t="s">
        <v>1586</v>
      </c>
      <c r="C644" t="s">
        <v>9704</v>
      </c>
      <c r="D644" s="3">
        <v>17160000</v>
      </c>
      <c r="E644" t="s">
        <v>9954</v>
      </c>
    </row>
    <row r="645" spans="1:5">
      <c r="A645" t="s">
        <v>3539</v>
      </c>
      <c r="B645" t="s">
        <v>3540</v>
      </c>
      <c r="C645" t="s">
        <v>9622</v>
      </c>
      <c r="D645" s="3">
        <v>13043000</v>
      </c>
      <c r="E645" t="s">
        <v>9954</v>
      </c>
    </row>
    <row r="646" spans="1:5">
      <c r="A646" t="s">
        <v>308</v>
      </c>
      <c r="B646" t="s">
        <v>309</v>
      </c>
      <c r="C646" t="s">
        <v>9598</v>
      </c>
      <c r="D646" s="3">
        <v>2000000</v>
      </c>
      <c r="E646" t="s">
        <v>9954</v>
      </c>
    </row>
    <row r="647" spans="1:5">
      <c r="A647" t="s">
        <v>3425</v>
      </c>
      <c r="B647" t="s">
        <v>3426</v>
      </c>
      <c r="C647" t="s">
        <v>9664</v>
      </c>
      <c r="D647" s="3">
        <v>59664000</v>
      </c>
      <c r="E647" t="s">
        <v>9954</v>
      </c>
    </row>
    <row r="648" spans="1:5">
      <c r="A648" t="s">
        <v>3783</v>
      </c>
      <c r="B648" t="s">
        <v>3784</v>
      </c>
      <c r="C648" t="s">
        <v>9616</v>
      </c>
      <c r="D648" s="3">
        <v>21634000</v>
      </c>
      <c r="E648" t="s">
        <v>9954</v>
      </c>
    </row>
    <row r="649" spans="1:5">
      <c r="A649" t="s">
        <v>306</v>
      </c>
      <c r="B649" t="s">
        <v>307</v>
      </c>
      <c r="C649" t="s">
        <v>9621</v>
      </c>
      <c r="D649" s="3">
        <v>2000000</v>
      </c>
      <c r="E649" t="s">
        <v>9954</v>
      </c>
    </row>
    <row r="650" spans="1:5">
      <c r="A650" t="s">
        <v>2744</v>
      </c>
      <c r="B650" t="s">
        <v>2745</v>
      </c>
      <c r="C650" t="s">
        <v>9608</v>
      </c>
      <c r="D650" s="3">
        <v>38641000</v>
      </c>
      <c r="E650" t="s">
        <v>9954</v>
      </c>
    </row>
    <row r="651" spans="1:5">
      <c r="A651" t="s">
        <v>941</v>
      </c>
      <c r="B651" t="s">
        <v>942</v>
      </c>
      <c r="C651" t="s">
        <v>9634</v>
      </c>
      <c r="D651" s="3">
        <v>9838000</v>
      </c>
      <c r="E651" t="s">
        <v>9954</v>
      </c>
    </row>
    <row r="652" spans="1:5">
      <c r="A652" t="s">
        <v>2226</v>
      </c>
      <c r="B652" t="s">
        <v>2227</v>
      </c>
      <c r="C652" t="s">
        <v>9607</v>
      </c>
      <c r="D652" s="3">
        <v>20555000</v>
      </c>
      <c r="E652" t="s">
        <v>9954</v>
      </c>
    </row>
    <row r="653" spans="1:5">
      <c r="A653" t="s">
        <v>1193</v>
      </c>
      <c r="B653" t="s">
        <v>1194</v>
      </c>
      <c r="C653" t="s">
        <v>9599</v>
      </c>
      <c r="D653" s="3">
        <v>11016000</v>
      </c>
      <c r="E653" t="s">
        <v>9954</v>
      </c>
    </row>
    <row r="654" spans="1:5">
      <c r="A654" t="s">
        <v>2776</v>
      </c>
      <c r="B654" t="s">
        <v>2777</v>
      </c>
      <c r="C654" t="s">
        <v>9651</v>
      </c>
      <c r="D654" s="3">
        <v>46584000</v>
      </c>
      <c r="E654" t="s">
        <v>9954</v>
      </c>
    </row>
    <row r="655" spans="1:5">
      <c r="A655" t="s">
        <v>723</v>
      </c>
      <c r="B655" t="s">
        <v>724</v>
      </c>
      <c r="C655" t="s">
        <v>9711</v>
      </c>
      <c r="D655" s="3">
        <v>5640700</v>
      </c>
      <c r="E655" t="s">
        <v>9954</v>
      </c>
    </row>
    <row r="656" spans="1:5">
      <c r="A656" t="s">
        <v>3503</v>
      </c>
      <c r="B656" t="s">
        <v>3504</v>
      </c>
      <c r="C656" t="s">
        <v>9624</v>
      </c>
      <c r="D656" s="3">
        <v>6992400</v>
      </c>
      <c r="E656" t="s">
        <v>9954</v>
      </c>
    </row>
    <row r="657" spans="1:5">
      <c r="A657" t="s">
        <v>2206</v>
      </c>
      <c r="B657" t="s">
        <v>2207</v>
      </c>
      <c r="C657" t="s">
        <v>9613</v>
      </c>
      <c r="D657" s="3">
        <v>30158000</v>
      </c>
      <c r="E657" t="s">
        <v>9954</v>
      </c>
    </row>
    <row r="658" spans="1:5">
      <c r="A658" t="s">
        <v>3117</v>
      </c>
      <c r="B658" t="s">
        <v>3118</v>
      </c>
      <c r="C658" t="s">
        <v>9742</v>
      </c>
      <c r="D658" s="3">
        <v>8759100</v>
      </c>
      <c r="E658" t="s">
        <v>9954</v>
      </c>
    </row>
    <row r="659" spans="1:5">
      <c r="A659" t="s">
        <v>1717</v>
      </c>
      <c r="B659" t="s">
        <v>1718</v>
      </c>
      <c r="C659" t="s">
        <v>9662</v>
      </c>
      <c r="D659" s="3">
        <v>21536000</v>
      </c>
      <c r="E659" t="s">
        <v>9954</v>
      </c>
    </row>
    <row r="660" spans="1:5">
      <c r="A660" t="s">
        <v>2334</v>
      </c>
      <c r="B660" t="s">
        <v>2335</v>
      </c>
      <c r="C660" t="s">
        <v>9591</v>
      </c>
      <c r="D660" s="3">
        <v>29240000</v>
      </c>
      <c r="E660" t="s">
        <v>9954</v>
      </c>
    </row>
    <row r="661" spans="1:5">
      <c r="A661" t="s">
        <v>296</v>
      </c>
      <c r="B661" t="s">
        <v>297</v>
      </c>
      <c r="C661" t="s">
        <v>9622</v>
      </c>
      <c r="D661" s="3">
        <v>2000000</v>
      </c>
      <c r="E661" t="s">
        <v>9954</v>
      </c>
    </row>
    <row r="662" spans="1:5">
      <c r="A662" t="s">
        <v>3059</v>
      </c>
      <c r="B662" t="s">
        <v>3060</v>
      </c>
      <c r="C662" t="s">
        <v>9618</v>
      </c>
      <c r="D662" s="3">
        <v>38534000</v>
      </c>
      <c r="E662" t="s">
        <v>9954</v>
      </c>
    </row>
    <row r="663" spans="1:5">
      <c r="A663" t="s">
        <v>3293</v>
      </c>
      <c r="B663" t="s">
        <v>3294</v>
      </c>
      <c r="C663" t="s">
        <v>9657</v>
      </c>
      <c r="D663" s="3">
        <v>47242000</v>
      </c>
      <c r="E663" t="s">
        <v>9954</v>
      </c>
    </row>
    <row r="664" spans="1:5">
      <c r="A664" t="s">
        <v>292</v>
      </c>
      <c r="B664" t="s">
        <v>293</v>
      </c>
      <c r="C664" t="s">
        <v>9623</v>
      </c>
      <c r="D664" s="3">
        <v>2000000</v>
      </c>
      <c r="E664" t="s">
        <v>9954</v>
      </c>
    </row>
    <row r="665" spans="1:5">
      <c r="A665" t="s">
        <v>2140</v>
      </c>
      <c r="B665" t="s">
        <v>2141</v>
      </c>
      <c r="C665" t="s">
        <v>9652</v>
      </c>
      <c r="D665" s="3">
        <v>28088000</v>
      </c>
      <c r="E665" t="s">
        <v>9954</v>
      </c>
    </row>
    <row r="666" spans="1:5">
      <c r="A666" t="s">
        <v>1563</v>
      </c>
      <c r="B666" t="s">
        <v>1564</v>
      </c>
      <c r="C666" t="s">
        <v>9690</v>
      </c>
      <c r="D666" s="3">
        <v>19858000</v>
      </c>
      <c r="E666" t="s">
        <v>9954</v>
      </c>
    </row>
    <row r="667" spans="1:5">
      <c r="A667" t="s">
        <v>359</v>
      </c>
      <c r="B667" t="s">
        <v>360</v>
      </c>
      <c r="C667" t="s">
        <v>9618</v>
      </c>
      <c r="D667" s="3">
        <v>2000000</v>
      </c>
      <c r="E667" t="s">
        <v>9954</v>
      </c>
    </row>
    <row r="668" spans="1:5">
      <c r="A668" t="s">
        <v>4607</v>
      </c>
      <c r="B668" t="s">
        <v>4608</v>
      </c>
      <c r="C668" t="s">
        <v>9610</v>
      </c>
      <c r="D668" s="3">
        <v>23543000</v>
      </c>
      <c r="E668" t="s">
        <v>9954</v>
      </c>
    </row>
    <row r="669" spans="1:5">
      <c r="A669" t="s">
        <v>3958</v>
      </c>
      <c r="B669" t="s">
        <v>3959</v>
      </c>
      <c r="C669" t="s">
        <v>9607</v>
      </c>
      <c r="D669" s="3">
        <v>72234000</v>
      </c>
      <c r="E669" t="s">
        <v>9954</v>
      </c>
    </row>
    <row r="670" spans="1:5">
      <c r="A670" t="s">
        <v>1738</v>
      </c>
      <c r="B670" t="s">
        <v>1739</v>
      </c>
      <c r="C670" t="s">
        <v>9657</v>
      </c>
      <c r="D670" s="3">
        <v>18931000</v>
      </c>
      <c r="E670" t="s">
        <v>9954</v>
      </c>
    </row>
    <row r="671" spans="1:5">
      <c r="A671" t="s">
        <v>1776</v>
      </c>
      <c r="B671" t="s">
        <v>1777</v>
      </c>
      <c r="C671" t="s">
        <v>9609</v>
      </c>
      <c r="D671" s="3">
        <v>11474000</v>
      </c>
      <c r="E671" t="s">
        <v>9954</v>
      </c>
    </row>
    <row r="672" spans="1:5">
      <c r="A672" t="s">
        <v>4960</v>
      </c>
      <c r="B672" t="s">
        <v>4961</v>
      </c>
      <c r="C672" t="s">
        <v>9746</v>
      </c>
      <c r="D672" s="3">
        <v>40050000</v>
      </c>
      <c r="E672" t="s">
        <v>9954</v>
      </c>
    </row>
    <row r="673" spans="1:5">
      <c r="A673" t="s">
        <v>290</v>
      </c>
      <c r="B673" t="s">
        <v>291</v>
      </c>
      <c r="C673" t="s">
        <v>9624</v>
      </c>
      <c r="D673" s="3">
        <v>2000000</v>
      </c>
      <c r="E673" t="s">
        <v>9954</v>
      </c>
    </row>
    <row r="674" spans="1:5">
      <c r="A674" t="s">
        <v>919</v>
      </c>
      <c r="B674" t="s">
        <v>920</v>
      </c>
      <c r="C674" t="s">
        <v>9704</v>
      </c>
      <c r="D674" s="3">
        <v>6007800</v>
      </c>
      <c r="E674" t="s">
        <v>9954</v>
      </c>
    </row>
    <row r="675" spans="1:5">
      <c r="A675" t="s">
        <v>1153</v>
      </c>
      <c r="B675" t="s">
        <v>1154</v>
      </c>
      <c r="C675" t="s">
        <v>9616</v>
      </c>
      <c r="D675" s="3">
        <v>13830000</v>
      </c>
      <c r="E675" t="s">
        <v>9954</v>
      </c>
    </row>
    <row r="676" spans="1:5">
      <c r="A676" t="s">
        <v>2516</v>
      </c>
      <c r="B676" t="s">
        <v>2517</v>
      </c>
      <c r="C676" t="s">
        <v>9690</v>
      </c>
      <c r="D676" s="3">
        <v>32620000</v>
      </c>
      <c r="E676" t="s">
        <v>9954</v>
      </c>
    </row>
    <row r="677" spans="1:5">
      <c r="A677" t="s">
        <v>238</v>
      </c>
      <c r="B677" t="s">
        <v>239</v>
      </c>
      <c r="C677" t="s">
        <v>9606</v>
      </c>
      <c r="D677" s="3">
        <v>1833900</v>
      </c>
      <c r="E677" t="s">
        <v>9954</v>
      </c>
    </row>
    <row r="678" spans="1:5">
      <c r="A678" t="s">
        <v>1531</v>
      </c>
      <c r="B678" t="s">
        <v>1532</v>
      </c>
      <c r="C678" t="s">
        <v>9870</v>
      </c>
      <c r="D678" s="3">
        <v>19609000</v>
      </c>
      <c r="E678" t="s">
        <v>9954</v>
      </c>
    </row>
    <row r="679" spans="1:5">
      <c r="A679" t="s">
        <v>917</v>
      </c>
      <c r="B679" t="s">
        <v>918</v>
      </c>
      <c r="C679" t="s">
        <v>9599</v>
      </c>
      <c r="D679" s="3">
        <v>18032000</v>
      </c>
      <c r="E679" t="s">
        <v>9954</v>
      </c>
    </row>
    <row r="680" spans="1:5">
      <c r="A680" t="s">
        <v>4356</v>
      </c>
      <c r="B680" t="s">
        <v>4357</v>
      </c>
      <c r="C680" t="s">
        <v>9611</v>
      </c>
      <c r="D680" s="3">
        <v>22003000</v>
      </c>
      <c r="E680" t="s">
        <v>9954</v>
      </c>
    </row>
    <row r="681" spans="1:5">
      <c r="A681" t="s">
        <v>695</v>
      </c>
      <c r="B681" t="s">
        <v>696</v>
      </c>
      <c r="C681" t="s">
        <v>9625</v>
      </c>
      <c r="D681" s="3">
        <v>2000000</v>
      </c>
      <c r="E681" t="s">
        <v>9954</v>
      </c>
    </row>
    <row r="682" spans="1:5">
      <c r="A682" t="s">
        <v>575</v>
      </c>
      <c r="B682" t="s">
        <v>576</v>
      </c>
      <c r="C682" t="s">
        <v>9606</v>
      </c>
      <c r="D682" s="3">
        <v>14273000</v>
      </c>
      <c r="E682" t="s">
        <v>9954</v>
      </c>
    </row>
    <row r="683" spans="1:5">
      <c r="A683" t="s">
        <v>1603</v>
      </c>
      <c r="B683" t="s">
        <v>1604</v>
      </c>
      <c r="C683" t="s">
        <v>9646</v>
      </c>
      <c r="D683" s="3">
        <v>11751000</v>
      </c>
      <c r="E683" t="s">
        <v>9954</v>
      </c>
    </row>
    <row r="684" spans="1:5">
      <c r="A684" t="s">
        <v>4639</v>
      </c>
      <c r="B684" t="s">
        <v>4640</v>
      </c>
      <c r="C684" t="s">
        <v>9664</v>
      </c>
      <c r="D684" s="3">
        <v>27235000</v>
      </c>
      <c r="E684" t="s">
        <v>9954</v>
      </c>
    </row>
    <row r="685" spans="1:5">
      <c r="A685" t="s">
        <v>1828</v>
      </c>
      <c r="B685" t="s">
        <v>1829</v>
      </c>
      <c r="C685" t="s">
        <v>9604</v>
      </c>
      <c r="D685" s="3">
        <v>21422000</v>
      </c>
      <c r="E685" t="s">
        <v>9954</v>
      </c>
    </row>
    <row r="686" spans="1:5">
      <c r="A686" t="s">
        <v>2644</v>
      </c>
      <c r="B686" t="s">
        <v>2645</v>
      </c>
      <c r="C686" t="s">
        <v>9618</v>
      </c>
      <c r="D686" s="3">
        <v>36087000</v>
      </c>
      <c r="E686" t="s">
        <v>9954</v>
      </c>
    </row>
    <row r="687" spans="1:5">
      <c r="A687" t="s">
        <v>2416</v>
      </c>
      <c r="B687" t="s">
        <v>2417</v>
      </c>
      <c r="C687" t="s">
        <v>9621</v>
      </c>
      <c r="D687" s="3">
        <v>22050000</v>
      </c>
      <c r="E687" t="s">
        <v>9954</v>
      </c>
    </row>
    <row r="688" spans="1:5">
      <c r="A688" t="s">
        <v>2604</v>
      </c>
      <c r="B688" t="s">
        <v>2605</v>
      </c>
      <c r="C688" t="s">
        <v>9641</v>
      </c>
      <c r="D688" s="3">
        <v>27430000</v>
      </c>
      <c r="E688" t="s">
        <v>9954</v>
      </c>
    </row>
    <row r="689" spans="1:5">
      <c r="A689" t="s">
        <v>2578</v>
      </c>
      <c r="B689" t="s">
        <v>2579</v>
      </c>
      <c r="C689" t="s">
        <v>9740</v>
      </c>
      <c r="D689" s="3">
        <v>27332000</v>
      </c>
      <c r="E689" t="s">
        <v>9954</v>
      </c>
    </row>
    <row r="690" spans="1:5">
      <c r="A690" t="s">
        <v>3051</v>
      </c>
      <c r="B690" t="s">
        <v>3052</v>
      </c>
      <c r="C690" t="s">
        <v>9610</v>
      </c>
      <c r="D690" s="3">
        <v>46176000</v>
      </c>
      <c r="E690" t="s">
        <v>9954</v>
      </c>
    </row>
    <row r="691" spans="1:5">
      <c r="A691" t="s">
        <v>1177</v>
      </c>
      <c r="B691" t="s">
        <v>1178</v>
      </c>
      <c r="C691" t="s">
        <v>9621</v>
      </c>
      <c r="D691" s="3">
        <v>3938900</v>
      </c>
      <c r="E691" t="s">
        <v>9954</v>
      </c>
    </row>
    <row r="692" spans="1:5">
      <c r="A692" t="s">
        <v>2506</v>
      </c>
      <c r="B692" t="s">
        <v>2507</v>
      </c>
      <c r="C692" t="s">
        <v>9824</v>
      </c>
      <c r="D692" s="3">
        <v>30528000</v>
      </c>
      <c r="E692" t="s">
        <v>9954</v>
      </c>
    </row>
    <row r="693" spans="1:5">
      <c r="A693" t="s">
        <v>5902</v>
      </c>
      <c r="B693" t="s">
        <v>5903</v>
      </c>
      <c r="C693" t="s">
        <v>9618</v>
      </c>
      <c r="D693" s="3">
        <v>128100000</v>
      </c>
      <c r="E693" t="s">
        <v>9954</v>
      </c>
    </row>
    <row r="694" spans="1:5">
      <c r="A694" t="s">
        <v>268</v>
      </c>
      <c r="B694" t="s">
        <v>269</v>
      </c>
      <c r="C694" t="s">
        <v>9599</v>
      </c>
      <c r="D694" s="3">
        <v>2000000</v>
      </c>
      <c r="E694" t="s">
        <v>9954</v>
      </c>
    </row>
    <row r="695" spans="1:5">
      <c r="A695" t="s">
        <v>2944</v>
      </c>
      <c r="B695" t="s">
        <v>2945</v>
      </c>
      <c r="C695" t="s">
        <v>9651</v>
      </c>
      <c r="D695" s="3">
        <v>43029000</v>
      </c>
      <c r="E695" t="s">
        <v>9954</v>
      </c>
    </row>
    <row r="696" spans="1:5">
      <c r="A696" t="s">
        <v>4398</v>
      </c>
      <c r="B696" t="s">
        <v>4399</v>
      </c>
      <c r="C696" t="s">
        <v>9615</v>
      </c>
      <c r="D696" s="3">
        <v>18334000</v>
      </c>
      <c r="E696" t="s">
        <v>9954</v>
      </c>
    </row>
    <row r="697" spans="1:5">
      <c r="A697" t="s">
        <v>1421</v>
      </c>
      <c r="B697" t="s">
        <v>1422</v>
      </c>
      <c r="C697" t="s">
        <v>9664</v>
      </c>
      <c r="D697" s="3">
        <v>15453000</v>
      </c>
      <c r="E697" t="s">
        <v>9954</v>
      </c>
    </row>
    <row r="698" spans="1:5">
      <c r="A698" t="s">
        <v>3025</v>
      </c>
      <c r="B698" t="s">
        <v>3026</v>
      </c>
      <c r="C698" t="s">
        <v>9646</v>
      </c>
      <c r="D698" s="3">
        <v>38360000</v>
      </c>
      <c r="E698" t="s">
        <v>9954</v>
      </c>
    </row>
    <row r="699" spans="1:5">
      <c r="A699" t="s">
        <v>825</v>
      </c>
      <c r="B699" t="s">
        <v>826</v>
      </c>
      <c r="C699" t="s">
        <v>9609</v>
      </c>
      <c r="D699" s="3">
        <v>8487800</v>
      </c>
      <c r="E699" t="s">
        <v>9954</v>
      </c>
    </row>
    <row r="700" spans="1:5">
      <c r="A700" t="s">
        <v>3003</v>
      </c>
      <c r="B700" t="s">
        <v>3004</v>
      </c>
      <c r="C700" t="s">
        <v>9632</v>
      </c>
      <c r="D700" s="3">
        <v>44498000</v>
      </c>
      <c r="E700" t="s">
        <v>9954</v>
      </c>
    </row>
    <row r="701" spans="1:5">
      <c r="A701" t="s">
        <v>1711</v>
      </c>
      <c r="B701" t="s">
        <v>1712</v>
      </c>
      <c r="C701" t="s">
        <v>9662</v>
      </c>
      <c r="D701" s="3">
        <v>47077000</v>
      </c>
      <c r="E701" t="s">
        <v>9954</v>
      </c>
    </row>
    <row r="702" spans="1:5">
      <c r="A702" t="s">
        <v>2620</v>
      </c>
      <c r="B702" t="s">
        <v>2621</v>
      </c>
      <c r="C702" t="s">
        <v>9614</v>
      </c>
      <c r="D702" s="3">
        <v>27395000</v>
      </c>
      <c r="E702" t="s">
        <v>9954</v>
      </c>
    </row>
    <row r="703" spans="1:5">
      <c r="A703" t="s">
        <v>272</v>
      </c>
      <c r="B703" t="s">
        <v>273</v>
      </c>
      <c r="C703" t="s">
        <v>9589</v>
      </c>
      <c r="D703" s="3">
        <v>2000000</v>
      </c>
      <c r="E703" t="s">
        <v>9954</v>
      </c>
    </row>
    <row r="704" spans="1:5">
      <c r="A704" t="s">
        <v>2014</v>
      </c>
      <c r="B704" t="s">
        <v>2015</v>
      </c>
      <c r="C704" t="s">
        <v>9606</v>
      </c>
      <c r="D704" s="3">
        <v>32582000</v>
      </c>
      <c r="E704" t="s">
        <v>9954</v>
      </c>
    </row>
    <row r="705" spans="1:5">
      <c r="A705" t="s">
        <v>2588</v>
      </c>
      <c r="B705" t="s">
        <v>2589</v>
      </c>
      <c r="C705" t="s">
        <v>9616</v>
      </c>
      <c r="D705" s="3">
        <v>21334000</v>
      </c>
      <c r="E705" t="s">
        <v>9954</v>
      </c>
    </row>
    <row r="706" spans="1:5">
      <c r="A706" t="s">
        <v>4802</v>
      </c>
      <c r="B706" t="s">
        <v>4803</v>
      </c>
      <c r="C706" t="s">
        <v>9612</v>
      </c>
      <c r="D706" s="3">
        <v>22257000</v>
      </c>
      <c r="E706" t="s">
        <v>9954</v>
      </c>
    </row>
    <row r="707" spans="1:5">
      <c r="A707" t="s">
        <v>3709</v>
      </c>
      <c r="B707" t="s">
        <v>3710</v>
      </c>
      <c r="C707" t="s">
        <v>9733</v>
      </c>
      <c r="D707" s="3">
        <v>13632000</v>
      </c>
      <c r="E707" t="s">
        <v>9954</v>
      </c>
    </row>
    <row r="708" spans="1:5">
      <c r="A708" t="s">
        <v>2136</v>
      </c>
      <c r="B708" t="s">
        <v>2137</v>
      </c>
      <c r="C708" t="s">
        <v>9626</v>
      </c>
      <c r="D708" s="3">
        <v>30845000</v>
      </c>
      <c r="E708" t="s">
        <v>9954</v>
      </c>
    </row>
    <row r="709" spans="1:5">
      <c r="A709" t="s">
        <v>2158</v>
      </c>
      <c r="B709" t="s">
        <v>2159</v>
      </c>
      <c r="C709" t="s">
        <v>9632</v>
      </c>
      <c r="D709" s="3">
        <v>16006000</v>
      </c>
      <c r="E709" t="s">
        <v>9954</v>
      </c>
    </row>
    <row r="710" spans="1:5">
      <c r="A710" t="s">
        <v>753</v>
      </c>
      <c r="B710" t="s">
        <v>754</v>
      </c>
      <c r="C710" t="s">
        <v>9709</v>
      </c>
      <c r="D710" s="3">
        <v>10297000</v>
      </c>
      <c r="E710" t="s">
        <v>9954</v>
      </c>
    </row>
    <row r="711" spans="1:5">
      <c r="A711" t="s">
        <v>3978</v>
      </c>
      <c r="B711" t="s">
        <v>3979</v>
      </c>
      <c r="C711" t="s">
        <v>9664</v>
      </c>
      <c r="D711" s="3">
        <v>21601000</v>
      </c>
      <c r="E711" t="s">
        <v>9954</v>
      </c>
    </row>
    <row r="712" spans="1:5">
      <c r="A712" t="s">
        <v>4894</v>
      </c>
      <c r="B712" t="s">
        <v>4895</v>
      </c>
      <c r="C712" t="s">
        <v>9632</v>
      </c>
      <c r="D712" s="3">
        <v>28882000</v>
      </c>
      <c r="E712" t="s">
        <v>9954</v>
      </c>
    </row>
    <row r="713" spans="1:5">
      <c r="A713" t="s">
        <v>4485</v>
      </c>
      <c r="B713" t="s">
        <v>4486</v>
      </c>
      <c r="C713" t="s">
        <v>9613</v>
      </c>
      <c r="D713" s="3">
        <v>20160000</v>
      </c>
      <c r="E713" t="s">
        <v>9954</v>
      </c>
    </row>
    <row r="714" spans="1:5">
      <c r="A714" t="s">
        <v>763</v>
      </c>
      <c r="B714" t="s">
        <v>764</v>
      </c>
      <c r="C714" t="s">
        <v>9662</v>
      </c>
      <c r="D714" s="3">
        <v>17585000</v>
      </c>
      <c r="E714" t="s">
        <v>9954</v>
      </c>
    </row>
    <row r="715" spans="1:5">
      <c r="A715" t="s">
        <v>1665</v>
      </c>
      <c r="B715" t="s">
        <v>1666</v>
      </c>
      <c r="C715" t="s">
        <v>9848</v>
      </c>
      <c r="D715" s="3">
        <v>20122000</v>
      </c>
      <c r="E715" t="s">
        <v>9954</v>
      </c>
    </row>
    <row r="716" spans="1:5">
      <c r="A716" t="s">
        <v>5242</v>
      </c>
      <c r="B716" t="s">
        <v>5243</v>
      </c>
      <c r="C716" t="s">
        <v>9608</v>
      </c>
      <c r="D716" s="3">
        <v>30279000</v>
      </c>
      <c r="E716" t="s">
        <v>9954</v>
      </c>
    </row>
    <row r="717" spans="1:5">
      <c r="A717" t="s">
        <v>3872</v>
      </c>
      <c r="B717" t="s">
        <v>3873</v>
      </c>
      <c r="C717" t="s">
        <v>9603</v>
      </c>
      <c r="D717" s="3">
        <v>25480000</v>
      </c>
      <c r="E717" t="s">
        <v>9954</v>
      </c>
    </row>
    <row r="718" spans="1:5">
      <c r="A718" t="s">
        <v>2296</v>
      </c>
      <c r="B718" t="s">
        <v>2297</v>
      </c>
      <c r="C718" t="s">
        <v>9624</v>
      </c>
      <c r="D718" s="3">
        <v>32083000</v>
      </c>
      <c r="E718" t="s">
        <v>9954</v>
      </c>
    </row>
    <row r="719" spans="1:5">
      <c r="A719" t="s">
        <v>222</v>
      </c>
      <c r="B719" t="s">
        <v>223</v>
      </c>
      <c r="C719" t="s">
        <v>9622</v>
      </c>
      <c r="D719" s="3">
        <v>2000000</v>
      </c>
      <c r="E719" t="s">
        <v>9954</v>
      </c>
    </row>
    <row r="720" spans="1:5">
      <c r="A720" t="s">
        <v>2920</v>
      </c>
      <c r="B720" t="s">
        <v>2921</v>
      </c>
      <c r="C720" t="s">
        <v>9633</v>
      </c>
      <c r="D720" s="3">
        <v>36942000</v>
      </c>
      <c r="E720" t="s">
        <v>9954</v>
      </c>
    </row>
    <row r="721" spans="1:5">
      <c r="A721" t="s">
        <v>260</v>
      </c>
      <c r="B721" t="s">
        <v>261</v>
      </c>
      <c r="C721" t="s">
        <v>9621</v>
      </c>
      <c r="D721" s="3">
        <v>2000000</v>
      </c>
      <c r="E721" t="s">
        <v>9954</v>
      </c>
    </row>
    <row r="722" spans="1:5">
      <c r="A722" t="s">
        <v>2542</v>
      </c>
      <c r="B722" t="s">
        <v>2543</v>
      </c>
      <c r="C722" t="s">
        <v>9671</v>
      </c>
      <c r="D722" s="3">
        <v>33790000</v>
      </c>
      <c r="E722" t="s">
        <v>9954</v>
      </c>
    </row>
    <row r="723" spans="1:5">
      <c r="A723" t="s">
        <v>2362</v>
      </c>
      <c r="B723" t="s">
        <v>2363</v>
      </c>
      <c r="C723" t="s">
        <v>9740</v>
      </c>
      <c r="D723" s="3">
        <v>7814000</v>
      </c>
      <c r="E723" t="s">
        <v>9954</v>
      </c>
    </row>
    <row r="724" spans="1:5">
      <c r="A724" t="s">
        <v>2298</v>
      </c>
      <c r="B724" t="s">
        <v>2299</v>
      </c>
      <c r="C724" t="s">
        <v>9618</v>
      </c>
      <c r="D724" s="3">
        <v>53052000</v>
      </c>
      <c r="E724" t="s">
        <v>9954</v>
      </c>
    </row>
    <row r="725" spans="1:5">
      <c r="A725" t="s">
        <v>1587</v>
      </c>
      <c r="B725" t="s">
        <v>1588</v>
      </c>
      <c r="C725" t="s">
        <v>9653</v>
      </c>
      <c r="D725" s="3">
        <v>20648000</v>
      </c>
      <c r="E725" t="s">
        <v>9954</v>
      </c>
    </row>
    <row r="726" spans="1:5">
      <c r="A726" t="s">
        <v>2348</v>
      </c>
      <c r="B726" t="s">
        <v>2349</v>
      </c>
      <c r="C726" t="s">
        <v>9669</v>
      </c>
      <c r="D726" s="3">
        <v>32342000</v>
      </c>
      <c r="E726" t="s">
        <v>9954</v>
      </c>
    </row>
    <row r="727" spans="1:5">
      <c r="A727" t="s">
        <v>889</v>
      </c>
      <c r="B727" t="s">
        <v>890</v>
      </c>
      <c r="C727" t="s">
        <v>9598</v>
      </c>
      <c r="D727" s="3">
        <v>9802500</v>
      </c>
      <c r="E727" t="s">
        <v>9954</v>
      </c>
    </row>
    <row r="728" spans="1:5">
      <c r="A728" t="s">
        <v>2808</v>
      </c>
      <c r="B728" t="s">
        <v>2809</v>
      </c>
      <c r="C728" t="s">
        <v>9643</v>
      </c>
      <c r="D728" s="3">
        <v>36510000</v>
      </c>
      <c r="E728" t="s">
        <v>9954</v>
      </c>
    </row>
    <row r="729" spans="1:5">
      <c r="A729" t="s">
        <v>663</v>
      </c>
      <c r="B729" t="s">
        <v>664</v>
      </c>
      <c r="C729" t="s">
        <v>9622</v>
      </c>
      <c r="D729" s="3">
        <v>14250000</v>
      </c>
      <c r="E729" t="s">
        <v>9954</v>
      </c>
    </row>
    <row r="730" spans="1:5">
      <c r="A730" t="s">
        <v>3203</v>
      </c>
      <c r="B730" t="s">
        <v>3204</v>
      </c>
      <c r="C730" t="s">
        <v>9662</v>
      </c>
      <c r="D730" s="3">
        <v>38940000</v>
      </c>
      <c r="E730" t="s">
        <v>9954</v>
      </c>
    </row>
    <row r="731" spans="1:5">
      <c r="A731" t="s">
        <v>3145</v>
      </c>
      <c r="B731" t="s">
        <v>3146</v>
      </c>
      <c r="C731" t="s">
        <v>9604</v>
      </c>
      <c r="D731" s="3">
        <v>14288000</v>
      </c>
      <c r="E731" t="s">
        <v>9954</v>
      </c>
    </row>
    <row r="732" spans="1:5">
      <c r="A732" t="s">
        <v>254</v>
      </c>
      <c r="B732" t="s">
        <v>255</v>
      </c>
      <c r="C732" t="s">
        <v>9626</v>
      </c>
      <c r="D732" s="3">
        <v>2000000</v>
      </c>
      <c r="E732" t="s">
        <v>9954</v>
      </c>
    </row>
    <row r="733" spans="1:5">
      <c r="A733" t="s">
        <v>3521</v>
      </c>
      <c r="B733" t="s">
        <v>3522</v>
      </c>
      <c r="C733" t="s">
        <v>9615</v>
      </c>
      <c r="D733" s="3">
        <v>74524000</v>
      </c>
      <c r="E733" t="s">
        <v>9954</v>
      </c>
    </row>
    <row r="734" spans="1:5">
      <c r="A734" t="s">
        <v>3533</v>
      </c>
      <c r="B734" t="s">
        <v>3534</v>
      </c>
      <c r="C734" t="s">
        <v>9693</v>
      </c>
      <c r="D734" s="3">
        <v>18650000</v>
      </c>
      <c r="E734" t="s">
        <v>9954</v>
      </c>
    </row>
    <row r="735" spans="1:5">
      <c r="A735" t="s">
        <v>4202</v>
      </c>
      <c r="B735" t="s">
        <v>4203</v>
      </c>
      <c r="C735" t="s">
        <v>9649</v>
      </c>
      <c r="D735" s="3">
        <v>24659000</v>
      </c>
      <c r="E735" t="s">
        <v>9954</v>
      </c>
    </row>
    <row r="736" spans="1:5">
      <c r="A736" t="s">
        <v>252</v>
      </c>
      <c r="B736" t="s">
        <v>253</v>
      </c>
      <c r="C736" t="s">
        <v>9616</v>
      </c>
      <c r="D736" s="3">
        <v>2000000</v>
      </c>
      <c r="E736" t="s">
        <v>9954</v>
      </c>
    </row>
    <row r="737" spans="1:5">
      <c r="A737" t="s">
        <v>2834</v>
      </c>
      <c r="B737" t="s">
        <v>2835</v>
      </c>
      <c r="C737" t="s">
        <v>9591</v>
      </c>
      <c r="D737" s="3">
        <v>35682000</v>
      </c>
      <c r="E737" t="s">
        <v>9954</v>
      </c>
    </row>
    <row r="738" spans="1:5">
      <c r="A738" t="s">
        <v>1275</v>
      </c>
      <c r="B738" t="s">
        <v>1276</v>
      </c>
      <c r="C738" t="s">
        <v>9637</v>
      </c>
      <c r="D738" s="3">
        <v>16952000</v>
      </c>
      <c r="E738" t="s">
        <v>9954</v>
      </c>
    </row>
    <row r="739" spans="1:5">
      <c r="A739" t="s">
        <v>3175</v>
      </c>
      <c r="B739" t="s">
        <v>3176</v>
      </c>
      <c r="C739" t="s">
        <v>9641</v>
      </c>
      <c r="D739" s="3">
        <v>25176000</v>
      </c>
      <c r="E739" t="s">
        <v>9954</v>
      </c>
    </row>
    <row r="740" spans="1:5">
      <c r="A740" t="s">
        <v>182</v>
      </c>
      <c r="B740" t="s">
        <v>183</v>
      </c>
      <c r="C740" t="s">
        <v>9641</v>
      </c>
      <c r="D740" s="3">
        <v>1670300</v>
      </c>
      <c r="E740" t="s">
        <v>9954</v>
      </c>
    </row>
    <row r="741" spans="1:5">
      <c r="A741" t="s">
        <v>346</v>
      </c>
      <c r="B741" t="s">
        <v>347</v>
      </c>
      <c r="C741" t="s">
        <v>9627</v>
      </c>
      <c r="D741" s="3">
        <v>2000000</v>
      </c>
      <c r="E741" t="s">
        <v>9954</v>
      </c>
    </row>
    <row r="742" spans="1:5">
      <c r="A742" t="s">
        <v>1880</v>
      </c>
      <c r="B742" t="s">
        <v>1881</v>
      </c>
      <c r="C742" t="s">
        <v>9633</v>
      </c>
      <c r="D742" s="3">
        <v>21707000</v>
      </c>
      <c r="E742" t="s">
        <v>9954</v>
      </c>
    </row>
    <row r="743" spans="1:5">
      <c r="A743" t="s">
        <v>2822</v>
      </c>
      <c r="B743" t="s">
        <v>2823</v>
      </c>
      <c r="C743" t="s">
        <v>9656</v>
      </c>
      <c r="D743" s="3">
        <v>22876000</v>
      </c>
      <c r="E743" t="s">
        <v>9954</v>
      </c>
    </row>
    <row r="744" spans="1:5">
      <c r="A744" t="s">
        <v>2846</v>
      </c>
      <c r="B744" t="s">
        <v>2847</v>
      </c>
      <c r="C744" t="s">
        <v>9616</v>
      </c>
      <c r="D744" s="3">
        <v>20190000</v>
      </c>
      <c r="E744" t="s">
        <v>9954</v>
      </c>
    </row>
    <row r="745" spans="1:5">
      <c r="A745" t="s">
        <v>787</v>
      </c>
      <c r="B745" t="s">
        <v>788</v>
      </c>
      <c r="C745" t="s">
        <v>9628</v>
      </c>
      <c r="D745" s="3">
        <v>2000000</v>
      </c>
      <c r="E745" t="s">
        <v>9954</v>
      </c>
    </row>
    <row r="746" spans="1:5">
      <c r="A746" t="s">
        <v>1641</v>
      </c>
      <c r="B746" t="s">
        <v>1642</v>
      </c>
      <c r="C746" t="s">
        <v>9882</v>
      </c>
      <c r="D746" s="3">
        <v>22938000</v>
      </c>
      <c r="E746" t="s">
        <v>9954</v>
      </c>
    </row>
    <row r="747" spans="1:5">
      <c r="A747" t="s">
        <v>248</v>
      </c>
      <c r="B747" t="s">
        <v>249</v>
      </c>
      <c r="C747" t="s">
        <v>9629</v>
      </c>
      <c r="D747" s="3">
        <v>2000000</v>
      </c>
      <c r="E747" t="s">
        <v>9954</v>
      </c>
    </row>
    <row r="748" spans="1:5">
      <c r="A748" t="s">
        <v>3401</v>
      </c>
      <c r="B748" t="s">
        <v>3402</v>
      </c>
      <c r="C748" t="s">
        <v>9618</v>
      </c>
      <c r="D748" s="3">
        <v>43247000</v>
      </c>
      <c r="E748" t="s">
        <v>9954</v>
      </c>
    </row>
    <row r="749" spans="1:5">
      <c r="A749" t="s">
        <v>885</v>
      </c>
      <c r="B749" t="s">
        <v>886</v>
      </c>
      <c r="C749" t="s">
        <v>9591</v>
      </c>
      <c r="D749" s="3">
        <v>4278600</v>
      </c>
      <c r="E749" t="s">
        <v>9954</v>
      </c>
    </row>
    <row r="750" spans="1:5">
      <c r="A750" t="s">
        <v>1709</v>
      </c>
      <c r="B750" t="s">
        <v>1710</v>
      </c>
      <c r="C750" t="s">
        <v>9604</v>
      </c>
      <c r="D750" s="3">
        <v>2000000</v>
      </c>
      <c r="E750" t="s">
        <v>9954</v>
      </c>
    </row>
    <row r="751" spans="1:5">
      <c r="A751" t="s">
        <v>200</v>
      </c>
      <c r="B751" t="s">
        <v>201</v>
      </c>
      <c r="C751" t="s">
        <v>9599</v>
      </c>
      <c r="D751" s="3">
        <v>2000000</v>
      </c>
      <c r="E751" t="s">
        <v>9954</v>
      </c>
    </row>
    <row r="752" spans="1:5">
      <c r="A752" t="s">
        <v>2586</v>
      </c>
      <c r="B752" t="s">
        <v>2587</v>
      </c>
      <c r="C752" t="s">
        <v>9612</v>
      </c>
      <c r="D752" s="3">
        <v>36120000</v>
      </c>
      <c r="E752" t="s">
        <v>9954</v>
      </c>
    </row>
    <row r="753" spans="1:5">
      <c r="A753" t="s">
        <v>1722</v>
      </c>
      <c r="B753" t="s">
        <v>1723</v>
      </c>
      <c r="C753" t="s">
        <v>9693</v>
      </c>
      <c r="D753" s="3">
        <v>27850000</v>
      </c>
      <c r="E753" t="s">
        <v>9954</v>
      </c>
    </row>
    <row r="754" spans="1:5">
      <c r="A754" t="s">
        <v>1920</v>
      </c>
      <c r="B754" t="s">
        <v>1921</v>
      </c>
      <c r="C754" t="s">
        <v>9645</v>
      </c>
      <c r="D754" s="3">
        <v>26715000</v>
      </c>
      <c r="E754" t="s">
        <v>9954</v>
      </c>
    </row>
    <row r="755" spans="1:5">
      <c r="A755" t="s">
        <v>3237</v>
      </c>
      <c r="B755" t="s">
        <v>3238</v>
      </c>
      <c r="C755" t="s">
        <v>9763</v>
      </c>
      <c r="D755" s="3">
        <v>43865000</v>
      </c>
      <c r="E755" t="s">
        <v>9954</v>
      </c>
    </row>
    <row r="756" spans="1:5">
      <c r="A756" t="s">
        <v>395</v>
      </c>
      <c r="B756" t="s">
        <v>396</v>
      </c>
      <c r="C756" t="s">
        <v>9619</v>
      </c>
      <c r="D756" s="3">
        <v>2000000</v>
      </c>
      <c r="E756" t="s">
        <v>9954</v>
      </c>
    </row>
    <row r="757" spans="1:5">
      <c r="A757" t="s">
        <v>1155</v>
      </c>
      <c r="B757" t="s">
        <v>1156</v>
      </c>
      <c r="C757" t="s">
        <v>9683</v>
      </c>
      <c r="D757" s="3">
        <v>20724000</v>
      </c>
      <c r="E757" t="s">
        <v>9954</v>
      </c>
    </row>
    <row r="758" spans="1:5">
      <c r="A758" t="s">
        <v>3039</v>
      </c>
      <c r="B758" t="s">
        <v>3040</v>
      </c>
      <c r="C758" t="s">
        <v>9703</v>
      </c>
      <c r="D758" s="3">
        <v>58931000</v>
      </c>
      <c r="E758" t="s">
        <v>9954</v>
      </c>
    </row>
    <row r="759" spans="1:5">
      <c r="A759" t="s">
        <v>2950</v>
      </c>
      <c r="B759" t="s">
        <v>2951</v>
      </c>
      <c r="C759" t="s">
        <v>9646</v>
      </c>
      <c r="D759" s="3">
        <v>37195000</v>
      </c>
      <c r="E759" t="s">
        <v>9954</v>
      </c>
    </row>
    <row r="760" spans="1:5">
      <c r="A760" t="s">
        <v>1928</v>
      </c>
      <c r="B760" t="s">
        <v>1929</v>
      </c>
      <c r="C760" t="s">
        <v>9600</v>
      </c>
      <c r="D760" s="3">
        <v>30851000</v>
      </c>
      <c r="E760" t="s">
        <v>9954</v>
      </c>
    </row>
    <row r="761" spans="1:5">
      <c r="A761" t="s">
        <v>2616</v>
      </c>
      <c r="B761" t="s">
        <v>2617</v>
      </c>
      <c r="C761" t="s">
        <v>9715</v>
      </c>
      <c r="D761" s="3">
        <v>41724000</v>
      </c>
      <c r="E761" t="s">
        <v>9954</v>
      </c>
    </row>
    <row r="762" spans="1:5">
      <c r="A762" t="s">
        <v>5414</v>
      </c>
      <c r="B762" t="s">
        <v>5415</v>
      </c>
      <c r="C762" t="s">
        <v>9606</v>
      </c>
      <c r="D762" s="3">
        <v>26054000</v>
      </c>
      <c r="E762" t="s">
        <v>9954</v>
      </c>
    </row>
    <row r="763" spans="1:5">
      <c r="A763" t="s">
        <v>1758</v>
      </c>
      <c r="B763" t="s">
        <v>1759</v>
      </c>
      <c r="C763" t="s">
        <v>9704</v>
      </c>
      <c r="D763" s="3">
        <v>18426000</v>
      </c>
      <c r="E763" t="s">
        <v>9954</v>
      </c>
    </row>
    <row r="764" spans="1:5">
      <c r="A764" t="s">
        <v>683</v>
      </c>
      <c r="B764" t="s">
        <v>684</v>
      </c>
      <c r="C764" t="s">
        <v>9630</v>
      </c>
      <c r="D764" s="3">
        <v>2000000</v>
      </c>
      <c r="E764" t="s">
        <v>9954</v>
      </c>
    </row>
    <row r="765" spans="1:5">
      <c r="A765" t="s">
        <v>4232</v>
      </c>
      <c r="B765" t="s">
        <v>4233</v>
      </c>
      <c r="C765" t="s">
        <v>9616</v>
      </c>
      <c r="D765" s="3">
        <v>39323000</v>
      </c>
      <c r="E765" t="s">
        <v>9954</v>
      </c>
    </row>
    <row r="766" spans="1:5">
      <c r="A766" t="s">
        <v>3483</v>
      </c>
      <c r="B766" t="s">
        <v>3484</v>
      </c>
      <c r="C766" t="s">
        <v>9589</v>
      </c>
      <c r="D766" s="3">
        <v>26432000</v>
      </c>
      <c r="E766" t="s">
        <v>9954</v>
      </c>
    </row>
    <row r="767" spans="1:5">
      <c r="A767" t="s">
        <v>232</v>
      </c>
      <c r="B767" t="s">
        <v>233</v>
      </c>
      <c r="C767" t="s">
        <v>9631</v>
      </c>
      <c r="D767" s="3">
        <v>2000000</v>
      </c>
      <c r="E767" t="s">
        <v>9954</v>
      </c>
    </row>
    <row r="768" spans="1:5">
      <c r="A768" t="s">
        <v>1992</v>
      </c>
      <c r="B768" t="s">
        <v>1993</v>
      </c>
      <c r="C768" t="s">
        <v>9607</v>
      </c>
      <c r="D768" s="3">
        <v>22415000</v>
      </c>
      <c r="E768" t="s">
        <v>9954</v>
      </c>
    </row>
    <row r="769" spans="1:5">
      <c r="A769" t="s">
        <v>1045</v>
      </c>
      <c r="B769" t="s">
        <v>1046</v>
      </c>
      <c r="C769" t="s">
        <v>9608</v>
      </c>
      <c r="D769" s="3">
        <v>2000000</v>
      </c>
      <c r="E769" t="s">
        <v>9954</v>
      </c>
    </row>
    <row r="770" spans="1:5">
      <c r="A770" t="s">
        <v>3295</v>
      </c>
      <c r="B770" t="s">
        <v>3296</v>
      </c>
      <c r="C770" t="s">
        <v>9627</v>
      </c>
      <c r="D770" s="3">
        <v>43041000</v>
      </c>
      <c r="E770" t="s">
        <v>9954</v>
      </c>
    </row>
    <row r="771" spans="1:5">
      <c r="A771" t="s">
        <v>288</v>
      </c>
      <c r="B771" t="s">
        <v>289</v>
      </c>
      <c r="C771" t="s">
        <v>9615</v>
      </c>
      <c r="D771" s="3">
        <v>2000000</v>
      </c>
      <c r="E771" t="s">
        <v>9954</v>
      </c>
    </row>
    <row r="772" spans="1:5">
      <c r="A772" t="s">
        <v>3119</v>
      </c>
      <c r="B772" t="s">
        <v>3120</v>
      </c>
      <c r="C772" t="s">
        <v>9655</v>
      </c>
      <c r="D772" s="3">
        <v>23177000</v>
      </c>
      <c r="E772" t="s">
        <v>9954</v>
      </c>
    </row>
    <row r="773" spans="1:5">
      <c r="A773" t="s">
        <v>5548</v>
      </c>
      <c r="B773" t="s">
        <v>5549</v>
      </c>
      <c r="C773" t="s">
        <v>9599</v>
      </c>
      <c r="D773" s="3">
        <v>23452000</v>
      </c>
      <c r="E773" t="s">
        <v>9954</v>
      </c>
    </row>
    <row r="774" spans="1:5">
      <c r="A774" t="s">
        <v>2774</v>
      </c>
      <c r="B774" t="s">
        <v>2775</v>
      </c>
      <c r="C774" t="s">
        <v>9585</v>
      </c>
      <c r="D774" s="3">
        <v>43791000</v>
      </c>
      <c r="E774" t="s">
        <v>9954</v>
      </c>
    </row>
    <row r="775" spans="1:5">
      <c r="A775" t="s">
        <v>2270</v>
      </c>
      <c r="B775" t="s">
        <v>2271</v>
      </c>
      <c r="C775" t="s">
        <v>9614</v>
      </c>
      <c r="D775" s="3">
        <v>17839000</v>
      </c>
      <c r="E775" t="s">
        <v>9954</v>
      </c>
    </row>
    <row r="776" spans="1:5">
      <c r="A776" t="s">
        <v>1617</v>
      </c>
      <c r="B776" t="s">
        <v>1618</v>
      </c>
      <c r="C776" t="s">
        <v>9660</v>
      </c>
      <c r="D776" s="3">
        <v>18558000</v>
      </c>
      <c r="E776" t="s">
        <v>9954</v>
      </c>
    </row>
    <row r="777" spans="1:5">
      <c r="A777" t="s">
        <v>2508</v>
      </c>
      <c r="B777" t="s">
        <v>2509</v>
      </c>
      <c r="C777" t="s">
        <v>9651</v>
      </c>
      <c r="D777" s="3">
        <v>43652000</v>
      </c>
      <c r="E777" t="s">
        <v>9954</v>
      </c>
    </row>
    <row r="778" spans="1:5">
      <c r="A778" t="s">
        <v>2680</v>
      </c>
      <c r="B778" t="s">
        <v>2681</v>
      </c>
      <c r="C778" t="s">
        <v>9714</v>
      </c>
      <c r="D778" s="3">
        <v>31064000</v>
      </c>
      <c r="E778" t="s">
        <v>9954</v>
      </c>
    </row>
    <row r="779" spans="1:5">
      <c r="A779" t="s">
        <v>1077</v>
      </c>
      <c r="B779" t="s">
        <v>1078</v>
      </c>
      <c r="C779" t="s">
        <v>9671</v>
      </c>
      <c r="D779" s="3">
        <v>9980600</v>
      </c>
      <c r="E779" t="s">
        <v>9954</v>
      </c>
    </row>
    <row r="780" spans="1:5">
      <c r="A780" t="s">
        <v>302</v>
      </c>
      <c r="B780" t="s">
        <v>303</v>
      </c>
      <c r="C780" t="s">
        <v>9632</v>
      </c>
      <c r="D780" s="3">
        <v>2000000</v>
      </c>
      <c r="E780" t="s">
        <v>9954</v>
      </c>
    </row>
    <row r="781" spans="1:5">
      <c r="A781" t="s">
        <v>4150</v>
      </c>
      <c r="B781" t="s">
        <v>4151</v>
      </c>
      <c r="C781" t="s">
        <v>9607</v>
      </c>
      <c r="D781" s="3">
        <v>23282000</v>
      </c>
      <c r="E781" t="s">
        <v>9954</v>
      </c>
    </row>
    <row r="782" spans="1:5">
      <c r="A782" t="s">
        <v>713</v>
      </c>
      <c r="B782" t="s">
        <v>714</v>
      </c>
      <c r="C782" t="s">
        <v>9642</v>
      </c>
      <c r="D782" s="3">
        <v>6260500</v>
      </c>
      <c r="E782" t="s">
        <v>9954</v>
      </c>
    </row>
    <row r="783" spans="1:5">
      <c r="A783" t="s">
        <v>3211</v>
      </c>
      <c r="B783" t="s">
        <v>3212</v>
      </c>
      <c r="C783" t="s">
        <v>9651</v>
      </c>
      <c r="D783" s="3">
        <v>42264000</v>
      </c>
      <c r="E783" t="s">
        <v>9954</v>
      </c>
    </row>
    <row r="784" spans="1:5">
      <c r="A784" t="s">
        <v>1986</v>
      </c>
      <c r="B784" t="s">
        <v>1987</v>
      </c>
      <c r="C784" t="s">
        <v>9636</v>
      </c>
      <c r="D784" s="3">
        <v>25566000</v>
      </c>
      <c r="E784" t="s">
        <v>9954</v>
      </c>
    </row>
    <row r="785" spans="1:5">
      <c r="A785" t="s">
        <v>2032</v>
      </c>
      <c r="B785" t="s">
        <v>2033</v>
      </c>
      <c r="C785" t="s">
        <v>9610</v>
      </c>
      <c r="D785" s="3">
        <v>43341000</v>
      </c>
      <c r="E785" t="s">
        <v>9954</v>
      </c>
    </row>
    <row r="786" spans="1:5">
      <c r="A786" t="s">
        <v>2304</v>
      </c>
      <c r="B786" t="s">
        <v>2305</v>
      </c>
      <c r="C786" t="s">
        <v>9682</v>
      </c>
      <c r="D786" s="3">
        <v>33007000</v>
      </c>
      <c r="E786" t="s">
        <v>9954</v>
      </c>
    </row>
    <row r="787" spans="1:5">
      <c r="A787" t="s">
        <v>2342</v>
      </c>
      <c r="B787" t="s">
        <v>2343</v>
      </c>
      <c r="C787" t="s">
        <v>9671</v>
      </c>
      <c r="D787" s="3">
        <v>32459000</v>
      </c>
      <c r="E787" t="s">
        <v>9954</v>
      </c>
    </row>
    <row r="788" spans="1:5">
      <c r="A788" t="s">
        <v>1027</v>
      </c>
      <c r="B788" t="s">
        <v>1028</v>
      </c>
      <c r="C788" t="s">
        <v>9735</v>
      </c>
      <c r="D788" s="3">
        <v>8351400</v>
      </c>
      <c r="E788" t="s">
        <v>9954</v>
      </c>
    </row>
    <row r="789" spans="1:5">
      <c r="A789" t="s">
        <v>3701</v>
      </c>
      <c r="B789" t="s">
        <v>3702</v>
      </c>
      <c r="C789" t="s">
        <v>9664</v>
      </c>
      <c r="D789" s="3">
        <v>17923000</v>
      </c>
      <c r="E789" t="s">
        <v>9954</v>
      </c>
    </row>
    <row r="790" spans="1:5">
      <c r="A790" t="s">
        <v>2760</v>
      </c>
      <c r="B790" t="s">
        <v>2761</v>
      </c>
      <c r="C790" t="s">
        <v>9633</v>
      </c>
      <c r="D790" s="3">
        <v>40704000</v>
      </c>
      <c r="E790" t="s">
        <v>9954</v>
      </c>
    </row>
    <row r="791" spans="1:5">
      <c r="A791" t="s">
        <v>2718</v>
      </c>
      <c r="B791" t="s">
        <v>2719</v>
      </c>
      <c r="C791" t="s">
        <v>9774</v>
      </c>
      <c r="D791" s="3">
        <v>39864000</v>
      </c>
      <c r="E791" t="s">
        <v>9954</v>
      </c>
    </row>
    <row r="792" spans="1:5">
      <c r="A792" t="s">
        <v>1013</v>
      </c>
      <c r="B792" t="s">
        <v>1014</v>
      </c>
      <c r="C792" t="s">
        <v>9802</v>
      </c>
      <c r="D792" s="3">
        <v>13618000</v>
      </c>
      <c r="E792" t="s">
        <v>9954</v>
      </c>
    </row>
    <row r="793" spans="1:5">
      <c r="A793" t="s">
        <v>1197</v>
      </c>
      <c r="B793" t="s">
        <v>1198</v>
      </c>
      <c r="C793" t="s">
        <v>9665</v>
      </c>
      <c r="D793" s="3">
        <v>16994000</v>
      </c>
      <c r="E793" t="s">
        <v>9954</v>
      </c>
    </row>
    <row r="794" spans="1:5">
      <c r="A794" t="s">
        <v>3265</v>
      </c>
      <c r="B794" t="s">
        <v>3266</v>
      </c>
      <c r="C794" t="s">
        <v>9820</v>
      </c>
      <c r="D794" s="3">
        <v>14422000</v>
      </c>
      <c r="E794" t="s">
        <v>9954</v>
      </c>
    </row>
    <row r="795" spans="1:5">
      <c r="A795" t="s">
        <v>2904</v>
      </c>
      <c r="B795" t="s">
        <v>2905</v>
      </c>
      <c r="C795" t="s">
        <v>9671</v>
      </c>
      <c r="D795" s="3">
        <v>48205000</v>
      </c>
      <c r="E795" t="s">
        <v>9954</v>
      </c>
    </row>
    <row r="796" spans="1:5">
      <c r="A796" t="s">
        <v>3257</v>
      </c>
      <c r="B796" t="s">
        <v>3258</v>
      </c>
      <c r="C796" t="s">
        <v>9589</v>
      </c>
      <c r="D796" s="3">
        <v>13881000</v>
      </c>
      <c r="E796" t="s">
        <v>9954</v>
      </c>
    </row>
    <row r="797" spans="1:5">
      <c r="A797" t="s">
        <v>1307</v>
      </c>
      <c r="B797" t="s">
        <v>1308</v>
      </c>
      <c r="C797" t="s">
        <v>9612</v>
      </c>
      <c r="D797" s="3">
        <v>18608000</v>
      </c>
      <c r="E797" t="s">
        <v>9954</v>
      </c>
    </row>
    <row r="798" spans="1:5">
      <c r="A798" t="s">
        <v>579</v>
      </c>
      <c r="B798" t="s">
        <v>580</v>
      </c>
      <c r="C798" t="s">
        <v>9633</v>
      </c>
      <c r="D798" s="3">
        <v>2000000</v>
      </c>
      <c r="E798" t="s">
        <v>9954</v>
      </c>
    </row>
    <row r="799" spans="1:5">
      <c r="A799" t="s">
        <v>1786</v>
      </c>
      <c r="B799" t="s">
        <v>1787</v>
      </c>
      <c r="C799" t="s">
        <v>9894</v>
      </c>
      <c r="D799" s="3">
        <v>27339000</v>
      </c>
      <c r="E799" t="s">
        <v>9954</v>
      </c>
    </row>
    <row r="800" spans="1:5">
      <c r="A800" t="s">
        <v>1457</v>
      </c>
      <c r="B800" t="s">
        <v>1458</v>
      </c>
      <c r="C800" t="s">
        <v>9631</v>
      </c>
      <c r="D800" s="3">
        <v>16055000</v>
      </c>
      <c r="E800" t="s">
        <v>9954</v>
      </c>
    </row>
    <row r="801" spans="1:5">
      <c r="A801" t="s">
        <v>2002</v>
      </c>
      <c r="B801" t="s">
        <v>2003</v>
      </c>
      <c r="C801" t="s">
        <v>9649</v>
      </c>
      <c r="D801" s="3">
        <v>30944000</v>
      </c>
      <c r="E801" t="s">
        <v>9954</v>
      </c>
    </row>
    <row r="802" spans="1:5">
      <c r="A802" t="s">
        <v>5824</v>
      </c>
      <c r="B802" t="s">
        <v>5825</v>
      </c>
      <c r="C802" t="s">
        <v>9593</v>
      </c>
      <c r="D802" s="3">
        <v>52542000</v>
      </c>
      <c r="E802" t="s">
        <v>9954</v>
      </c>
    </row>
    <row r="803" spans="1:5">
      <c r="A803" t="s">
        <v>3107</v>
      </c>
      <c r="B803" t="s">
        <v>3108</v>
      </c>
      <c r="C803" t="s">
        <v>9611</v>
      </c>
      <c r="D803" s="3">
        <v>47060000</v>
      </c>
      <c r="E803" t="s">
        <v>9954</v>
      </c>
    </row>
    <row r="804" spans="1:5">
      <c r="A804" t="s">
        <v>4665</v>
      </c>
      <c r="B804" t="s">
        <v>4666</v>
      </c>
      <c r="C804" t="s">
        <v>9634</v>
      </c>
      <c r="D804" s="3">
        <v>30323000</v>
      </c>
      <c r="E804" t="s">
        <v>9954</v>
      </c>
    </row>
    <row r="805" spans="1:5">
      <c r="A805" t="s">
        <v>1117</v>
      </c>
      <c r="B805" t="s">
        <v>1118</v>
      </c>
      <c r="C805" t="s">
        <v>9613</v>
      </c>
      <c r="D805" s="3">
        <v>15825000</v>
      </c>
      <c r="E805" t="s">
        <v>9954</v>
      </c>
    </row>
    <row r="806" spans="1:5">
      <c r="A806" t="s">
        <v>5488</v>
      </c>
      <c r="B806" t="s">
        <v>5489</v>
      </c>
      <c r="C806" t="s">
        <v>9591</v>
      </c>
      <c r="D806" s="3">
        <v>29248000</v>
      </c>
      <c r="E806" t="s">
        <v>9954</v>
      </c>
    </row>
    <row r="807" spans="1:5">
      <c r="A807" t="s">
        <v>691</v>
      </c>
      <c r="B807" t="s">
        <v>692</v>
      </c>
      <c r="C807" t="s">
        <v>9607</v>
      </c>
      <c r="D807" s="3">
        <v>2000000</v>
      </c>
      <c r="E807" t="s">
        <v>9954</v>
      </c>
    </row>
    <row r="808" spans="1:5">
      <c r="A808" t="s">
        <v>2100</v>
      </c>
      <c r="B808" t="s">
        <v>2101</v>
      </c>
      <c r="C808" t="s">
        <v>9621</v>
      </c>
      <c r="D808" s="3">
        <v>36657000</v>
      </c>
      <c r="E808" t="s">
        <v>9954</v>
      </c>
    </row>
    <row r="809" spans="1:5">
      <c r="A809" t="s">
        <v>218</v>
      </c>
      <c r="B809" t="s">
        <v>219</v>
      </c>
      <c r="C809" t="s">
        <v>9634</v>
      </c>
      <c r="D809" s="3">
        <v>2000000</v>
      </c>
      <c r="E809" t="s">
        <v>9954</v>
      </c>
    </row>
    <row r="810" spans="1:5">
      <c r="A810" t="s">
        <v>3129</v>
      </c>
      <c r="B810" t="s">
        <v>3130</v>
      </c>
      <c r="C810" t="s">
        <v>9624</v>
      </c>
      <c r="D810" s="3">
        <v>15060000</v>
      </c>
      <c r="E810" t="s">
        <v>9954</v>
      </c>
    </row>
    <row r="811" spans="1:5">
      <c r="A811" t="s">
        <v>1295</v>
      </c>
      <c r="B811" t="s">
        <v>1296</v>
      </c>
      <c r="C811" t="s">
        <v>9627</v>
      </c>
      <c r="D811" s="3">
        <v>13514000</v>
      </c>
      <c r="E811" t="s">
        <v>9954</v>
      </c>
    </row>
    <row r="812" spans="1:5">
      <c r="A812" t="s">
        <v>3195</v>
      </c>
      <c r="B812" t="s">
        <v>3196</v>
      </c>
      <c r="C812" t="s">
        <v>9649</v>
      </c>
      <c r="D812" s="3">
        <v>12779000</v>
      </c>
      <c r="E812" t="s">
        <v>9954</v>
      </c>
    </row>
    <row r="813" spans="1:5">
      <c r="A813" t="s">
        <v>4651</v>
      </c>
      <c r="B813" t="s">
        <v>4652</v>
      </c>
      <c r="C813" t="s">
        <v>9654</v>
      </c>
      <c r="D813" s="3">
        <v>25818000</v>
      </c>
      <c r="E813" t="s">
        <v>9954</v>
      </c>
    </row>
    <row r="814" spans="1:5">
      <c r="A814" t="s">
        <v>2288</v>
      </c>
      <c r="B814" t="s">
        <v>2289</v>
      </c>
      <c r="C814" t="s">
        <v>9617</v>
      </c>
      <c r="D814" s="3">
        <v>24817000</v>
      </c>
      <c r="E814" t="s">
        <v>9954</v>
      </c>
    </row>
    <row r="815" spans="1:5">
      <c r="A815" t="s">
        <v>2134</v>
      </c>
      <c r="B815" t="s">
        <v>2135</v>
      </c>
      <c r="C815" t="s">
        <v>9680</v>
      </c>
      <c r="D815" s="3">
        <v>37318000</v>
      </c>
      <c r="E815" t="s">
        <v>9954</v>
      </c>
    </row>
    <row r="816" spans="1:5">
      <c r="A816" t="s">
        <v>5124</v>
      </c>
      <c r="B816" t="s">
        <v>5125</v>
      </c>
      <c r="C816" t="s">
        <v>9635</v>
      </c>
      <c r="D816" s="3">
        <v>26967000</v>
      </c>
      <c r="E816" t="s">
        <v>9954</v>
      </c>
    </row>
    <row r="817" spans="1:5">
      <c r="A817" t="s">
        <v>3910</v>
      </c>
      <c r="B817" t="s">
        <v>3911</v>
      </c>
      <c r="C817" t="s">
        <v>9650</v>
      </c>
      <c r="D817" s="3">
        <v>27461000</v>
      </c>
      <c r="E817" t="s">
        <v>9954</v>
      </c>
    </row>
    <row r="818" spans="1:5">
      <c r="A818" t="s">
        <v>2402</v>
      </c>
      <c r="B818" t="s">
        <v>2403</v>
      </c>
      <c r="C818" t="s">
        <v>9621</v>
      </c>
      <c r="D818" s="3">
        <v>26278000</v>
      </c>
      <c r="E818" t="s">
        <v>9954</v>
      </c>
    </row>
    <row r="819" spans="1:5">
      <c r="A819" t="s">
        <v>4072</v>
      </c>
      <c r="B819" t="s">
        <v>4073</v>
      </c>
      <c r="C819" t="s">
        <v>9651</v>
      </c>
      <c r="D819" s="3">
        <v>34394000</v>
      </c>
      <c r="E819" t="s">
        <v>9954</v>
      </c>
    </row>
    <row r="820" spans="1:5">
      <c r="A820" t="s">
        <v>2366</v>
      </c>
      <c r="B820" t="s">
        <v>2367</v>
      </c>
      <c r="C820" t="s">
        <v>9643</v>
      </c>
      <c r="D820" s="3">
        <v>29564000</v>
      </c>
      <c r="E820" t="s">
        <v>9954</v>
      </c>
    </row>
    <row r="821" spans="1:5">
      <c r="A821" t="s">
        <v>3982</v>
      </c>
      <c r="B821" t="s">
        <v>3983</v>
      </c>
      <c r="C821" t="s">
        <v>9652</v>
      </c>
      <c r="D821" s="3">
        <v>24675000</v>
      </c>
      <c r="E821" t="s">
        <v>9954</v>
      </c>
    </row>
    <row r="822" spans="1:5">
      <c r="A822" t="s">
        <v>3920</v>
      </c>
      <c r="B822" t="s">
        <v>3921</v>
      </c>
      <c r="C822" t="s">
        <v>9606</v>
      </c>
      <c r="D822" s="3">
        <v>24762000</v>
      </c>
      <c r="E822" t="s">
        <v>9954</v>
      </c>
    </row>
    <row r="823" spans="1:5">
      <c r="A823" t="s">
        <v>2976</v>
      </c>
      <c r="B823" t="s">
        <v>2977</v>
      </c>
      <c r="C823" t="s">
        <v>9631</v>
      </c>
      <c r="D823" s="3">
        <v>42633000</v>
      </c>
      <c r="E823" t="s">
        <v>9954</v>
      </c>
    </row>
    <row r="824" spans="1:5">
      <c r="A824" t="s">
        <v>2142</v>
      </c>
      <c r="B824" t="s">
        <v>2143</v>
      </c>
      <c r="C824" t="s">
        <v>9690</v>
      </c>
      <c r="D824" s="3">
        <v>24668000</v>
      </c>
      <c r="E824" t="s">
        <v>9954</v>
      </c>
    </row>
    <row r="825" spans="1:5">
      <c r="A825" t="s">
        <v>1543</v>
      </c>
      <c r="B825" t="s">
        <v>1544</v>
      </c>
      <c r="C825" t="s">
        <v>9811</v>
      </c>
      <c r="D825" s="3">
        <v>19397000</v>
      </c>
      <c r="E825" t="s">
        <v>9954</v>
      </c>
    </row>
    <row r="826" spans="1:5">
      <c r="A826" t="s">
        <v>1818</v>
      </c>
      <c r="B826" t="s">
        <v>1819</v>
      </c>
      <c r="C826" t="s">
        <v>9693</v>
      </c>
      <c r="D826" s="3">
        <v>28030000</v>
      </c>
      <c r="E826" t="s">
        <v>9954</v>
      </c>
    </row>
    <row r="827" spans="1:5">
      <c r="A827" t="s">
        <v>208</v>
      </c>
      <c r="B827" t="s">
        <v>209</v>
      </c>
      <c r="C827" t="s">
        <v>9626</v>
      </c>
      <c r="D827" s="3">
        <v>2000000</v>
      </c>
      <c r="E827" t="s">
        <v>9954</v>
      </c>
    </row>
    <row r="828" spans="1:5">
      <c r="A828" t="s">
        <v>2548</v>
      </c>
      <c r="B828" t="s">
        <v>2549</v>
      </c>
      <c r="C828" t="s">
        <v>9633</v>
      </c>
      <c r="D828" s="3">
        <v>24242000</v>
      </c>
      <c r="E828" t="s">
        <v>9954</v>
      </c>
    </row>
    <row r="829" spans="1:5">
      <c r="A829" t="s">
        <v>206</v>
      </c>
      <c r="B829" t="s">
        <v>207</v>
      </c>
      <c r="C829" t="s">
        <v>9635</v>
      </c>
      <c r="D829" s="3">
        <v>2000000</v>
      </c>
      <c r="E829" t="s">
        <v>9954</v>
      </c>
    </row>
    <row r="830" spans="1:5">
      <c r="A830" t="s">
        <v>2050</v>
      </c>
      <c r="B830" t="s">
        <v>2051</v>
      </c>
      <c r="C830" t="s">
        <v>9660</v>
      </c>
      <c r="D830" s="3">
        <v>23116000</v>
      </c>
      <c r="E830" t="s">
        <v>9954</v>
      </c>
    </row>
    <row r="831" spans="1:5">
      <c r="A831" t="s">
        <v>204</v>
      </c>
      <c r="B831" t="s">
        <v>205</v>
      </c>
      <c r="C831" t="s">
        <v>9611</v>
      </c>
      <c r="D831" s="3">
        <v>2000000</v>
      </c>
      <c r="E831" t="s">
        <v>9954</v>
      </c>
    </row>
    <row r="832" spans="1:5">
      <c r="A832" t="s">
        <v>3167</v>
      </c>
      <c r="B832" t="s">
        <v>3168</v>
      </c>
      <c r="C832" t="s">
        <v>9599</v>
      </c>
      <c r="D832" s="3">
        <v>26667000</v>
      </c>
      <c r="E832" t="s">
        <v>9954</v>
      </c>
    </row>
    <row r="833" spans="1:5">
      <c r="A833" t="s">
        <v>2404</v>
      </c>
      <c r="B833" t="s">
        <v>2405</v>
      </c>
      <c r="C833" t="s">
        <v>9622</v>
      </c>
      <c r="D833" s="3">
        <v>25994000</v>
      </c>
      <c r="E833" t="s">
        <v>9954</v>
      </c>
    </row>
    <row r="834" spans="1:5">
      <c r="A834" t="s">
        <v>1133</v>
      </c>
      <c r="B834" t="s">
        <v>1134</v>
      </c>
      <c r="C834" t="s">
        <v>9589</v>
      </c>
      <c r="D834" s="3">
        <v>16622000</v>
      </c>
      <c r="E834" t="s">
        <v>9954</v>
      </c>
    </row>
    <row r="835" spans="1:5">
      <c r="A835" t="s">
        <v>3271</v>
      </c>
      <c r="B835" t="s">
        <v>3272</v>
      </c>
      <c r="C835" t="s">
        <v>9697</v>
      </c>
      <c r="D835" s="3">
        <v>54600000</v>
      </c>
      <c r="E835" t="s">
        <v>9954</v>
      </c>
    </row>
    <row r="836" spans="1:5">
      <c r="A836" t="s">
        <v>793</v>
      </c>
      <c r="B836" t="s">
        <v>794</v>
      </c>
      <c r="C836" t="s">
        <v>9630</v>
      </c>
      <c r="D836" s="3">
        <v>9057000</v>
      </c>
      <c r="E836" t="s">
        <v>9954</v>
      </c>
    </row>
    <row r="837" spans="1:5">
      <c r="A837" t="s">
        <v>2230</v>
      </c>
      <c r="B837" t="s">
        <v>2231</v>
      </c>
      <c r="C837" t="s">
        <v>9638</v>
      </c>
      <c r="D837" s="3">
        <v>20275000</v>
      </c>
      <c r="E837" t="s">
        <v>9954</v>
      </c>
    </row>
    <row r="838" spans="1:5">
      <c r="A838" t="s">
        <v>2222</v>
      </c>
      <c r="B838" t="s">
        <v>2223</v>
      </c>
      <c r="C838" t="s">
        <v>9591</v>
      </c>
      <c r="D838" s="3">
        <v>25417000</v>
      </c>
      <c r="E838" t="s">
        <v>9954</v>
      </c>
    </row>
    <row r="839" spans="1:5">
      <c r="A839" t="s">
        <v>2534</v>
      </c>
      <c r="B839" t="s">
        <v>2535</v>
      </c>
      <c r="C839" t="s">
        <v>9586</v>
      </c>
      <c r="D839" s="3">
        <v>47546000</v>
      </c>
      <c r="E839" t="s">
        <v>9954</v>
      </c>
    </row>
    <row r="840" spans="1:5">
      <c r="A840" t="s">
        <v>1405</v>
      </c>
      <c r="B840" t="s">
        <v>1406</v>
      </c>
      <c r="C840" t="s">
        <v>9641</v>
      </c>
      <c r="D840" s="3">
        <v>21884000</v>
      </c>
      <c r="E840" t="s">
        <v>9954</v>
      </c>
    </row>
    <row r="841" spans="1:5">
      <c r="A841" t="s">
        <v>1629</v>
      </c>
      <c r="B841" t="s">
        <v>1630</v>
      </c>
      <c r="C841" t="s">
        <v>9829</v>
      </c>
      <c r="D841" s="3">
        <v>22096000</v>
      </c>
      <c r="E841" t="s">
        <v>9954</v>
      </c>
    </row>
    <row r="842" spans="1:5">
      <c r="A842" t="s">
        <v>3103</v>
      </c>
      <c r="B842" t="s">
        <v>3104</v>
      </c>
      <c r="C842" t="s">
        <v>9671</v>
      </c>
      <c r="D842" s="3">
        <v>72695000</v>
      </c>
      <c r="E842" t="s">
        <v>9954</v>
      </c>
    </row>
    <row r="843" spans="1:5">
      <c r="A843" t="s">
        <v>455</v>
      </c>
      <c r="B843" t="s">
        <v>456</v>
      </c>
      <c r="C843" t="s">
        <v>9675</v>
      </c>
      <c r="D843" s="3">
        <v>3632000</v>
      </c>
      <c r="E843" t="s">
        <v>9954</v>
      </c>
    </row>
    <row r="844" spans="1:5">
      <c r="A844" t="s">
        <v>226</v>
      </c>
      <c r="B844" t="s">
        <v>227</v>
      </c>
      <c r="C844" t="s">
        <v>9623</v>
      </c>
      <c r="D844" s="3">
        <v>2000000</v>
      </c>
      <c r="E844" t="s">
        <v>9954</v>
      </c>
    </row>
    <row r="845" spans="1:5">
      <c r="A845" t="s">
        <v>2882</v>
      </c>
      <c r="B845" t="s">
        <v>2883</v>
      </c>
      <c r="C845" t="s">
        <v>9598</v>
      </c>
      <c r="D845" s="3">
        <v>35194000</v>
      </c>
      <c r="E845" t="s">
        <v>9954</v>
      </c>
    </row>
    <row r="846" spans="1:5">
      <c r="A846" t="s">
        <v>3435</v>
      </c>
      <c r="B846" t="s">
        <v>3436</v>
      </c>
      <c r="C846" t="s">
        <v>9593</v>
      </c>
      <c r="D846" s="3">
        <v>46545000</v>
      </c>
      <c r="E846" t="s">
        <v>9954</v>
      </c>
    </row>
    <row r="847" spans="1:5">
      <c r="A847" t="s">
        <v>743</v>
      </c>
      <c r="B847" t="s">
        <v>744</v>
      </c>
      <c r="C847" t="s">
        <v>9626</v>
      </c>
      <c r="D847" s="3">
        <v>8743800</v>
      </c>
      <c r="E847" t="s">
        <v>9954</v>
      </c>
    </row>
    <row r="848" spans="1:5">
      <c r="A848" t="s">
        <v>4549</v>
      </c>
      <c r="B848" t="s">
        <v>4550</v>
      </c>
      <c r="C848" t="s">
        <v>9636</v>
      </c>
      <c r="D848" s="3">
        <v>28069000</v>
      </c>
      <c r="E848" t="s">
        <v>9954</v>
      </c>
    </row>
    <row r="849" spans="1:5">
      <c r="A849" t="s">
        <v>2956</v>
      </c>
      <c r="B849" t="s">
        <v>2957</v>
      </c>
      <c r="C849" t="s">
        <v>9644</v>
      </c>
      <c r="D849" s="3">
        <v>36919000</v>
      </c>
      <c r="E849" t="s">
        <v>9954</v>
      </c>
    </row>
    <row r="850" spans="1:5">
      <c r="A850" t="s">
        <v>1902</v>
      </c>
      <c r="B850" t="s">
        <v>1903</v>
      </c>
      <c r="C850" t="s">
        <v>9660</v>
      </c>
      <c r="D850" s="3">
        <v>15343000</v>
      </c>
      <c r="E850" t="s">
        <v>9954</v>
      </c>
    </row>
    <row r="851" spans="1:5">
      <c r="A851" t="s">
        <v>2530</v>
      </c>
      <c r="B851" t="s">
        <v>2531</v>
      </c>
      <c r="C851" t="s">
        <v>9586</v>
      </c>
      <c r="D851" s="3">
        <v>36987000</v>
      </c>
      <c r="E851" t="s">
        <v>9954</v>
      </c>
    </row>
    <row r="852" spans="1:5">
      <c r="A852" t="s">
        <v>3419</v>
      </c>
      <c r="B852" t="s">
        <v>3420</v>
      </c>
      <c r="C852" t="s">
        <v>9817</v>
      </c>
      <c r="D852" s="3">
        <v>13152000</v>
      </c>
      <c r="E852" t="s">
        <v>9954</v>
      </c>
    </row>
    <row r="853" spans="1:5">
      <c r="A853" t="s">
        <v>4084</v>
      </c>
      <c r="B853" t="s">
        <v>4085</v>
      </c>
      <c r="C853" t="s">
        <v>9607</v>
      </c>
      <c r="D853" s="3">
        <v>40072000</v>
      </c>
      <c r="E853" t="s">
        <v>9954</v>
      </c>
    </row>
    <row r="854" spans="1:5">
      <c r="A854" t="s">
        <v>2248</v>
      </c>
      <c r="B854" t="s">
        <v>2249</v>
      </c>
      <c r="C854" t="s">
        <v>9595</v>
      </c>
      <c r="D854" s="3">
        <v>34406000</v>
      </c>
      <c r="E854" t="s">
        <v>9954</v>
      </c>
    </row>
    <row r="855" spans="1:5">
      <c r="A855" t="s">
        <v>3711</v>
      </c>
      <c r="B855" t="s">
        <v>3712</v>
      </c>
      <c r="C855" t="s">
        <v>9609</v>
      </c>
      <c r="D855" s="3">
        <v>11946000</v>
      </c>
      <c r="E855" t="s">
        <v>9954</v>
      </c>
    </row>
    <row r="856" spans="1:5">
      <c r="A856" t="s">
        <v>1019</v>
      </c>
      <c r="B856" t="s">
        <v>1020</v>
      </c>
      <c r="C856" t="s">
        <v>9836</v>
      </c>
      <c r="D856" s="3">
        <v>14840000</v>
      </c>
      <c r="E856" t="s">
        <v>9954</v>
      </c>
    </row>
    <row r="857" spans="1:5">
      <c r="A857" t="s">
        <v>4174</v>
      </c>
      <c r="B857" t="s">
        <v>4175</v>
      </c>
      <c r="C857" t="s">
        <v>9706</v>
      </c>
      <c r="D857" s="3">
        <v>29824000</v>
      </c>
      <c r="E857" t="s">
        <v>9954</v>
      </c>
    </row>
    <row r="858" spans="1:5">
      <c r="A858" t="s">
        <v>1315</v>
      </c>
      <c r="B858" t="s">
        <v>1316</v>
      </c>
      <c r="C858" t="s">
        <v>9611</v>
      </c>
      <c r="D858" s="3">
        <v>28532000</v>
      </c>
      <c r="E858" t="s">
        <v>9954</v>
      </c>
    </row>
    <row r="859" spans="1:5">
      <c r="A859" t="s">
        <v>2802</v>
      </c>
      <c r="B859" t="s">
        <v>2803</v>
      </c>
      <c r="C859" t="s">
        <v>9657</v>
      </c>
      <c r="D859" s="3">
        <v>36069000</v>
      </c>
      <c r="E859" t="s">
        <v>9954</v>
      </c>
    </row>
    <row r="860" spans="1:5">
      <c r="A860" t="s">
        <v>2640</v>
      </c>
      <c r="B860" t="s">
        <v>2641</v>
      </c>
      <c r="C860" t="s">
        <v>9624</v>
      </c>
      <c r="D860" s="3">
        <v>58321000</v>
      </c>
      <c r="E860" t="s">
        <v>9954</v>
      </c>
    </row>
    <row r="861" spans="1:5">
      <c r="A861" t="s">
        <v>775</v>
      </c>
      <c r="B861" t="s">
        <v>776</v>
      </c>
      <c r="C861" t="s">
        <v>9636</v>
      </c>
      <c r="D861" s="3">
        <v>2000000</v>
      </c>
      <c r="E861" t="s">
        <v>9954</v>
      </c>
    </row>
    <row r="862" spans="1:5">
      <c r="A862" t="s">
        <v>1744</v>
      </c>
      <c r="B862" t="s">
        <v>1745</v>
      </c>
      <c r="C862" t="s">
        <v>9599</v>
      </c>
      <c r="D862" s="3">
        <v>23010000</v>
      </c>
      <c r="E862" t="s">
        <v>9954</v>
      </c>
    </row>
    <row r="863" spans="1:5">
      <c r="A863" t="s">
        <v>1569</v>
      </c>
      <c r="B863" t="s">
        <v>1570</v>
      </c>
      <c r="C863" t="s">
        <v>9630</v>
      </c>
      <c r="D863" s="3">
        <v>20990000</v>
      </c>
      <c r="E863" t="s">
        <v>9954</v>
      </c>
    </row>
    <row r="864" spans="1:5">
      <c r="A864" t="s">
        <v>3463</v>
      </c>
      <c r="B864" t="s">
        <v>3464</v>
      </c>
      <c r="C864" t="s">
        <v>9664</v>
      </c>
      <c r="D864" s="3">
        <v>18502000</v>
      </c>
      <c r="E864" t="s">
        <v>9954</v>
      </c>
    </row>
    <row r="865" spans="1:5">
      <c r="A865" t="s">
        <v>3473</v>
      </c>
      <c r="B865" t="s">
        <v>3474</v>
      </c>
      <c r="C865" t="s">
        <v>9636</v>
      </c>
      <c r="D865" s="3">
        <v>46616000</v>
      </c>
      <c r="E865" t="s">
        <v>9954</v>
      </c>
    </row>
    <row r="866" spans="1:5">
      <c r="A866" t="s">
        <v>523</v>
      </c>
      <c r="B866" t="s">
        <v>524</v>
      </c>
      <c r="C866" t="s">
        <v>9633</v>
      </c>
      <c r="D866" s="3">
        <v>6680500</v>
      </c>
      <c r="E866" t="s">
        <v>9954</v>
      </c>
    </row>
    <row r="867" spans="1:5">
      <c r="A867" t="s">
        <v>2890</v>
      </c>
      <c r="B867" t="s">
        <v>2891</v>
      </c>
      <c r="C867" t="s">
        <v>9591</v>
      </c>
      <c r="D867" s="3">
        <v>54383000</v>
      </c>
      <c r="E867" t="s">
        <v>9954</v>
      </c>
    </row>
    <row r="868" spans="1:5">
      <c r="A868" t="s">
        <v>2900</v>
      </c>
      <c r="B868" t="s">
        <v>2901</v>
      </c>
      <c r="C868" t="s">
        <v>9622</v>
      </c>
      <c r="D868" s="3">
        <v>38451000</v>
      </c>
      <c r="E868" t="s">
        <v>9954</v>
      </c>
    </row>
    <row r="869" spans="1:5">
      <c r="A869" t="s">
        <v>188</v>
      </c>
      <c r="B869" t="s">
        <v>189</v>
      </c>
      <c r="C869" t="s">
        <v>9637</v>
      </c>
      <c r="D869" s="3">
        <v>2000000</v>
      </c>
      <c r="E869" t="s">
        <v>9954</v>
      </c>
    </row>
    <row r="870" spans="1:5">
      <c r="A870" t="s">
        <v>3559</v>
      </c>
      <c r="B870" t="s">
        <v>3560</v>
      </c>
      <c r="C870" t="s">
        <v>9646</v>
      </c>
      <c r="D870" s="3">
        <v>14431000</v>
      </c>
      <c r="E870" t="s">
        <v>9954</v>
      </c>
    </row>
    <row r="871" spans="1:5">
      <c r="A871" t="s">
        <v>3739</v>
      </c>
      <c r="B871" t="s">
        <v>3740</v>
      </c>
      <c r="C871" t="s">
        <v>9609</v>
      </c>
      <c r="D871" s="3">
        <v>25581000</v>
      </c>
      <c r="E871" t="s">
        <v>9954</v>
      </c>
    </row>
    <row r="872" spans="1:5">
      <c r="A872" t="s">
        <v>413</v>
      </c>
      <c r="B872" t="s">
        <v>414</v>
      </c>
      <c r="C872" t="s">
        <v>9638</v>
      </c>
      <c r="D872" s="3">
        <v>2000000</v>
      </c>
      <c r="E872" t="s">
        <v>9954</v>
      </c>
    </row>
    <row r="873" spans="1:5">
      <c r="A873" t="s">
        <v>1697</v>
      </c>
      <c r="B873" t="s">
        <v>1698</v>
      </c>
      <c r="C873" t="s">
        <v>9740</v>
      </c>
      <c r="D873" s="3">
        <v>28205000</v>
      </c>
      <c r="E873" t="s">
        <v>9954</v>
      </c>
    </row>
    <row r="874" spans="1:5">
      <c r="A874" t="s">
        <v>861</v>
      </c>
      <c r="B874" t="s">
        <v>862</v>
      </c>
      <c r="C874" t="s">
        <v>9688</v>
      </c>
      <c r="D874" s="3">
        <v>12682000</v>
      </c>
      <c r="E874" t="s">
        <v>9954</v>
      </c>
    </row>
    <row r="875" spans="1:5">
      <c r="A875" t="s">
        <v>935</v>
      </c>
      <c r="B875" t="s">
        <v>936</v>
      </c>
      <c r="C875" t="s">
        <v>9613</v>
      </c>
      <c r="D875" s="3">
        <v>20998000</v>
      </c>
      <c r="E875" t="s">
        <v>9954</v>
      </c>
    </row>
    <row r="876" spans="1:5">
      <c r="A876" t="s">
        <v>2700</v>
      </c>
      <c r="B876" t="s">
        <v>2701</v>
      </c>
      <c r="C876" t="s">
        <v>9718</v>
      </c>
      <c r="D876" s="3">
        <v>48466000</v>
      </c>
      <c r="E876" t="s">
        <v>9954</v>
      </c>
    </row>
    <row r="877" spans="1:5">
      <c r="A877" t="s">
        <v>1227</v>
      </c>
      <c r="B877" t="s">
        <v>1228</v>
      </c>
      <c r="C877" t="s">
        <v>9664</v>
      </c>
      <c r="D877" s="3">
        <v>18297000</v>
      </c>
      <c r="E877" t="s">
        <v>9954</v>
      </c>
    </row>
    <row r="878" spans="1:5">
      <c r="A878" t="s">
        <v>22</v>
      </c>
      <c r="B878" t="s">
        <v>23</v>
      </c>
      <c r="C878" t="s">
        <v>9665</v>
      </c>
      <c r="D878" s="3">
        <v>852510</v>
      </c>
      <c r="E878" t="s">
        <v>9954</v>
      </c>
    </row>
    <row r="879" spans="1:5">
      <c r="A879" t="s">
        <v>2502</v>
      </c>
      <c r="B879" t="s">
        <v>2503</v>
      </c>
      <c r="C879" t="s">
        <v>9586</v>
      </c>
      <c r="D879" s="3">
        <v>36747000</v>
      </c>
      <c r="E879" t="s">
        <v>9954</v>
      </c>
    </row>
    <row r="880" spans="1:5">
      <c r="A880" t="s">
        <v>1728</v>
      </c>
      <c r="B880" t="s">
        <v>1729</v>
      </c>
      <c r="C880" t="s">
        <v>9671</v>
      </c>
      <c r="D880" s="3">
        <v>28515000</v>
      </c>
      <c r="E880" t="s">
        <v>9954</v>
      </c>
    </row>
    <row r="881" spans="1:5">
      <c r="A881" t="s">
        <v>2610</v>
      </c>
      <c r="B881" t="s">
        <v>2611</v>
      </c>
      <c r="C881" t="s">
        <v>9589</v>
      </c>
      <c r="D881" s="3">
        <v>37259000</v>
      </c>
      <c r="E881" t="s">
        <v>9954</v>
      </c>
    </row>
    <row r="882" spans="1:5">
      <c r="A882" t="s">
        <v>3187</v>
      </c>
      <c r="B882" t="s">
        <v>3188</v>
      </c>
      <c r="C882" t="s">
        <v>9610</v>
      </c>
      <c r="D882" s="3">
        <v>46175000</v>
      </c>
      <c r="E882" t="s">
        <v>9954</v>
      </c>
    </row>
    <row r="883" spans="1:5">
      <c r="A883" t="s">
        <v>3223</v>
      </c>
      <c r="B883" t="s">
        <v>3224</v>
      </c>
      <c r="C883" t="s">
        <v>9600</v>
      </c>
      <c r="D883" s="3">
        <v>61183000</v>
      </c>
      <c r="E883" t="s">
        <v>9954</v>
      </c>
    </row>
    <row r="884" spans="1:5">
      <c r="A884" t="s">
        <v>3017</v>
      </c>
      <c r="B884" t="s">
        <v>3018</v>
      </c>
      <c r="C884" t="s">
        <v>9601</v>
      </c>
      <c r="D884" s="3">
        <v>53757000</v>
      </c>
      <c r="E884" t="s">
        <v>9954</v>
      </c>
    </row>
    <row r="885" spans="1:5">
      <c r="A885" t="s">
        <v>1521</v>
      </c>
      <c r="B885" t="s">
        <v>1522</v>
      </c>
      <c r="C885" t="s">
        <v>9616</v>
      </c>
      <c r="D885" s="3">
        <v>13062000</v>
      </c>
      <c r="E885" t="s">
        <v>9954</v>
      </c>
    </row>
    <row r="886" spans="1:5">
      <c r="A886" t="s">
        <v>1938</v>
      </c>
      <c r="B886" t="s">
        <v>1939</v>
      </c>
      <c r="C886" t="s">
        <v>9697</v>
      </c>
      <c r="D886" s="3">
        <v>20374000</v>
      </c>
      <c r="E886" t="s">
        <v>9954</v>
      </c>
    </row>
    <row r="887" spans="1:5">
      <c r="A887" t="s">
        <v>4551</v>
      </c>
      <c r="B887" t="s">
        <v>4552</v>
      </c>
      <c r="C887" t="s">
        <v>9612</v>
      </c>
      <c r="D887" s="3">
        <v>20616000</v>
      </c>
      <c r="E887" t="s">
        <v>9954</v>
      </c>
    </row>
    <row r="888" spans="1:5">
      <c r="A888" t="s">
        <v>2280</v>
      </c>
      <c r="B888" t="s">
        <v>2281</v>
      </c>
      <c r="C888" t="s">
        <v>9635</v>
      </c>
      <c r="D888" s="3">
        <v>31901000</v>
      </c>
      <c r="E888" t="s">
        <v>9954</v>
      </c>
    </row>
    <row r="889" spans="1:5">
      <c r="A889" t="s">
        <v>963</v>
      </c>
      <c r="B889" t="s">
        <v>964</v>
      </c>
      <c r="C889" t="s">
        <v>9690</v>
      </c>
      <c r="D889" s="3">
        <v>8683100</v>
      </c>
      <c r="E889" t="s">
        <v>9954</v>
      </c>
    </row>
    <row r="890" spans="1:5">
      <c r="A890" t="s">
        <v>2150</v>
      </c>
      <c r="B890" t="s">
        <v>2151</v>
      </c>
      <c r="C890" t="s">
        <v>9657</v>
      </c>
      <c r="D890" s="3">
        <v>36529000</v>
      </c>
      <c r="E890" t="s">
        <v>9954</v>
      </c>
    </row>
    <row r="891" spans="1:5">
      <c r="A891" t="s">
        <v>3045</v>
      </c>
      <c r="B891" t="s">
        <v>3046</v>
      </c>
      <c r="C891" t="s">
        <v>9599</v>
      </c>
      <c r="D891" s="3">
        <v>35634000</v>
      </c>
      <c r="E891" t="s">
        <v>9954</v>
      </c>
    </row>
    <row r="892" spans="1:5">
      <c r="A892" t="s">
        <v>3111</v>
      </c>
      <c r="B892" t="s">
        <v>3112</v>
      </c>
      <c r="C892" t="s">
        <v>9599</v>
      </c>
      <c r="D892" s="3">
        <v>52961000</v>
      </c>
      <c r="E892" t="s">
        <v>9954</v>
      </c>
    </row>
    <row r="893" spans="1:5">
      <c r="A893" t="s">
        <v>1673</v>
      </c>
      <c r="B893" t="s">
        <v>1674</v>
      </c>
      <c r="C893" t="s">
        <v>9608</v>
      </c>
      <c r="D893" s="3">
        <v>36759000</v>
      </c>
      <c r="E893" t="s">
        <v>9954</v>
      </c>
    </row>
    <row r="894" spans="1:5">
      <c r="A894" t="s">
        <v>3227</v>
      </c>
      <c r="B894" t="s">
        <v>3228</v>
      </c>
      <c r="C894" t="s">
        <v>9646</v>
      </c>
      <c r="D894" s="3">
        <v>75918000</v>
      </c>
      <c r="E894" t="s">
        <v>9954</v>
      </c>
    </row>
    <row r="895" spans="1:5">
      <c r="A895" t="s">
        <v>689</v>
      </c>
      <c r="B895" t="s">
        <v>690</v>
      </c>
      <c r="C895" t="s">
        <v>9583</v>
      </c>
      <c r="D895" s="3">
        <v>2000000</v>
      </c>
      <c r="E895" t="s">
        <v>9954</v>
      </c>
    </row>
    <row r="896" spans="1:5">
      <c r="A896" t="s">
        <v>2004</v>
      </c>
      <c r="B896" t="s">
        <v>2005</v>
      </c>
      <c r="C896" t="s">
        <v>9658</v>
      </c>
      <c r="D896" s="3">
        <v>32423000</v>
      </c>
      <c r="E896" t="s">
        <v>9954</v>
      </c>
    </row>
    <row r="897" spans="1:5">
      <c r="A897" t="s">
        <v>1547</v>
      </c>
      <c r="B897" t="s">
        <v>1548</v>
      </c>
      <c r="C897" t="s">
        <v>9731</v>
      </c>
      <c r="D897" s="3">
        <v>21385000</v>
      </c>
      <c r="E897" t="s">
        <v>9954</v>
      </c>
    </row>
    <row r="898" spans="1:5">
      <c r="A898" t="s">
        <v>312</v>
      </c>
      <c r="B898" t="s">
        <v>313</v>
      </c>
      <c r="C898" t="s">
        <v>9639</v>
      </c>
      <c r="D898" s="3">
        <v>2000000</v>
      </c>
      <c r="E898" t="s">
        <v>9954</v>
      </c>
    </row>
    <row r="899" spans="1:5">
      <c r="A899" t="s">
        <v>1377</v>
      </c>
      <c r="B899" t="s">
        <v>1378</v>
      </c>
      <c r="C899" t="s">
        <v>9617</v>
      </c>
      <c r="D899" s="3">
        <v>21522000</v>
      </c>
      <c r="E899" t="s">
        <v>9954</v>
      </c>
    </row>
    <row r="900" spans="1:5">
      <c r="A900" t="s">
        <v>1259</v>
      </c>
      <c r="B900" t="s">
        <v>1260</v>
      </c>
      <c r="C900" t="s">
        <v>9616</v>
      </c>
      <c r="D900" s="3">
        <v>20636000</v>
      </c>
      <c r="E900" t="s">
        <v>9954</v>
      </c>
    </row>
    <row r="901" spans="1:5">
      <c r="A901" t="s">
        <v>1896</v>
      </c>
      <c r="B901" t="s">
        <v>1897</v>
      </c>
      <c r="C901" t="s">
        <v>9636</v>
      </c>
      <c r="D901" s="3">
        <v>18012000</v>
      </c>
      <c r="E901" t="s">
        <v>9954</v>
      </c>
    </row>
    <row r="902" spans="1:5">
      <c r="A902" t="s">
        <v>1063</v>
      </c>
      <c r="B902" t="s">
        <v>1064</v>
      </c>
      <c r="C902" t="s">
        <v>9668</v>
      </c>
      <c r="D902" s="3">
        <v>11588000</v>
      </c>
      <c r="E902" t="s">
        <v>9954</v>
      </c>
    </row>
    <row r="903" spans="1:5">
      <c r="A903" t="s">
        <v>2300</v>
      </c>
      <c r="B903" t="s">
        <v>2301</v>
      </c>
      <c r="C903" t="s">
        <v>9606</v>
      </c>
      <c r="D903" s="3">
        <v>30720000</v>
      </c>
      <c r="E903" t="s">
        <v>9954</v>
      </c>
    </row>
    <row r="904" spans="1:5">
      <c r="A904" t="s">
        <v>1954</v>
      </c>
      <c r="B904" t="s">
        <v>1955</v>
      </c>
      <c r="C904" t="s">
        <v>9682</v>
      </c>
      <c r="D904" s="3">
        <v>28402000</v>
      </c>
      <c r="E904" t="s">
        <v>9954</v>
      </c>
    </row>
    <row r="905" spans="1:5">
      <c r="A905" t="s">
        <v>1489</v>
      </c>
      <c r="B905" t="s">
        <v>1490</v>
      </c>
      <c r="C905" t="s">
        <v>9612</v>
      </c>
      <c r="D905" s="3">
        <v>25817000</v>
      </c>
      <c r="E905" t="s">
        <v>9954</v>
      </c>
    </row>
    <row r="906" spans="1:5">
      <c r="A906" t="s">
        <v>3277</v>
      </c>
      <c r="B906" t="s">
        <v>3278</v>
      </c>
      <c r="C906" t="s">
        <v>9657</v>
      </c>
      <c r="D906" s="3">
        <v>61418000</v>
      </c>
      <c r="E906" t="s">
        <v>9954</v>
      </c>
    </row>
    <row r="907" spans="1:5">
      <c r="A907" t="s">
        <v>1703</v>
      </c>
      <c r="B907" t="s">
        <v>1704</v>
      </c>
      <c r="C907" t="s">
        <v>9625</v>
      </c>
      <c r="D907" s="3">
        <v>46124000</v>
      </c>
      <c r="E907" t="s">
        <v>9954</v>
      </c>
    </row>
    <row r="908" spans="1:5">
      <c r="A908" t="s">
        <v>266</v>
      </c>
      <c r="B908" t="s">
        <v>267</v>
      </c>
      <c r="C908" t="s">
        <v>9609</v>
      </c>
      <c r="D908" s="3">
        <v>2000000</v>
      </c>
      <c r="E908" t="s">
        <v>9954</v>
      </c>
    </row>
    <row r="909" spans="1:5">
      <c r="A909" t="s">
        <v>2310</v>
      </c>
      <c r="B909" t="s">
        <v>2311</v>
      </c>
      <c r="C909" t="s">
        <v>9711</v>
      </c>
      <c r="D909" s="3">
        <v>31339000</v>
      </c>
      <c r="E909" t="s">
        <v>9954</v>
      </c>
    </row>
    <row r="910" spans="1:5">
      <c r="A910" t="s">
        <v>166</v>
      </c>
      <c r="B910" t="s">
        <v>167</v>
      </c>
      <c r="C910" t="s">
        <v>9640</v>
      </c>
      <c r="D910" s="3">
        <v>2000000</v>
      </c>
      <c r="E910" t="s">
        <v>9954</v>
      </c>
    </row>
    <row r="911" spans="1:5">
      <c r="A911" t="s">
        <v>6266</v>
      </c>
      <c r="B911" t="s">
        <v>6267</v>
      </c>
      <c r="C911" t="s">
        <v>9704</v>
      </c>
      <c r="D911" s="3">
        <v>43214000</v>
      </c>
      <c r="E911" t="s">
        <v>9954</v>
      </c>
    </row>
    <row r="912" spans="1:5">
      <c r="A912" t="s">
        <v>1934</v>
      </c>
      <c r="B912" t="s">
        <v>1935</v>
      </c>
      <c r="C912" t="s">
        <v>9717</v>
      </c>
      <c r="D912" s="3">
        <v>33795000</v>
      </c>
      <c r="E912" t="s">
        <v>9954</v>
      </c>
    </row>
    <row r="913" spans="1:5">
      <c r="A913" t="s">
        <v>4048</v>
      </c>
      <c r="B913" t="s">
        <v>4049</v>
      </c>
      <c r="C913" t="s">
        <v>9684</v>
      </c>
      <c r="D913" s="3">
        <v>26994000</v>
      </c>
      <c r="E913" t="s">
        <v>9954</v>
      </c>
    </row>
    <row r="914" spans="1:5">
      <c r="A914" t="s">
        <v>989</v>
      </c>
      <c r="B914" t="s">
        <v>990</v>
      </c>
      <c r="C914" t="s">
        <v>9795</v>
      </c>
      <c r="D914" s="3">
        <v>15189000</v>
      </c>
      <c r="E914" t="s">
        <v>9954</v>
      </c>
    </row>
    <row r="915" spans="1:5">
      <c r="A915" t="s">
        <v>1770</v>
      </c>
      <c r="B915" t="s">
        <v>1771</v>
      </c>
      <c r="C915" t="s">
        <v>9656</v>
      </c>
      <c r="D915" s="3">
        <v>26577000</v>
      </c>
      <c r="E915" t="s">
        <v>9954</v>
      </c>
    </row>
    <row r="916" spans="1:5">
      <c r="A916" t="s">
        <v>3741</v>
      </c>
      <c r="B916" t="s">
        <v>3742</v>
      </c>
      <c r="C916" t="s">
        <v>9604</v>
      </c>
      <c r="D916" s="3">
        <v>28946000</v>
      </c>
      <c r="E916" t="s">
        <v>9954</v>
      </c>
    </row>
    <row r="917" spans="1:5">
      <c r="A917" t="s">
        <v>5398</v>
      </c>
      <c r="B917" t="s">
        <v>5399</v>
      </c>
      <c r="C917" t="s">
        <v>9618</v>
      </c>
      <c r="D917" s="3">
        <v>68449000</v>
      </c>
      <c r="E917" t="s">
        <v>9954</v>
      </c>
    </row>
    <row r="918" spans="1:5">
      <c r="A918" t="s">
        <v>2178</v>
      </c>
      <c r="B918" t="s">
        <v>2179</v>
      </c>
      <c r="C918" t="s">
        <v>9729</v>
      </c>
      <c r="D918" s="3">
        <v>35902000</v>
      </c>
      <c r="E918" t="s">
        <v>9954</v>
      </c>
    </row>
    <row r="919" spans="1:5">
      <c r="A919" t="s">
        <v>1141</v>
      </c>
      <c r="B919" t="s">
        <v>1142</v>
      </c>
      <c r="C919" t="s">
        <v>9608</v>
      </c>
      <c r="D919" s="3">
        <v>5656700</v>
      </c>
      <c r="E919" t="s">
        <v>9954</v>
      </c>
    </row>
    <row r="920" spans="1:5">
      <c r="A920" t="s">
        <v>3165</v>
      </c>
      <c r="B920" t="s">
        <v>3166</v>
      </c>
      <c r="C920" t="s">
        <v>9598</v>
      </c>
      <c r="D920" s="3">
        <v>81418000</v>
      </c>
      <c r="E920" t="s">
        <v>9954</v>
      </c>
    </row>
    <row r="921" spans="1:5">
      <c r="A921" t="s">
        <v>2606</v>
      </c>
      <c r="B921" t="s">
        <v>2607</v>
      </c>
      <c r="C921" t="s">
        <v>9662</v>
      </c>
      <c r="D921" s="3">
        <v>34428000</v>
      </c>
      <c r="E921" t="s">
        <v>9954</v>
      </c>
    </row>
    <row r="922" spans="1:5">
      <c r="A922" t="s">
        <v>1399</v>
      </c>
      <c r="B922" t="s">
        <v>1400</v>
      </c>
      <c r="C922" t="s">
        <v>9626</v>
      </c>
      <c r="D922" s="3">
        <v>15280000</v>
      </c>
      <c r="E922" t="s">
        <v>9954</v>
      </c>
    </row>
    <row r="923" spans="1:5">
      <c r="A923" t="s">
        <v>156</v>
      </c>
      <c r="B923" t="s">
        <v>157</v>
      </c>
      <c r="C923" t="s">
        <v>9641</v>
      </c>
      <c r="D923" s="3">
        <v>2000000</v>
      </c>
      <c r="E923" t="s">
        <v>9954</v>
      </c>
    </row>
    <row r="924" spans="1:5">
      <c r="A924" t="s">
        <v>2558</v>
      </c>
      <c r="B924" t="s">
        <v>2559</v>
      </c>
      <c r="C924" t="s">
        <v>9704</v>
      </c>
      <c r="D924" s="3">
        <v>31396000</v>
      </c>
      <c r="E924" t="s">
        <v>9954</v>
      </c>
    </row>
    <row r="925" spans="1:5">
      <c r="A925" t="s">
        <v>1257</v>
      </c>
      <c r="B925" t="s">
        <v>1258</v>
      </c>
      <c r="C925" t="s">
        <v>9715</v>
      </c>
      <c r="D925" s="3">
        <v>9451500</v>
      </c>
      <c r="E925" t="s">
        <v>9954</v>
      </c>
    </row>
    <row r="926" spans="1:5">
      <c r="A926" t="s">
        <v>2010</v>
      </c>
      <c r="B926" t="s">
        <v>2011</v>
      </c>
      <c r="C926" t="s">
        <v>9657</v>
      </c>
      <c r="D926" s="3">
        <v>19712000</v>
      </c>
      <c r="E926" t="s">
        <v>9954</v>
      </c>
    </row>
    <row r="927" spans="1:5">
      <c r="A927" t="s">
        <v>154</v>
      </c>
      <c r="B927" t="s">
        <v>155</v>
      </c>
      <c r="C927" t="s">
        <v>9586</v>
      </c>
      <c r="D927" s="3">
        <v>2000000</v>
      </c>
      <c r="E927" t="s">
        <v>9954</v>
      </c>
    </row>
    <row r="928" spans="1:5">
      <c r="A928" t="s">
        <v>819</v>
      </c>
      <c r="B928" t="s">
        <v>820</v>
      </c>
      <c r="C928" t="s">
        <v>9658</v>
      </c>
      <c r="D928" s="3">
        <v>11282000</v>
      </c>
      <c r="E928" t="s">
        <v>9954</v>
      </c>
    </row>
    <row r="929" spans="1:5">
      <c r="A929" t="s">
        <v>1864</v>
      </c>
      <c r="B929" t="s">
        <v>1865</v>
      </c>
      <c r="C929" t="s">
        <v>9774</v>
      </c>
      <c r="D929" s="3">
        <v>36357000</v>
      </c>
      <c r="E929" t="s">
        <v>9954</v>
      </c>
    </row>
    <row r="930" spans="1:5">
      <c r="A930" t="s">
        <v>677</v>
      </c>
      <c r="B930" t="s">
        <v>678</v>
      </c>
      <c r="C930" t="s">
        <v>9686</v>
      </c>
      <c r="D930" s="3">
        <v>22478000</v>
      </c>
      <c r="E930" t="s">
        <v>9954</v>
      </c>
    </row>
    <row r="931" spans="1:5">
      <c r="A931" t="s">
        <v>5416</v>
      </c>
      <c r="B931" t="s">
        <v>5417</v>
      </c>
      <c r="C931" t="s">
        <v>9585</v>
      </c>
      <c r="D931" s="3">
        <v>50940000</v>
      </c>
      <c r="E931" t="s">
        <v>9954</v>
      </c>
    </row>
    <row r="932" spans="1:5">
      <c r="A932" t="s">
        <v>2566</v>
      </c>
      <c r="B932" t="s">
        <v>2567</v>
      </c>
      <c r="C932" t="s">
        <v>9755</v>
      </c>
      <c r="D932" s="3">
        <v>40934000</v>
      </c>
      <c r="E932" t="s">
        <v>9954</v>
      </c>
    </row>
    <row r="933" spans="1:5">
      <c r="A933" t="s">
        <v>2368</v>
      </c>
      <c r="B933" t="s">
        <v>2369</v>
      </c>
      <c r="C933" t="s">
        <v>9632</v>
      </c>
      <c r="D933" s="3">
        <v>27221000</v>
      </c>
      <c r="E933" t="s">
        <v>9954</v>
      </c>
    </row>
    <row r="934" spans="1:5">
      <c r="A934" t="s">
        <v>445</v>
      </c>
      <c r="B934" t="s">
        <v>446</v>
      </c>
      <c r="C934" t="s">
        <v>9603</v>
      </c>
      <c r="D934" s="3">
        <v>2000000</v>
      </c>
      <c r="E934" t="s">
        <v>9954</v>
      </c>
    </row>
    <row r="935" spans="1:5">
      <c r="A935" t="s">
        <v>1806</v>
      </c>
      <c r="B935" t="s">
        <v>1807</v>
      </c>
      <c r="C935" t="s">
        <v>9602</v>
      </c>
      <c r="D935" s="3">
        <v>11322000</v>
      </c>
      <c r="E935" t="s">
        <v>9954</v>
      </c>
    </row>
    <row r="936" spans="1:5">
      <c r="A936" t="s">
        <v>2120</v>
      </c>
      <c r="B936" t="s">
        <v>2121</v>
      </c>
      <c r="C936" t="s">
        <v>9709</v>
      </c>
      <c r="D936" s="3">
        <v>29251000</v>
      </c>
      <c r="E936" t="s">
        <v>9954</v>
      </c>
    </row>
    <row r="937" spans="1:5">
      <c r="A937" t="s">
        <v>1087</v>
      </c>
      <c r="B937" t="s">
        <v>1088</v>
      </c>
      <c r="C937" t="s">
        <v>9599</v>
      </c>
      <c r="D937" s="3">
        <v>17971000</v>
      </c>
      <c r="E937" t="s">
        <v>9954</v>
      </c>
    </row>
    <row r="938" spans="1:5">
      <c r="A938" t="s">
        <v>4208</v>
      </c>
      <c r="B938" t="s">
        <v>4209</v>
      </c>
      <c r="C938" t="s">
        <v>9704</v>
      </c>
      <c r="D938" s="3">
        <v>132310000</v>
      </c>
      <c r="E938" t="s">
        <v>9954</v>
      </c>
    </row>
    <row r="939" spans="1:5">
      <c r="A939" t="s">
        <v>769</v>
      </c>
      <c r="B939" t="s">
        <v>770</v>
      </c>
      <c r="C939" t="s">
        <v>9635</v>
      </c>
      <c r="D939" s="3">
        <v>2000000</v>
      </c>
      <c r="E939" t="s">
        <v>9954</v>
      </c>
    </row>
    <row r="940" spans="1:5">
      <c r="A940" t="s">
        <v>3273</v>
      </c>
      <c r="B940" t="s">
        <v>3274</v>
      </c>
      <c r="C940" t="s">
        <v>9910</v>
      </c>
      <c r="D940" s="3">
        <v>107980000</v>
      </c>
      <c r="E940" t="s">
        <v>9954</v>
      </c>
    </row>
    <row r="941" spans="1:5">
      <c r="A941" t="s">
        <v>993</v>
      </c>
      <c r="B941" t="s">
        <v>994</v>
      </c>
      <c r="C941" t="s">
        <v>9740</v>
      </c>
      <c r="D941" s="3">
        <v>17203000</v>
      </c>
      <c r="E941" t="s">
        <v>9954</v>
      </c>
    </row>
    <row r="942" spans="1:5">
      <c r="A942" t="s">
        <v>4599</v>
      </c>
      <c r="B942" t="s">
        <v>4600</v>
      </c>
      <c r="C942" t="s">
        <v>9636</v>
      </c>
      <c r="D942" s="3">
        <v>39554000</v>
      </c>
      <c r="E942" t="s">
        <v>9954</v>
      </c>
    </row>
    <row r="943" spans="1:5">
      <c r="A943" t="s">
        <v>150</v>
      </c>
      <c r="B943" t="s">
        <v>151</v>
      </c>
      <c r="C943" t="s">
        <v>9642</v>
      </c>
      <c r="D943" s="3">
        <v>2000000</v>
      </c>
      <c r="E943" t="s">
        <v>9954</v>
      </c>
    </row>
    <row r="944" spans="1:5">
      <c r="A944" t="s">
        <v>2210</v>
      </c>
      <c r="B944" t="s">
        <v>2211</v>
      </c>
      <c r="C944" t="s">
        <v>9690</v>
      </c>
      <c r="D944" s="3">
        <v>28832000</v>
      </c>
      <c r="E944" t="s">
        <v>9954</v>
      </c>
    </row>
    <row r="945" spans="1:5">
      <c r="A945" t="s">
        <v>286</v>
      </c>
      <c r="B945" t="s">
        <v>287</v>
      </c>
      <c r="C945" t="s">
        <v>9606</v>
      </c>
      <c r="D945" s="3">
        <v>1134800</v>
      </c>
      <c r="E945" t="s">
        <v>9954</v>
      </c>
    </row>
    <row r="946" spans="1:5">
      <c r="A946" t="s">
        <v>2250</v>
      </c>
      <c r="B946" t="s">
        <v>2251</v>
      </c>
      <c r="C946" t="s">
        <v>9646</v>
      </c>
      <c r="D946" s="3">
        <v>33787000</v>
      </c>
      <c r="E946" t="s">
        <v>9954</v>
      </c>
    </row>
    <row r="947" spans="1:5">
      <c r="A947" t="s">
        <v>851</v>
      </c>
      <c r="B947" t="s">
        <v>852</v>
      </c>
      <c r="C947" t="s">
        <v>9704</v>
      </c>
      <c r="D947" s="3">
        <v>16311000</v>
      </c>
      <c r="E947" t="s">
        <v>9954</v>
      </c>
    </row>
    <row r="948" spans="1:5">
      <c r="A948" t="s">
        <v>264</v>
      </c>
      <c r="B948" t="s">
        <v>265</v>
      </c>
      <c r="C948" t="s">
        <v>9643</v>
      </c>
      <c r="D948" s="3">
        <v>2000000</v>
      </c>
      <c r="E948" t="s">
        <v>9954</v>
      </c>
    </row>
    <row r="949" spans="1:5">
      <c r="A949" t="s">
        <v>2238</v>
      </c>
      <c r="B949" t="s">
        <v>2239</v>
      </c>
      <c r="C949" t="s">
        <v>9598</v>
      </c>
      <c r="D949" s="3">
        <v>34939000</v>
      </c>
      <c r="E949" t="s">
        <v>9954</v>
      </c>
    </row>
    <row r="950" spans="1:5">
      <c r="A950" t="s">
        <v>2218</v>
      </c>
      <c r="B950" t="s">
        <v>2219</v>
      </c>
      <c r="C950" t="s">
        <v>9637</v>
      </c>
      <c r="D950" s="3">
        <v>51458000</v>
      </c>
      <c r="E950" t="s">
        <v>9954</v>
      </c>
    </row>
    <row r="951" spans="1:5">
      <c r="A951" t="s">
        <v>647</v>
      </c>
      <c r="B951" t="s">
        <v>648</v>
      </c>
      <c r="C951" t="s">
        <v>9583</v>
      </c>
      <c r="D951" s="3">
        <v>2000000</v>
      </c>
      <c r="E951" t="s">
        <v>9954</v>
      </c>
    </row>
    <row r="952" spans="1:5">
      <c r="A952" t="s">
        <v>1824</v>
      </c>
      <c r="B952" t="s">
        <v>1825</v>
      </c>
      <c r="C952" t="s">
        <v>9629</v>
      </c>
      <c r="D952" s="3">
        <v>26883000</v>
      </c>
      <c r="E952" t="s">
        <v>9954</v>
      </c>
    </row>
    <row r="953" spans="1:5">
      <c r="A953" t="s">
        <v>3890</v>
      </c>
      <c r="B953" t="s">
        <v>3891</v>
      </c>
      <c r="C953" t="s">
        <v>9649</v>
      </c>
      <c r="D953" s="3">
        <v>15224000</v>
      </c>
      <c r="E953" t="s">
        <v>9954</v>
      </c>
    </row>
    <row r="954" spans="1:5">
      <c r="A954" t="s">
        <v>2388</v>
      </c>
      <c r="B954" t="s">
        <v>2389</v>
      </c>
      <c r="C954" t="s">
        <v>9620</v>
      </c>
      <c r="D954" s="3">
        <v>6347900</v>
      </c>
      <c r="E954" t="s">
        <v>9954</v>
      </c>
    </row>
    <row r="955" spans="1:5">
      <c r="A955" t="s">
        <v>2458</v>
      </c>
      <c r="B955" t="s">
        <v>2459</v>
      </c>
      <c r="C955" t="s">
        <v>9709</v>
      </c>
      <c r="D955" s="3">
        <v>31561000</v>
      </c>
      <c r="E955" t="s">
        <v>9954</v>
      </c>
    </row>
    <row r="956" spans="1:5">
      <c r="A956" t="s">
        <v>2980</v>
      </c>
      <c r="B956" t="s">
        <v>2981</v>
      </c>
      <c r="C956" t="s">
        <v>9596</v>
      </c>
      <c r="D956" s="3">
        <v>42677000</v>
      </c>
      <c r="E956" t="s">
        <v>9954</v>
      </c>
    </row>
    <row r="957" spans="1:5">
      <c r="A957" t="s">
        <v>2332</v>
      </c>
      <c r="B957" t="s">
        <v>2333</v>
      </c>
      <c r="C957" t="s">
        <v>9602</v>
      </c>
      <c r="D957" s="3">
        <v>36898000</v>
      </c>
      <c r="E957" t="s">
        <v>9954</v>
      </c>
    </row>
    <row r="958" spans="1:5">
      <c r="A958" t="s">
        <v>1974</v>
      </c>
      <c r="B958" t="s">
        <v>1975</v>
      </c>
      <c r="C958" t="s">
        <v>9782</v>
      </c>
      <c r="D958" s="3">
        <v>30995000</v>
      </c>
      <c r="E958" t="s">
        <v>9954</v>
      </c>
    </row>
    <row r="959" spans="1:5">
      <c r="A959" t="s">
        <v>3115</v>
      </c>
      <c r="B959" t="s">
        <v>3116</v>
      </c>
      <c r="C959" t="s">
        <v>9593</v>
      </c>
      <c r="D959" s="3">
        <v>61557000</v>
      </c>
      <c r="E959" t="s">
        <v>9954</v>
      </c>
    </row>
    <row r="960" spans="1:5">
      <c r="A960" t="s">
        <v>1573</v>
      </c>
      <c r="B960" t="s">
        <v>1574</v>
      </c>
      <c r="C960" t="s">
        <v>9606</v>
      </c>
      <c r="D960" s="3">
        <v>22091000</v>
      </c>
      <c r="E960" t="s">
        <v>9954</v>
      </c>
    </row>
    <row r="961" spans="1:5">
      <c r="A961" t="s">
        <v>2216</v>
      </c>
      <c r="B961" t="s">
        <v>2217</v>
      </c>
      <c r="C961" t="s">
        <v>9596</v>
      </c>
      <c r="D961" s="3">
        <v>24445000</v>
      </c>
      <c r="E961" t="s">
        <v>9954</v>
      </c>
    </row>
    <row r="962" spans="1:5">
      <c r="A962" t="s">
        <v>1978</v>
      </c>
      <c r="B962" t="s">
        <v>1979</v>
      </c>
      <c r="C962" t="s">
        <v>9617</v>
      </c>
      <c r="D962" s="3">
        <v>30697000</v>
      </c>
      <c r="E962" t="s">
        <v>9954</v>
      </c>
    </row>
    <row r="963" spans="1:5">
      <c r="A963" t="s">
        <v>3505</v>
      </c>
      <c r="B963" t="s">
        <v>3506</v>
      </c>
      <c r="C963" t="s">
        <v>9642</v>
      </c>
      <c r="D963" s="3">
        <v>74957000</v>
      </c>
      <c r="E963" t="s">
        <v>9954</v>
      </c>
    </row>
    <row r="964" spans="1:5">
      <c r="A964" t="s">
        <v>2000</v>
      </c>
      <c r="B964" t="s">
        <v>2001</v>
      </c>
      <c r="C964" t="s">
        <v>9656</v>
      </c>
      <c r="D964" s="3">
        <v>25308000</v>
      </c>
      <c r="E964" t="s">
        <v>9954</v>
      </c>
    </row>
    <row r="965" spans="1:5">
      <c r="A965" t="s">
        <v>877</v>
      </c>
      <c r="B965" t="s">
        <v>878</v>
      </c>
      <c r="C965" t="s">
        <v>9607</v>
      </c>
      <c r="D965" s="3">
        <v>20310000</v>
      </c>
      <c r="E965" t="s">
        <v>9954</v>
      </c>
    </row>
    <row r="966" spans="1:5">
      <c r="A966" t="s">
        <v>2706</v>
      </c>
      <c r="B966" t="s">
        <v>2707</v>
      </c>
      <c r="C966" t="s">
        <v>9684</v>
      </c>
      <c r="D966" s="3">
        <v>65446000</v>
      </c>
      <c r="E966" t="s">
        <v>9954</v>
      </c>
    </row>
    <row r="967" spans="1:5">
      <c r="A967" t="s">
        <v>3691</v>
      </c>
      <c r="B967" t="s">
        <v>3692</v>
      </c>
      <c r="C967" t="s">
        <v>9889</v>
      </c>
      <c r="D967" s="3">
        <v>25449000</v>
      </c>
      <c r="E967" t="s">
        <v>9954</v>
      </c>
    </row>
    <row r="968" spans="1:5">
      <c r="A968" t="s">
        <v>2820</v>
      </c>
      <c r="B968" t="s">
        <v>2821</v>
      </c>
      <c r="C968" t="s">
        <v>9641</v>
      </c>
      <c r="D968" s="3">
        <v>33051000</v>
      </c>
      <c r="E968" t="s">
        <v>9954</v>
      </c>
    </row>
    <row r="969" spans="1:5">
      <c r="A969" t="s">
        <v>1173</v>
      </c>
      <c r="B969" t="s">
        <v>1174</v>
      </c>
      <c r="C969" t="s">
        <v>9593</v>
      </c>
      <c r="D969" s="3">
        <v>17876000</v>
      </c>
      <c r="E969" t="s">
        <v>9954</v>
      </c>
    </row>
    <row r="970" spans="1:5">
      <c r="A970" t="s">
        <v>3155</v>
      </c>
      <c r="B970" t="s">
        <v>3156</v>
      </c>
      <c r="C970" t="s">
        <v>9649</v>
      </c>
      <c r="D970" s="3">
        <v>59462000</v>
      </c>
      <c r="E970" t="s">
        <v>9954</v>
      </c>
    </row>
    <row r="971" spans="1:5">
      <c r="A971" t="s">
        <v>3561</v>
      </c>
      <c r="B971" t="s">
        <v>3562</v>
      </c>
      <c r="C971" t="s">
        <v>9635</v>
      </c>
      <c r="D971" s="3">
        <v>92523000</v>
      </c>
      <c r="E971" t="s">
        <v>9954</v>
      </c>
    </row>
    <row r="972" spans="1:5">
      <c r="A972" t="s">
        <v>5348</v>
      </c>
      <c r="B972" t="s">
        <v>5349</v>
      </c>
      <c r="C972" t="s">
        <v>9642</v>
      </c>
      <c r="D972" s="3">
        <v>34194000</v>
      </c>
      <c r="E972" t="s">
        <v>9954</v>
      </c>
    </row>
    <row r="973" spans="1:5">
      <c r="A973" t="s">
        <v>1936</v>
      </c>
      <c r="B973" t="s">
        <v>1937</v>
      </c>
      <c r="C973" t="s">
        <v>9796</v>
      </c>
      <c r="D973" s="3">
        <v>36767000</v>
      </c>
      <c r="E973" t="s">
        <v>9954</v>
      </c>
    </row>
    <row r="974" spans="1:5">
      <c r="A974" t="s">
        <v>1605</v>
      </c>
      <c r="B974" t="s">
        <v>1606</v>
      </c>
      <c r="C974" t="s">
        <v>9610</v>
      </c>
      <c r="D974" s="3">
        <v>27843000</v>
      </c>
      <c r="E974" t="s">
        <v>9954</v>
      </c>
    </row>
    <row r="975" spans="1:5">
      <c r="A975" t="s">
        <v>867</v>
      </c>
      <c r="B975" t="s">
        <v>868</v>
      </c>
      <c r="C975" t="s">
        <v>9604</v>
      </c>
      <c r="D975" s="3">
        <v>12585000</v>
      </c>
      <c r="E975" t="s">
        <v>9954</v>
      </c>
    </row>
    <row r="976" spans="1:5">
      <c r="A976" t="s">
        <v>2732</v>
      </c>
      <c r="B976" t="s">
        <v>2733</v>
      </c>
      <c r="C976" t="s">
        <v>9646</v>
      </c>
      <c r="D976" s="3">
        <v>45455000</v>
      </c>
      <c r="E976" t="s">
        <v>9954</v>
      </c>
    </row>
    <row r="977" spans="1:5">
      <c r="A977" t="s">
        <v>1073</v>
      </c>
      <c r="B977" t="s">
        <v>1074</v>
      </c>
      <c r="C977" t="s">
        <v>9645</v>
      </c>
      <c r="D977" s="3">
        <v>16680000</v>
      </c>
      <c r="E977" t="s">
        <v>9954</v>
      </c>
    </row>
    <row r="978" spans="1:5">
      <c r="A978" t="s">
        <v>2482</v>
      </c>
      <c r="B978" t="s">
        <v>2483</v>
      </c>
      <c r="C978" t="s">
        <v>9649</v>
      </c>
      <c r="D978" s="3">
        <v>20340000</v>
      </c>
      <c r="E978" t="s">
        <v>9954</v>
      </c>
    </row>
    <row r="979" spans="1:5">
      <c r="A979" t="s">
        <v>3459</v>
      </c>
      <c r="B979" t="s">
        <v>3460</v>
      </c>
      <c r="C979" t="s">
        <v>9635</v>
      </c>
      <c r="D979" s="3">
        <v>44172000</v>
      </c>
      <c r="E979" t="s">
        <v>9954</v>
      </c>
    </row>
    <row r="980" spans="1:5">
      <c r="A980" t="s">
        <v>2284</v>
      </c>
      <c r="B980" t="s">
        <v>2285</v>
      </c>
      <c r="C980" t="s">
        <v>9610</v>
      </c>
      <c r="D980" s="3">
        <v>3302100</v>
      </c>
      <c r="E980" t="s">
        <v>9954</v>
      </c>
    </row>
    <row r="981" spans="1:5">
      <c r="A981" t="s">
        <v>629</v>
      </c>
      <c r="B981" t="s">
        <v>630</v>
      </c>
      <c r="C981" t="s">
        <v>9644</v>
      </c>
      <c r="D981" s="3">
        <v>2000000</v>
      </c>
      <c r="E981" t="s">
        <v>9954</v>
      </c>
    </row>
    <row r="982" spans="1:5">
      <c r="A982" t="s">
        <v>3717</v>
      </c>
      <c r="B982" t="s">
        <v>3718</v>
      </c>
      <c r="C982" t="s">
        <v>9741</v>
      </c>
      <c r="D982" s="3">
        <v>7717700</v>
      </c>
      <c r="E982" t="s">
        <v>9954</v>
      </c>
    </row>
    <row r="983" spans="1:5">
      <c r="A983" t="s">
        <v>653</v>
      </c>
      <c r="B983" t="s">
        <v>654</v>
      </c>
      <c r="C983" t="s">
        <v>9591</v>
      </c>
      <c r="D983" s="3">
        <v>11091000</v>
      </c>
      <c r="E983" t="s">
        <v>9954</v>
      </c>
    </row>
    <row r="984" spans="1:5">
      <c r="A984" t="s">
        <v>3675</v>
      </c>
      <c r="B984" t="s">
        <v>3676</v>
      </c>
      <c r="C984" t="s">
        <v>9664</v>
      </c>
      <c r="D984" s="3">
        <v>76158000</v>
      </c>
      <c r="E984" t="s">
        <v>9954</v>
      </c>
    </row>
    <row r="985" spans="1:5">
      <c r="A985" t="s">
        <v>3898</v>
      </c>
      <c r="B985" t="s">
        <v>3899</v>
      </c>
      <c r="C985" t="s">
        <v>9613</v>
      </c>
      <c r="D985" s="3">
        <v>39935000</v>
      </c>
      <c r="E985" t="s">
        <v>9954</v>
      </c>
    </row>
    <row r="986" spans="1:5">
      <c r="A986" t="s">
        <v>2192</v>
      </c>
      <c r="B986" t="s">
        <v>2193</v>
      </c>
      <c r="C986" t="s">
        <v>9608</v>
      </c>
      <c r="D986" s="3">
        <v>25303000</v>
      </c>
      <c r="E986" t="s">
        <v>9954</v>
      </c>
    </row>
    <row r="987" spans="1:5">
      <c r="A987" t="s">
        <v>1187</v>
      </c>
      <c r="B987" t="s">
        <v>1188</v>
      </c>
      <c r="C987" t="s">
        <v>9622</v>
      </c>
      <c r="D987" s="3">
        <v>17706000</v>
      </c>
      <c r="E987" t="s">
        <v>9954</v>
      </c>
    </row>
    <row r="988" spans="1:5">
      <c r="A988" t="s">
        <v>745</v>
      </c>
      <c r="B988" t="s">
        <v>746</v>
      </c>
      <c r="C988" t="s">
        <v>9641</v>
      </c>
      <c r="D988" s="3">
        <v>9475900</v>
      </c>
      <c r="E988" t="s">
        <v>9954</v>
      </c>
    </row>
    <row r="989" spans="1:5">
      <c r="A989" t="s">
        <v>2376</v>
      </c>
      <c r="B989" t="s">
        <v>2377</v>
      </c>
      <c r="C989" t="s">
        <v>9656</v>
      </c>
      <c r="D989" s="3">
        <v>34526000</v>
      </c>
      <c r="E989" t="s">
        <v>9954</v>
      </c>
    </row>
    <row r="990" spans="1:5">
      <c r="A990" t="s">
        <v>1679</v>
      </c>
      <c r="B990" t="s">
        <v>1680</v>
      </c>
      <c r="C990" t="s">
        <v>9652</v>
      </c>
      <c r="D990" s="3">
        <v>36810000</v>
      </c>
      <c r="E990" t="s">
        <v>9954</v>
      </c>
    </row>
    <row r="991" spans="1:5">
      <c r="A991" t="s">
        <v>2360</v>
      </c>
      <c r="B991" t="s">
        <v>2361</v>
      </c>
      <c r="C991" t="s">
        <v>9833</v>
      </c>
      <c r="D991" s="3">
        <v>38499000</v>
      </c>
      <c r="E991" t="s">
        <v>9954</v>
      </c>
    </row>
    <row r="992" spans="1:5">
      <c r="A992" t="s">
        <v>1375</v>
      </c>
      <c r="B992" t="s">
        <v>1376</v>
      </c>
      <c r="C992" t="s">
        <v>9597</v>
      </c>
      <c r="D992" s="3">
        <v>30720000</v>
      </c>
      <c r="E992" t="s">
        <v>9954</v>
      </c>
    </row>
    <row r="993" spans="1:5">
      <c r="A993" t="s">
        <v>2954</v>
      </c>
      <c r="B993" t="s">
        <v>2955</v>
      </c>
      <c r="C993" t="s">
        <v>9690</v>
      </c>
      <c r="D993" s="3">
        <v>78047000</v>
      </c>
      <c r="E993" t="s">
        <v>9954</v>
      </c>
    </row>
    <row r="994" spans="1:5">
      <c r="A994" t="s">
        <v>2094</v>
      </c>
      <c r="B994" t="s">
        <v>2095</v>
      </c>
      <c r="C994" t="s">
        <v>9589</v>
      </c>
      <c r="D994" s="3">
        <v>39717000</v>
      </c>
      <c r="E994" t="s">
        <v>9954</v>
      </c>
    </row>
    <row r="995" spans="1:5">
      <c r="A995" t="s">
        <v>5978</v>
      </c>
      <c r="B995" t="s">
        <v>5979</v>
      </c>
      <c r="C995" t="s">
        <v>9704</v>
      </c>
      <c r="D995" s="3">
        <v>61007000</v>
      </c>
      <c r="E995" t="s">
        <v>9954</v>
      </c>
    </row>
    <row r="996" spans="1:5">
      <c r="A996" t="s">
        <v>1241</v>
      </c>
      <c r="B996" t="s">
        <v>1242</v>
      </c>
      <c r="C996" t="s">
        <v>9613</v>
      </c>
      <c r="D996" s="3">
        <v>18787000</v>
      </c>
      <c r="E996" t="s">
        <v>9954</v>
      </c>
    </row>
    <row r="997" spans="1:5">
      <c r="A997" t="s">
        <v>4412</v>
      </c>
      <c r="B997" t="s">
        <v>4413</v>
      </c>
      <c r="C997" t="s">
        <v>9690</v>
      </c>
      <c r="D997" s="3">
        <v>48139000</v>
      </c>
      <c r="E997" t="s">
        <v>9954</v>
      </c>
    </row>
    <row r="998" spans="1:5">
      <c r="A998" t="s">
        <v>3249</v>
      </c>
      <c r="B998" t="s">
        <v>3250</v>
      </c>
      <c r="C998" t="s">
        <v>9655</v>
      </c>
      <c r="D998" s="3">
        <v>40200000</v>
      </c>
      <c r="E998" t="s">
        <v>9954</v>
      </c>
    </row>
    <row r="999" spans="1:5">
      <c r="A999" t="s">
        <v>2886</v>
      </c>
      <c r="B999" t="s">
        <v>2887</v>
      </c>
      <c r="C999" t="s">
        <v>9658</v>
      </c>
      <c r="D999" s="3">
        <v>61652000</v>
      </c>
      <c r="E999" t="s">
        <v>9954</v>
      </c>
    </row>
    <row r="1000" spans="1:5">
      <c r="A1000" t="s">
        <v>2864</v>
      </c>
      <c r="B1000" t="s">
        <v>2865</v>
      </c>
      <c r="C1000" t="s">
        <v>9614</v>
      </c>
      <c r="D1000" s="3">
        <v>45534000</v>
      </c>
      <c r="E1000" t="s">
        <v>9954</v>
      </c>
    </row>
    <row r="1001" spans="1:5">
      <c r="A1001" t="s">
        <v>3215</v>
      </c>
      <c r="B1001" t="s">
        <v>3216</v>
      </c>
      <c r="C1001" t="s">
        <v>9601</v>
      </c>
      <c r="D1001" s="3">
        <v>27836000</v>
      </c>
      <c r="E1001" t="s">
        <v>9954</v>
      </c>
    </row>
    <row r="1002" spans="1:5">
      <c r="A1002" t="s">
        <v>4687</v>
      </c>
      <c r="B1002" t="s">
        <v>4688</v>
      </c>
      <c r="C1002" t="s">
        <v>9664</v>
      </c>
      <c r="D1002" s="3">
        <v>48139000</v>
      </c>
      <c r="E1002" t="s">
        <v>9954</v>
      </c>
    </row>
    <row r="1003" spans="1:5">
      <c r="A1003" t="s">
        <v>4553</v>
      </c>
      <c r="B1003" t="s">
        <v>4554</v>
      </c>
      <c r="C1003" t="s">
        <v>9664</v>
      </c>
      <c r="D1003" s="3">
        <v>48139000</v>
      </c>
      <c r="E1003" t="s">
        <v>9954</v>
      </c>
    </row>
    <row r="1004" spans="1:5">
      <c r="A1004" t="s">
        <v>707</v>
      </c>
      <c r="B1004" t="s">
        <v>708</v>
      </c>
      <c r="C1004" t="s">
        <v>9622</v>
      </c>
      <c r="D1004" s="3">
        <v>16239000</v>
      </c>
      <c r="E1004" t="s">
        <v>9954</v>
      </c>
    </row>
    <row r="1005" spans="1:5">
      <c r="A1005" t="s">
        <v>1689</v>
      </c>
      <c r="B1005" t="s">
        <v>1690</v>
      </c>
      <c r="C1005" t="s">
        <v>9680</v>
      </c>
      <c r="D1005" s="3">
        <v>17983000</v>
      </c>
      <c r="E1005" t="s">
        <v>9954</v>
      </c>
    </row>
    <row r="1006" spans="1:5">
      <c r="A1006" t="s">
        <v>1988</v>
      </c>
      <c r="B1006" t="s">
        <v>1989</v>
      </c>
      <c r="C1006" t="s">
        <v>9656</v>
      </c>
      <c r="D1006" s="3">
        <v>29472000</v>
      </c>
      <c r="E1006" t="s">
        <v>9954</v>
      </c>
    </row>
    <row r="1007" spans="1:5">
      <c r="A1007" t="s">
        <v>3519</v>
      </c>
      <c r="B1007" t="s">
        <v>3520</v>
      </c>
      <c r="C1007" t="s">
        <v>9586</v>
      </c>
      <c r="D1007" s="3">
        <v>67955000</v>
      </c>
      <c r="E1007" t="s">
        <v>9954</v>
      </c>
    </row>
    <row r="1008" spans="1:5">
      <c r="A1008" t="s">
        <v>1349</v>
      </c>
      <c r="B1008" t="s">
        <v>1350</v>
      </c>
      <c r="C1008" t="s">
        <v>9608</v>
      </c>
      <c r="D1008" s="3">
        <v>24969000</v>
      </c>
      <c r="E1008" t="s">
        <v>9954</v>
      </c>
    </row>
    <row r="1009" spans="1:5">
      <c r="A1009" t="s">
        <v>2504</v>
      </c>
      <c r="B1009" t="s">
        <v>2505</v>
      </c>
      <c r="C1009" t="s">
        <v>9811</v>
      </c>
      <c r="D1009" s="3">
        <v>56309000</v>
      </c>
      <c r="E1009" t="s">
        <v>9954</v>
      </c>
    </row>
    <row r="1010" spans="1:5">
      <c r="A1010" t="s">
        <v>4074</v>
      </c>
      <c r="B1010" t="s">
        <v>4075</v>
      </c>
      <c r="C1010" t="s">
        <v>9690</v>
      </c>
      <c r="D1010" s="3">
        <v>61005000</v>
      </c>
      <c r="E1010" t="s">
        <v>9954</v>
      </c>
    </row>
    <row r="1011" spans="1:5">
      <c r="A1011" t="s">
        <v>138</v>
      </c>
      <c r="B1011" t="s">
        <v>139</v>
      </c>
      <c r="C1011" t="s">
        <v>9597</v>
      </c>
      <c r="D1011" s="3">
        <v>2000000</v>
      </c>
      <c r="E1011" t="s">
        <v>9954</v>
      </c>
    </row>
    <row r="1012" spans="1:5">
      <c r="A1012" t="s">
        <v>136</v>
      </c>
      <c r="B1012" t="s">
        <v>137</v>
      </c>
      <c r="C1012" t="s">
        <v>9598</v>
      </c>
      <c r="D1012" s="3">
        <v>2000000</v>
      </c>
      <c r="E1012" t="s">
        <v>9954</v>
      </c>
    </row>
    <row r="1013" spans="1:5">
      <c r="A1013" t="s">
        <v>1043</v>
      </c>
      <c r="B1013" t="s">
        <v>1044</v>
      </c>
      <c r="C1013" t="s">
        <v>9786</v>
      </c>
      <c r="D1013" s="3">
        <v>18233000</v>
      </c>
      <c r="E1013" t="s">
        <v>9954</v>
      </c>
    </row>
    <row r="1014" spans="1:5">
      <c r="A1014" t="s">
        <v>4154</v>
      </c>
      <c r="B1014" t="s">
        <v>4155</v>
      </c>
      <c r="C1014" t="s">
        <v>9622</v>
      </c>
      <c r="D1014" s="3">
        <v>35572000</v>
      </c>
      <c r="E1014" t="s">
        <v>9954</v>
      </c>
    </row>
    <row r="1015" spans="1:5">
      <c r="A1015" t="s">
        <v>2236</v>
      </c>
      <c r="B1015" t="s">
        <v>2237</v>
      </c>
      <c r="C1015" t="s">
        <v>9643</v>
      </c>
      <c r="D1015" s="3">
        <v>23954000</v>
      </c>
      <c r="E1015" t="s">
        <v>9954</v>
      </c>
    </row>
    <row r="1016" spans="1:5">
      <c r="A1016" t="s">
        <v>715</v>
      </c>
      <c r="B1016" t="s">
        <v>716</v>
      </c>
      <c r="C1016" t="s">
        <v>9604</v>
      </c>
      <c r="D1016" s="3">
        <v>17336000</v>
      </c>
      <c r="E1016" t="s">
        <v>9954</v>
      </c>
    </row>
    <row r="1017" spans="1:5">
      <c r="A1017" t="s">
        <v>3854</v>
      </c>
      <c r="B1017" t="s">
        <v>3855</v>
      </c>
      <c r="C1017" t="s">
        <v>9802</v>
      </c>
      <c r="D1017" s="3">
        <v>28751000</v>
      </c>
      <c r="E1017" t="s">
        <v>9954</v>
      </c>
    </row>
    <row r="1018" spans="1:5">
      <c r="A1018" t="s">
        <v>1567</v>
      </c>
      <c r="B1018" t="s">
        <v>1568</v>
      </c>
      <c r="C1018" t="s">
        <v>9682</v>
      </c>
      <c r="D1018" s="3">
        <v>20335000</v>
      </c>
      <c r="E1018" t="s">
        <v>9954</v>
      </c>
    </row>
    <row r="1019" spans="1:5">
      <c r="A1019" t="s">
        <v>3775</v>
      </c>
      <c r="B1019" t="s">
        <v>3776</v>
      </c>
      <c r="C1019" t="s">
        <v>9585</v>
      </c>
      <c r="D1019" s="3">
        <v>25273000</v>
      </c>
      <c r="E1019" t="s">
        <v>9954</v>
      </c>
    </row>
    <row r="1020" spans="1:5">
      <c r="A1020" t="s">
        <v>126</v>
      </c>
      <c r="B1020" t="s">
        <v>127</v>
      </c>
      <c r="C1020" t="s">
        <v>9626</v>
      </c>
      <c r="D1020" s="3">
        <v>2000000</v>
      </c>
      <c r="E1020" t="s">
        <v>9954</v>
      </c>
    </row>
    <row r="1021" spans="1:5">
      <c r="A1021" t="s">
        <v>1792</v>
      </c>
      <c r="B1021" t="s">
        <v>1793</v>
      </c>
      <c r="C1021" t="s">
        <v>9664</v>
      </c>
      <c r="D1021" s="3">
        <v>34738000</v>
      </c>
      <c r="E1021" t="s">
        <v>9954</v>
      </c>
    </row>
    <row r="1022" spans="1:5">
      <c r="A1022" t="s">
        <v>895</v>
      </c>
      <c r="B1022" t="s">
        <v>896</v>
      </c>
      <c r="C1022" t="s">
        <v>9609</v>
      </c>
      <c r="D1022" s="3">
        <v>2000000</v>
      </c>
      <c r="E1022" t="s">
        <v>9954</v>
      </c>
    </row>
    <row r="1023" spans="1:5">
      <c r="A1023" t="s">
        <v>2418</v>
      </c>
      <c r="B1023" t="s">
        <v>2419</v>
      </c>
      <c r="C1023" t="s">
        <v>9698</v>
      </c>
      <c r="D1023" s="3">
        <v>31565000</v>
      </c>
      <c r="E1023" t="s">
        <v>9954</v>
      </c>
    </row>
    <row r="1024" spans="1:5">
      <c r="A1024" t="s">
        <v>1283</v>
      </c>
      <c r="B1024" t="s">
        <v>1284</v>
      </c>
      <c r="C1024" t="s">
        <v>9622</v>
      </c>
      <c r="D1024" s="3">
        <v>22116000</v>
      </c>
      <c r="E1024" t="s">
        <v>9954</v>
      </c>
    </row>
    <row r="1025" spans="1:5">
      <c r="A1025" t="s">
        <v>2434</v>
      </c>
      <c r="B1025" t="s">
        <v>2435</v>
      </c>
      <c r="C1025" t="s">
        <v>9613</v>
      </c>
      <c r="D1025" s="3">
        <v>28901000</v>
      </c>
      <c r="E1025" t="s">
        <v>9954</v>
      </c>
    </row>
    <row r="1026" spans="1:5">
      <c r="A1026" t="s">
        <v>3417</v>
      </c>
      <c r="B1026" t="s">
        <v>3418</v>
      </c>
      <c r="C1026" t="s">
        <v>9618</v>
      </c>
      <c r="D1026" s="3">
        <v>144370000</v>
      </c>
      <c r="E1026" t="s">
        <v>9954</v>
      </c>
    </row>
    <row r="1027" spans="1:5">
      <c r="A1027" t="s">
        <v>120</v>
      </c>
      <c r="B1027" t="s">
        <v>121</v>
      </c>
      <c r="C1027" t="s">
        <v>9645</v>
      </c>
      <c r="D1027" s="3">
        <v>2000000</v>
      </c>
      <c r="E1027" t="s">
        <v>9954</v>
      </c>
    </row>
    <row r="1028" spans="1:5">
      <c r="A1028" t="s">
        <v>118</v>
      </c>
      <c r="B1028" t="s">
        <v>119</v>
      </c>
      <c r="C1028" t="s">
        <v>9614</v>
      </c>
      <c r="D1028" s="3">
        <v>2000000</v>
      </c>
      <c r="E1028" t="s">
        <v>9954</v>
      </c>
    </row>
    <row r="1029" spans="1:5">
      <c r="A1029" t="s">
        <v>1900</v>
      </c>
      <c r="B1029" t="s">
        <v>1901</v>
      </c>
      <c r="C1029" t="s">
        <v>9601</v>
      </c>
      <c r="D1029" s="3">
        <v>32532000</v>
      </c>
      <c r="E1029" t="s">
        <v>9954</v>
      </c>
    </row>
    <row r="1030" spans="1:5">
      <c r="A1030" t="s">
        <v>3261</v>
      </c>
      <c r="B1030" t="s">
        <v>3262</v>
      </c>
      <c r="C1030" t="s">
        <v>9642</v>
      </c>
      <c r="D1030" s="3">
        <v>38346000</v>
      </c>
      <c r="E1030" t="s">
        <v>9954</v>
      </c>
    </row>
    <row r="1031" spans="1:5">
      <c r="A1031" t="s">
        <v>4290</v>
      </c>
      <c r="B1031" t="s">
        <v>4291</v>
      </c>
      <c r="C1031" t="s">
        <v>9774</v>
      </c>
      <c r="D1031" s="3">
        <v>23618000</v>
      </c>
      <c r="E1031" t="s">
        <v>9954</v>
      </c>
    </row>
    <row r="1032" spans="1:5">
      <c r="A1032" t="s">
        <v>2770</v>
      </c>
      <c r="B1032" t="s">
        <v>2771</v>
      </c>
      <c r="C1032" t="s">
        <v>9742</v>
      </c>
      <c r="D1032" s="3">
        <v>27052000</v>
      </c>
      <c r="E1032" t="s">
        <v>9954</v>
      </c>
    </row>
    <row r="1033" spans="1:5">
      <c r="A1033" t="s">
        <v>4216</v>
      </c>
      <c r="B1033" t="s">
        <v>4217</v>
      </c>
      <c r="C1033" t="s">
        <v>9671</v>
      </c>
      <c r="D1033" s="3">
        <v>147960000</v>
      </c>
      <c r="E1033" t="s">
        <v>9954</v>
      </c>
    </row>
    <row r="1034" spans="1:5">
      <c r="A1034" t="s">
        <v>429</v>
      </c>
      <c r="B1034" t="s">
        <v>430</v>
      </c>
      <c r="C1034" t="s">
        <v>9633</v>
      </c>
      <c r="D1034" s="3">
        <v>4408000</v>
      </c>
      <c r="E1034" t="s">
        <v>9954</v>
      </c>
    </row>
    <row r="1035" spans="1:5">
      <c r="A1035" t="s">
        <v>212</v>
      </c>
      <c r="B1035" t="s">
        <v>213</v>
      </c>
      <c r="C1035" t="s">
        <v>9646</v>
      </c>
      <c r="D1035" s="3">
        <v>2000000</v>
      </c>
      <c r="E1035" t="s">
        <v>9954</v>
      </c>
    </row>
    <row r="1036" spans="1:5">
      <c r="A1036" t="s">
        <v>246</v>
      </c>
      <c r="B1036" t="s">
        <v>247</v>
      </c>
      <c r="C1036" t="s">
        <v>9632</v>
      </c>
      <c r="D1036" s="3">
        <v>2000000</v>
      </c>
      <c r="E1036" t="s">
        <v>9954</v>
      </c>
    </row>
    <row r="1037" spans="1:5">
      <c r="A1037" t="s">
        <v>997</v>
      </c>
      <c r="B1037" t="s">
        <v>998</v>
      </c>
      <c r="C1037" t="s">
        <v>9800</v>
      </c>
      <c r="D1037" s="3">
        <v>11708000</v>
      </c>
      <c r="E1037" t="s">
        <v>9954</v>
      </c>
    </row>
    <row r="1038" spans="1:5">
      <c r="A1038" t="s">
        <v>1705</v>
      </c>
      <c r="B1038" t="s">
        <v>1706</v>
      </c>
      <c r="C1038" t="s">
        <v>9802</v>
      </c>
      <c r="D1038" s="3">
        <v>21961000</v>
      </c>
      <c r="E1038" t="s">
        <v>9954</v>
      </c>
    </row>
    <row r="1039" spans="1:5">
      <c r="A1039" t="s">
        <v>202</v>
      </c>
      <c r="B1039" t="s">
        <v>203</v>
      </c>
      <c r="C1039" t="s">
        <v>9612</v>
      </c>
      <c r="D1039" s="3">
        <v>2000000</v>
      </c>
      <c r="E1039" t="s">
        <v>9954</v>
      </c>
    </row>
    <row r="1040" spans="1:5">
      <c r="A1040" t="s">
        <v>2246</v>
      </c>
      <c r="B1040" t="s">
        <v>2247</v>
      </c>
      <c r="C1040" t="s">
        <v>9679</v>
      </c>
      <c r="D1040" s="3">
        <v>37173000</v>
      </c>
      <c r="E1040" t="s">
        <v>9954</v>
      </c>
    </row>
    <row r="1041" spans="1:5">
      <c r="A1041" t="s">
        <v>1832</v>
      </c>
      <c r="B1041" t="s">
        <v>1833</v>
      </c>
      <c r="C1041" t="s">
        <v>9698</v>
      </c>
      <c r="D1041" s="3">
        <v>18501000</v>
      </c>
      <c r="E1041" t="s">
        <v>9954</v>
      </c>
    </row>
    <row r="1042" spans="1:5">
      <c r="A1042" t="s">
        <v>2628</v>
      </c>
      <c r="B1042" t="s">
        <v>2629</v>
      </c>
      <c r="C1042" t="s">
        <v>9770</v>
      </c>
      <c r="D1042" s="3">
        <v>38868000</v>
      </c>
      <c r="E1042" t="s">
        <v>9954</v>
      </c>
    </row>
    <row r="1043" spans="1:5">
      <c r="A1043" t="s">
        <v>294</v>
      </c>
      <c r="B1043" t="s">
        <v>295</v>
      </c>
      <c r="C1043" t="s">
        <v>9647</v>
      </c>
      <c r="D1043" s="3">
        <v>2000000</v>
      </c>
      <c r="E1043" t="s">
        <v>9954</v>
      </c>
    </row>
    <row r="1044" spans="1:5">
      <c r="A1044" t="s">
        <v>1601</v>
      </c>
      <c r="B1044" t="s">
        <v>1602</v>
      </c>
      <c r="C1044" t="s">
        <v>9764</v>
      </c>
      <c r="D1044" s="3">
        <v>21641000</v>
      </c>
      <c r="E1044" t="s">
        <v>9954</v>
      </c>
    </row>
    <row r="1045" spans="1:5">
      <c r="A1045" t="s">
        <v>585</v>
      </c>
      <c r="B1045" t="s">
        <v>586</v>
      </c>
      <c r="C1045" t="s">
        <v>9648</v>
      </c>
      <c r="D1045" s="3">
        <v>2000000</v>
      </c>
      <c r="E1045" t="s">
        <v>9954</v>
      </c>
    </row>
    <row r="1046" spans="1:5">
      <c r="A1046" t="s">
        <v>1185</v>
      </c>
      <c r="B1046" t="s">
        <v>1186</v>
      </c>
      <c r="C1046" t="s">
        <v>9704</v>
      </c>
      <c r="D1046" s="3">
        <v>28098000</v>
      </c>
      <c r="E1046" t="s">
        <v>9954</v>
      </c>
    </row>
    <row r="1047" spans="1:5">
      <c r="A1047" t="s">
        <v>4244</v>
      </c>
      <c r="B1047" t="s">
        <v>4245</v>
      </c>
      <c r="C1047" t="s">
        <v>9625</v>
      </c>
      <c r="D1047" s="3">
        <v>26957000</v>
      </c>
      <c r="E1047" t="s">
        <v>9954</v>
      </c>
    </row>
    <row r="1048" spans="1:5">
      <c r="A1048" t="s">
        <v>1713</v>
      </c>
      <c r="B1048" t="s">
        <v>1714</v>
      </c>
      <c r="C1048" t="s">
        <v>9646</v>
      </c>
      <c r="D1048" s="3">
        <v>32364000</v>
      </c>
      <c r="E1048" t="s">
        <v>9954</v>
      </c>
    </row>
    <row r="1049" spans="1:5">
      <c r="A1049" t="s">
        <v>681</v>
      </c>
      <c r="B1049" t="s">
        <v>682</v>
      </c>
      <c r="C1049" t="s">
        <v>9586</v>
      </c>
      <c r="D1049" s="3">
        <v>8231900</v>
      </c>
      <c r="E1049" t="s">
        <v>9954</v>
      </c>
    </row>
    <row r="1050" spans="1:5">
      <c r="A1050" t="s">
        <v>827</v>
      </c>
      <c r="B1050" t="s">
        <v>828</v>
      </c>
      <c r="C1050" t="s">
        <v>9619</v>
      </c>
      <c r="D1050" s="3">
        <v>13387000</v>
      </c>
      <c r="E1050" t="s">
        <v>9954</v>
      </c>
    </row>
    <row r="1051" spans="1:5">
      <c r="A1051" t="s">
        <v>114</v>
      </c>
      <c r="B1051" t="s">
        <v>115</v>
      </c>
      <c r="C1051" t="s">
        <v>9649</v>
      </c>
      <c r="D1051" s="3">
        <v>2000000</v>
      </c>
      <c r="E1051" t="s">
        <v>9954</v>
      </c>
    </row>
    <row r="1052" spans="1:5">
      <c r="A1052" t="s">
        <v>1277</v>
      </c>
      <c r="B1052" t="s">
        <v>1278</v>
      </c>
      <c r="C1052" t="s">
        <v>9631</v>
      </c>
      <c r="D1052" s="3">
        <v>11007000</v>
      </c>
      <c r="E1052" t="s">
        <v>9954</v>
      </c>
    </row>
    <row r="1053" spans="1:5">
      <c r="A1053" t="s">
        <v>1387</v>
      </c>
      <c r="B1053" t="s">
        <v>1388</v>
      </c>
      <c r="C1053" t="s">
        <v>9786</v>
      </c>
      <c r="D1053" s="3">
        <v>24592000</v>
      </c>
      <c r="E1053" t="s">
        <v>9954</v>
      </c>
    </row>
    <row r="1054" spans="1:5">
      <c r="A1054" t="s">
        <v>2668</v>
      </c>
      <c r="B1054" t="s">
        <v>2669</v>
      </c>
      <c r="C1054" t="s">
        <v>9630</v>
      </c>
      <c r="D1054" s="3">
        <v>15586000</v>
      </c>
      <c r="E1054" t="s">
        <v>9954</v>
      </c>
    </row>
    <row r="1055" spans="1:5">
      <c r="A1055" t="s">
        <v>1319</v>
      </c>
      <c r="B1055" t="s">
        <v>1320</v>
      </c>
      <c r="C1055" t="s">
        <v>9691</v>
      </c>
      <c r="D1055" s="3">
        <v>25267000</v>
      </c>
      <c r="E1055" t="s">
        <v>9954</v>
      </c>
    </row>
    <row r="1056" spans="1:5">
      <c r="A1056" t="s">
        <v>1942</v>
      </c>
      <c r="B1056" t="s">
        <v>1943</v>
      </c>
      <c r="C1056" t="s">
        <v>9643</v>
      </c>
      <c r="D1056" s="3">
        <v>31351000</v>
      </c>
      <c r="E1056" t="s">
        <v>9954</v>
      </c>
    </row>
    <row r="1057" spans="1:5">
      <c r="A1057" t="s">
        <v>3307</v>
      </c>
      <c r="B1057" t="s">
        <v>3308</v>
      </c>
      <c r="C1057" t="s">
        <v>9586</v>
      </c>
      <c r="D1057" s="3">
        <v>16195000</v>
      </c>
      <c r="E1057" t="s">
        <v>9954</v>
      </c>
    </row>
    <row r="1058" spans="1:5">
      <c r="A1058" t="s">
        <v>1946</v>
      </c>
      <c r="B1058" t="s">
        <v>1947</v>
      </c>
      <c r="C1058" t="s">
        <v>9704</v>
      </c>
      <c r="D1058" s="3">
        <v>24077000</v>
      </c>
      <c r="E1058" t="s">
        <v>9954</v>
      </c>
    </row>
    <row r="1059" spans="1:5">
      <c r="A1059" t="s">
        <v>1165</v>
      </c>
      <c r="B1059" t="s">
        <v>1166</v>
      </c>
      <c r="C1059" t="s">
        <v>9617</v>
      </c>
      <c r="D1059" s="3">
        <v>16195000</v>
      </c>
      <c r="E1059" t="s">
        <v>9954</v>
      </c>
    </row>
    <row r="1060" spans="1:5">
      <c r="A1060" t="s">
        <v>1922</v>
      </c>
      <c r="B1060" t="s">
        <v>1923</v>
      </c>
      <c r="C1060" t="s">
        <v>9709</v>
      </c>
      <c r="D1060" s="3">
        <v>23294000</v>
      </c>
      <c r="E1060" t="s">
        <v>9954</v>
      </c>
    </row>
    <row r="1061" spans="1:5">
      <c r="A1061" t="s">
        <v>1820</v>
      </c>
      <c r="B1061" t="s">
        <v>1821</v>
      </c>
      <c r="C1061" t="s">
        <v>9606</v>
      </c>
      <c r="D1061" s="3">
        <v>20679000</v>
      </c>
      <c r="E1061" t="s">
        <v>9954</v>
      </c>
    </row>
    <row r="1062" spans="1:5">
      <c r="A1062" t="s">
        <v>1223</v>
      </c>
      <c r="B1062" t="s">
        <v>1224</v>
      </c>
      <c r="C1062" t="s">
        <v>9606</v>
      </c>
      <c r="D1062" s="3">
        <v>23646000</v>
      </c>
      <c r="E1062" t="s">
        <v>9954</v>
      </c>
    </row>
    <row r="1063" spans="1:5">
      <c r="A1063" t="s">
        <v>110</v>
      </c>
      <c r="B1063" t="s">
        <v>111</v>
      </c>
      <c r="C1063" t="s">
        <v>9650</v>
      </c>
      <c r="D1063" s="3">
        <v>2000000</v>
      </c>
      <c r="E1063" t="s">
        <v>9954</v>
      </c>
    </row>
    <row r="1064" spans="1:5">
      <c r="A1064" t="s">
        <v>4250</v>
      </c>
      <c r="B1064" t="s">
        <v>4251</v>
      </c>
      <c r="C1064" t="s">
        <v>9597</v>
      </c>
      <c r="D1064" s="3">
        <v>40306000</v>
      </c>
      <c r="E1064" t="s">
        <v>9954</v>
      </c>
    </row>
    <row r="1065" spans="1:5">
      <c r="A1065" t="s">
        <v>2612</v>
      </c>
      <c r="B1065" t="s">
        <v>2613</v>
      </c>
      <c r="C1065" t="s">
        <v>9607</v>
      </c>
      <c r="D1065" s="3">
        <v>28997000</v>
      </c>
      <c r="E1065" t="s">
        <v>9954</v>
      </c>
    </row>
    <row r="1066" spans="1:5">
      <c r="A1066" t="s">
        <v>427</v>
      </c>
      <c r="B1066" t="s">
        <v>428</v>
      </c>
      <c r="C1066" t="s">
        <v>9607</v>
      </c>
      <c r="D1066" s="3">
        <v>5877700</v>
      </c>
      <c r="E1066" t="s">
        <v>9954</v>
      </c>
    </row>
    <row r="1067" spans="1:5">
      <c r="A1067" t="s">
        <v>106</v>
      </c>
      <c r="B1067" t="s">
        <v>107</v>
      </c>
      <c r="C1067" t="s">
        <v>9613</v>
      </c>
      <c r="D1067" s="3">
        <v>2000000</v>
      </c>
      <c r="E1067" t="s">
        <v>9954</v>
      </c>
    </row>
    <row r="1068" spans="1:5">
      <c r="A1068" t="s">
        <v>1699</v>
      </c>
      <c r="B1068" t="s">
        <v>1700</v>
      </c>
      <c r="C1068" t="s">
        <v>9613</v>
      </c>
      <c r="D1068" s="3">
        <v>28800000</v>
      </c>
      <c r="E1068" t="s">
        <v>9954</v>
      </c>
    </row>
    <row r="1069" spans="1:5">
      <c r="A1069" t="s">
        <v>923</v>
      </c>
      <c r="B1069" t="s">
        <v>924</v>
      </c>
      <c r="C1069" t="s">
        <v>9632</v>
      </c>
      <c r="D1069" s="3">
        <v>39580000</v>
      </c>
      <c r="E1069" t="s">
        <v>9954</v>
      </c>
    </row>
    <row r="1070" spans="1:5">
      <c r="A1070" t="s">
        <v>3902</v>
      </c>
      <c r="B1070" t="s">
        <v>3903</v>
      </c>
      <c r="C1070" t="s">
        <v>9669</v>
      </c>
      <c r="D1070" s="3">
        <v>21429000</v>
      </c>
      <c r="E1070" t="s">
        <v>9954</v>
      </c>
    </row>
    <row r="1071" spans="1:5">
      <c r="A1071" t="s">
        <v>1707</v>
      </c>
      <c r="B1071" t="s">
        <v>1708</v>
      </c>
      <c r="C1071" t="s">
        <v>9645</v>
      </c>
      <c r="D1071" s="3">
        <v>25574000</v>
      </c>
      <c r="E1071" t="s">
        <v>9954</v>
      </c>
    </row>
    <row r="1072" spans="1:5">
      <c r="A1072" t="s">
        <v>1565</v>
      </c>
      <c r="B1072" t="s">
        <v>1566</v>
      </c>
      <c r="C1072" t="s">
        <v>9604</v>
      </c>
      <c r="D1072" s="3">
        <v>17227000</v>
      </c>
      <c r="E1072" t="s">
        <v>9954</v>
      </c>
    </row>
    <row r="1073" spans="1:5">
      <c r="A1073" t="s">
        <v>2114</v>
      </c>
      <c r="B1073" t="s">
        <v>2115</v>
      </c>
      <c r="C1073" t="s">
        <v>9585</v>
      </c>
      <c r="D1073" s="3">
        <v>58488000</v>
      </c>
      <c r="E1073" t="s">
        <v>9954</v>
      </c>
    </row>
    <row r="1074" spans="1:5">
      <c r="A1074" t="s">
        <v>180</v>
      </c>
      <c r="B1074" t="s">
        <v>181</v>
      </c>
      <c r="C1074" t="s">
        <v>9651</v>
      </c>
      <c r="D1074" s="3">
        <v>2000000</v>
      </c>
      <c r="E1074" t="s">
        <v>9954</v>
      </c>
    </row>
    <row r="1075" spans="1:5">
      <c r="A1075" t="s">
        <v>2896</v>
      </c>
      <c r="B1075" t="s">
        <v>2897</v>
      </c>
      <c r="C1075" t="s">
        <v>9613</v>
      </c>
      <c r="D1075" s="3">
        <v>56432000</v>
      </c>
      <c r="E1075" t="s">
        <v>9954</v>
      </c>
    </row>
    <row r="1076" spans="1:5">
      <c r="A1076" t="s">
        <v>2988</v>
      </c>
      <c r="B1076" t="s">
        <v>2989</v>
      </c>
      <c r="C1076" t="s">
        <v>9615</v>
      </c>
      <c r="D1076" s="3">
        <v>60045000</v>
      </c>
      <c r="E1076" t="s">
        <v>9954</v>
      </c>
    </row>
    <row r="1077" spans="1:5">
      <c r="A1077" t="s">
        <v>1113</v>
      </c>
      <c r="B1077" t="s">
        <v>1114</v>
      </c>
      <c r="C1077" t="s">
        <v>9617</v>
      </c>
      <c r="D1077" s="3">
        <v>16304000</v>
      </c>
      <c r="E1077" t="s">
        <v>9954</v>
      </c>
    </row>
    <row r="1078" spans="1:5">
      <c r="A1078" t="s">
        <v>2460</v>
      </c>
      <c r="B1078" t="s">
        <v>2461</v>
      </c>
      <c r="C1078" t="s">
        <v>9604</v>
      </c>
      <c r="D1078" s="3">
        <v>71195000</v>
      </c>
      <c r="E1078" t="s">
        <v>9954</v>
      </c>
    </row>
    <row r="1079" spans="1:5">
      <c r="A1079" t="s">
        <v>4573</v>
      </c>
      <c r="B1079" t="s">
        <v>4574</v>
      </c>
      <c r="C1079" t="s">
        <v>9698</v>
      </c>
      <c r="D1079" s="3">
        <v>123320000</v>
      </c>
      <c r="E1079" t="s">
        <v>9954</v>
      </c>
    </row>
    <row r="1080" spans="1:5">
      <c r="A1080" t="s">
        <v>3497</v>
      </c>
      <c r="B1080" t="s">
        <v>3498</v>
      </c>
      <c r="C1080" t="s">
        <v>9690</v>
      </c>
      <c r="D1080" s="3">
        <v>48139000</v>
      </c>
      <c r="E1080" t="s">
        <v>9954</v>
      </c>
    </row>
    <row r="1081" spans="1:5">
      <c r="A1081" t="s">
        <v>1409</v>
      </c>
      <c r="B1081" t="s">
        <v>1410</v>
      </c>
      <c r="C1081" t="s">
        <v>9636</v>
      </c>
      <c r="D1081" s="3">
        <v>26948000</v>
      </c>
      <c r="E1081" t="s">
        <v>9954</v>
      </c>
    </row>
    <row r="1082" spans="1:5">
      <c r="A1082" t="s">
        <v>122</v>
      </c>
      <c r="B1082" t="s">
        <v>123</v>
      </c>
      <c r="C1082" t="s">
        <v>9668</v>
      </c>
      <c r="D1082" s="3">
        <v>1154400</v>
      </c>
      <c r="E1082" t="s">
        <v>9954</v>
      </c>
    </row>
    <row r="1083" spans="1:5">
      <c r="A1083" t="s">
        <v>1764</v>
      </c>
      <c r="B1083" t="s">
        <v>1765</v>
      </c>
      <c r="C1083" t="s">
        <v>9671</v>
      </c>
      <c r="D1083" s="3">
        <v>48139000</v>
      </c>
      <c r="E1083" t="s">
        <v>9954</v>
      </c>
    </row>
    <row r="1084" spans="1:5">
      <c r="A1084" t="s">
        <v>2026</v>
      </c>
      <c r="B1084" t="s">
        <v>2027</v>
      </c>
      <c r="C1084" t="s">
        <v>9593</v>
      </c>
      <c r="D1084" s="3">
        <v>19984000</v>
      </c>
      <c r="E1084" t="s">
        <v>9954</v>
      </c>
    </row>
    <row r="1085" spans="1:5">
      <c r="A1085" t="s">
        <v>2884</v>
      </c>
      <c r="B1085" t="s">
        <v>2885</v>
      </c>
      <c r="C1085" t="s">
        <v>9657</v>
      </c>
      <c r="D1085" s="3">
        <v>71777000</v>
      </c>
      <c r="E1085" t="s">
        <v>9954</v>
      </c>
    </row>
    <row r="1086" spans="1:5">
      <c r="A1086" t="s">
        <v>1958</v>
      </c>
      <c r="B1086" t="s">
        <v>1959</v>
      </c>
      <c r="C1086" t="s">
        <v>9616</v>
      </c>
      <c r="D1086" s="3">
        <v>22654000</v>
      </c>
      <c r="E1086" t="s">
        <v>9954</v>
      </c>
    </row>
    <row r="1087" spans="1:5">
      <c r="A1087" t="s">
        <v>2008</v>
      </c>
      <c r="B1087" t="s">
        <v>2009</v>
      </c>
      <c r="C1087" t="s">
        <v>9631</v>
      </c>
      <c r="D1087" s="3">
        <v>43726000</v>
      </c>
      <c r="E1087" t="s">
        <v>9954</v>
      </c>
    </row>
    <row r="1088" spans="1:5">
      <c r="A1088" t="s">
        <v>2766</v>
      </c>
      <c r="B1088" t="s">
        <v>2767</v>
      </c>
      <c r="C1088" t="s">
        <v>9613</v>
      </c>
      <c r="D1088" s="3">
        <v>38922000</v>
      </c>
      <c r="E1088" t="s">
        <v>9954</v>
      </c>
    </row>
    <row r="1089" spans="1:5">
      <c r="A1089" t="s">
        <v>479</v>
      </c>
      <c r="B1089" t="s">
        <v>480</v>
      </c>
      <c r="C1089" t="s">
        <v>9607</v>
      </c>
      <c r="D1089" s="3">
        <v>4995500</v>
      </c>
      <c r="E1089" t="s">
        <v>9954</v>
      </c>
    </row>
    <row r="1090" spans="1:5">
      <c r="A1090" t="s">
        <v>1619</v>
      </c>
      <c r="B1090" t="s">
        <v>1620</v>
      </c>
      <c r="C1090" t="s">
        <v>9625</v>
      </c>
      <c r="D1090" s="3">
        <v>25586000</v>
      </c>
      <c r="E1090" t="s">
        <v>9954</v>
      </c>
    </row>
    <row r="1091" spans="1:5">
      <c r="A1091" t="s">
        <v>601</v>
      </c>
      <c r="B1091" t="s">
        <v>602</v>
      </c>
      <c r="C1091" t="s">
        <v>9598</v>
      </c>
      <c r="D1091" s="3">
        <v>2000000</v>
      </c>
      <c r="E1091" t="s">
        <v>9954</v>
      </c>
    </row>
    <row r="1092" spans="1:5">
      <c r="A1092" t="s">
        <v>539</v>
      </c>
      <c r="B1092" t="s">
        <v>540</v>
      </c>
      <c r="C1092" t="s">
        <v>9652</v>
      </c>
      <c r="D1092" s="3">
        <v>5414700</v>
      </c>
      <c r="E1092" t="s">
        <v>9954</v>
      </c>
    </row>
    <row r="1093" spans="1:5">
      <c r="A1093" t="s">
        <v>2054</v>
      </c>
      <c r="B1093" t="s">
        <v>2055</v>
      </c>
      <c r="C1093" t="s">
        <v>9626</v>
      </c>
      <c r="D1093" s="3">
        <v>42498000</v>
      </c>
      <c r="E1093" t="s">
        <v>9954</v>
      </c>
    </row>
    <row r="1094" spans="1:5">
      <c r="A1094" t="s">
        <v>565</v>
      </c>
      <c r="B1094" t="s">
        <v>566</v>
      </c>
      <c r="C1094" t="s">
        <v>9792</v>
      </c>
      <c r="D1094" s="3">
        <v>11423000</v>
      </c>
      <c r="E1094" t="s">
        <v>9954</v>
      </c>
    </row>
    <row r="1095" spans="1:5">
      <c r="A1095" t="s">
        <v>244</v>
      </c>
      <c r="B1095" t="s">
        <v>245</v>
      </c>
      <c r="C1095" t="s">
        <v>9664</v>
      </c>
      <c r="D1095" s="3">
        <v>2973500</v>
      </c>
      <c r="E1095" t="s">
        <v>9954</v>
      </c>
    </row>
    <row r="1096" spans="1:5">
      <c r="A1096" t="s">
        <v>4252</v>
      </c>
      <c r="B1096" t="s">
        <v>4253</v>
      </c>
      <c r="C1096" t="s">
        <v>9607</v>
      </c>
      <c r="D1096" s="3">
        <v>40969000</v>
      </c>
      <c r="E1096" t="s">
        <v>9954</v>
      </c>
    </row>
    <row r="1097" spans="1:5">
      <c r="A1097" t="s">
        <v>1840</v>
      </c>
      <c r="B1097" t="s">
        <v>1841</v>
      </c>
      <c r="C1097" t="s">
        <v>9586</v>
      </c>
      <c r="D1097" s="3">
        <v>15866000</v>
      </c>
      <c r="E1097" t="s">
        <v>9954</v>
      </c>
    </row>
    <row r="1098" spans="1:5">
      <c r="A1098" t="s">
        <v>613</v>
      </c>
      <c r="B1098" t="s">
        <v>614</v>
      </c>
      <c r="C1098" t="s">
        <v>9690</v>
      </c>
      <c r="D1098" s="3">
        <v>6935400</v>
      </c>
      <c r="E1098" t="s">
        <v>9954</v>
      </c>
    </row>
    <row r="1099" spans="1:5">
      <c r="A1099" t="s">
        <v>1918</v>
      </c>
      <c r="B1099" t="s">
        <v>1919</v>
      </c>
      <c r="C1099" t="s">
        <v>9585</v>
      </c>
      <c r="D1099" s="3">
        <v>34298000</v>
      </c>
      <c r="E1099" t="s">
        <v>9954</v>
      </c>
    </row>
    <row r="1100" spans="1:5">
      <c r="A1100" t="s">
        <v>1403</v>
      </c>
      <c r="B1100" t="s">
        <v>1404</v>
      </c>
      <c r="C1100" t="s">
        <v>9626</v>
      </c>
      <c r="D1100" s="3">
        <v>20245000</v>
      </c>
      <c r="E1100" t="s">
        <v>9954</v>
      </c>
    </row>
    <row r="1101" spans="1:5">
      <c r="A1101" t="s">
        <v>3375</v>
      </c>
      <c r="B1101" t="s">
        <v>3376</v>
      </c>
      <c r="C1101" t="s">
        <v>9599</v>
      </c>
      <c r="D1101" s="3">
        <v>106840000</v>
      </c>
      <c r="E1101" t="s">
        <v>9954</v>
      </c>
    </row>
    <row r="1102" spans="1:5">
      <c r="A1102" t="s">
        <v>2982</v>
      </c>
      <c r="B1102" t="s">
        <v>2983</v>
      </c>
      <c r="C1102" t="s">
        <v>9610</v>
      </c>
      <c r="D1102" s="3">
        <v>67073000</v>
      </c>
      <c r="E1102" t="s">
        <v>9954</v>
      </c>
    </row>
    <row r="1103" spans="1:5">
      <c r="A1103" t="s">
        <v>497</v>
      </c>
      <c r="B1103" t="s">
        <v>498</v>
      </c>
      <c r="C1103" t="s">
        <v>9667</v>
      </c>
      <c r="D1103" s="3">
        <v>772430</v>
      </c>
      <c r="E1103" t="s">
        <v>9954</v>
      </c>
    </row>
    <row r="1104" spans="1:5">
      <c r="A1104" t="s">
        <v>667</v>
      </c>
      <c r="B1104" t="s">
        <v>668</v>
      </c>
      <c r="C1104" t="s">
        <v>9703</v>
      </c>
      <c r="D1104" s="3">
        <v>21212000</v>
      </c>
      <c r="E1104" t="s">
        <v>9954</v>
      </c>
    </row>
    <row r="1105" spans="1:5">
      <c r="A1105" t="s">
        <v>98</v>
      </c>
      <c r="B1105" t="s">
        <v>99</v>
      </c>
      <c r="C1105" t="s">
        <v>9606</v>
      </c>
      <c r="D1105" s="3">
        <v>2000000</v>
      </c>
      <c r="E1105" t="s">
        <v>9954</v>
      </c>
    </row>
    <row r="1106" spans="1:5">
      <c r="A1106" t="s">
        <v>1219</v>
      </c>
      <c r="B1106" t="s">
        <v>1220</v>
      </c>
      <c r="C1106" t="s">
        <v>9884</v>
      </c>
      <c r="D1106" s="3">
        <v>23393000</v>
      </c>
      <c r="E1106" t="s">
        <v>9954</v>
      </c>
    </row>
    <row r="1107" spans="1:5">
      <c r="A1107" t="s">
        <v>1301</v>
      </c>
      <c r="B1107" t="s">
        <v>1302</v>
      </c>
      <c r="C1107" t="s">
        <v>9753</v>
      </c>
      <c r="D1107" s="3">
        <v>21809000</v>
      </c>
      <c r="E1107" t="s">
        <v>9954</v>
      </c>
    </row>
    <row r="1108" spans="1:5">
      <c r="A1108" t="s">
        <v>725</v>
      </c>
      <c r="B1108" t="s">
        <v>726</v>
      </c>
      <c r="C1108" t="s">
        <v>9644</v>
      </c>
      <c r="D1108" s="3">
        <v>22119000</v>
      </c>
      <c r="E1108" t="s">
        <v>9954</v>
      </c>
    </row>
    <row r="1109" spans="1:5">
      <c r="A1109" t="s">
        <v>3599</v>
      </c>
      <c r="B1109" t="s">
        <v>3600</v>
      </c>
      <c r="C1109" t="s">
        <v>9664</v>
      </c>
      <c r="D1109" s="3">
        <v>57633000</v>
      </c>
      <c r="E1109" t="s">
        <v>9954</v>
      </c>
    </row>
    <row r="1110" spans="1:5">
      <c r="A1110" t="s">
        <v>4198</v>
      </c>
      <c r="B1110" t="s">
        <v>4199</v>
      </c>
      <c r="C1110" t="s">
        <v>9586</v>
      </c>
      <c r="D1110" s="3">
        <v>27280000</v>
      </c>
      <c r="E1110" t="s">
        <v>9954</v>
      </c>
    </row>
    <row r="1111" spans="1:5">
      <c r="A1111" t="s">
        <v>96</v>
      </c>
      <c r="B1111" t="s">
        <v>97</v>
      </c>
      <c r="C1111" t="s">
        <v>9652</v>
      </c>
      <c r="D1111" s="3">
        <v>2000000</v>
      </c>
      <c r="E1111" t="s">
        <v>9954</v>
      </c>
    </row>
    <row r="1112" spans="1:5">
      <c r="A1112" t="s">
        <v>2214</v>
      </c>
      <c r="B1112" t="s">
        <v>2215</v>
      </c>
      <c r="C1112" t="s">
        <v>9611</v>
      </c>
      <c r="D1112" s="3">
        <v>37375000</v>
      </c>
      <c r="E1112" t="s">
        <v>9954</v>
      </c>
    </row>
    <row r="1113" spans="1:5">
      <c r="A1113" t="s">
        <v>1784</v>
      </c>
      <c r="B1113" t="s">
        <v>1785</v>
      </c>
      <c r="C1113" t="s">
        <v>9652</v>
      </c>
      <c r="D1113" s="3">
        <v>24947000</v>
      </c>
      <c r="E1113" t="s">
        <v>9954</v>
      </c>
    </row>
    <row r="1114" spans="1:5">
      <c r="A1114" t="s">
        <v>2386</v>
      </c>
      <c r="B1114" t="s">
        <v>2387</v>
      </c>
      <c r="C1114" t="s">
        <v>9599</v>
      </c>
      <c r="D1114" s="3">
        <v>32144000</v>
      </c>
      <c r="E1114" t="s">
        <v>9954</v>
      </c>
    </row>
    <row r="1115" spans="1:5">
      <c r="A1115" t="s">
        <v>3844</v>
      </c>
      <c r="B1115" t="s">
        <v>3845</v>
      </c>
      <c r="C1115" t="s">
        <v>9625</v>
      </c>
      <c r="D1115" s="3">
        <v>31407000</v>
      </c>
      <c r="E1115" t="s">
        <v>9954</v>
      </c>
    </row>
    <row r="1116" spans="1:5">
      <c r="A1116" t="s">
        <v>2756</v>
      </c>
      <c r="B1116" t="s">
        <v>2757</v>
      </c>
      <c r="C1116" t="s">
        <v>9655</v>
      </c>
      <c r="D1116" s="3">
        <v>64630000</v>
      </c>
      <c r="E1116" t="s">
        <v>9954</v>
      </c>
    </row>
    <row r="1117" spans="1:5">
      <c r="A1117" t="s">
        <v>1433</v>
      </c>
      <c r="B1117" t="s">
        <v>1434</v>
      </c>
      <c r="C1117" t="s">
        <v>9662</v>
      </c>
      <c r="D1117" s="3">
        <v>28829000</v>
      </c>
      <c r="E1117" t="s">
        <v>9954</v>
      </c>
    </row>
    <row r="1118" spans="1:5">
      <c r="A1118" t="s">
        <v>1419</v>
      </c>
      <c r="B1118" t="s">
        <v>1420</v>
      </c>
      <c r="C1118" t="s">
        <v>9597</v>
      </c>
      <c r="D1118" s="3">
        <v>35786000</v>
      </c>
      <c r="E1118" t="s">
        <v>9954</v>
      </c>
    </row>
    <row r="1119" spans="1:5">
      <c r="A1119" t="s">
        <v>88</v>
      </c>
      <c r="B1119" t="s">
        <v>89</v>
      </c>
      <c r="C1119" t="s">
        <v>9653</v>
      </c>
      <c r="D1119" s="3">
        <v>2000000</v>
      </c>
      <c r="E1119" t="s">
        <v>9954</v>
      </c>
    </row>
    <row r="1120" spans="1:5">
      <c r="A1120" t="s">
        <v>2642</v>
      </c>
      <c r="B1120" t="s">
        <v>2643</v>
      </c>
      <c r="C1120" t="s">
        <v>9656</v>
      </c>
      <c r="D1120" s="3">
        <v>37888000</v>
      </c>
      <c r="E1120" t="s">
        <v>9954</v>
      </c>
    </row>
    <row r="1121" spans="1:5">
      <c r="A1121" t="s">
        <v>2672</v>
      </c>
      <c r="B1121" t="s">
        <v>2673</v>
      </c>
      <c r="C1121" t="s">
        <v>9601</v>
      </c>
      <c r="D1121" s="3">
        <v>48468000</v>
      </c>
      <c r="E1121" t="s">
        <v>9954</v>
      </c>
    </row>
    <row r="1122" spans="1:5">
      <c r="A1122" t="s">
        <v>3373</v>
      </c>
      <c r="B1122" t="s">
        <v>3374</v>
      </c>
      <c r="C1122" t="s">
        <v>9752</v>
      </c>
      <c r="D1122" s="3">
        <v>17618000</v>
      </c>
      <c r="E1122" t="s">
        <v>9954</v>
      </c>
    </row>
    <row r="1123" spans="1:5">
      <c r="A1123" t="s">
        <v>2380</v>
      </c>
      <c r="B1123" t="s">
        <v>2381</v>
      </c>
      <c r="C1123" t="s">
        <v>9614</v>
      </c>
      <c r="D1123" s="3">
        <v>41534000</v>
      </c>
      <c r="E1123" t="s">
        <v>9954</v>
      </c>
    </row>
    <row r="1124" spans="1:5">
      <c r="A1124" t="s">
        <v>4170</v>
      </c>
      <c r="B1124" t="s">
        <v>4171</v>
      </c>
      <c r="C1124" t="s">
        <v>9649</v>
      </c>
      <c r="D1124" s="3">
        <v>27668000</v>
      </c>
      <c r="E1124" t="s">
        <v>9954</v>
      </c>
    </row>
    <row r="1125" spans="1:5">
      <c r="A1125" t="s">
        <v>3621</v>
      </c>
      <c r="B1125" t="s">
        <v>3622</v>
      </c>
      <c r="C1125" t="s">
        <v>9631</v>
      </c>
      <c r="D1125" s="3">
        <v>19636000</v>
      </c>
      <c r="E1125" t="s">
        <v>9954</v>
      </c>
    </row>
    <row r="1126" spans="1:5">
      <c r="A1126" t="s">
        <v>1293</v>
      </c>
      <c r="B1126" t="s">
        <v>1294</v>
      </c>
      <c r="C1126" t="s">
        <v>9591</v>
      </c>
      <c r="D1126" s="3">
        <v>25034000</v>
      </c>
      <c r="E1126" t="s">
        <v>9954</v>
      </c>
    </row>
    <row r="1127" spans="1:5">
      <c r="A1127" t="s">
        <v>1862</v>
      </c>
      <c r="B1127" t="s">
        <v>1863</v>
      </c>
      <c r="C1127" t="s">
        <v>9608</v>
      </c>
      <c r="D1127" s="3">
        <v>30768000</v>
      </c>
      <c r="E1127" t="s">
        <v>9954</v>
      </c>
    </row>
    <row r="1128" spans="1:5">
      <c r="A1128" t="s">
        <v>142</v>
      </c>
      <c r="B1128" t="s">
        <v>143</v>
      </c>
      <c r="C1128" t="s">
        <v>9599</v>
      </c>
      <c r="D1128" s="3">
        <v>2000000</v>
      </c>
      <c r="E1128" t="s">
        <v>9954</v>
      </c>
    </row>
    <row r="1129" spans="1:5">
      <c r="A1129" t="s">
        <v>1481</v>
      </c>
      <c r="B1129" t="s">
        <v>1482</v>
      </c>
      <c r="C1129" t="s">
        <v>9583</v>
      </c>
      <c r="D1129" s="3">
        <v>23184000</v>
      </c>
      <c r="E1129" t="s">
        <v>9954</v>
      </c>
    </row>
    <row r="1130" spans="1:5">
      <c r="A1130" t="s">
        <v>282</v>
      </c>
      <c r="B1130" t="s">
        <v>283</v>
      </c>
      <c r="C1130" t="s">
        <v>9651</v>
      </c>
      <c r="D1130" s="3">
        <v>2000000</v>
      </c>
      <c r="E1130" t="s">
        <v>9954</v>
      </c>
    </row>
    <row r="1131" spans="1:5">
      <c r="A1131" t="s">
        <v>2916</v>
      </c>
      <c r="B1131" t="s">
        <v>2917</v>
      </c>
      <c r="C1131" t="s">
        <v>9619</v>
      </c>
      <c r="D1131" s="3">
        <v>48783000</v>
      </c>
      <c r="E1131" t="s">
        <v>9954</v>
      </c>
    </row>
    <row r="1132" spans="1:5">
      <c r="A1132" t="s">
        <v>2144</v>
      </c>
      <c r="B1132" t="s">
        <v>2145</v>
      </c>
      <c r="C1132" t="s">
        <v>9626</v>
      </c>
      <c r="D1132" s="3">
        <v>51300000</v>
      </c>
      <c r="E1132" t="s">
        <v>9954</v>
      </c>
    </row>
    <row r="1133" spans="1:5">
      <c r="A1133" t="s">
        <v>1760</v>
      </c>
      <c r="B1133" t="s">
        <v>1761</v>
      </c>
      <c r="C1133" t="s">
        <v>9632</v>
      </c>
      <c r="D1133" s="3">
        <v>37035000</v>
      </c>
      <c r="E1133" t="s">
        <v>9954</v>
      </c>
    </row>
    <row r="1134" spans="1:5">
      <c r="A1134" t="s">
        <v>2086</v>
      </c>
      <c r="B1134" t="s">
        <v>2087</v>
      </c>
      <c r="C1134" t="s">
        <v>9614</v>
      </c>
      <c r="D1134" s="3">
        <v>36029000</v>
      </c>
      <c r="E1134" t="s">
        <v>9954</v>
      </c>
    </row>
    <row r="1135" spans="1:5">
      <c r="A1135" t="s">
        <v>2522</v>
      </c>
      <c r="B1135" t="s">
        <v>2523</v>
      </c>
      <c r="C1135" t="s">
        <v>9695</v>
      </c>
      <c r="D1135" s="3">
        <v>45103000</v>
      </c>
      <c r="E1135" t="s">
        <v>9954</v>
      </c>
    </row>
    <row r="1136" spans="1:5">
      <c r="A1136" t="s">
        <v>2670</v>
      </c>
      <c r="B1136" t="s">
        <v>2671</v>
      </c>
      <c r="C1136" t="s">
        <v>9704</v>
      </c>
      <c r="D1136" s="3">
        <v>64849000</v>
      </c>
      <c r="E1136" t="s">
        <v>9954</v>
      </c>
    </row>
    <row r="1137" spans="1:5">
      <c r="A1137" t="s">
        <v>2356</v>
      </c>
      <c r="B1137" t="s">
        <v>2357</v>
      </c>
      <c r="C1137" t="s">
        <v>9613</v>
      </c>
      <c r="D1137" s="3">
        <v>20419000</v>
      </c>
      <c r="E1137" t="s">
        <v>9954</v>
      </c>
    </row>
    <row r="1138" spans="1:5">
      <c r="A1138" t="s">
        <v>1894</v>
      </c>
      <c r="B1138" t="s">
        <v>1895</v>
      </c>
      <c r="C1138" t="s">
        <v>9608</v>
      </c>
      <c r="D1138" s="3">
        <v>32412000</v>
      </c>
      <c r="E1138" t="s">
        <v>9954</v>
      </c>
    </row>
    <row r="1139" spans="1:5">
      <c r="A1139" t="s">
        <v>3033</v>
      </c>
      <c r="B1139" t="s">
        <v>3034</v>
      </c>
      <c r="C1139" t="s">
        <v>9820</v>
      </c>
      <c r="D1139" s="3">
        <v>73102000</v>
      </c>
      <c r="E1139" t="s">
        <v>9954</v>
      </c>
    </row>
    <row r="1140" spans="1:5">
      <c r="A1140" t="s">
        <v>1593</v>
      </c>
      <c r="B1140" t="s">
        <v>1594</v>
      </c>
      <c r="C1140" t="s">
        <v>9655</v>
      </c>
      <c r="D1140" s="3">
        <v>25253000</v>
      </c>
      <c r="E1140" t="s">
        <v>9954</v>
      </c>
    </row>
    <row r="1141" spans="1:5">
      <c r="A1141" t="s">
        <v>124</v>
      </c>
      <c r="B1141" t="s">
        <v>125</v>
      </c>
      <c r="C1141" t="s">
        <v>9654</v>
      </c>
      <c r="D1141" s="3">
        <v>2000000</v>
      </c>
      <c r="E1141" t="s">
        <v>9954</v>
      </c>
    </row>
    <row r="1142" spans="1:5">
      <c r="A1142" t="s">
        <v>3465</v>
      </c>
      <c r="B1142" t="s">
        <v>3466</v>
      </c>
      <c r="C1142" t="s">
        <v>9662</v>
      </c>
      <c r="D1142" s="3">
        <v>95223000</v>
      </c>
      <c r="E1142" t="s">
        <v>9954</v>
      </c>
    </row>
    <row r="1143" spans="1:5">
      <c r="A1143" t="s">
        <v>2350</v>
      </c>
      <c r="B1143" t="s">
        <v>2351</v>
      </c>
      <c r="C1143" t="s">
        <v>9637</v>
      </c>
      <c r="D1143" s="3">
        <v>38862000</v>
      </c>
      <c r="E1143" t="s">
        <v>9954</v>
      </c>
    </row>
    <row r="1144" spans="1:5">
      <c r="A1144" t="s">
        <v>1856</v>
      </c>
      <c r="B1144" t="s">
        <v>1857</v>
      </c>
      <c r="C1144" t="s">
        <v>9608</v>
      </c>
      <c r="D1144" s="3">
        <v>27595000</v>
      </c>
      <c r="E1144" t="s">
        <v>9954</v>
      </c>
    </row>
    <row r="1145" spans="1:5">
      <c r="A1145" t="s">
        <v>2152</v>
      </c>
      <c r="B1145" t="s">
        <v>2153</v>
      </c>
      <c r="C1145" t="s">
        <v>9636</v>
      </c>
      <c r="D1145" s="3">
        <v>36759000</v>
      </c>
      <c r="E1145" t="s">
        <v>9954</v>
      </c>
    </row>
    <row r="1146" spans="1:5">
      <c r="A1146" t="s">
        <v>2648</v>
      </c>
      <c r="B1146" t="s">
        <v>2649</v>
      </c>
      <c r="C1146" t="s">
        <v>9662</v>
      </c>
      <c r="D1146" s="3">
        <v>56821000</v>
      </c>
      <c r="E1146" t="s">
        <v>9954</v>
      </c>
    </row>
    <row r="1147" spans="1:5">
      <c r="A1147" t="s">
        <v>1245</v>
      </c>
      <c r="B1147" t="s">
        <v>1246</v>
      </c>
      <c r="C1147" t="s">
        <v>9636</v>
      </c>
      <c r="D1147" s="3">
        <v>41516000</v>
      </c>
      <c r="E1147" t="s">
        <v>9954</v>
      </c>
    </row>
    <row r="1148" spans="1:5">
      <c r="A1148" t="s">
        <v>2554</v>
      </c>
      <c r="B1148" t="s">
        <v>2555</v>
      </c>
      <c r="C1148" t="s">
        <v>9633</v>
      </c>
      <c r="D1148" s="3">
        <v>41802000</v>
      </c>
      <c r="E1148" t="s">
        <v>9954</v>
      </c>
    </row>
    <row r="1149" spans="1:5">
      <c r="A1149" t="s">
        <v>1762</v>
      </c>
      <c r="B1149" t="s">
        <v>1763</v>
      </c>
      <c r="C1149" t="s">
        <v>9643</v>
      </c>
      <c r="D1149" s="3">
        <v>23233000</v>
      </c>
      <c r="E1149" t="s">
        <v>9954</v>
      </c>
    </row>
    <row r="1150" spans="1:5">
      <c r="A1150" t="s">
        <v>3411</v>
      </c>
      <c r="B1150" t="s">
        <v>3412</v>
      </c>
      <c r="C1150" t="s">
        <v>9583</v>
      </c>
      <c r="D1150" s="3">
        <v>67660000</v>
      </c>
      <c r="E1150" t="s">
        <v>9954</v>
      </c>
    </row>
    <row r="1151" spans="1:5">
      <c r="A1151" t="s">
        <v>1852</v>
      </c>
      <c r="B1151" t="s">
        <v>1853</v>
      </c>
      <c r="C1151" t="s">
        <v>9589</v>
      </c>
      <c r="D1151" s="3">
        <v>40838000</v>
      </c>
      <c r="E1151" t="s">
        <v>9954</v>
      </c>
    </row>
    <row r="1152" spans="1:5">
      <c r="A1152" t="s">
        <v>1539</v>
      </c>
      <c r="B1152" t="s">
        <v>1540</v>
      </c>
      <c r="C1152" t="s">
        <v>9622</v>
      </c>
      <c r="D1152" s="3">
        <v>23759000</v>
      </c>
      <c r="E1152" t="s">
        <v>9954</v>
      </c>
    </row>
    <row r="1153" spans="1:5">
      <c r="A1153" t="s">
        <v>2170</v>
      </c>
      <c r="B1153" t="s">
        <v>2171</v>
      </c>
      <c r="C1153" t="s">
        <v>9867</v>
      </c>
      <c r="D1153" s="3">
        <v>50680000</v>
      </c>
      <c r="E1153" t="s">
        <v>9954</v>
      </c>
    </row>
    <row r="1154" spans="1:5">
      <c r="A1154" t="s">
        <v>779</v>
      </c>
      <c r="B1154" t="s">
        <v>780</v>
      </c>
      <c r="C1154" t="s">
        <v>9686</v>
      </c>
      <c r="D1154" s="3">
        <v>19891000</v>
      </c>
      <c r="E1154" t="s">
        <v>9954</v>
      </c>
    </row>
    <row r="1155" spans="1:5">
      <c r="A1155" t="s">
        <v>2156</v>
      </c>
      <c r="B1155" t="s">
        <v>2157</v>
      </c>
      <c r="C1155" t="s">
        <v>9624</v>
      </c>
      <c r="D1155" s="3">
        <v>41143000</v>
      </c>
      <c r="E1155" t="s">
        <v>9954</v>
      </c>
    </row>
    <row r="1156" spans="1:5">
      <c r="A1156" t="s">
        <v>1251</v>
      </c>
      <c r="B1156" t="s">
        <v>1252</v>
      </c>
      <c r="C1156" t="s">
        <v>9644</v>
      </c>
      <c r="D1156" s="3">
        <v>12586000</v>
      </c>
      <c r="E1156" t="s">
        <v>9954</v>
      </c>
    </row>
    <row r="1157" spans="1:5">
      <c r="A1157" t="s">
        <v>853</v>
      </c>
      <c r="B1157" t="s">
        <v>854</v>
      </c>
      <c r="C1157" t="s">
        <v>9651</v>
      </c>
      <c r="D1157" s="3">
        <v>14865000</v>
      </c>
      <c r="E1157" t="s">
        <v>9954</v>
      </c>
    </row>
    <row r="1158" spans="1:5">
      <c r="A1158" t="s">
        <v>1597</v>
      </c>
      <c r="B1158" t="s">
        <v>1598</v>
      </c>
      <c r="C1158" t="s">
        <v>9642</v>
      </c>
      <c r="D1158" s="3">
        <v>20413000</v>
      </c>
      <c r="E1158" t="s">
        <v>9954</v>
      </c>
    </row>
    <row r="1159" spans="1:5">
      <c r="A1159" t="s">
        <v>915</v>
      </c>
      <c r="B1159" t="s">
        <v>916</v>
      </c>
      <c r="C1159" t="s">
        <v>9633</v>
      </c>
      <c r="D1159" s="3">
        <v>21128000</v>
      </c>
      <c r="E1159" t="s">
        <v>9954</v>
      </c>
    </row>
    <row r="1160" spans="1:5">
      <c r="A1160" t="s">
        <v>3431</v>
      </c>
      <c r="B1160" t="s">
        <v>3432</v>
      </c>
      <c r="C1160" t="s">
        <v>9593</v>
      </c>
      <c r="D1160" s="3">
        <v>81038000</v>
      </c>
      <c r="E1160" t="s">
        <v>9954</v>
      </c>
    </row>
    <row r="1161" spans="1:5">
      <c r="A1161" t="s">
        <v>2870</v>
      </c>
      <c r="B1161" t="s">
        <v>2871</v>
      </c>
      <c r="C1161" t="s">
        <v>9606</v>
      </c>
      <c r="D1161" s="3">
        <v>45509000</v>
      </c>
      <c r="E1161" t="s">
        <v>9954</v>
      </c>
    </row>
    <row r="1162" spans="1:5">
      <c r="A1162" t="s">
        <v>1331</v>
      </c>
      <c r="B1162" t="s">
        <v>1332</v>
      </c>
      <c r="C1162" t="s">
        <v>9589</v>
      </c>
      <c r="D1162" s="3">
        <v>22093000</v>
      </c>
      <c r="E1162" t="s">
        <v>9954</v>
      </c>
    </row>
    <row r="1163" spans="1:5">
      <c r="A1163" t="s">
        <v>597</v>
      </c>
      <c r="B1163" t="s">
        <v>598</v>
      </c>
      <c r="C1163" t="s">
        <v>9651</v>
      </c>
      <c r="D1163" s="3">
        <v>7164000</v>
      </c>
      <c r="E1163" t="s">
        <v>9954</v>
      </c>
    </row>
    <row r="1164" spans="1:5">
      <c r="A1164" t="s">
        <v>2528</v>
      </c>
      <c r="B1164" t="s">
        <v>2529</v>
      </c>
      <c r="C1164" t="s">
        <v>9635</v>
      </c>
      <c r="D1164" s="3">
        <v>30515000</v>
      </c>
      <c r="E1164" t="s">
        <v>9954</v>
      </c>
    </row>
    <row r="1165" spans="1:5">
      <c r="A1165" t="s">
        <v>1872</v>
      </c>
      <c r="B1165" t="s">
        <v>1873</v>
      </c>
      <c r="C1165" t="s">
        <v>9592</v>
      </c>
      <c r="D1165" s="3">
        <v>36191000</v>
      </c>
      <c r="E1165" t="s">
        <v>9954</v>
      </c>
    </row>
    <row r="1166" spans="1:5">
      <c r="A1166" t="s">
        <v>2520</v>
      </c>
      <c r="B1166" t="s">
        <v>2521</v>
      </c>
      <c r="C1166" t="s">
        <v>9613</v>
      </c>
      <c r="D1166" s="3">
        <v>34012000</v>
      </c>
      <c r="E1166" t="s">
        <v>9954</v>
      </c>
    </row>
    <row r="1167" spans="1:5">
      <c r="A1167" t="s">
        <v>651</v>
      </c>
      <c r="B1167" t="s">
        <v>652</v>
      </c>
      <c r="C1167" t="s">
        <v>9619</v>
      </c>
      <c r="D1167" s="3">
        <v>2000000</v>
      </c>
      <c r="E1167" t="s">
        <v>9954</v>
      </c>
    </row>
    <row r="1168" spans="1:5">
      <c r="A1168" t="s">
        <v>1065</v>
      </c>
      <c r="B1168" t="s">
        <v>1066</v>
      </c>
      <c r="C1168" t="s">
        <v>9698</v>
      </c>
      <c r="D1168" s="3">
        <v>21725000</v>
      </c>
      <c r="E1168" t="s">
        <v>9954</v>
      </c>
    </row>
    <row r="1169" spans="1:5">
      <c r="A1169" t="s">
        <v>2344</v>
      </c>
      <c r="B1169" t="s">
        <v>2345</v>
      </c>
      <c r="C1169" t="s">
        <v>9698</v>
      </c>
      <c r="D1169" s="3">
        <v>37299000</v>
      </c>
      <c r="E1169" t="s">
        <v>9954</v>
      </c>
    </row>
    <row r="1170" spans="1:5">
      <c r="A1170" t="s">
        <v>2942</v>
      </c>
      <c r="B1170" t="s">
        <v>2943</v>
      </c>
      <c r="C1170" t="s">
        <v>9593</v>
      </c>
      <c r="D1170" s="3">
        <v>36801000</v>
      </c>
      <c r="E1170" t="s">
        <v>9954</v>
      </c>
    </row>
    <row r="1171" spans="1:5">
      <c r="A1171" t="s">
        <v>1886</v>
      </c>
      <c r="B1171" t="s">
        <v>1887</v>
      </c>
      <c r="C1171" t="s">
        <v>9612</v>
      </c>
      <c r="D1171" s="3">
        <v>24078000</v>
      </c>
      <c r="E1171" t="s">
        <v>9954</v>
      </c>
    </row>
    <row r="1172" spans="1:5">
      <c r="A1172" t="s">
        <v>1611</v>
      </c>
      <c r="B1172" t="s">
        <v>1612</v>
      </c>
      <c r="C1172" t="s">
        <v>9593</v>
      </c>
      <c r="D1172" s="3">
        <v>31069000</v>
      </c>
      <c r="E1172" t="s">
        <v>9954</v>
      </c>
    </row>
    <row r="1173" spans="1:5">
      <c r="A1173" t="s">
        <v>2354</v>
      </c>
      <c r="B1173" t="s">
        <v>2355</v>
      </c>
      <c r="C1173" t="s">
        <v>9690</v>
      </c>
      <c r="D1173" s="3">
        <v>107910000</v>
      </c>
      <c r="E1173" t="s">
        <v>9954</v>
      </c>
    </row>
    <row r="1174" spans="1:5">
      <c r="A1174" t="s">
        <v>1445</v>
      </c>
      <c r="B1174" t="s">
        <v>1446</v>
      </c>
      <c r="C1174" t="s">
        <v>9644</v>
      </c>
      <c r="D1174" s="3">
        <v>29154000</v>
      </c>
      <c r="E1174" t="s">
        <v>9954</v>
      </c>
    </row>
    <row r="1175" spans="1:5">
      <c r="A1175" t="s">
        <v>1719</v>
      </c>
      <c r="B1175" t="s">
        <v>1720</v>
      </c>
      <c r="C1175" t="s">
        <v>9680</v>
      </c>
      <c r="D1175" s="3">
        <v>19641000</v>
      </c>
      <c r="E1175" t="s">
        <v>9954</v>
      </c>
    </row>
    <row r="1176" spans="1:5">
      <c r="A1176" t="s">
        <v>4040</v>
      </c>
      <c r="B1176" t="s">
        <v>4041</v>
      </c>
      <c r="C1176" t="s">
        <v>9624</v>
      </c>
      <c r="D1176" s="3">
        <v>26690000</v>
      </c>
      <c r="E1176" t="s">
        <v>9954</v>
      </c>
    </row>
    <row r="1177" spans="1:5">
      <c r="A1177" t="s">
        <v>899</v>
      </c>
      <c r="B1177" t="s">
        <v>900</v>
      </c>
      <c r="C1177" t="s">
        <v>9610</v>
      </c>
      <c r="D1177" s="3">
        <v>13229000</v>
      </c>
      <c r="E1177" t="s">
        <v>9954</v>
      </c>
    </row>
    <row r="1178" spans="1:5">
      <c r="A1178" t="s">
        <v>1519</v>
      </c>
      <c r="B1178" t="s">
        <v>1520</v>
      </c>
      <c r="C1178" t="s">
        <v>9635</v>
      </c>
      <c r="D1178" s="3">
        <v>17388000</v>
      </c>
      <c r="E1178" t="s">
        <v>9954</v>
      </c>
    </row>
    <row r="1179" spans="1:5">
      <c r="A1179" t="s">
        <v>1097</v>
      </c>
      <c r="B1179" t="s">
        <v>1098</v>
      </c>
      <c r="C1179" t="s">
        <v>9811</v>
      </c>
      <c r="D1179" s="3">
        <v>35169000</v>
      </c>
      <c r="E1179" t="s">
        <v>9954</v>
      </c>
    </row>
    <row r="1180" spans="1:5">
      <c r="A1180" t="s">
        <v>1635</v>
      </c>
      <c r="B1180" t="s">
        <v>1636</v>
      </c>
      <c r="C1180" t="s">
        <v>9612</v>
      </c>
      <c r="D1180" s="3">
        <v>35878000</v>
      </c>
      <c r="E1180" t="s">
        <v>9954</v>
      </c>
    </row>
    <row r="1181" spans="1:5">
      <c r="A1181" t="s">
        <v>1579</v>
      </c>
      <c r="B1181" t="s">
        <v>1580</v>
      </c>
      <c r="C1181" t="s">
        <v>9612</v>
      </c>
      <c r="D1181" s="3">
        <v>35878000</v>
      </c>
      <c r="E1181" t="s">
        <v>9954</v>
      </c>
    </row>
    <row r="1182" spans="1:5">
      <c r="A1182" t="s">
        <v>1397</v>
      </c>
      <c r="B1182" t="s">
        <v>1398</v>
      </c>
      <c r="C1182" t="s">
        <v>9583</v>
      </c>
      <c r="D1182" s="3">
        <v>22511000</v>
      </c>
      <c r="E1182" t="s">
        <v>9954</v>
      </c>
    </row>
    <row r="1183" spans="1:5">
      <c r="A1183" t="s">
        <v>280</v>
      </c>
      <c r="B1183" t="s">
        <v>281</v>
      </c>
      <c r="C1183" t="s">
        <v>9655</v>
      </c>
      <c r="D1183" s="3">
        <v>2000000</v>
      </c>
      <c r="E1183" t="s">
        <v>9954</v>
      </c>
    </row>
    <row r="1184" spans="1:5">
      <c r="A1184" t="s">
        <v>2928</v>
      </c>
      <c r="B1184" t="s">
        <v>2929</v>
      </c>
      <c r="C1184" t="s">
        <v>9611</v>
      </c>
      <c r="D1184" s="3">
        <v>47973000</v>
      </c>
      <c r="E1184" t="s">
        <v>9954</v>
      </c>
    </row>
    <row r="1185" spans="1:5">
      <c r="A1185" t="s">
        <v>198</v>
      </c>
      <c r="B1185" t="s">
        <v>199</v>
      </c>
      <c r="C1185" t="s">
        <v>9656</v>
      </c>
      <c r="D1185" s="3">
        <v>2000000</v>
      </c>
      <c r="E1185" t="s">
        <v>9954</v>
      </c>
    </row>
    <row r="1186" spans="1:5">
      <c r="A1186" t="s">
        <v>2470</v>
      </c>
      <c r="B1186" t="s">
        <v>2471</v>
      </c>
      <c r="C1186" t="s">
        <v>9622</v>
      </c>
      <c r="D1186" s="3">
        <v>58019000</v>
      </c>
      <c r="E1186" t="s">
        <v>9954</v>
      </c>
    </row>
    <row r="1187" spans="1:5">
      <c r="A1187" t="s">
        <v>2098</v>
      </c>
      <c r="B1187" t="s">
        <v>2099</v>
      </c>
      <c r="C1187" t="s">
        <v>9664</v>
      </c>
      <c r="D1187" s="3">
        <v>39802000</v>
      </c>
      <c r="E1187" t="s">
        <v>9954</v>
      </c>
    </row>
    <row r="1188" spans="1:5">
      <c r="A1188" t="s">
        <v>2184</v>
      </c>
      <c r="B1188" t="s">
        <v>2185</v>
      </c>
      <c r="C1188" t="s">
        <v>9634</v>
      </c>
      <c r="D1188" s="3">
        <v>33767000</v>
      </c>
      <c r="E1188" t="s">
        <v>9954</v>
      </c>
    </row>
    <row r="1189" spans="1:5">
      <c r="A1189" t="s">
        <v>82</v>
      </c>
      <c r="B1189" t="s">
        <v>83</v>
      </c>
      <c r="C1189" t="s">
        <v>9657</v>
      </c>
      <c r="D1189" s="3">
        <v>2000000</v>
      </c>
      <c r="E1189" t="s">
        <v>9954</v>
      </c>
    </row>
    <row r="1190" spans="1:5">
      <c r="A1190" t="s">
        <v>1715</v>
      </c>
      <c r="B1190" t="s">
        <v>1716</v>
      </c>
      <c r="C1190" t="s">
        <v>9637</v>
      </c>
      <c r="D1190" s="3">
        <v>35512000</v>
      </c>
      <c r="E1190" t="s">
        <v>9954</v>
      </c>
    </row>
    <row r="1191" spans="1:5">
      <c r="A1191" t="s">
        <v>1229</v>
      </c>
      <c r="B1191" t="s">
        <v>1230</v>
      </c>
      <c r="C1191" t="s">
        <v>9618</v>
      </c>
      <c r="D1191" s="3">
        <v>27692000</v>
      </c>
      <c r="E1191" t="s">
        <v>9954</v>
      </c>
    </row>
    <row r="1192" spans="1:5">
      <c r="A1192" t="s">
        <v>228</v>
      </c>
      <c r="B1192" t="s">
        <v>229</v>
      </c>
      <c r="C1192" t="s">
        <v>9603</v>
      </c>
      <c r="D1192" s="3">
        <v>2000000</v>
      </c>
      <c r="E1192" t="s">
        <v>9954</v>
      </c>
    </row>
    <row r="1193" spans="1:5">
      <c r="A1193" t="s">
        <v>2018</v>
      </c>
      <c r="B1193" t="s">
        <v>2019</v>
      </c>
      <c r="C1193" t="s">
        <v>9646</v>
      </c>
      <c r="D1193" s="3">
        <v>40340000</v>
      </c>
      <c r="E1193" t="s">
        <v>9954</v>
      </c>
    </row>
    <row r="1194" spans="1:5">
      <c r="A1194" t="s">
        <v>1449</v>
      </c>
      <c r="B1194" t="s">
        <v>1450</v>
      </c>
      <c r="C1194" t="s">
        <v>9593</v>
      </c>
      <c r="D1194" s="3">
        <v>37629000</v>
      </c>
      <c r="E1194" t="s">
        <v>9954</v>
      </c>
    </row>
    <row r="1195" spans="1:5">
      <c r="A1195" t="s">
        <v>1583</v>
      </c>
      <c r="B1195" t="s">
        <v>1584</v>
      </c>
      <c r="C1195" t="s">
        <v>9715</v>
      </c>
      <c r="D1195" s="3">
        <v>26220000</v>
      </c>
      <c r="E1195" t="s">
        <v>9954</v>
      </c>
    </row>
    <row r="1196" spans="1:5">
      <c r="A1196" t="s">
        <v>4098</v>
      </c>
      <c r="B1196" t="s">
        <v>4099</v>
      </c>
      <c r="C1196" t="s">
        <v>9690</v>
      </c>
      <c r="D1196" s="3">
        <v>161470000</v>
      </c>
      <c r="E1196" t="s">
        <v>9954</v>
      </c>
    </row>
    <row r="1197" spans="1:5">
      <c r="A1197" t="s">
        <v>1734</v>
      </c>
      <c r="B1197" t="s">
        <v>1735</v>
      </c>
      <c r="C1197" t="s">
        <v>9651</v>
      </c>
      <c r="D1197" s="3">
        <v>24743000</v>
      </c>
      <c r="E1197" t="s">
        <v>9954</v>
      </c>
    </row>
    <row r="1198" spans="1:5">
      <c r="A1198" t="s">
        <v>3255</v>
      </c>
      <c r="B1198" t="s">
        <v>3256</v>
      </c>
      <c r="C1198" t="s">
        <v>9704</v>
      </c>
      <c r="D1198" s="3">
        <v>62281000</v>
      </c>
      <c r="E1198" t="s">
        <v>9954</v>
      </c>
    </row>
    <row r="1199" spans="1:5">
      <c r="A1199" t="s">
        <v>1774</v>
      </c>
      <c r="B1199" t="s">
        <v>1775</v>
      </c>
      <c r="C1199" t="s">
        <v>9698</v>
      </c>
      <c r="D1199" s="3">
        <v>36687000</v>
      </c>
      <c r="E1199" t="s">
        <v>9954</v>
      </c>
    </row>
    <row r="1200" spans="1:5">
      <c r="A1200" t="s">
        <v>2696</v>
      </c>
      <c r="B1200" t="s">
        <v>2697</v>
      </c>
      <c r="C1200" t="s">
        <v>9610</v>
      </c>
      <c r="D1200" s="3">
        <v>62091000</v>
      </c>
      <c r="E1200" t="s">
        <v>9954</v>
      </c>
    </row>
    <row r="1201" spans="1:5">
      <c r="A1201" t="s">
        <v>2778</v>
      </c>
      <c r="B1201" t="s">
        <v>2779</v>
      </c>
      <c r="C1201" t="s">
        <v>9658</v>
      </c>
      <c r="D1201" s="3">
        <v>57637000</v>
      </c>
      <c r="E1201" t="s">
        <v>9954</v>
      </c>
    </row>
    <row r="1202" spans="1:5">
      <c r="A1202" t="s">
        <v>2034</v>
      </c>
      <c r="B1202" t="s">
        <v>2035</v>
      </c>
      <c r="C1202" t="s">
        <v>9612</v>
      </c>
      <c r="D1202" s="3">
        <v>38155000</v>
      </c>
      <c r="E1202" t="s">
        <v>9954</v>
      </c>
    </row>
    <row r="1203" spans="1:5">
      <c r="A1203" t="s">
        <v>80</v>
      </c>
      <c r="B1203" t="s">
        <v>81</v>
      </c>
      <c r="C1203" t="s">
        <v>9658</v>
      </c>
      <c r="D1203" s="3">
        <v>2000000</v>
      </c>
      <c r="E1203" t="s">
        <v>9954</v>
      </c>
    </row>
    <row r="1204" spans="1:5">
      <c r="A1204" t="s">
        <v>3093</v>
      </c>
      <c r="B1204" t="s">
        <v>3094</v>
      </c>
      <c r="C1204" t="s">
        <v>9698</v>
      </c>
      <c r="D1204" s="3">
        <v>23143000</v>
      </c>
      <c r="E1204" t="s">
        <v>9954</v>
      </c>
    </row>
    <row r="1205" spans="1:5">
      <c r="A1205" t="s">
        <v>2792</v>
      </c>
      <c r="B1205" t="s">
        <v>2793</v>
      </c>
      <c r="C1205" t="s">
        <v>9655</v>
      </c>
      <c r="D1205" s="3">
        <v>64497000</v>
      </c>
      <c r="E1205" t="s">
        <v>9954</v>
      </c>
    </row>
    <row r="1206" spans="1:5">
      <c r="A1206" t="s">
        <v>513</v>
      </c>
      <c r="B1206" t="s">
        <v>514</v>
      </c>
      <c r="C1206" t="s">
        <v>9643</v>
      </c>
      <c r="D1206" s="3">
        <v>8554800</v>
      </c>
      <c r="E1206" t="s">
        <v>9954</v>
      </c>
    </row>
    <row r="1207" spans="1:5">
      <c r="A1207" t="s">
        <v>1225</v>
      </c>
      <c r="B1207" t="s">
        <v>1226</v>
      </c>
      <c r="C1207" t="s">
        <v>9660</v>
      </c>
      <c r="D1207" s="3">
        <v>27643000</v>
      </c>
      <c r="E1207" t="s">
        <v>9954</v>
      </c>
    </row>
    <row r="1208" spans="1:5">
      <c r="A1208" t="s">
        <v>625</v>
      </c>
      <c r="B1208" t="s">
        <v>626</v>
      </c>
      <c r="C1208" t="s">
        <v>9621</v>
      </c>
      <c r="D1208" s="3">
        <v>2343700</v>
      </c>
      <c r="E1208" t="s">
        <v>9954</v>
      </c>
    </row>
    <row r="1209" spans="1:5">
      <c r="A1209" t="s">
        <v>701</v>
      </c>
      <c r="B1209" t="s">
        <v>702</v>
      </c>
      <c r="C1209" t="s">
        <v>9609</v>
      </c>
      <c r="D1209" s="3">
        <v>24196000</v>
      </c>
      <c r="E1209" t="s">
        <v>9954</v>
      </c>
    </row>
    <row r="1210" spans="1:5">
      <c r="A1210" t="s">
        <v>2678</v>
      </c>
      <c r="B1210" t="s">
        <v>2679</v>
      </c>
      <c r="C1210" t="s">
        <v>9664</v>
      </c>
      <c r="D1210" s="3">
        <v>47289000</v>
      </c>
      <c r="E1210" t="s">
        <v>9954</v>
      </c>
    </row>
    <row r="1211" spans="1:5">
      <c r="A1211" t="s">
        <v>170</v>
      </c>
      <c r="B1211" t="s">
        <v>171</v>
      </c>
      <c r="C1211" t="s">
        <v>9598</v>
      </c>
      <c r="D1211" s="3">
        <v>2000000</v>
      </c>
      <c r="E1211" t="s">
        <v>9954</v>
      </c>
    </row>
    <row r="1212" spans="1:5">
      <c r="A1212" t="s">
        <v>1427</v>
      </c>
      <c r="B1212" t="s">
        <v>1428</v>
      </c>
      <c r="C1212" t="s">
        <v>9657</v>
      </c>
      <c r="D1212" s="3">
        <v>30521000</v>
      </c>
      <c r="E1212" t="s">
        <v>9954</v>
      </c>
    </row>
    <row r="1213" spans="1:5">
      <c r="A1213" t="s">
        <v>1023</v>
      </c>
      <c r="B1213" t="s">
        <v>1024</v>
      </c>
      <c r="C1213" t="s">
        <v>9686</v>
      </c>
      <c r="D1213" s="3">
        <v>21771000</v>
      </c>
      <c r="E1213" t="s">
        <v>9954</v>
      </c>
    </row>
    <row r="1214" spans="1:5">
      <c r="A1214" t="s">
        <v>1271</v>
      </c>
      <c r="B1214" t="s">
        <v>1272</v>
      </c>
      <c r="C1214" t="s">
        <v>9729</v>
      </c>
      <c r="D1214" s="3">
        <v>24612000</v>
      </c>
      <c r="E1214" t="s">
        <v>9954</v>
      </c>
    </row>
    <row r="1215" spans="1:5">
      <c r="A1215" t="s">
        <v>2330</v>
      </c>
      <c r="B1215" t="s">
        <v>2331</v>
      </c>
      <c r="C1215" t="s">
        <v>9646</v>
      </c>
      <c r="D1215" s="3">
        <v>53191000</v>
      </c>
      <c r="E1215" t="s">
        <v>9954</v>
      </c>
    </row>
    <row r="1216" spans="1:5">
      <c r="A1216" t="s">
        <v>1960</v>
      </c>
      <c r="B1216" t="s">
        <v>1961</v>
      </c>
      <c r="C1216" t="s">
        <v>9609</v>
      </c>
      <c r="D1216" s="3">
        <v>33893000</v>
      </c>
      <c r="E1216" t="s">
        <v>9954</v>
      </c>
    </row>
    <row r="1217" spans="1:5">
      <c r="A1217" t="s">
        <v>2228</v>
      </c>
      <c r="B1217" t="s">
        <v>2229</v>
      </c>
      <c r="C1217" t="s">
        <v>9623</v>
      </c>
      <c r="D1217" s="3">
        <v>47015000</v>
      </c>
      <c r="E1217" t="s">
        <v>9954</v>
      </c>
    </row>
    <row r="1218" spans="1:5">
      <c r="A1218" t="s">
        <v>2584</v>
      </c>
      <c r="B1218" t="s">
        <v>2585</v>
      </c>
      <c r="C1218" t="s">
        <v>9674</v>
      </c>
      <c r="D1218" s="3">
        <v>58230000</v>
      </c>
      <c r="E1218" t="s">
        <v>9954</v>
      </c>
    </row>
    <row r="1219" spans="1:5">
      <c r="A1219" t="s">
        <v>1916</v>
      </c>
      <c r="B1219" t="s">
        <v>1917</v>
      </c>
      <c r="C1219" t="s">
        <v>9603</v>
      </c>
      <c r="D1219" s="3">
        <v>24960000</v>
      </c>
      <c r="E1219" t="s">
        <v>9954</v>
      </c>
    </row>
    <row r="1220" spans="1:5">
      <c r="A1220" t="s">
        <v>2046</v>
      </c>
      <c r="B1220" t="s">
        <v>2047</v>
      </c>
      <c r="C1220" t="s">
        <v>9669</v>
      </c>
      <c r="D1220" s="3">
        <v>40673000</v>
      </c>
      <c r="E1220" t="s">
        <v>9954</v>
      </c>
    </row>
    <row r="1221" spans="1:5">
      <c r="A1221" t="s">
        <v>210</v>
      </c>
      <c r="B1221" t="s">
        <v>211</v>
      </c>
      <c r="C1221" t="s">
        <v>9678</v>
      </c>
      <c r="D1221" s="3">
        <v>3052500</v>
      </c>
      <c r="E1221" t="s">
        <v>9954</v>
      </c>
    </row>
    <row r="1222" spans="1:5">
      <c r="A1222" t="s">
        <v>3087</v>
      </c>
      <c r="B1222" t="s">
        <v>3088</v>
      </c>
      <c r="C1222" t="s">
        <v>9644</v>
      </c>
      <c r="D1222" s="3">
        <v>45863000</v>
      </c>
      <c r="E1222" t="s">
        <v>9954</v>
      </c>
    </row>
    <row r="1223" spans="1:5">
      <c r="A1223" t="s">
        <v>1031</v>
      </c>
      <c r="B1223" t="s">
        <v>1032</v>
      </c>
      <c r="C1223" t="s">
        <v>9635</v>
      </c>
      <c r="D1223" s="3">
        <v>26660000</v>
      </c>
      <c r="E1223" t="s">
        <v>9954</v>
      </c>
    </row>
    <row r="1224" spans="1:5">
      <c r="A1224" t="s">
        <v>1491</v>
      </c>
      <c r="B1224" t="s">
        <v>1492</v>
      </c>
      <c r="C1224" t="s">
        <v>9623</v>
      </c>
      <c r="D1224" s="3">
        <v>28583000</v>
      </c>
      <c r="E1224" t="s">
        <v>9954</v>
      </c>
    </row>
    <row r="1225" spans="1:5">
      <c r="A1225" t="s">
        <v>995</v>
      </c>
      <c r="B1225" t="s">
        <v>996</v>
      </c>
      <c r="C1225" t="s">
        <v>9699</v>
      </c>
      <c r="D1225" s="3">
        <v>16786000</v>
      </c>
      <c r="E1225" t="s">
        <v>9954</v>
      </c>
    </row>
    <row r="1226" spans="1:5">
      <c r="A1226" t="s">
        <v>3339</v>
      </c>
      <c r="B1226" t="s">
        <v>3340</v>
      </c>
      <c r="C1226" t="s">
        <v>9607</v>
      </c>
      <c r="D1226" s="3">
        <v>25908000</v>
      </c>
      <c r="E1226" t="s">
        <v>9954</v>
      </c>
    </row>
    <row r="1227" spans="1:5">
      <c r="A1227" t="s">
        <v>3259</v>
      </c>
      <c r="B1227" t="s">
        <v>3260</v>
      </c>
      <c r="C1227" t="s">
        <v>9626</v>
      </c>
      <c r="D1227" s="3">
        <v>95223000</v>
      </c>
      <c r="E1227" t="s">
        <v>9954</v>
      </c>
    </row>
    <row r="1228" spans="1:5">
      <c r="A1228" t="s">
        <v>76</v>
      </c>
      <c r="B1228" t="s">
        <v>77</v>
      </c>
      <c r="C1228" t="s">
        <v>9631</v>
      </c>
      <c r="D1228" s="3">
        <v>2000000</v>
      </c>
      <c r="E1228" t="s">
        <v>9954</v>
      </c>
    </row>
    <row r="1229" spans="1:5">
      <c r="A1229" t="s">
        <v>1812</v>
      </c>
      <c r="B1229" t="s">
        <v>1813</v>
      </c>
      <c r="C1229" t="s">
        <v>9662</v>
      </c>
      <c r="D1229" s="3">
        <v>29076000</v>
      </c>
      <c r="E1229" t="s">
        <v>9954</v>
      </c>
    </row>
    <row r="1230" spans="1:5">
      <c r="A1230" t="s">
        <v>2408</v>
      </c>
      <c r="B1230" t="s">
        <v>2409</v>
      </c>
      <c r="C1230" t="s">
        <v>9623</v>
      </c>
      <c r="D1230" s="3">
        <v>44696000</v>
      </c>
      <c r="E1230" t="s">
        <v>9954</v>
      </c>
    </row>
    <row r="1231" spans="1:5">
      <c r="A1231" t="s">
        <v>2826</v>
      </c>
      <c r="B1231" t="s">
        <v>2827</v>
      </c>
      <c r="C1231" t="s">
        <v>9636</v>
      </c>
      <c r="D1231" s="3">
        <v>34887000</v>
      </c>
      <c r="E1231" t="s">
        <v>9954</v>
      </c>
    </row>
    <row r="1232" spans="1:5">
      <c r="A1232" t="s">
        <v>6150</v>
      </c>
      <c r="B1232" t="s">
        <v>6151</v>
      </c>
      <c r="C1232" t="s">
        <v>9585</v>
      </c>
      <c r="D1232" s="3">
        <v>116400000</v>
      </c>
      <c r="E1232" t="s">
        <v>9954</v>
      </c>
    </row>
    <row r="1233" spans="1:5">
      <c r="A1233" t="s">
        <v>2712</v>
      </c>
      <c r="B1233" t="s">
        <v>2713</v>
      </c>
      <c r="C1233" t="s">
        <v>9740</v>
      </c>
      <c r="D1233" s="3">
        <v>64128000</v>
      </c>
      <c r="E1233" t="s">
        <v>9954</v>
      </c>
    </row>
    <row r="1234" spans="1:5">
      <c r="A1234" t="s">
        <v>1237</v>
      </c>
      <c r="B1234" t="s">
        <v>1238</v>
      </c>
      <c r="C1234" t="s">
        <v>9589</v>
      </c>
      <c r="D1234" s="3">
        <v>32059000</v>
      </c>
      <c r="E1234" t="s">
        <v>9954</v>
      </c>
    </row>
    <row r="1235" spans="1:5">
      <c r="A1235" t="s">
        <v>697</v>
      </c>
      <c r="B1235" t="s">
        <v>698</v>
      </c>
      <c r="C1235" t="s">
        <v>9644</v>
      </c>
      <c r="D1235" s="3">
        <v>2000000</v>
      </c>
      <c r="E1235" t="s">
        <v>9954</v>
      </c>
    </row>
    <row r="1236" spans="1:5">
      <c r="A1236" t="s">
        <v>381</v>
      </c>
      <c r="B1236" t="s">
        <v>382</v>
      </c>
      <c r="C1236" t="s">
        <v>9771</v>
      </c>
      <c r="D1236" s="3">
        <v>14067000</v>
      </c>
      <c r="E1236" t="s">
        <v>9954</v>
      </c>
    </row>
    <row r="1237" spans="1:5">
      <c r="A1237" t="s">
        <v>1555</v>
      </c>
      <c r="B1237" t="s">
        <v>1556</v>
      </c>
      <c r="C1237" t="s">
        <v>9731</v>
      </c>
      <c r="D1237" s="3">
        <v>42353000</v>
      </c>
      <c r="E1237" t="s">
        <v>9954</v>
      </c>
    </row>
    <row r="1238" spans="1:5">
      <c r="A1238" t="s">
        <v>74</v>
      </c>
      <c r="B1238" t="s">
        <v>75</v>
      </c>
      <c r="C1238" t="s">
        <v>9638</v>
      </c>
      <c r="D1238" s="3">
        <v>2000000</v>
      </c>
      <c r="E1238" t="s">
        <v>9954</v>
      </c>
    </row>
    <row r="1239" spans="1:5">
      <c r="A1239" t="s">
        <v>1756</v>
      </c>
      <c r="B1239" t="s">
        <v>1757</v>
      </c>
      <c r="C1239" t="s">
        <v>9662</v>
      </c>
      <c r="D1239" s="3">
        <v>36847000</v>
      </c>
      <c r="E1239" t="s">
        <v>9954</v>
      </c>
    </row>
    <row r="1240" spans="1:5">
      <c r="A1240" t="s">
        <v>2118</v>
      </c>
      <c r="B1240" t="s">
        <v>2119</v>
      </c>
      <c r="C1240" t="s">
        <v>9616</v>
      </c>
      <c r="D1240" s="3">
        <v>37373000</v>
      </c>
      <c r="E1240" t="s">
        <v>9954</v>
      </c>
    </row>
    <row r="1241" spans="1:5">
      <c r="A1241" t="s">
        <v>1906</v>
      </c>
      <c r="B1241" t="s">
        <v>1907</v>
      </c>
      <c r="C1241" t="s">
        <v>9820</v>
      </c>
      <c r="D1241" s="3">
        <v>32615000</v>
      </c>
      <c r="E1241" t="s">
        <v>9954</v>
      </c>
    </row>
    <row r="1242" spans="1:5">
      <c r="A1242" t="s">
        <v>1297</v>
      </c>
      <c r="B1242" t="s">
        <v>1298</v>
      </c>
      <c r="C1242" t="s">
        <v>9698</v>
      </c>
      <c r="D1242" s="3">
        <v>26137000</v>
      </c>
      <c r="E1242" t="s">
        <v>9954</v>
      </c>
    </row>
    <row r="1243" spans="1:5">
      <c r="A1243" t="s">
        <v>2122</v>
      </c>
      <c r="B1243" t="s">
        <v>2123</v>
      </c>
      <c r="C1243" t="s">
        <v>9901</v>
      </c>
      <c r="D1243" s="3">
        <v>43428000</v>
      </c>
      <c r="E1243" t="s">
        <v>9954</v>
      </c>
    </row>
    <row r="1244" spans="1:5">
      <c r="A1244" t="s">
        <v>1497</v>
      </c>
      <c r="B1244" t="s">
        <v>1498</v>
      </c>
      <c r="C1244" t="s">
        <v>9622</v>
      </c>
      <c r="D1244" s="3">
        <v>20757000</v>
      </c>
      <c r="E1244" t="s">
        <v>9954</v>
      </c>
    </row>
    <row r="1245" spans="1:5">
      <c r="A1245" t="s">
        <v>1079</v>
      </c>
      <c r="B1245" t="s">
        <v>1080</v>
      </c>
      <c r="C1245" t="s">
        <v>9631</v>
      </c>
      <c r="D1245" s="3">
        <v>20196000</v>
      </c>
      <c r="E1245" t="s">
        <v>9954</v>
      </c>
    </row>
    <row r="1246" spans="1:5">
      <c r="A1246" t="s">
        <v>194</v>
      </c>
      <c r="B1246" t="s">
        <v>195</v>
      </c>
      <c r="C1246" t="s">
        <v>9599</v>
      </c>
      <c r="D1246" s="3">
        <v>2000000</v>
      </c>
      <c r="E1246" t="s">
        <v>9954</v>
      </c>
    </row>
    <row r="1247" spans="1:5">
      <c r="A1247" t="s">
        <v>2682</v>
      </c>
      <c r="B1247" t="s">
        <v>2683</v>
      </c>
      <c r="C1247" t="s">
        <v>9599</v>
      </c>
      <c r="D1247" s="3">
        <v>51792000</v>
      </c>
      <c r="E1247" t="s">
        <v>9954</v>
      </c>
    </row>
    <row r="1248" spans="1:5">
      <c r="A1248" t="s">
        <v>190</v>
      </c>
      <c r="B1248" t="s">
        <v>191</v>
      </c>
      <c r="C1248" t="s">
        <v>9607</v>
      </c>
      <c r="D1248" s="3">
        <v>2000000</v>
      </c>
      <c r="E1248" t="s">
        <v>9954</v>
      </c>
    </row>
    <row r="1249" spans="1:5">
      <c r="A1249" t="s">
        <v>3968</v>
      </c>
      <c r="B1249" t="s">
        <v>3969</v>
      </c>
      <c r="C1249" t="s">
        <v>9589</v>
      </c>
      <c r="D1249" s="3">
        <v>38762000</v>
      </c>
      <c r="E1249" t="s">
        <v>9954</v>
      </c>
    </row>
    <row r="1250" spans="1:5">
      <c r="A1250" t="s">
        <v>100</v>
      </c>
      <c r="B1250" t="s">
        <v>101</v>
      </c>
      <c r="C1250" t="s">
        <v>9659</v>
      </c>
      <c r="D1250" s="3">
        <v>2000000</v>
      </c>
      <c r="E1250" t="s">
        <v>9954</v>
      </c>
    </row>
    <row r="1251" spans="1:5">
      <c r="A1251" t="s">
        <v>2074</v>
      </c>
      <c r="B1251" t="s">
        <v>2075</v>
      </c>
      <c r="C1251" t="s">
        <v>9724</v>
      </c>
      <c r="D1251" s="3">
        <v>29447000</v>
      </c>
      <c r="E1251" t="s">
        <v>9954</v>
      </c>
    </row>
    <row r="1252" spans="1:5">
      <c r="A1252" t="s">
        <v>2848</v>
      </c>
      <c r="B1252" t="s">
        <v>2849</v>
      </c>
      <c r="C1252" t="s">
        <v>9618</v>
      </c>
      <c r="D1252" s="3">
        <v>44053000</v>
      </c>
      <c r="E1252" t="s">
        <v>9954</v>
      </c>
    </row>
    <row r="1253" spans="1:5">
      <c r="A1253" t="s">
        <v>1051</v>
      </c>
      <c r="B1253" t="s">
        <v>1052</v>
      </c>
      <c r="C1253" t="s">
        <v>9671</v>
      </c>
      <c r="D1253" s="3">
        <v>25225000</v>
      </c>
      <c r="E1253" t="s">
        <v>9954</v>
      </c>
    </row>
    <row r="1254" spans="1:5">
      <c r="A1254" t="s">
        <v>3787</v>
      </c>
      <c r="B1254" t="s">
        <v>3788</v>
      </c>
      <c r="C1254" t="s">
        <v>9613</v>
      </c>
      <c r="D1254" s="3">
        <v>23692000</v>
      </c>
      <c r="E1254" t="s">
        <v>9954</v>
      </c>
    </row>
    <row r="1255" spans="1:5">
      <c r="A1255" t="s">
        <v>3317</v>
      </c>
      <c r="B1255" t="s">
        <v>3318</v>
      </c>
      <c r="C1255" t="s">
        <v>9604</v>
      </c>
      <c r="D1255" s="3">
        <v>103060000</v>
      </c>
      <c r="E1255" t="s">
        <v>9954</v>
      </c>
    </row>
    <row r="1256" spans="1:5">
      <c r="A1256" t="s">
        <v>3043</v>
      </c>
      <c r="B1256" t="s">
        <v>3044</v>
      </c>
      <c r="C1256" t="s">
        <v>9660</v>
      </c>
      <c r="D1256" s="3">
        <v>51072000</v>
      </c>
      <c r="E1256" t="s">
        <v>9954</v>
      </c>
    </row>
    <row r="1257" spans="1:5">
      <c r="A1257" t="s">
        <v>1517</v>
      </c>
      <c r="B1257" t="s">
        <v>1518</v>
      </c>
      <c r="C1257" t="s">
        <v>9664</v>
      </c>
      <c r="D1257" s="3">
        <v>30887000</v>
      </c>
      <c r="E1257" t="s">
        <v>9954</v>
      </c>
    </row>
    <row r="1258" spans="1:5">
      <c r="A1258" t="s">
        <v>66</v>
      </c>
      <c r="B1258" t="s">
        <v>67</v>
      </c>
      <c r="C1258" t="s">
        <v>9586</v>
      </c>
      <c r="D1258" s="3">
        <v>2000000</v>
      </c>
      <c r="E1258" t="s">
        <v>9954</v>
      </c>
    </row>
    <row r="1259" spans="1:5">
      <c r="A1259" t="s">
        <v>2258</v>
      </c>
      <c r="B1259" t="s">
        <v>2259</v>
      </c>
      <c r="C1259" t="s">
        <v>9645</v>
      </c>
      <c r="D1259" s="3">
        <v>66033000</v>
      </c>
      <c r="E1259" t="s">
        <v>9954</v>
      </c>
    </row>
    <row r="1260" spans="1:5">
      <c r="A1260" t="s">
        <v>759</v>
      </c>
      <c r="B1260" t="s">
        <v>760</v>
      </c>
      <c r="C1260" t="s">
        <v>9612</v>
      </c>
      <c r="D1260" s="3">
        <v>6020100</v>
      </c>
      <c r="E1260" t="s">
        <v>9954</v>
      </c>
    </row>
    <row r="1261" spans="1:5">
      <c r="A1261" t="s">
        <v>240</v>
      </c>
      <c r="B1261" t="s">
        <v>241</v>
      </c>
      <c r="C1261" t="s">
        <v>9685</v>
      </c>
      <c r="D1261" s="3">
        <v>3979400</v>
      </c>
      <c r="E1261" t="s">
        <v>9954</v>
      </c>
    </row>
    <row r="1262" spans="1:5">
      <c r="A1262" t="s">
        <v>1750</v>
      </c>
      <c r="B1262" t="s">
        <v>1751</v>
      </c>
      <c r="C1262" t="s">
        <v>9589</v>
      </c>
      <c r="D1262" s="3">
        <v>46593000</v>
      </c>
      <c r="E1262" t="s">
        <v>9954</v>
      </c>
    </row>
    <row r="1263" spans="1:5">
      <c r="A1263" t="s">
        <v>1081</v>
      </c>
      <c r="B1263" t="s">
        <v>1082</v>
      </c>
      <c r="C1263" t="s">
        <v>9614</v>
      </c>
      <c r="D1263" s="3">
        <v>19273000</v>
      </c>
      <c r="E1263" t="s">
        <v>9954</v>
      </c>
    </row>
    <row r="1264" spans="1:5">
      <c r="A1264" t="s">
        <v>699</v>
      </c>
      <c r="B1264" t="s">
        <v>700</v>
      </c>
      <c r="C1264" t="s">
        <v>9591</v>
      </c>
      <c r="D1264" s="3">
        <v>21709000</v>
      </c>
      <c r="E1264" t="s">
        <v>9954</v>
      </c>
    </row>
    <row r="1265" spans="1:5">
      <c r="A1265" t="s">
        <v>1525</v>
      </c>
      <c r="B1265" t="s">
        <v>1526</v>
      </c>
      <c r="C1265" t="s">
        <v>9585</v>
      </c>
      <c r="D1265" s="3">
        <v>41076000</v>
      </c>
      <c r="E1265" t="s">
        <v>9954</v>
      </c>
    </row>
    <row r="1266" spans="1:5">
      <c r="A1266" t="s">
        <v>675</v>
      </c>
      <c r="B1266" t="s">
        <v>676</v>
      </c>
      <c r="C1266" t="s">
        <v>9671</v>
      </c>
      <c r="D1266" s="3">
        <v>21318000</v>
      </c>
      <c r="E1266" t="s">
        <v>9954</v>
      </c>
    </row>
    <row r="1267" spans="1:5">
      <c r="A1267" t="s">
        <v>1047</v>
      </c>
      <c r="B1267" t="s">
        <v>1048</v>
      </c>
      <c r="C1267" t="s">
        <v>9632</v>
      </c>
      <c r="D1267" s="3">
        <v>14360000</v>
      </c>
      <c r="E1267" t="s">
        <v>9954</v>
      </c>
    </row>
    <row r="1268" spans="1:5">
      <c r="A1268" t="s">
        <v>2174</v>
      </c>
      <c r="B1268" t="s">
        <v>2175</v>
      </c>
      <c r="C1268" t="s">
        <v>9698</v>
      </c>
      <c r="D1268" s="3">
        <v>45824000</v>
      </c>
      <c r="E1268" t="s">
        <v>9954</v>
      </c>
    </row>
    <row r="1269" spans="1:5">
      <c r="A1269" t="s">
        <v>128</v>
      </c>
      <c r="B1269" t="s">
        <v>129</v>
      </c>
      <c r="C1269" t="s">
        <v>9608</v>
      </c>
      <c r="D1269" s="3">
        <v>2000000</v>
      </c>
      <c r="E1269" t="s">
        <v>9954</v>
      </c>
    </row>
    <row r="1270" spans="1:5">
      <c r="A1270" t="s">
        <v>1752</v>
      </c>
      <c r="B1270" t="s">
        <v>1753</v>
      </c>
      <c r="C1270" t="s">
        <v>9849</v>
      </c>
      <c r="D1270" s="3">
        <v>35492000</v>
      </c>
      <c r="E1270" t="s">
        <v>9954</v>
      </c>
    </row>
    <row r="1271" spans="1:5">
      <c r="A1271" t="s">
        <v>64</v>
      </c>
      <c r="B1271" t="s">
        <v>65</v>
      </c>
      <c r="C1271" t="s">
        <v>9623</v>
      </c>
      <c r="D1271" s="3">
        <v>2000000</v>
      </c>
      <c r="E1271" t="s">
        <v>9954</v>
      </c>
    </row>
    <row r="1272" spans="1:5">
      <c r="A1272" t="s">
        <v>3221</v>
      </c>
      <c r="B1272" t="s">
        <v>3222</v>
      </c>
      <c r="C1272" t="s">
        <v>9604</v>
      </c>
      <c r="D1272" s="3">
        <v>94850000</v>
      </c>
      <c r="E1272" t="s">
        <v>9954</v>
      </c>
    </row>
    <row r="1273" spans="1:5">
      <c r="A1273" t="s">
        <v>3922</v>
      </c>
      <c r="B1273" t="s">
        <v>3923</v>
      </c>
      <c r="C1273" t="s">
        <v>9614</v>
      </c>
      <c r="D1273" s="3">
        <v>395680000</v>
      </c>
      <c r="E1273" t="s">
        <v>9954</v>
      </c>
    </row>
    <row r="1274" spans="1:5">
      <c r="A1274" t="s">
        <v>1924</v>
      </c>
      <c r="B1274" t="s">
        <v>1925</v>
      </c>
      <c r="C1274" t="s">
        <v>9583</v>
      </c>
      <c r="D1274" s="3">
        <v>33386000</v>
      </c>
      <c r="E1274" t="s">
        <v>9954</v>
      </c>
    </row>
    <row r="1275" spans="1:5">
      <c r="A1275" t="s">
        <v>160</v>
      </c>
      <c r="B1275" t="s">
        <v>161</v>
      </c>
      <c r="C1275" t="s">
        <v>9627</v>
      </c>
      <c r="D1275" s="3">
        <v>2000000</v>
      </c>
      <c r="E1275" t="s">
        <v>9954</v>
      </c>
    </row>
    <row r="1276" spans="1:5">
      <c r="A1276" t="s">
        <v>4481</v>
      </c>
      <c r="B1276" t="s">
        <v>4482</v>
      </c>
      <c r="C1276" t="s">
        <v>9634</v>
      </c>
      <c r="D1276" s="3">
        <v>346310000</v>
      </c>
      <c r="E1276" t="s">
        <v>9954</v>
      </c>
    </row>
    <row r="1277" spans="1:5">
      <c r="A1277" t="s">
        <v>1804</v>
      </c>
      <c r="B1277" t="s">
        <v>1805</v>
      </c>
      <c r="C1277" t="s">
        <v>9693</v>
      </c>
      <c r="D1277" s="3">
        <v>34537000</v>
      </c>
      <c r="E1277" t="s">
        <v>9954</v>
      </c>
    </row>
    <row r="1278" spans="1:5">
      <c r="A1278" t="s">
        <v>62</v>
      </c>
      <c r="B1278" t="s">
        <v>63</v>
      </c>
      <c r="C1278" t="s">
        <v>9619</v>
      </c>
      <c r="D1278" s="3">
        <v>2000000</v>
      </c>
      <c r="E1278" t="s">
        <v>9954</v>
      </c>
    </row>
    <row r="1279" spans="1:5">
      <c r="A1279" t="s">
        <v>1687</v>
      </c>
      <c r="B1279" t="s">
        <v>1688</v>
      </c>
      <c r="C1279" t="s">
        <v>9652</v>
      </c>
      <c r="D1279" s="3">
        <v>30771000</v>
      </c>
      <c r="E1279" t="s">
        <v>9954</v>
      </c>
    </row>
    <row r="1280" spans="1:5">
      <c r="A1280" t="s">
        <v>797</v>
      </c>
      <c r="B1280" t="s">
        <v>798</v>
      </c>
      <c r="C1280" t="s">
        <v>9662</v>
      </c>
      <c r="D1280" s="3">
        <v>40183000</v>
      </c>
      <c r="E1280" t="s">
        <v>9954</v>
      </c>
    </row>
    <row r="1281" spans="1:5">
      <c r="A1281" t="s">
        <v>2068</v>
      </c>
      <c r="B1281" t="s">
        <v>2069</v>
      </c>
      <c r="C1281" t="s">
        <v>9671</v>
      </c>
      <c r="D1281" s="3">
        <v>34800000</v>
      </c>
      <c r="E1281" t="s">
        <v>9954</v>
      </c>
    </row>
    <row r="1282" spans="1:5">
      <c r="A1282" t="s">
        <v>1083</v>
      </c>
      <c r="B1282" t="s">
        <v>1084</v>
      </c>
      <c r="C1282" t="s">
        <v>9607</v>
      </c>
      <c r="D1282" s="3">
        <v>21552000</v>
      </c>
      <c r="E1282" t="s">
        <v>9954</v>
      </c>
    </row>
    <row r="1283" spans="1:5">
      <c r="A1283" t="s">
        <v>3836</v>
      </c>
      <c r="B1283" t="s">
        <v>3837</v>
      </c>
      <c r="C1283" t="s">
        <v>9646</v>
      </c>
      <c r="D1283" s="3">
        <v>149760000</v>
      </c>
      <c r="E1283" t="s">
        <v>9954</v>
      </c>
    </row>
    <row r="1284" spans="1:5">
      <c r="A1284" t="s">
        <v>1309</v>
      </c>
      <c r="B1284" t="s">
        <v>1310</v>
      </c>
      <c r="C1284" t="s">
        <v>9609</v>
      </c>
      <c r="D1284" s="3">
        <v>28246000</v>
      </c>
      <c r="E1284" t="s">
        <v>9954</v>
      </c>
    </row>
    <row r="1285" spans="1:5">
      <c r="A1285" t="s">
        <v>3377</v>
      </c>
      <c r="B1285" t="s">
        <v>3378</v>
      </c>
      <c r="C1285" t="s">
        <v>9586</v>
      </c>
      <c r="D1285" s="3">
        <v>81851000</v>
      </c>
      <c r="E1285" t="s">
        <v>9954</v>
      </c>
    </row>
    <row r="1286" spans="1:5">
      <c r="A1286" t="s">
        <v>2256</v>
      </c>
      <c r="B1286" t="s">
        <v>2257</v>
      </c>
      <c r="C1286" t="s">
        <v>9655</v>
      </c>
      <c r="D1286" s="3">
        <v>62214000</v>
      </c>
      <c r="E1286" t="s">
        <v>9954</v>
      </c>
    </row>
    <row r="1287" spans="1:5">
      <c r="A1287" t="s">
        <v>1209</v>
      </c>
      <c r="B1287" t="s">
        <v>1210</v>
      </c>
      <c r="C1287" t="s">
        <v>9636</v>
      </c>
      <c r="D1287" s="3">
        <v>33645000</v>
      </c>
      <c r="E1287" t="s">
        <v>9954</v>
      </c>
    </row>
    <row r="1288" spans="1:5">
      <c r="A1288" t="s">
        <v>2710</v>
      </c>
      <c r="B1288" t="s">
        <v>2711</v>
      </c>
      <c r="C1288" t="s">
        <v>9704</v>
      </c>
      <c r="D1288" s="3">
        <v>61550000</v>
      </c>
      <c r="E1288" t="s">
        <v>9954</v>
      </c>
    </row>
    <row r="1289" spans="1:5">
      <c r="A1289" t="s">
        <v>1740</v>
      </c>
      <c r="B1289" t="s">
        <v>1741</v>
      </c>
      <c r="C1289" t="s">
        <v>9649</v>
      </c>
      <c r="D1289" s="3">
        <v>45515000</v>
      </c>
      <c r="E1289" t="s">
        <v>9954</v>
      </c>
    </row>
    <row r="1290" spans="1:5">
      <c r="A1290" t="s">
        <v>3415</v>
      </c>
      <c r="B1290" t="s">
        <v>3416</v>
      </c>
      <c r="C1290" t="s">
        <v>9623</v>
      </c>
      <c r="D1290" s="3">
        <v>39416000</v>
      </c>
      <c r="E1290" t="s">
        <v>9954</v>
      </c>
    </row>
    <row r="1291" spans="1:5">
      <c r="A1291" t="s">
        <v>3699</v>
      </c>
      <c r="B1291" t="s">
        <v>3700</v>
      </c>
      <c r="C1291" t="s">
        <v>9616</v>
      </c>
      <c r="D1291" s="3">
        <v>28761000</v>
      </c>
      <c r="E1291" t="s">
        <v>9954</v>
      </c>
    </row>
    <row r="1292" spans="1:5">
      <c r="A1292" t="s">
        <v>1595</v>
      </c>
      <c r="B1292" t="s">
        <v>1596</v>
      </c>
      <c r="C1292" t="s">
        <v>9674</v>
      </c>
      <c r="D1292" s="3">
        <v>38223000</v>
      </c>
      <c r="E1292" t="s">
        <v>9954</v>
      </c>
    </row>
    <row r="1293" spans="1:5">
      <c r="A1293" t="s">
        <v>2080</v>
      </c>
      <c r="B1293" t="s">
        <v>2081</v>
      </c>
      <c r="C1293" t="s">
        <v>9603</v>
      </c>
      <c r="D1293" s="3">
        <v>19627000</v>
      </c>
      <c r="E1293" t="s">
        <v>9954</v>
      </c>
    </row>
    <row r="1294" spans="1:5">
      <c r="A1294" t="s">
        <v>1810</v>
      </c>
      <c r="B1294" t="s">
        <v>1811</v>
      </c>
      <c r="C1294" t="s">
        <v>9591</v>
      </c>
      <c r="D1294" s="3">
        <v>27589000</v>
      </c>
      <c r="E1294" t="s">
        <v>9954</v>
      </c>
    </row>
    <row r="1295" spans="1:5">
      <c r="A1295" t="s">
        <v>58</v>
      </c>
      <c r="B1295" t="s">
        <v>59</v>
      </c>
      <c r="C1295" t="s">
        <v>9611</v>
      </c>
      <c r="D1295" s="3">
        <v>2000000</v>
      </c>
      <c r="E1295" t="s">
        <v>9954</v>
      </c>
    </row>
    <row r="1296" spans="1:5">
      <c r="A1296" t="s">
        <v>593</v>
      </c>
      <c r="B1296" t="s">
        <v>594</v>
      </c>
      <c r="C1296" t="s">
        <v>9611</v>
      </c>
      <c r="D1296" s="3">
        <v>8396500</v>
      </c>
      <c r="E1296" t="s">
        <v>9954</v>
      </c>
    </row>
    <row r="1297" spans="1:5">
      <c r="A1297" t="s">
        <v>2092</v>
      </c>
      <c r="B1297" t="s">
        <v>2093</v>
      </c>
      <c r="C1297" t="s">
        <v>9824</v>
      </c>
      <c r="D1297" s="3">
        <v>40507000</v>
      </c>
      <c r="E1297" t="s">
        <v>9954</v>
      </c>
    </row>
    <row r="1298" spans="1:5">
      <c r="A1298" t="s">
        <v>805</v>
      </c>
      <c r="B1298" t="s">
        <v>806</v>
      </c>
      <c r="C1298" t="s">
        <v>9660</v>
      </c>
      <c r="D1298" s="3">
        <v>2000000</v>
      </c>
      <c r="E1298" t="s">
        <v>9954</v>
      </c>
    </row>
    <row r="1299" spans="1:5">
      <c r="A1299" t="s">
        <v>1415</v>
      </c>
      <c r="B1299" t="s">
        <v>1416</v>
      </c>
      <c r="C1299" t="s">
        <v>9624</v>
      </c>
      <c r="D1299" s="3">
        <v>30013000</v>
      </c>
      <c r="E1299" t="s">
        <v>9954</v>
      </c>
    </row>
    <row r="1300" spans="1:5">
      <c r="A1300" t="s">
        <v>46</v>
      </c>
      <c r="B1300" t="s">
        <v>47</v>
      </c>
      <c r="C1300" t="s">
        <v>9661</v>
      </c>
      <c r="D1300" s="3">
        <v>2000000</v>
      </c>
      <c r="E1300" t="s">
        <v>9954</v>
      </c>
    </row>
    <row r="1301" spans="1:5">
      <c r="A1301" t="s">
        <v>2780</v>
      </c>
      <c r="B1301" t="s">
        <v>2781</v>
      </c>
      <c r="C1301" t="s">
        <v>9684</v>
      </c>
      <c r="D1301" s="3">
        <v>35033000</v>
      </c>
      <c r="E1301" t="s">
        <v>9954</v>
      </c>
    </row>
    <row r="1302" spans="1:5">
      <c r="A1302" t="s">
        <v>2654</v>
      </c>
      <c r="B1302" t="s">
        <v>2655</v>
      </c>
      <c r="C1302" t="s">
        <v>9635</v>
      </c>
      <c r="D1302" s="3">
        <v>58487000</v>
      </c>
      <c r="E1302" t="s">
        <v>9954</v>
      </c>
    </row>
    <row r="1303" spans="1:5">
      <c r="A1303" t="s">
        <v>1607</v>
      </c>
      <c r="B1303" t="s">
        <v>1608</v>
      </c>
      <c r="C1303" t="s">
        <v>9651</v>
      </c>
      <c r="D1303" s="3">
        <v>35832000</v>
      </c>
      <c r="E1303" t="s">
        <v>9954</v>
      </c>
    </row>
    <row r="1304" spans="1:5">
      <c r="A1304" t="s">
        <v>2232</v>
      </c>
      <c r="B1304" t="s">
        <v>2233</v>
      </c>
      <c r="C1304" t="s">
        <v>9644</v>
      </c>
      <c r="D1304" s="3">
        <v>70086000</v>
      </c>
      <c r="E1304" t="s">
        <v>9954</v>
      </c>
    </row>
    <row r="1305" spans="1:5">
      <c r="A1305" t="s">
        <v>2028</v>
      </c>
      <c r="B1305" t="s">
        <v>2029</v>
      </c>
      <c r="C1305" t="s">
        <v>9750</v>
      </c>
      <c r="D1305" s="3">
        <v>43198000</v>
      </c>
      <c r="E1305" t="s">
        <v>9954</v>
      </c>
    </row>
    <row r="1306" spans="1:5">
      <c r="A1306" t="s">
        <v>52</v>
      </c>
      <c r="B1306" t="s">
        <v>53</v>
      </c>
      <c r="C1306" t="s">
        <v>9626</v>
      </c>
      <c r="D1306" s="3">
        <v>2000000</v>
      </c>
      <c r="E1306" t="s">
        <v>9954</v>
      </c>
    </row>
    <row r="1307" spans="1:5">
      <c r="A1307" t="s">
        <v>4563</v>
      </c>
      <c r="B1307" t="s">
        <v>4564</v>
      </c>
      <c r="C1307" t="s">
        <v>9644</v>
      </c>
      <c r="D1307" s="3">
        <v>31015000</v>
      </c>
      <c r="E1307" t="s">
        <v>9954</v>
      </c>
    </row>
    <row r="1308" spans="1:5">
      <c r="A1308" t="s">
        <v>1463</v>
      </c>
      <c r="B1308" t="s">
        <v>1464</v>
      </c>
      <c r="C1308" t="s">
        <v>9641</v>
      </c>
      <c r="D1308" s="3">
        <v>39492000</v>
      </c>
      <c r="E1308" t="s">
        <v>9954</v>
      </c>
    </row>
    <row r="1309" spans="1:5">
      <c r="A1309" t="s">
        <v>1695</v>
      </c>
      <c r="B1309" t="s">
        <v>1696</v>
      </c>
      <c r="C1309" t="s">
        <v>9724</v>
      </c>
      <c r="D1309" s="3">
        <v>37986000</v>
      </c>
      <c r="E1309" t="s">
        <v>9954</v>
      </c>
    </row>
    <row r="1310" spans="1:5">
      <c r="A1310" t="s">
        <v>1904</v>
      </c>
      <c r="B1310" t="s">
        <v>1905</v>
      </c>
      <c r="C1310" t="s">
        <v>9626</v>
      </c>
      <c r="D1310" s="3">
        <v>53332000</v>
      </c>
      <c r="E1310" t="s">
        <v>9954</v>
      </c>
    </row>
    <row r="1311" spans="1:5">
      <c r="A1311" t="s">
        <v>2472</v>
      </c>
      <c r="B1311" t="s">
        <v>2473</v>
      </c>
      <c r="C1311" t="s">
        <v>9626</v>
      </c>
      <c r="D1311" s="3">
        <v>41982000</v>
      </c>
      <c r="E1311" t="s">
        <v>9954</v>
      </c>
    </row>
    <row r="1312" spans="1:5">
      <c r="A1312" t="s">
        <v>1025</v>
      </c>
      <c r="B1312" t="s">
        <v>1026</v>
      </c>
      <c r="C1312" t="s">
        <v>9586</v>
      </c>
      <c r="D1312" s="3">
        <v>28717000</v>
      </c>
      <c r="E1312" t="s">
        <v>9954</v>
      </c>
    </row>
    <row r="1313" spans="1:5">
      <c r="A1313" t="s">
        <v>961</v>
      </c>
      <c r="B1313" t="s">
        <v>1721</v>
      </c>
      <c r="C1313" t="s">
        <v>9660</v>
      </c>
      <c r="D1313" s="3">
        <v>46664000</v>
      </c>
      <c r="E1313" t="s">
        <v>9954</v>
      </c>
    </row>
    <row r="1314" spans="1:5">
      <c r="A1314" t="s">
        <v>2724</v>
      </c>
      <c r="B1314" t="s">
        <v>2725</v>
      </c>
      <c r="C1314" t="s">
        <v>9636</v>
      </c>
      <c r="D1314" s="3">
        <v>72296000</v>
      </c>
      <c r="E1314" t="s">
        <v>9954</v>
      </c>
    </row>
    <row r="1315" spans="1:5">
      <c r="A1315" t="s">
        <v>1323</v>
      </c>
      <c r="B1315" t="s">
        <v>1324</v>
      </c>
      <c r="C1315" t="s">
        <v>9589</v>
      </c>
      <c r="D1315" s="3">
        <v>32729000</v>
      </c>
      <c r="E1315" t="s">
        <v>9954</v>
      </c>
    </row>
    <row r="1316" spans="1:5">
      <c r="A1316" t="s">
        <v>84</v>
      </c>
      <c r="B1316" t="s">
        <v>85</v>
      </c>
      <c r="C1316" t="s">
        <v>9658</v>
      </c>
      <c r="D1316" s="3">
        <v>2000000</v>
      </c>
      <c r="E1316" t="s">
        <v>9954</v>
      </c>
    </row>
    <row r="1317" spans="1:5">
      <c r="A1317" t="s">
        <v>1657</v>
      </c>
      <c r="B1317" t="s">
        <v>1658</v>
      </c>
      <c r="C1317" t="s">
        <v>9643</v>
      </c>
      <c r="D1317" s="3">
        <v>31379000</v>
      </c>
      <c r="E1317" t="s">
        <v>9954</v>
      </c>
    </row>
    <row r="1318" spans="1:5">
      <c r="A1318" t="s">
        <v>50</v>
      </c>
      <c r="B1318" t="s">
        <v>51</v>
      </c>
      <c r="C1318" t="s">
        <v>9632</v>
      </c>
      <c r="D1318" s="3">
        <v>2000000</v>
      </c>
      <c r="E1318" t="s">
        <v>9954</v>
      </c>
    </row>
    <row r="1319" spans="1:5">
      <c r="A1319" t="s">
        <v>655</v>
      </c>
      <c r="B1319" t="s">
        <v>656</v>
      </c>
      <c r="C1319" t="s">
        <v>9656</v>
      </c>
      <c r="D1319" s="3">
        <v>23217000</v>
      </c>
      <c r="E1319" t="s">
        <v>9954</v>
      </c>
    </row>
    <row r="1320" spans="1:5">
      <c r="A1320" t="s">
        <v>2276</v>
      </c>
      <c r="B1320" t="s">
        <v>2277</v>
      </c>
      <c r="C1320" t="s">
        <v>9643</v>
      </c>
      <c r="D1320" s="3">
        <v>51438000</v>
      </c>
      <c r="E1320" t="s">
        <v>9954</v>
      </c>
    </row>
    <row r="1321" spans="1:5">
      <c r="A1321" t="s">
        <v>2906</v>
      </c>
      <c r="B1321" t="s">
        <v>2907</v>
      </c>
      <c r="C1321" t="s">
        <v>9658</v>
      </c>
      <c r="D1321" s="3">
        <v>52599000</v>
      </c>
      <c r="E1321" t="s">
        <v>9954</v>
      </c>
    </row>
    <row r="1322" spans="1:5">
      <c r="A1322" t="s">
        <v>4463</v>
      </c>
      <c r="B1322" t="s">
        <v>4464</v>
      </c>
      <c r="C1322" t="s">
        <v>9614</v>
      </c>
      <c r="D1322" s="3">
        <v>64886000</v>
      </c>
      <c r="E1322" t="s">
        <v>9954</v>
      </c>
    </row>
    <row r="1323" spans="1:5">
      <c r="A1323" t="s">
        <v>2832</v>
      </c>
      <c r="B1323" t="s">
        <v>2833</v>
      </c>
      <c r="C1323" t="s">
        <v>9607</v>
      </c>
      <c r="D1323" s="3">
        <v>51449000</v>
      </c>
      <c r="E1323" t="s">
        <v>9954</v>
      </c>
    </row>
    <row r="1324" spans="1:5">
      <c r="A1324" t="s">
        <v>2984</v>
      </c>
      <c r="B1324" t="s">
        <v>2985</v>
      </c>
      <c r="C1324" t="s">
        <v>9649</v>
      </c>
      <c r="D1324" s="3">
        <v>35801000</v>
      </c>
      <c r="E1324" t="s">
        <v>9954</v>
      </c>
    </row>
    <row r="1325" spans="1:5">
      <c r="A1325" t="s">
        <v>1848</v>
      </c>
      <c r="B1325" t="s">
        <v>1849</v>
      </c>
      <c r="C1325" t="s">
        <v>9598</v>
      </c>
      <c r="D1325" s="3">
        <v>30973000</v>
      </c>
      <c r="E1325" t="s">
        <v>9954</v>
      </c>
    </row>
    <row r="1326" spans="1:5">
      <c r="A1326" t="s">
        <v>3904</v>
      </c>
      <c r="B1326" t="s">
        <v>3905</v>
      </c>
      <c r="C1326" t="s">
        <v>9909</v>
      </c>
      <c r="D1326" s="3">
        <v>75285000</v>
      </c>
      <c r="E1326" t="s">
        <v>9954</v>
      </c>
    </row>
    <row r="1327" spans="1:5">
      <c r="A1327" t="s">
        <v>1127</v>
      </c>
      <c r="B1327" t="s">
        <v>1128</v>
      </c>
      <c r="C1327" t="s">
        <v>9614</v>
      </c>
      <c r="D1327" s="3">
        <v>22982000</v>
      </c>
      <c r="E1327" t="s">
        <v>9954</v>
      </c>
    </row>
    <row r="1328" spans="1:5">
      <c r="A1328" t="s">
        <v>3771</v>
      </c>
      <c r="B1328" t="s">
        <v>3772</v>
      </c>
      <c r="C1328" t="s">
        <v>9630</v>
      </c>
      <c r="D1328" s="3">
        <v>159990000</v>
      </c>
      <c r="E1328" t="s">
        <v>9954</v>
      </c>
    </row>
    <row r="1329" spans="1:5">
      <c r="A1329" t="s">
        <v>2154</v>
      </c>
      <c r="B1329" t="s">
        <v>2155</v>
      </c>
      <c r="C1329" t="s">
        <v>9643</v>
      </c>
      <c r="D1329" s="3">
        <v>37474000</v>
      </c>
      <c r="E1329" t="s">
        <v>9954</v>
      </c>
    </row>
    <row r="1330" spans="1:5">
      <c r="A1330" t="s">
        <v>2990</v>
      </c>
      <c r="B1330" t="s">
        <v>2991</v>
      </c>
      <c r="C1330" t="s">
        <v>9606</v>
      </c>
      <c r="D1330" s="3">
        <v>96776000</v>
      </c>
      <c r="E1330" t="s">
        <v>9954</v>
      </c>
    </row>
    <row r="1331" spans="1:5">
      <c r="A1331" t="s">
        <v>973</v>
      </c>
      <c r="B1331" t="s">
        <v>974</v>
      </c>
      <c r="C1331" t="s">
        <v>9644</v>
      </c>
      <c r="D1331" s="3">
        <v>22407000</v>
      </c>
      <c r="E1331" t="s">
        <v>9954</v>
      </c>
    </row>
    <row r="1332" spans="1:5">
      <c r="A1332" t="s">
        <v>971</v>
      </c>
      <c r="B1332" t="s">
        <v>972</v>
      </c>
      <c r="C1332" t="s">
        <v>9589</v>
      </c>
      <c r="D1332" s="3">
        <v>19604000</v>
      </c>
      <c r="E1332" t="s">
        <v>9954</v>
      </c>
    </row>
    <row r="1333" spans="1:5">
      <c r="A1333" t="s">
        <v>871</v>
      </c>
      <c r="B1333" t="s">
        <v>872</v>
      </c>
      <c r="C1333" t="s">
        <v>9664</v>
      </c>
      <c r="D1333" s="3">
        <v>7204800</v>
      </c>
      <c r="E1333" t="s">
        <v>9954</v>
      </c>
    </row>
    <row r="1334" spans="1:5">
      <c r="A1334" t="s">
        <v>2446</v>
      </c>
      <c r="B1334" t="s">
        <v>2447</v>
      </c>
      <c r="C1334" t="s">
        <v>9660</v>
      </c>
      <c r="D1334" s="3">
        <v>58972000</v>
      </c>
      <c r="E1334" t="s">
        <v>9954</v>
      </c>
    </row>
    <row r="1335" spans="1:5">
      <c r="A1335" t="s">
        <v>1249</v>
      </c>
      <c r="B1335" t="s">
        <v>1250</v>
      </c>
      <c r="C1335" t="s">
        <v>9684</v>
      </c>
      <c r="D1335" s="3">
        <v>29620000</v>
      </c>
      <c r="E1335" t="s">
        <v>9954</v>
      </c>
    </row>
    <row r="1336" spans="1:5">
      <c r="A1336" t="s">
        <v>1425</v>
      </c>
      <c r="B1336" t="s">
        <v>1426</v>
      </c>
      <c r="C1336" t="s">
        <v>9611</v>
      </c>
      <c r="D1336" s="3">
        <v>27763000</v>
      </c>
      <c r="E1336" t="s">
        <v>9954</v>
      </c>
    </row>
    <row r="1337" spans="1:5">
      <c r="A1337" t="s">
        <v>216</v>
      </c>
      <c r="B1337" t="s">
        <v>217</v>
      </c>
      <c r="C1337" t="s">
        <v>9658</v>
      </c>
      <c r="D1337" s="3">
        <v>2000000</v>
      </c>
      <c r="E1337" t="s">
        <v>9954</v>
      </c>
    </row>
    <row r="1338" spans="1:5">
      <c r="A1338" t="s">
        <v>757</v>
      </c>
      <c r="B1338" t="s">
        <v>758</v>
      </c>
      <c r="C1338" t="s">
        <v>9658</v>
      </c>
      <c r="D1338" s="3">
        <v>6236200</v>
      </c>
      <c r="E1338" t="s">
        <v>9954</v>
      </c>
    </row>
    <row r="1339" spans="1:5">
      <c r="A1339" t="s">
        <v>2264</v>
      </c>
      <c r="B1339" t="s">
        <v>2265</v>
      </c>
      <c r="C1339" t="s">
        <v>9614</v>
      </c>
      <c r="D1339" s="3">
        <v>63910000</v>
      </c>
      <c r="E1339" t="s">
        <v>9954</v>
      </c>
    </row>
    <row r="1340" spans="1:5">
      <c r="A1340" t="s">
        <v>767</v>
      </c>
      <c r="B1340" t="s">
        <v>768</v>
      </c>
      <c r="C1340" t="s">
        <v>9658</v>
      </c>
      <c r="D1340" s="3">
        <v>32897000</v>
      </c>
      <c r="E1340" t="s">
        <v>9954</v>
      </c>
    </row>
    <row r="1341" spans="1:5">
      <c r="A1341" t="s">
        <v>44</v>
      </c>
      <c r="B1341" t="s">
        <v>45</v>
      </c>
      <c r="C1341" t="s">
        <v>9591</v>
      </c>
      <c r="D1341" s="3">
        <v>2000000</v>
      </c>
      <c r="E1341" t="s">
        <v>9954</v>
      </c>
    </row>
    <row r="1342" spans="1:5">
      <c r="A1342" t="s">
        <v>2314</v>
      </c>
      <c r="B1342" t="s">
        <v>2315</v>
      </c>
      <c r="C1342" t="s">
        <v>9638</v>
      </c>
      <c r="D1342" s="3">
        <v>62791000</v>
      </c>
      <c r="E1342" t="s">
        <v>9954</v>
      </c>
    </row>
    <row r="1343" spans="1:5">
      <c r="A1343" t="s">
        <v>2768</v>
      </c>
      <c r="B1343" t="s">
        <v>2769</v>
      </c>
      <c r="C1343" t="s">
        <v>9613</v>
      </c>
      <c r="D1343" s="3">
        <v>76822000</v>
      </c>
      <c r="E1343" t="s">
        <v>9954</v>
      </c>
    </row>
    <row r="1344" spans="1:5">
      <c r="A1344" t="s">
        <v>1207</v>
      </c>
      <c r="B1344" t="s">
        <v>1208</v>
      </c>
      <c r="C1344" t="s">
        <v>9593</v>
      </c>
      <c r="D1344" s="3">
        <v>18827000</v>
      </c>
      <c r="E1344" t="s">
        <v>9954</v>
      </c>
    </row>
    <row r="1345" spans="1:5">
      <c r="A1345" t="s">
        <v>3287</v>
      </c>
      <c r="B1345" t="s">
        <v>3288</v>
      </c>
      <c r="C1345" t="s">
        <v>9604</v>
      </c>
      <c r="D1345" s="3">
        <v>94357000</v>
      </c>
      <c r="E1345" t="s">
        <v>9954</v>
      </c>
    </row>
    <row r="1346" spans="1:5">
      <c r="A1346" t="s">
        <v>3077</v>
      </c>
      <c r="B1346" t="s">
        <v>3078</v>
      </c>
      <c r="C1346" t="s">
        <v>9613</v>
      </c>
      <c r="D1346" s="3">
        <v>76059000</v>
      </c>
      <c r="E1346" t="s">
        <v>9954</v>
      </c>
    </row>
    <row r="1347" spans="1:5">
      <c r="A1347" t="s">
        <v>2042</v>
      </c>
      <c r="B1347" t="s">
        <v>2043</v>
      </c>
      <c r="C1347" t="s">
        <v>9625</v>
      </c>
      <c r="D1347" s="3">
        <v>25645000</v>
      </c>
      <c r="E1347" t="s">
        <v>9954</v>
      </c>
    </row>
    <row r="1348" spans="1:5">
      <c r="A1348" t="s">
        <v>1633</v>
      </c>
      <c r="B1348" t="s">
        <v>1634</v>
      </c>
      <c r="C1348" t="s">
        <v>9625</v>
      </c>
      <c r="D1348" s="3">
        <v>36744000</v>
      </c>
      <c r="E1348" t="s">
        <v>9954</v>
      </c>
    </row>
    <row r="1349" spans="1:5">
      <c r="A1349" t="s">
        <v>2840</v>
      </c>
      <c r="B1349" t="s">
        <v>2841</v>
      </c>
      <c r="C1349" t="s">
        <v>9804</v>
      </c>
      <c r="D1349" s="3">
        <v>132810000</v>
      </c>
      <c r="E1349" t="s">
        <v>9954</v>
      </c>
    </row>
    <row r="1350" spans="1:5">
      <c r="A1350" t="s">
        <v>1001</v>
      </c>
      <c r="B1350" t="s">
        <v>1002</v>
      </c>
      <c r="C1350" t="s">
        <v>9644</v>
      </c>
      <c r="D1350" s="3">
        <v>14795000</v>
      </c>
      <c r="E1350" t="s">
        <v>9954</v>
      </c>
    </row>
    <row r="1351" spans="1:5">
      <c r="A1351" t="s">
        <v>2078</v>
      </c>
      <c r="B1351" t="s">
        <v>2079</v>
      </c>
      <c r="C1351" t="s">
        <v>9654</v>
      </c>
      <c r="D1351" s="3">
        <v>46531000</v>
      </c>
      <c r="E1351" t="s">
        <v>9954</v>
      </c>
    </row>
    <row r="1352" spans="1:5">
      <c r="A1352" t="s">
        <v>1669</v>
      </c>
      <c r="B1352" t="s">
        <v>1670</v>
      </c>
      <c r="C1352" t="s">
        <v>9633</v>
      </c>
      <c r="D1352" s="3">
        <v>33206000</v>
      </c>
      <c r="E1352" t="s">
        <v>9954</v>
      </c>
    </row>
    <row r="1353" spans="1:5">
      <c r="A1353" t="s">
        <v>2804</v>
      </c>
      <c r="B1353" t="s">
        <v>2805</v>
      </c>
      <c r="C1353" t="s">
        <v>9715</v>
      </c>
      <c r="D1353" s="3">
        <v>103160000</v>
      </c>
      <c r="E1353" t="s">
        <v>9954</v>
      </c>
    </row>
    <row r="1354" spans="1:5">
      <c r="A1354" t="s">
        <v>463</v>
      </c>
      <c r="B1354" t="s">
        <v>464</v>
      </c>
      <c r="C1354" t="s">
        <v>9727</v>
      </c>
      <c r="D1354" s="3">
        <v>6736500</v>
      </c>
      <c r="E1354" t="s">
        <v>9954</v>
      </c>
    </row>
    <row r="1355" spans="1:5">
      <c r="A1355" t="s">
        <v>3247</v>
      </c>
      <c r="B1355" t="s">
        <v>3248</v>
      </c>
      <c r="C1355" t="s">
        <v>9624</v>
      </c>
      <c r="D1355" s="3">
        <v>63558000</v>
      </c>
      <c r="E1355" t="s">
        <v>9954</v>
      </c>
    </row>
    <row r="1356" spans="1:5">
      <c r="A1356" t="s">
        <v>2972</v>
      </c>
      <c r="B1356" t="s">
        <v>2973</v>
      </c>
      <c r="C1356" t="s">
        <v>9646</v>
      </c>
      <c r="D1356" s="3">
        <v>117210000</v>
      </c>
      <c r="E1356" t="s">
        <v>9954</v>
      </c>
    </row>
    <row r="1357" spans="1:5">
      <c r="A1357" t="s">
        <v>1667</v>
      </c>
      <c r="B1357" t="s">
        <v>1668</v>
      </c>
      <c r="C1357" t="s">
        <v>9612</v>
      </c>
      <c r="D1357" s="3">
        <v>42353000</v>
      </c>
      <c r="E1357" t="s">
        <v>9954</v>
      </c>
    </row>
    <row r="1358" spans="1:5">
      <c r="A1358" t="s">
        <v>3125</v>
      </c>
      <c r="B1358" t="s">
        <v>3126</v>
      </c>
      <c r="C1358" t="s">
        <v>9674</v>
      </c>
      <c r="D1358" s="3">
        <v>103670000</v>
      </c>
      <c r="E1358" t="s">
        <v>9954</v>
      </c>
    </row>
    <row r="1359" spans="1:5">
      <c r="A1359" t="s">
        <v>1261</v>
      </c>
      <c r="B1359" t="s">
        <v>1262</v>
      </c>
      <c r="C1359" t="s">
        <v>9624</v>
      </c>
      <c r="D1359" s="3">
        <v>29800000</v>
      </c>
      <c r="E1359" t="s">
        <v>9954</v>
      </c>
    </row>
    <row r="1360" spans="1:5">
      <c r="A1360" t="s">
        <v>1317</v>
      </c>
      <c r="B1360" t="s">
        <v>1318</v>
      </c>
      <c r="C1360" t="s">
        <v>9631</v>
      </c>
      <c r="D1360" s="3">
        <v>30197000</v>
      </c>
      <c r="E1360" t="s">
        <v>9954</v>
      </c>
    </row>
    <row r="1361" spans="1:5">
      <c r="A1361" t="s">
        <v>3842</v>
      </c>
      <c r="B1361" t="s">
        <v>3843</v>
      </c>
      <c r="C1361" t="s">
        <v>9688</v>
      </c>
      <c r="D1361" s="3">
        <v>18572000</v>
      </c>
      <c r="E1361" t="s">
        <v>9954</v>
      </c>
    </row>
    <row r="1362" spans="1:5">
      <c r="A1362" t="s">
        <v>1267</v>
      </c>
      <c r="B1362" t="s">
        <v>1268</v>
      </c>
      <c r="C1362" t="s">
        <v>9714</v>
      </c>
      <c r="D1362" s="3">
        <v>21352000</v>
      </c>
      <c r="E1362" t="s">
        <v>9954</v>
      </c>
    </row>
    <row r="1363" spans="1:5">
      <c r="A1363" t="s">
        <v>2762</v>
      </c>
      <c r="B1363" t="s">
        <v>2763</v>
      </c>
      <c r="C1363" t="s">
        <v>9704</v>
      </c>
      <c r="D1363" s="3">
        <v>100380000</v>
      </c>
      <c r="E1363" t="s">
        <v>9954</v>
      </c>
    </row>
    <row r="1364" spans="1:5">
      <c r="A1364" t="s">
        <v>2526</v>
      </c>
      <c r="B1364" t="s">
        <v>2527</v>
      </c>
      <c r="C1364" t="s">
        <v>9641</v>
      </c>
      <c r="D1364" s="3">
        <v>62162000</v>
      </c>
      <c r="E1364" t="s">
        <v>9954</v>
      </c>
    </row>
    <row r="1365" spans="1:5">
      <c r="A1365" t="s">
        <v>1341</v>
      </c>
      <c r="B1365" t="s">
        <v>1342</v>
      </c>
      <c r="C1365" t="s">
        <v>9664</v>
      </c>
      <c r="D1365" s="3">
        <v>23543000</v>
      </c>
      <c r="E1365" t="s">
        <v>9954</v>
      </c>
    </row>
    <row r="1366" spans="1:5">
      <c r="A1366" t="s">
        <v>2772</v>
      </c>
      <c r="B1366" t="s">
        <v>2773</v>
      </c>
      <c r="C1366" t="s">
        <v>9658</v>
      </c>
      <c r="D1366" s="3">
        <v>56964000</v>
      </c>
      <c r="E1366" t="s">
        <v>9954</v>
      </c>
    </row>
    <row r="1367" spans="1:5">
      <c r="A1367" t="s">
        <v>2430</v>
      </c>
      <c r="B1367" t="s">
        <v>2431</v>
      </c>
      <c r="C1367" t="s">
        <v>9814</v>
      </c>
      <c r="D1367" s="3">
        <v>95315000</v>
      </c>
      <c r="E1367" t="s">
        <v>9954</v>
      </c>
    </row>
    <row r="1368" spans="1:5">
      <c r="A1368" t="s">
        <v>1748</v>
      </c>
      <c r="B1368" t="s">
        <v>1749</v>
      </c>
      <c r="C1368" t="s">
        <v>9591</v>
      </c>
      <c r="D1368" s="3">
        <v>35650000</v>
      </c>
      <c r="E1368" t="s">
        <v>9954</v>
      </c>
    </row>
    <row r="1369" spans="1:5">
      <c r="A1369" t="s">
        <v>2308</v>
      </c>
      <c r="B1369" t="s">
        <v>2309</v>
      </c>
      <c r="C1369" t="s">
        <v>9641</v>
      </c>
      <c r="D1369" s="3">
        <v>36489000</v>
      </c>
      <c r="E1369" t="s">
        <v>9954</v>
      </c>
    </row>
    <row r="1370" spans="1:5">
      <c r="A1370" t="s">
        <v>38</v>
      </c>
      <c r="B1370" t="s">
        <v>39</v>
      </c>
      <c r="C1370" t="s">
        <v>9654</v>
      </c>
      <c r="D1370" s="3">
        <v>2000000</v>
      </c>
      <c r="E1370" t="s">
        <v>9954</v>
      </c>
    </row>
    <row r="1371" spans="1:5">
      <c r="A1371" t="s">
        <v>1599</v>
      </c>
      <c r="B1371" t="s">
        <v>1600</v>
      </c>
      <c r="C1371" t="s">
        <v>9652</v>
      </c>
      <c r="D1371" s="3">
        <v>41043000</v>
      </c>
      <c r="E1371" t="s">
        <v>9954</v>
      </c>
    </row>
    <row r="1372" spans="1:5">
      <c r="A1372" t="s">
        <v>2384</v>
      </c>
      <c r="B1372" t="s">
        <v>2385</v>
      </c>
      <c r="C1372" t="s">
        <v>9586</v>
      </c>
      <c r="D1372" s="3">
        <v>48538000</v>
      </c>
      <c r="E1372" t="s">
        <v>9954</v>
      </c>
    </row>
    <row r="1373" spans="1:5">
      <c r="A1373" t="s">
        <v>2674</v>
      </c>
      <c r="B1373" t="s">
        <v>2675</v>
      </c>
      <c r="C1373" t="s">
        <v>9657</v>
      </c>
      <c r="D1373" s="3">
        <v>74366000</v>
      </c>
      <c r="E1373" t="s">
        <v>9954</v>
      </c>
    </row>
    <row r="1374" spans="1:5">
      <c r="A1374" t="s">
        <v>361</v>
      </c>
      <c r="B1374" t="s">
        <v>362</v>
      </c>
      <c r="C1374" t="s">
        <v>9591</v>
      </c>
      <c r="D1374" s="3">
        <v>2000000</v>
      </c>
      <c r="E1374" t="s">
        <v>9954</v>
      </c>
    </row>
    <row r="1375" spans="1:5">
      <c r="A1375" t="s">
        <v>168</v>
      </c>
      <c r="B1375" t="s">
        <v>169</v>
      </c>
      <c r="C1375" t="s">
        <v>9662</v>
      </c>
      <c r="D1375" s="3">
        <v>2000000</v>
      </c>
      <c r="E1375" t="s">
        <v>9954</v>
      </c>
    </row>
    <row r="1376" spans="1:5">
      <c r="A1376" t="s">
        <v>1253</v>
      </c>
      <c r="B1376" t="s">
        <v>1254</v>
      </c>
      <c r="C1376" t="s">
        <v>9698</v>
      </c>
      <c r="D1376" s="3">
        <v>29391000</v>
      </c>
      <c r="E1376" t="s">
        <v>9954</v>
      </c>
    </row>
    <row r="1377" spans="1:5">
      <c r="A1377" t="s">
        <v>3071</v>
      </c>
      <c r="B1377" t="s">
        <v>3072</v>
      </c>
      <c r="C1377" t="s">
        <v>9691</v>
      </c>
      <c r="D1377" s="3">
        <v>28884000</v>
      </c>
      <c r="E1377" t="s">
        <v>9954</v>
      </c>
    </row>
    <row r="1378" spans="1:5">
      <c r="A1378" t="s">
        <v>2292</v>
      </c>
      <c r="B1378" t="s">
        <v>2293</v>
      </c>
      <c r="C1378" t="s">
        <v>9662</v>
      </c>
      <c r="D1378" s="3">
        <v>42353000</v>
      </c>
      <c r="E1378" t="s">
        <v>9954</v>
      </c>
    </row>
    <row r="1379" spans="1:5">
      <c r="A1379" t="s">
        <v>2224</v>
      </c>
      <c r="B1379" t="s">
        <v>2225</v>
      </c>
      <c r="C1379" t="s">
        <v>9906</v>
      </c>
      <c r="D1379" s="3">
        <v>55410000</v>
      </c>
      <c r="E1379" t="s">
        <v>9954</v>
      </c>
    </row>
    <row r="1380" spans="1:5">
      <c r="A1380" t="s">
        <v>1627</v>
      </c>
      <c r="B1380" t="s">
        <v>1628</v>
      </c>
      <c r="C1380" t="s">
        <v>9683</v>
      </c>
      <c r="D1380" s="3">
        <v>37085000</v>
      </c>
      <c r="E1380" t="s">
        <v>9954</v>
      </c>
    </row>
    <row r="1381" spans="1:5">
      <c r="A1381" t="s">
        <v>336</v>
      </c>
      <c r="B1381" t="s">
        <v>337</v>
      </c>
      <c r="C1381" t="s">
        <v>9663</v>
      </c>
      <c r="D1381" s="3">
        <v>2000000</v>
      </c>
      <c r="E1381" t="s">
        <v>9954</v>
      </c>
    </row>
    <row r="1382" spans="1:5">
      <c r="A1382" t="s">
        <v>3341</v>
      </c>
      <c r="B1382" t="s">
        <v>3342</v>
      </c>
      <c r="C1382" t="s">
        <v>9591</v>
      </c>
      <c r="D1382" s="3">
        <v>23763000</v>
      </c>
      <c r="E1382" t="s">
        <v>9954</v>
      </c>
    </row>
    <row r="1383" spans="1:5">
      <c r="A1383" t="s">
        <v>1527</v>
      </c>
      <c r="B1383" t="s">
        <v>1528</v>
      </c>
      <c r="C1383" t="s">
        <v>9643</v>
      </c>
      <c r="D1383" s="3">
        <v>30433000</v>
      </c>
      <c r="E1383" t="s">
        <v>9954</v>
      </c>
    </row>
    <row r="1384" spans="1:5">
      <c r="A1384" t="s">
        <v>3747</v>
      </c>
      <c r="B1384" t="s">
        <v>3748</v>
      </c>
      <c r="C1384" t="s">
        <v>9829</v>
      </c>
      <c r="D1384" s="3">
        <v>15378000</v>
      </c>
      <c r="E1384" t="s">
        <v>9954</v>
      </c>
    </row>
    <row r="1385" spans="1:5">
      <c r="A1385" t="s">
        <v>2962</v>
      </c>
      <c r="B1385" t="s">
        <v>2963</v>
      </c>
      <c r="C1385" t="s">
        <v>9754</v>
      </c>
      <c r="D1385" s="3">
        <v>95415000</v>
      </c>
      <c r="E1385" t="s">
        <v>9954</v>
      </c>
    </row>
    <row r="1386" spans="1:5">
      <c r="A1386" t="s">
        <v>1233</v>
      </c>
      <c r="B1386" t="s">
        <v>1234</v>
      </c>
      <c r="C1386" t="s">
        <v>9594</v>
      </c>
      <c r="D1386" s="3">
        <v>28984000</v>
      </c>
      <c r="E1386" t="s">
        <v>9954</v>
      </c>
    </row>
    <row r="1387" spans="1:5">
      <c r="A1387" t="s">
        <v>3822</v>
      </c>
      <c r="B1387" t="s">
        <v>3823</v>
      </c>
      <c r="C1387" t="s">
        <v>9624</v>
      </c>
      <c r="D1387" s="3">
        <v>37798000</v>
      </c>
      <c r="E1387" t="s">
        <v>9954</v>
      </c>
    </row>
    <row r="1388" spans="1:5">
      <c r="A1388" t="s">
        <v>1483</v>
      </c>
      <c r="B1388" t="s">
        <v>1484</v>
      </c>
      <c r="C1388" t="s">
        <v>9645</v>
      </c>
      <c r="D1388" s="3">
        <v>30499000</v>
      </c>
      <c r="E1388" t="s">
        <v>9954</v>
      </c>
    </row>
    <row r="1389" spans="1:5">
      <c r="A1389" t="s">
        <v>1401</v>
      </c>
      <c r="B1389" t="s">
        <v>1402</v>
      </c>
      <c r="C1389" t="s">
        <v>9829</v>
      </c>
      <c r="D1389" s="3">
        <v>31333000</v>
      </c>
      <c r="E1389" t="s">
        <v>9954</v>
      </c>
    </row>
    <row r="1390" spans="1:5">
      <c r="A1390" t="s">
        <v>511</v>
      </c>
      <c r="B1390" t="s">
        <v>512</v>
      </c>
      <c r="C1390" t="s">
        <v>9654</v>
      </c>
      <c r="D1390" s="3">
        <v>10397000</v>
      </c>
      <c r="E1390" t="s">
        <v>9954</v>
      </c>
    </row>
    <row r="1391" spans="1:5">
      <c r="A1391" t="s">
        <v>34</v>
      </c>
      <c r="B1391" t="s">
        <v>35</v>
      </c>
      <c r="C1391" t="s">
        <v>9657</v>
      </c>
      <c r="D1391" s="3">
        <v>2000000</v>
      </c>
      <c r="E1391" t="s">
        <v>9954</v>
      </c>
    </row>
    <row r="1392" spans="1:5">
      <c r="A1392" t="s">
        <v>3697</v>
      </c>
      <c r="B1392" t="s">
        <v>3698</v>
      </c>
      <c r="C1392" t="s">
        <v>9654</v>
      </c>
      <c r="D1392" s="3">
        <v>169520000</v>
      </c>
      <c r="E1392" t="s">
        <v>9954</v>
      </c>
    </row>
    <row r="1393" spans="1:5">
      <c r="A1393" t="s">
        <v>981</v>
      </c>
      <c r="B1393" t="s">
        <v>982</v>
      </c>
      <c r="C1393" t="s">
        <v>9873</v>
      </c>
      <c r="D1393" s="3">
        <v>20214000</v>
      </c>
      <c r="E1393" t="s">
        <v>9954</v>
      </c>
    </row>
    <row r="1394" spans="1:5">
      <c r="A1394" t="s">
        <v>1201</v>
      </c>
      <c r="B1394" t="s">
        <v>1202</v>
      </c>
      <c r="C1394" t="s">
        <v>9584</v>
      </c>
      <c r="D1394" s="3">
        <v>34790000</v>
      </c>
      <c r="E1394" t="s">
        <v>9954</v>
      </c>
    </row>
    <row r="1395" spans="1:5">
      <c r="A1395" t="s">
        <v>3189</v>
      </c>
      <c r="B1395" t="s">
        <v>3190</v>
      </c>
      <c r="C1395" t="s">
        <v>9664</v>
      </c>
      <c r="D1395" s="3">
        <v>63449000</v>
      </c>
      <c r="E1395" t="s">
        <v>9954</v>
      </c>
    </row>
    <row r="1396" spans="1:5">
      <c r="A1396" t="s">
        <v>5948</v>
      </c>
      <c r="B1396" t="s">
        <v>5949</v>
      </c>
      <c r="C1396" t="s">
        <v>9603</v>
      </c>
      <c r="D1396" s="3">
        <v>79235000</v>
      </c>
      <c r="E1396" t="s">
        <v>9954</v>
      </c>
    </row>
    <row r="1397" spans="1:5">
      <c r="A1397" t="s">
        <v>509</v>
      </c>
      <c r="B1397" t="s">
        <v>510</v>
      </c>
      <c r="C1397" t="s">
        <v>9656</v>
      </c>
      <c r="D1397" s="3">
        <v>2000000</v>
      </c>
      <c r="E1397" t="s">
        <v>9954</v>
      </c>
    </row>
    <row r="1398" spans="1:5">
      <c r="A1398" t="s">
        <v>2758</v>
      </c>
      <c r="B1398" t="s">
        <v>2759</v>
      </c>
      <c r="C1398" t="s">
        <v>9593</v>
      </c>
      <c r="D1398" s="3">
        <v>78721000</v>
      </c>
      <c r="E1398" t="s">
        <v>9954</v>
      </c>
    </row>
    <row r="1399" spans="1:5">
      <c r="A1399" t="s">
        <v>56</v>
      </c>
      <c r="B1399" t="s">
        <v>57</v>
      </c>
      <c r="C1399" t="s">
        <v>9599</v>
      </c>
      <c r="D1399" s="3">
        <v>2335000</v>
      </c>
      <c r="E1399" t="s">
        <v>9954</v>
      </c>
    </row>
    <row r="1400" spans="1:5">
      <c r="A1400" t="s">
        <v>1343</v>
      </c>
      <c r="B1400" t="s">
        <v>1344</v>
      </c>
      <c r="C1400" t="s">
        <v>9675</v>
      </c>
      <c r="D1400" s="3">
        <v>35714000</v>
      </c>
      <c r="E1400" t="s">
        <v>9954</v>
      </c>
    </row>
    <row r="1401" spans="1:5">
      <c r="A1401" t="s">
        <v>1796</v>
      </c>
      <c r="B1401" t="s">
        <v>1797</v>
      </c>
      <c r="C1401" t="s">
        <v>9899</v>
      </c>
      <c r="D1401" s="3">
        <v>44571000</v>
      </c>
      <c r="E1401" t="s">
        <v>9954</v>
      </c>
    </row>
    <row r="1402" spans="1:5">
      <c r="A1402" t="s">
        <v>2602</v>
      </c>
      <c r="B1402" t="s">
        <v>2603</v>
      </c>
      <c r="C1402" t="s">
        <v>9678</v>
      </c>
      <c r="D1402" s="3">
        <v>78417000</v>
      </c>
      <c r="E1402" t="s">
        <v>9954</v>
      </c>
    </row>
    <row r="1403" spans="1:5">
      <c r="A1403" t="s">
        <v>2392</v>
      </c>
      <c r="B1403" t="s">
        <v>2393</v>
      </c>
      <c r="C1403" t="s">
        <v>9630</v>
      </c>
      <c r="D1403" s="3">
        <v>50903000</v>
      </c>
      <c r="E1403" t="s">
        <v>9954</v>
      </c>
    </row>
    <row r="1404" spans="1:5">
      <c r="A1404" t="s">
        <v>983</v>
      </c>
      <c r="B1404" t="s">
        <v>984</v>
      </c>
      <c r="C1404" t="s">
        <v>9613</v>
      </c>
      <c r="D1404" s="3">
        <v>34964000</v>
      </c>
      <c r="E1404" t="s">
        <v>9954</v>
      </c>
    </row>
    <row r="1405" spans="1:5">
      <c r="A1405" t="s">
        <v>3251</v>
      </c>
      <c r="B1405" t="s">
        <v>3252</v>
      </c>
      <c r="C1405" t="s">
        <v>9606</v>
      </c>
      <c r="D1405" s="3">
        <v>24447000</v>
      </c>
      <c r="E1405" t="s">
        <v>9954</v>
      </c>
    </row>
    <row r="1406" spans="1:5">
      <c r="A1406" t="s">
        <v>32</v>
      </c>
      <c r="B1406" t="s">
        <v>33</v>
      </c>
      <c r="C1406" t="s">
        <v>9664</v>
      </c>
      <c r="D1406" s="3">
        <v>2000000</v>
      </c>
      <c r="E1406" t="s">
        <v>9954</v>
      </c>
    </row>
    <row r="1407" spans="1:5">
      <c r="A1407" t="s">
        <v>30</v>
      </c>
      <c r="B1407" t="s">
        <v>31</v>
      </c>
      <c r="C1407" t="s">
        <v>9611</v>
      </c>
      <c r="D1407" s="3">
        <v>2000000</v>
      </c>
      <c r="E1407" t="s">
        <v>9954</v>
      </c>
    </row>
    <row r="1408" spans="1:5">
      <c r="A1408" t="s">
        <v>3457</v>
      </c>
      <c r="B1408" t="s">
        <v>3458</v>
      </c>
      <c r="C1408" t="s">
        <v>9603</v>
      </c>
      <c r="D1408" s="3">
        <v>21450000</v>
      </c>
      <c r="E1408" t="s">
        <v>9954</v>
      </c>
    </row>
    <row r="1409" spans="1:5">
      <c r="A1409" t="s">
        <v>1844</v>
      </c>
      <c r="B1409" t="s">
        <v>1845</v>
      </c>
      <c r="C1409" t="s">
        <v>9615</v>
      </c>
      <c r="D1409" s="3">
        <v>40296000</v>
      </c>
      <c r="E1409" t="s">
        <v>9954</v>
      </c>
    </row>
    <row r="1410" spans="1:5">
      <c r="A1410" t="s">
        <v>1171</v>
      </c>
      <c r="B1410" t="s">
        <v>1172</v>
      </c>
      <c r="C1410" t="s">
        <v>9598</v>
      </c>
      <c r="D1410" s="3">
        <v>16784000</v>
      </c>
      <c r="E1410" t="s">
        <v>9954</v>
      </c>
    </row>
    <row r="1411" spans="1:5">
      <c r="A1411" t="s">
        <v>693</v>
      </c>
      <c r="B1411" t="s">
        <v>694</v>
      </c>
      <c r="C1411" t="s">
        <v>9664</v>
      </c>
      <c r="D1411" s="3">
        <v>13530000</v>
      </c>
      <c r="E1411" t="s">
        <v>9954</v>
      </c>
    </row>
    <row r="1412" spans="1:5">
      <c r="A1412" t="s">
        <v>2518</v>
      </c>
      <c r="B1412" t="s">
        <v>2519</v>
      </c>
      <c r="C1412" t="s">
        <v>9613</v>
      </c>
      <c r="D1412" s="3">
        <v>53301000</v>
      </c>
      <c r="E1412" t="s">
        <v>9954</v>
      </c>
    </row>
    <row r="1413" spans="1:5">
      <c r="A1413" t="s">
        <v>1479</v>
      </c>
      <c r="B1413" t="s">
        <v>1480</v>
      </c>
      <c r="C1413" t="s">
        <v>9615</v>
      </c>
      <c r="D1413" s="3">
        <v>34872000</v>
      </c>
      <c r="E1413" t="s">
        <v>9954</v>
      </c>
    </row>
    <row r="1414" spans="1:5">
      <c r="A1414" t="s">
        <v>2630</v>
      </c>
      <c r="B1414" t="s">
        <v>2631</v>
      </c>
      <c r="C1414" t="s">
        <v>9636</v>
      </c>
      <c r="D1414" s="3">
        <v>52029000</v>
      </c>
      <c r="E1414" t="s">
        <v>9954</v>
      </c>
    </row>
    <row r="1415" spans="1:5">
      <c r="A1415" t="s">
        <v>799</v>
      </c>
      <c r="B1415" t="s">
        <v>800</v>
      </c>
      <c r="C1415" t="s">
        <v>9641</v>
      </c>
      <c r="D1415" s="3">
        <v>19044000</v>
      </c>
      <c r="E1415" t="s">
        <v>9954</v>
      </c>
    </row>
    <row r="1416" spans="1:5">
      <c r="A1416" t="s">
        <v>2830</v>
      </c>
      <c r="B1416" t="s">
        <v>2831</v>
      </c>
      <c r="C1416" t="s">
        <v>9644</v>
      </c>
      <c r="D1416" s="3">
        <v>99914000</v>
      </c>
      <c r="E1416" t="s">
        <v>9954</v>
      </c>
    </row>
    <row r="1417" spans="1:5">
      <c r="A1417" t="s">
        <v>2650</v>
      </c>
      <c r="B1417" t="s">
        <v>2651</v>
      </c>
      <c r="C1417" t="s">
        <v>9657</v>
      </c>
      <c r="D1417" s="3">
        <v>93203000</v>
      </c>
      <c r="E1417" t="s">
        <v>9954</v>
      </c>
    </row>
    <row r="1418" spans="1:5">
      <c r="A1418" t="s">
        <v>1950</v>
      </c>
      <c r="B1418" t="s">
        <v>1951</v>
      </c>
      <c r="C1418" t="s">
        <v>9657</v>
      </c>
      <c r="D1418" s="3">
        <v>63829000</v>
      </c>
      <c r="E1418" t="s">
        <v>9954</v>
      </c>
    </row>
    <row r="1419" spans="1:5">
      <c r="A1419" t="s">
        <v>1215</v>
      </c>
      <c r="B1419" t="s">
        <v>1216</v>
      </c>
      <c r="C1419" t="s">
        <v>9680</v>
      </c>
      <c r="D1419" s="3">
        <v>23839000</v>
      </c>
      <c r="E1419" t="s">
        <v>9954</v>
      </c>
    </row>
    <row r="1420" spans="1:5">
      <c r="A1420" t="s">
        <v>3085</v>
      </c>
      <c r="B1420" t="s">
        <v>3086</v>
      </c>
      <c r="C1420" t="s">
        <v>9591</v>
      </c>
      <c r="D1420" s="3">
        <v>143610000</v>
      </c>
      <c r="E1420" t="s">
        <v>9954</v>
      </c>
    </row>
    <row r="1421" spans="1:5">
      <c r="A1421" t="s">
        <v>2800</v>
      </c>
      <c r="B1421" t="s">
        <v>2801</v>
      </c>
      <c r="C1421" t="s">
        <v>9690</v>
      </c>
      <c r="D1421" s="3">
        <v>53393000</v>
      </c>
      <c r="E1421" t="s">
        <v>9954</v>
      </c>
    </row>
    <row r="1422" spans="1:5">
      <c r="A1422" t="s">
        <v>911</v>
      </c>
      <c r="B1422" t="s">
        <v>912</v>
      </c>
      <c r="C1422" t="s">
        <v>9599</v>
      </c>
      <c r="D1422" s="3">
        <v>16172000</v>
      </c>
      <c r="E1422" t="s">
        <v>9954</v>
      </c>
    </row>
    <row r="1423" spans="1:5">
      <c r="A1423" t="s">
        <v>1071</v>
      </c>
      <c r="B1423" t="s">
        <v>1072</v>
      </c>
      <c r="C1423" t="s">
        <v>9773</v>
      </c>
      <c r="D1423" s="3">
        <v>15970000</v>
      </c>
      <c r="E1423" t="s">
        <v>9954</v>
      </c>
    </row>
    <row r="1424" spans="1:5">
      <c r="A1424" t="s">
        <v>2540</v>
      </c>
      <c r="B1424" t="s">
        <v>2541</v>
      </c>
      <c r="C1424" t="s">
        <v>9608</v>
      </c>
      <c r="D1424" s="3">
        <v>42278000</v>
      </c>
      <c r="E1424" t="s">
        <v>9954</v>
      </c>
    </row>
    <row r="1425" spans="1:5">
      <c r="A1425" t="s">
        <v>2132</v>
      </c>
      <c r="B1425" t="s">
        <v>2133</v>
      </c>
      <c r="C1425" t="s">
        <v>9631</v>
      </c>
      <c r="D1425" s="3">
        <v>57168000</v>
      </c>
      <c r="E1425" t="s">
        <v>9954</v>
      </c>
    </row>
    <row r="1426" spans="1:5">
      <c r="A1426" t="s">
        <v>1890</v>
      </c>
      <c r="B1426" t="s">
        <v>1891</v>
      </c>
      <c r="C1426" t="s">
        <v>9634</v>
      </c>
      <c r="D1426" s="3">
        <v>47741000</v>
      </c>
      <c r="E1426" t="s">
        <v>9954</v>
      </c>
    </row>
    <row r="1427" spans="1:5">
      <c r="A1427" t="s">
        <v>148</v>
      </c>
      <c r="B1427" t="s">
        <v>149</v>
      </c>
      <c r="C1427" t="s">
        <v>9662</v>
      </c>
      <c r="D1427" s="3">
        <v>2000000</v>
      </c>
      <c r="E1427" t="s">
        <v>9954</v>
      </c>
    </row>
    <row r="1428" spans="1:5">
      <c r="A1428" t="s">
        <v>751</v>
      </c>
      <c r="B1428" t="s">
        <v>752</v>
      </c>
      <c r="C1428" t="s">
        <v>9684</v>
      </c>
      <c r="D1428" s="3">
        <v>17721000</v>
      </c>
      <c r="E1428" t="s">
        <v>9954</v>
      </c>
    </row>
    <row r="1429" spans="1:5">
      <c r="A1429" t="s">
        <v>1834</v>
      </c>
      <c r="B1429" t="s">
        <v>1835</v>
      </c>
      <c r="C1429" t="s">
        <v>9688</v>
      </c>
      <c r="D1429" s="3">
        <v>45649000</v>
      </c>
      <c r="E1429" t="s">
        <v>9954</v>
      </c>
    </row>
    <row r="1430" spans="1:5">
      <c r="A1430" t="s">
        <v>3023</v>
      </c>
      <c r="B1430" t="s">
        <v>3024</v>
      </c>
      <c r="C1430" t="s">
        <v>9690</v>
      </c>
      <c r="D1430" s="3">
        <v>55852000</v>
      </c>
      <c r="E1430" t="s">
        <v>9954</v>
      </c>
    </row>
    <row r="1431" spans="1:5">
      <c r="A1431" t="s">
        <v>2316</v>
      </c>
      <c r="B1431" t="s">
        <v>2317</v>
      </c>
      <c r="C1431" t="s">
        <v>9740</v>
      </c>
      <c r="D1431" s="3">
        <v>49422000</v>
      </c>
      <c r="E1431" t="s">
        <v>9954</v>
      </c>
    </row>
    <row r="1432" spans="1:5">
      <c r="A1432" t="s">
        <v>3147</v>
      </c>
      <c r="B1432" t="s">
        <v>3148</v>
      </c>
      <c r="C1432" t="s">
        <v>9643</v>
      </c>
      <c r="D1432" s="3">
        <v>138850000</v>
      </c>
      <c r="E1432" t="s">
        <v>9954</v>
      </c>
    </row>
    <row r="1433" spans="1:5">
      <c r="A1433" t="s">
        <v>3041</v>
      </c>
      <c r="B1433" t="s">
        <v>3042</v>
      </c>
      <c r="C1433" t="s">
        <v>9771</v>
      </c>
      <c r="D1433" s="3">
        <v>127730000</v>
      </c>
      <c r="E1433" t="s">
        <v>9954</v>
      </c>
    </row>
    <row r="1434" spans="1:5">
      <c r="A1434" t="s">
        <v>1609</v>
      </c>
      <c r="B1434" t="s">
        <v>1610</v>
      </c>
      <c r="C1434" t="s">
        <v>9606</v>
      </c>
      <c r="D1434" s="3">
        <v>28612000</v>
      </c>
      <c r="E1434" t="s">
        <v>9954</v>
      </c>
    </row>
    <row r="1435" spans="1:5">
      <c r="A1435" t="s">
        <v>2552</v>
      </c>
      <c r="B1435" t="s">
        <v>2553</v>
      </c>
      <c r="C1435" t="s">
        <v>9684</v>
      </c>
      <c r="D1435" s="3">
        <v>40976000</v>
      </c>
      <c r="E1435" t="s">
        <v>9954</v>
      </c>
    </row>
    <row r="1436" spans="1:5">
      <c r="A1436" t="s">
        <v>1912</v>
      </c>
      <c r="B1436" t="s">
        <v>1913</v>
      </c>
      <c r="C1436" t="s">
        <v>9807</v>
      </c>
      <c r="D1436" s="3">
        <v>31908000</v>
      </c>
      <c r="E1436" t="s">
        <v>9954</v>
      </c>
    </row>
    <row r="1437" spans="1:5">
      <c r="A1437" t="s">
        <v>873</v>
      </c>
      <c r="B1437" t="s">
        <v>874</v>
      </c>
      <c r="C1437" t="s">
        <v>9789</v>
      </c>
      <c r="D1437" s="3">
        <v>15380000</v>
      </c>
      <c r="E1437" t="s">
        <v>9954</v>
      </c>
    </row>
    <row r="1438" spans="1:5">
      <c r="A1438" t="s">
        <v>1884</v>
      </c>
      <c r="B1438" t="s">
        <v>1885</v>
      </c>
      <c r="C1438" t="s">
        <v>9598</v>
      </c>
      <c r="D1438" s="3">
        <v>48089000</v>
      </c>
      <c r="E1438" t="s">
        <v>9954</v>
      </c>
    </row>
    <row r="1439" spans="1:5">
      <c r="A1439" t="s">
        <v>2464</v>
      </c>
      <c r="B1439" t="s">
        <v>2465</v>
      </c>
      <c r="C1439" t="s">
        <v>9709</v>
      </c>
      <c r="D1439" s="3">
        <v>55144000</v>
      </c>
      <c r="E1439" t="s">
        <v>9954</v>
      </c>
    </row>
    <row r="1440" spans="1:5">
      <c r="A1440" t="s">
        <v>2044</v>
      </c>
      <c r="B1440" t="s">
        <v>2045</v>
      </c>
      <c r="C1440" t="s">
        <v>9684</v>
      </c>
      <c r="D1440" s="3">
        <v>35713000</v>
      </c>
      <c r="E1440" t="s">
        <v>9954</v>
      </c>
    </row>
    <row r="1441" spans="1:5">
      <c r="A1441" t="s">
        <v>1437</v>
      </c>
      <c r="B1441" t="s">
        <v>1438</v>
      </c>
      <c r="C1441" t="s">
        <v>9644</v>
      </c>
      <c r="D1441" s="3">
        <v>22590000</v>
      </c>
      <c r="E1441" t="s">
        <v>9954</v>
      </c>
    </row>
    <row r="1442" spans="1:5">
      <c r="A1442" t="s">
        <v>1780</v>
      </c>
      <c r="B1442" t="s">
        <v>1781</v>
      </c>
      <c r="C1442" t="s">
        <v>9614</v>
      </c>
      <c r="D1442" s="3">
        <v>40371000</v>
      </c>
      <c r="E1442" t="s">
        <v>9954</v>
      </c>
    </row>
    <row r="1443" spans="1:5">
      <c r="A1443" t="s">
        <v>1161</v>
      </c>
      <c r="B1443" t="s">
        <v>1162</v>
      </c>
      <c r="C1443" t="s">
        <v>9598</v>
      </c>
      <c r="D1443" s="3">
        <v>30959000</v>
      </c>
      <c r="E1443" t="s">
        <v>9954</v>
      </c>
    </row>
    <row r="1444" spans="1:5">
      <c r="A1444" t="s">
        <v>2148</v>
      </c>
      <c r="B1444" t="s">
        <v>2149</v>
      </c>
      <c r="C1444" t="s">
        <v>9634</v>
      </c>
      <c r="D1444" s="3">
        <v>40656000</v>
      </c>
      <c r="E1444" t="s">
        <v>9954</v>
      </c>
    </row>
    <row r="1445" spans="1:5">
      <c r="A1445" t="s">
        <v>1814</v>
      </c>
      <c r="B1445" t="s">
        <v>1815</v>
      </c>
      <c r="C1445" t="s">
        <v>9674</v>
      </c>
      <c r="D1445" s="3">
        <v>49169000</v>
      </c>
      <c r="E1445" t="s">
        <v>9954</v>
      </c>
    </row>
    <row r="1446" spans="1:5">
      <c r="A1446" t="s">
        <v>2374</v>
      </c>
      <c r="B1446" t="s">
        <v>2375</v>
      </c>
      <c r="C1446" t="s">
        <v>9586</v>
      </c>
      <c r="D1446" s="3">
        <v>57154000</v>
      </c>
      <c r="E1446" t="s">
        <v>9954</v>
      </c>
    </row>
    <row r="1447" spans="1:5">
      <c r="A1447" t="s">
        <v>3143</v>
      </c>
      <c r="B1447" t="s">
        <v>3144</v>
      </c>
      <c r="C1447" t="s">
        <v>9675</v>
      </c>
      <c r="D1447" s="3">
        <v>134800000</v>
      </c>
      <c r="E1447" t="s">
        <v>9954</v>
      </c>
    </row>
    <row r="1448" spans="1:5">
      <c r="A1448" t="s">
        <v>1846</v>
      </c>
      <c r="B1448" t="s">
        <v>1847</v>
      </c>
      <c r="C1448" t="s">
        <v>9627</v>
      </c>
      <c r="D1448" s="3">
        <v>51337000</v>
      </c>
      <c r="E1448" t="s">
        <v>9954</v>
      </c>
    </row>
    <row r="1449" spans="1:5">
      <c r="A1449" t="s">
        <v>987</v>
      </c>
      <c r="B1449" t="s">
        <v>988</v>
      </c>
      <c r="C1449" t="s">
        <v>9890</v>
      </c>
      <c r="D1449" s="3">
        <v>27820000</v>
      </c>
      <c r="E1449" t="s">
        <v>9954</v>
      </c>
    </row>
    <row r="1450" spans="1:5">
      <c r="A1450" t="s">
        <v>937</v>
      </c>
      <c r="B1450" t="s">
        <v>938</v>
      </c>
      <c r="C1450" t="s">
        <v>9874</v>
      </c>
      <c r="D1450" s="3">
        <v>20972000</v>
      </c>
      <c r="E1450" t="s">
        <v>9954</v>
      </c>
    </row>
    <row r="1451" spans="1:5">
      <c r="A1451" t="s">
        <v>2090</v>
      </c>
      <c r="B1451" t="s">
        <v>2091</v>
      </c>
      <c r="C1451" t="s">
        <v>9732</v>
      </c>
      <c r="D1451" s="3">
        <v>64996000</v>
      </c>
      <c r="E1451" t="s">
        <v>9954</v>
      </c>
    </row>
    <row r="1452" spans="1:5">
      <c r="A1452" t="s">
        <v>1217</v>
      </c>
      <c r="B1452" t="s">
        <v>1218</v>
      </c>
      <c r="C1452" t="s">
        <v>9636</v>
      </c>
      <c r="D1452" s="3">
        <v>18598000</v>
      </c>
      <c r="E1452" t="s">
        <v>9954</v>
      </c>
    </row>
    <row r="1453" spans="1:5">
      <c r="A1453" t="s">
        <v>2468</v>
      </c>
      <c r="B1453" t="s">
        <v>2469</v>
      </c>
      <c r="C1453" t="s">
        <v>9810</v>
      </c>
      <c r="D1453" s="3">
        <v>12389000</v>
      </c>
      <c r="E1453" t="s">
        <v>9954</v>
      </c>
    </row>
    <row r="1454" spans="1:5">
      <c r="A1454" t="s">
        <v>2196</v>
      </c>
      <c r="B1454" t="s">
        <v>2197</v>
      </c>
      <c r="C1454" t="s">
        <v>9622</v>
      </c>
      <c r="D1454" s="3">
        <v>144100000</v>
      </c>
      <c r="E1454" t="s">
        <v>9954</v>
      </c>
    </row>
    <row r="1455" spans="1:5">
      <c r="A1455" t="s">
        <v>813</v>
      </c>
      <c r="B1455" t="s">
        <v>814</v>
      </c>
      <c r="C1455" t="s">
        <v>9840</v>
      </c>
      <c r="D1455" s="3">
        <v>15379000</v>
      </c>
      <c r="E1455" t="s">
        <v>9954</v>
      </c>
    </row>
    <row r="1456" spans="1:5">
      <c r="A1456" t="s">
        <v>1391</v>
      </c>
      <c r="B1456" t="s">
        <v>1392</v>
      </c>
      <c r="C1456" t="s">
        <v>9633</v>
      </c>
      <c r="D1456" s="3">
        <v>40193000</v>
      </c>
      <c r="E1456" t="s">
        <v>9954</v>
      </c>
    </row>
    <row r="1457" spans="1:5">
      <c r="A1457" t="s">
        <v>2934</v>
      </c>
      <c r="B1457" t="s">
        <v>2935</v>
      </c>
      <c r="C1457" t="s">
        <v>9611</v>
      </c>
      <c r="D1457" s="3">
        <v>57876000</v>
      </c>
      <c r="E1457" t="s">
        <v>9954</v>
      </c>
    </row>
    <row r="1458" spans="1:5">
      <c r="A1458" t="s">
        <v>2656</v>
      </c>
      <c r="B1458" t="s">
        <v>2657</v>
      </c>
      <c r="C1458" t="s">
        <v>9594</v>
      </c>
      <c r="D1458" s="3">
        <v>19308000</v>
      </c>
      <c r="E1458" t="s">
        <v>9954</v>
      </c>
    </row>
    <row r="1459" spans="1:5">
      <c r="A1459" t="s">
        <v>1189</v>
      </c>
      <c r="B1459" t="s">
        <v>1190</v>
      </c>
      <c r="C1459" t="s">
        <v>9698</v>
      </c>
      <c r="D1459" s="3">
        <v>46572000</v>
      </c>
      <c r="E1459" t="s">
        <v>9954</v>
      </c>
    </row>
    <row r="1460" spans="1:5">
      <c r="A1460" t="s">
        <v>1181</v>
      </c>
      <c r="B1460" t="s">
        <v>1182</v>
      </c>
      <c r="C1460" t="s">
        <v>9642</v>
      </c>
      <c r="D1460" s="3">
        <v>39153000</v>
      </c>
      <c r="E1460" t="s">
        <v>9954</v>
      </c>
    </row>
    <row r="1461" spans="1:5">
      <c r="A1461" t="s">
        <v>839</v>
      </c>
      <c r="B1461" t="s">
        <v>840</v>
      </c>
      <c r="C1461" t="s">
        <v>9591</v>
      </c>
      <c r="D1461" s="3">
        <v>23763000</v>
      </c>
      <c r="E1461" t="s">
        <v>9954</v>
      </c>
    </row>
    <row r="1462" spans="1:5">
      <c r="A1462" t="s">
        <v>1263</v>
      </c>
      <c r="B1462" t="s">
        <v>1264</v>
      </c>
      <c r="C1462" t="s">
        <v>9623</v>
      </c>
      <c r="D1462" s="3">
        <v>34975000</v>
      </c>
      <c r="E1462" t="s">
        <v>9954</v>
      </c>
    </row>
    <row r="1463" spans="1:5">
      <c r="A1463" t="s">
        <v>789</v>
      </c>
      <c r="B1463" t="s">
        <v>790</v>
      </c>
      <c r="C1463" t="s">
        <v>9800</v>
      </c>
      <c r="D1463" s="3">
        <v>20675000</v>
      </c>
      <c r="E1463" t="s">
        <v>9954</v>
      </c>
    </row>
    <row r="1464" spans="1:5">
      <c r="A1464" t="s">
        <v>112</v>
      </c>
      <c r="B1464" t="s">
        <v>113</v>
      </c>
      <c r="C1464" t="s">
        <v>9598</v>
      </c>
      <c r="D1464" s="3">
        <v>2000000</v>
      </c>
      <c r="E1464" t="s">
        <v>9954</v>
      </c>
    </row>
    <row r="1465" spans="1:5">
      <c r="A1465" t="s">
        <v>1850</v>
      </c>
      <c r="B1465" t="s">
        <v>1851</v>
      </c>
      <c r="C1465" t="s">
        <v>9633</v>
      </c>
      <c r="D1465" s="3">
        <v>44762000</v>
      </c>
      <c r="E1465" t="s">
        <v>9954</v>
      </c>
    </row>
    <row r="1466" spans="1:5">
      <c r="A1466" t="s">
        <v>2290</v>
      </c>
      <c r="B1466" t="s">
        <v>2291</v>
      </c>
      <c r="C1466" t="s">
        <v>9634</v>
      </c>
      <c r="D1466" s="3">
        <v>34894000</v>
      </c>
      <c r="E1466" t="s">
        <v>9954</v>
      </c>
    </row>
    <row r="1467" spans="1:5">
      <c r="A1467" t="s">
        <v>1021</v>
      </c>
      <c r="B1467" t="s">
        <v>1022</v>
      </c>
      <c r="C1467" t="s">
        <v>9586</v>
      </c>
      <c r="D1467" s="3">
        <v>19937000</v>
      </c>
      <c r="E1467" t="s">
        <v>9954</v>
      </c>
    </row>
    <row r="1468" spans="1:5">
      <c r="A1468" t="s">
        <v>1099</v>
      </c>
      <c r="B1468" t="s">
        <v>1100</v>
      </c>
      <c r="C1468" t="s">
        <v>9704</v>
      </c>
      <c r="D1468" s="3">
        <v>25520000</v>
      </c>
      <c r="E1468" t="s">
        <v>9954</v>
      </c>
    </row>
    <row r="1469" spans="1:5">
      <c r="A1469" t="s">
        <v>2056</v>
      </c>
      <c r="B1469" t="s">
        <v>2057</v>
      </c>
      <c r="C1469" t="s">
        <v>9631</v>
      </c>
      <c r="D1469" s="3">
        <v>55879000</v>
      </c>
      <c r="E1469" t="s">
        <v>9954</v>
      </c>
    </row>
    <row r="1470" spans="1:5">
      <c r="A1470" t="s">
        <v>1790</v>
      </c>
      <c r="B1470" t="s">
        <v>1791</v>
      </c>
      <c r="C1470" t="s">
        <v>9704</v>
      </c>
      <c r="D1470" s="3">
        <v>67080000</v>
      </c>
      <c r="E1470" t="s">
        <v>9954</v>
      </c>
    </row>
    <row r="1471" spans="1:5">
      <c r="A1471" t="s">
        <v>1167</v>
      </c>
      <c r="B1471" t="s">
        <v>1168</v>
      </c>
      <c r="C1471" t="s">
        <v>9631</v>
      </c>
      <c r="D1471" s="3">
        <v>48645000</v>
      </c>
      <c r="E1471" t="s">
        <v>9954</v>
      </c>
    </row>
    <row r="1472" spans="1:5">
      <c r="A1472" t="s">
        <v>2268</v>
      </c>
      <c r="B1472" t="s">
        <v>2269</v>
      </c>
      <c r="C1472" t="s">
        <v>9900</v>
      </c>
      <c r="D1472" s="3">
        <v>95315000</v>
      </c>
      <c r="E1472" t="s">
        <v>9954</v>
      </c>
    </row>
    <row r="1473" spans="1:5">
      <c r="A1473" t="s">
        <v>2048</v>
      </c>
      <c r="B1473" t="s">
        <v>2049</v>
      </c>
      <c r="C1473" t="s">
        <v>9617</v>
      </c>
      <c r="D1473" s="3">
        <v>45143000</v>
      </c>
      <c r="E1473" t="s">
        <v>9954</v>
      </c>
    </row>
    <row r="1474" spans="1:5">
      <c r="A1474" t="s">
        <v>847</v>
      </c>
      <c r="B1474" t="s">
        <v>848</v>
      </c>
      <c r="C1474" t="s">
        <v>9638</v>
      </c>
      <c r="D1474" s="3">
        <v>13018000</v>
      </c>
      <c r="E1474" t="s">
        <v>9954</v>
      </c>
    </row>
    <row r="1475" spans="1:5">
      <c r="A1475" t="s">
        <v>1243</v>
      </c>
      <c r="B1475" t="s">
        <v>1244</v>
      </c>
      <c r="C1475" t="s">
        <v>9645</v>
      </c>
      <c r="D1475" s="3">
        <v>25352000</v>
      </c>
      <c r="E1475" t="s">
        <v>9954</v>
      </c>
    </row>
    <row r="1476" spans="1:5">
      <c r="A1476" t="s">
        <v>1435</v>
      </c>
      <c r="B1476" t="s">
        <v>1436</v>
      </c>
      <c r="C1476" t="s">
        <v>9591</v>
      </c>
      <c r="D1476" s="3">
        <v>28999000</v>
      </c>
      <c r="E1476" t="s">
        <v>9954</v>
      </c>
    </row>
    <row r="1477" spans="1:5">
      <c r="A1477" t="s">
        <v>1649</v>
      </c>
      <c r="B1477" t="s">
        <v>1650</v>
      </c>
      <c r="C1477" t="s">
        <v>9814</v>
      </c>
      <c r="D1477" s="3">
        <v>53489000</v>
      </c>
      <c r="E1477" t="s">
        <v>9954</v>
      </c>
    </row>
    <row r="1478" spans="1:5">
      <c r="A1478" t="s">
        <v>3159</v>
      </c>
      <c r="B1478" t="s">
        <v>3160</v>
      </c>
      <c r="C1478" t="s">
        <v>9646</v>
      </c>
      <c r="D1478" s="3">
        <v>119200000</v>
      </c>
      <c r="E1478" t="s">
        <v>9954</v>
      </c>
    </row>
    <row r="1479" spans="1:5">
      <c r="A1479" t="s">
        <v>1766</v>
      </c>
      <c r="B1479" t="s">
        <v>1767</v>
      </c>
      <c r="C1479" t="s">
        <v>9623</v>
      </c>
      <c r="D1479" s="3">
        <v>56475000</v>
      </c>
      <c r="E1479" t="s">
        <v>9954</v>
      </c>
    </row>
    <row r="1480" spans="1:5">
      <c r="A1480" t="s">
        <v>1681</v>
      </c>
      <c r="B1480" t="s">
        <v>1682</v>
      </c>
      <c r="C1480" t="s">
        <v>9636</v>
      </c>
      <c r="D1480" s="3">
        <v>33302000</v>
      </c>
      <c r="E1480" t="s">
        <v>9954</v>
      </c>
    </row>
    <row r="1481" spans="1:5">
      <c r="A1481" t="s">
        <v>687</v>
      </c>
      <c r="B1481" t="s">
        <v>688</v>
      </c>
      <c r="C1481" t="s">
        <v>9734</v>
      </c>
      <c r="D1481" s="3">
        <v>16202000</v>
      </c>
      <c r="E1481" t="s">
        <v>9954</v>
      </c>
    </row>
    <row r="1482" spans="1:5">
      <c r="A1482" t="s">
        <v>931</v>
      </c>
      <c r="B1482" t="s">
        <v>932</v>
      </c>
      <c r="C1482" t="s">
        <v>9893</v>
      </c>
      <c r="D1482" s="3">
        <v>26649000</v>
      </c>
      <c r="E1482" t="s">
        <v>9954</v>
      </c>
    </row>
    <row r="1483" spans="1:5">
      <c r="A1483" t="s">
        <v>144</v>
      </c>
      <c r="B1483" t="s">
        <v>145</v>
      </c>
      <c r="C1483" t="s">
        <v>9652</v>
      </c>
      <c r="D1483" s="3">
        <v>2144400</v>
      </c>
      <c r="E1483" t="s">
        <v>9954</v>
      </c>
    </row>
    <row r="1484" spans="1:5">
      <c r="A1484" t="s">
        <v>1643</v>
      </c>
      <c r="B1484" t="s">
        <v>1644</v>
      </c>
      <c r="C1484" t="s">
        <v>9625</v>
      </c>
      <c r="D1484" s="3">
        <v>26659000</v>
      </c>
      <c r="E1484" t="s">
        <v>9954</v>
      </c>
    </row>
    <row r="1485" spans="1:5">
      <c r="A1485" t="s">
        <v>3037</v>
      </c>
      <c r="B1485" t="s">
        <v>3038</v>
      </c>
      <c r="C1485" t="s">
        <v>9729</v>
      </c>
      <c r="D1485" s="3">
        <v>115200000</v>
      </c>
      <c r="E1485" t="s">
        <v>9954</v>
      </c>
    </row>
    <row r="1486" spans="1:5">
      <c r="A1486" t="s">
        <v>102</v>
      </c>
      <c r="B1486" t="s">
        <v>103</v>
      </c>
      <c r="C1486" t="s">
        <v>9623</v>
      </c>
      <c r="D1486" s="3">
        <v>2000000</v>
      </c>
      <c r="E1486" t="s">
        <v>9954</v>
      </c>
    </row>
    <row r="1487" spans="1:5">
      <c r="A1487" t="s">
        <v>1930</v>
      </c>
      <c r="B1487" t="s">
        <v>1931</v>
      </c>
      <c r="C1487" t="s">
        <v>9613</v>
      </c>
      <c r="D1487" s="3">
        <v>77154000</v>
      </c>
      <c r="E1487" t="s">
        <v>9954</v>
      </c>
    </row>
    <row r="1488" spans="1:5">
      <c r="A1488" t="s">
        <v>330</v>
      </c>
      <c r="B1488" t="s">
        <v>331</v>
      </c>
      <c r="C1488" t="s">
        <v>9586</v>
      </c>
      <c r="D1488" s="3">
        <v>4704400</v>
      </c>
      <c r="E1488" t="s">
        <v>9954</v>
      </c>
    </row>
    <row r="1489" spans="1:5">
      <c r="A1489" t="s">
        <v>1443</v>
      </c>
      <c r="B1489" t="s">
        <v>1444</v>
      </c>
      <c r="C1489" t="s">
        <v>9902</v>
      </c>
      <c r="D1489" s="3">
        <v>43928000</v>
      </c>
      <c r="E1489" t="s">
        <v>9954</v>
      </c>
    </row>
    <row r="1490" spans="1:5">
      <c r="A1490" t="s">
        <v>130</v>
      </c>
      <c r="B1490" t="s">
        <v>131</v>
      </c>
      <c r="C1490" t="s">
        <v>9665</v>
      </c>
      <c r="D1490" s="3">
        <v>2000000</v>
      </c>
      <c r="E1490" t="s">
        <v>9954</v>
      </c>
    </row>
    <row r="1491" spans="1:5">
      <c r="A1491" t="s">
        <v>4122</v>
      </c>
      <c r="B1491" t="s">
        <v>4123</v>
      </c>
      <c r="C1491" t="s">
        <v>9614</v>
      </c>
      <c r="D1491" s="3">
        <v>588920000</v>
      </c>
      <c r="E1491" t="s">
        <v>9954</v>
      </c>
    </row>
    <row r="1492" spans="1:5">
      <c r="A1492" t="s">
        <v>595</v>
      </c>
      <c r="B1492" t="s">
        <v>596</v>
      </c>
      <c r="C1492" t="s">
        <v>9619</v>
      </c>
      <c r="D1492" s="3">
        <v>23167000</v>
      </c>
      <c r="E1492" t="s">
        <v>9954</v>
      </c>
    </row>
    <row r="1493" spans="1:5">
      <c r="A1493" t="s">
        <v>2204</v>
      </c>
      <c r="B1493" t="s">
        <v>2205</v>
      </c>
      <c r="C1493" t="s">
        <v>9655</v>
      </c>
      <c r="D1493" s="3">
        <v>54076000</v>
      </c>
      <c r="E1493" t="s">
        <v>9954</v>
      </c>
    </row>
    <row r="1494" spans="1:5">
      <c r="A1494" t="s">
        <v>1523</v>
      </c>
      <c r="B1494" t="s">
        <v>1524</v>
      </c>
      <c r="C1494" t="s">
        <v>9609</v>
      </c>
      <c r="D1494" s="3">
        <v>47172000</v>
      </c>
      <c r="E1494" t="s">
        <v>9954</v>
      </c>
    </row>
    <row r="1495" spans="1:5">
      <c r="A1495" t="s">
        <v>2022</v>
      </c>
      <c r="B1495" t="s">
        <v>2023</v>
      </c>
      <c r="C1495" t="s">
        <v>9680</v>
      </c>
      <c r="D1495" s="3">
        <v>80083000</v>
      </c>
      <c r="E1495" t="s">
        <v>9954</v>
      </c>
    </row>
    <row r="1496" spans="1:5">
      <c r="A1496" t="s">
        <v>2036</v>
      </c>
      <c r="B1496" t="s">
        <v>2037</v>
      </c>
      <c r="C1496" t="s">
        <v>9649</v>
      </c>
      <c r="D1496" s="3">
        <v>51012000</v>
      </c>
      <c r="E1496" t="s">
        <v>9954</v>
      </c>
    </row>
    <row r="1497" spans="1:5">
      <c r="A1497" t="s">
        <v>2806</v>
      </c>
      <c r="B1497" t="s">
        <v>2807</v>
      </c>
      <c r="C1497" t="s">
        <v>9824</v>
      </c>
      <c r="D1497" s="3">
        <v>113180000</v>
      </c>
      <c r="E1497" t="s">
        <v>9954</v>
      </c>
    </row>
    <row r="1498" spans="1:5">
      <c r="A1498" t="s">
        <v>957</v>
      </c>
      <c r="B1498" t="s">
        <v>958</v>
      </c>
      <c r="C1498" t="s">
        <v>9651</v>
      </c>
      <c r="D1498" s="3">
        <v>27458000</v>
      </c>
      <c r="E1498" t="s">
        <v>9954</v>
      </c>
    </row>
    <row r="1499" spans="1:5">
      <c r="A1499" t="s">
        <v>1335</v>
      </c>
      <c r="B1499" t="s">
        <v>1336</v>
      </c>
      <c r="C1499" t="s">
        <v>9626</v>
      </c>
      <c r="D1499" s="3">
        <v>50054000</v>
      </c>
      <c r="E1499" t="s">
        <v>9954</v>
      </c>
    </row>
    <row r="1500" spans="1:5">
      <c r="A1500" t="s">
        <v>587</v>
      </c>
      <c r="B1500" t="s">
        <v>588</v>
      </c>
      <c r="C1500" t="s">
        <v>9662</v>
      </c>
      <c r="D1500" s="3">
        <v>25647000</v>
      </c>
      <c r="E1500" t="s">
        <v>9954</v>
      </c>
    </row>
    <row r="1501" spans="1:5">
      <c r="A1501" t="s">
        <v>1107</v>
      </c>
      <c r="B1501" t="s">
        <v>1108</v>
      </c>
      <c r="C1501" t="s">
        <v>9586</v>
      </c>
      <c r="D1501" s="3">
        <v>2000000</v>
      </c>
      <c r="E1501" t="s">
        <v>9954</v>
      </c>
    </row>
    <row r="1502" spans="1:5">
      <c r="A1502" t="s">
        <v>1037</v>
      </c>
      <c r="B1502" t="s">
        <v>1038</v>
      </c>
      <c r="C1502" t="s">
        <v>9675</v>
      </c>
      <c r="D1502" s="3">
        <v>22638000</v>
      </c>
      <c r="E1502" t="s">
        <v>9954</v>
      </c>
    </row>
    <row r="1503" spans="1:5">
      <c r="A1503" t="s">
        <v>1381</v>
      </c>
      <c r="B1503" t="s">
        <v>1382</v>
      </c>
      <c r="C1503" t="s">
        <v>9883</v>
      </c>
      <c r="D1503" s="3">
        <v>37164000</v>
      </c>
      <c r="E1503" t="s">
        <v>9954</v>
      </c>
    </row>
    <row r="1504" spans="1:5">
      <c r="A1504" t="s">
        <v>2126</v>
      </c>
      <c r="B1504" t="s">
        <v>2127</v>
      </c>
      <c r="C1504" t="s">
        <v>9903</v>
      </c>
      <c r="D1504" s="3">
        <v>44677000</v>
      </c>
      <c r="E1504" t="s">
        <v>9954</v>
      </c>
    </row>
    <row r="1505" spans="1:5">
      <c r="A1505" t="s">
        <v>1371</v>
      </c>
      <c r="B1505" t="s">
        <v>1372</v>
      </c>
      <c r="C1505" t="s">
        <v>9645</v>
      </c>
      <c r="D1505" s="3">
        <v>36666000</v>
      </c>
      <c r="E1505" t="s">
        <v>9954</v>
      </c>
    </row>
    <row r="1506" spans="1:5">
      <c r="A1506" t="s">
        <v>855</v>
      </c>
      <c r="B1506" t="s">
        <v>856</v>
      </c>
      <c r="C1506" t="s">
        <v>9663</v>
      </c>
      <c r="D1506" s="3">
        <v>18146000</v>
      </c>
      <c r="E1506" t="s">
        <v>9954</v>
      </c>
    </row>
    <row r="1507" spans="1:5">
      <c r="A1507" t="s">
        <v>1007</v>
      </c>
      <c r="B1507" t="s">
        <v>1008</v>
      </c>
      <c r="C1507" t="s">
        <v>9598</v>
      </c>
      <c r="D1507" s="3">
        <v>17899000</v>
      </c>
      <c r="E1507" t="s">
        <v>9954</v>
      </c>
    </row>
    <row r="1508" spans="1:5">
      <c r="A1508" t="s">
        <v>495</v>
      </c>
      <c r="B1508" t="s">
        <v>496</v>
      </c>
      <c r="C1508" t="s">
        <v>9666</v>
      </c>
      <c r="D1508" s="3">
        <v>7414100</v>
      </c>
      <c r="E1508" t="s">
        <v>9954</v>
      </c>
    </row>
    <row r="1509" spans="1:5">
      <c r="A1509" t="s">
        <v>1591</v>
      </c>
      <c r="B1509" t="s">
        <v>1592</v>
      </c>
      <c r="C1509" t="s">
        <v>9645</v>
      </c>
      <c r="D1509" s="3">
        <v>50262000</v>
      </c>
      <c r="E1509" t="s">
        <v>9954</v>
      </c>
    </row>
    <row r="1510" spans="1:5">
      <c r="A1510" t="s">
        <v>1269</v>
      </c>
      <c r="B1510" t="s">
        <v>1270</v>
      </c>
      <c r="C1510" t="s">
        <v>9735</v>
      </c>
      <c r="D1510" s="3">
        <v>38820000</v>
      </c>
      <c r="E1510" t="s">
        <v>9954</v>
      </c>
    </row>
    <row r="1511" spans="1:5">
      <c r="A1511" t="s">
        <v>2532</v>
      </c>
      <c r="B1511" t="s">
        <v>2533</v>
      </c>
      <c r="C1511" t="s">
        <v>9656</v>
      </c>
      <c r="D1511" s="3">
        <v>73050000</v>
      </c>
      <c r="E1511" t="s">
        <v>9954</v>
      </c>
    </row>
    <row r="1512" spans="1:5">
      <c r="A1512" t="s">
        <v>3181</v>
      </c>
      <c r="B1512" t="s">
        <v>3182</v>
      </c>
      <c r="C1512" t="s">
        <v>9622</v>
      </c>
      <c r="D1512" s="3">
        <v>98880000</v>
      </c>
      <c r="E1512" t="s">
        <v>9954</v>
      </c>
    </row>
    <row r="1513" spans="1:5">
      <c r="A1513" t="s">
        <v>70</v>
      </c>
      <c r="B1513" t="s">
        <v>71</v>
      </c>
      <c r="C1513" t="s">
        <v>9608</v>
      </c>
      <c r="D1513" s="3">
        <v>2000000</v>
      </c>
      <c r="E1513" t="s">
        <v>9954</v>
      </c>
    </row>
    <row r="1514" spans="1:5">
      <c r="A1514" t="s">
        <v>1125</v>
      </c>
      <c r="B1514" t="s">
        <v>1126</v>
      </c>
      <c r="C1514" t="s">
        <v>9879</v>
      </c>
      <c r="D1514" s="3">
        <v>22514000</v>
      </c>
      <c r="E1514" t="s">
        <v>9954</v>
      </c>
    </row>
    <row r="1515" spans="1:5">
      <c r="A1515" t="s">
        <v>627</v>
      </c>
      <c r="B1515" t="s">
        <v>628</v>
      </c>
      <c r="C1515" t="s">
        <v>9636</v>
      </c>
      <c r="D1515" s="3">
        <v>33310000</v>
      </c>
      <c r="E1515" t="s">
        <v>9954</v>
      </c>
    </row>
    <row r="1516" spans="1:5">
      <c r="A1516" t="s">
        <v>298</v>
      </c>
      <c r="B1516" t="s">
        <v>299</v>
      </c>
      <c r="C1516" t="s">
        <v>9613</v>
      </c>
      <c r="D1516" s="3">
        <v>10909000</v>
      </c>
      <c r="E1516" t="s">
        <v>9954</v>
      </c>
    </row>
    <row r="1517" spans="1:5">
      <c r="A1517" t="s">
        <v>1701</v>
      </c>
      <c r="B1517" t="s">
        <v>1702</v>
      </c>
      <c r="C1517" t="s">
        <v>9904</v>
      </c>
      <c r="D1517" s="3">
        <v>49874000</v>
      </c>
      <c r="E1517" t="s">
        <v>9954</v>
      </c>
    </row>
    <row r="1518" spans="1:5">
      <c r="A1518" t="s">
        <v>3667</v>
      </c>
      <c r="B1518" t="s">
        <v>3668</v>
      </c>
      <c r="C1518" t="s">
        <v>9614</v>
      </c>
      <c r="D1518" s="3">
        <v>498680000</v>
      </c>
      <c r="E1518" t="s">
        <v>9954</v>
      </c>
    </row>
    <row r="1519" spans="1:5">
      <c r="A1519" t="s">
        <v>2850</v>
      </c>
      <c r="B1519" t="s">
        <v>2851</v>
      </c>
      <c r="C1519" t="s">
        <v>9631</v>
      </c>
      <c r="D1519" s="3">
        <v>107620000</v>
      </c>
      <c r="E1519" t="s">
        <v>9954</v>
      </c>
    </row>
    <row r="1520" spans="1:5">
      <c r="A1520" t="s">
        <v>673</v>
      </c>
      <c r="B1520" t="s">
        <v>674</v>
      </c>
      <c r="C1520" t="s">
        <v>9895</v>
      </c>
      <c r="D1520" s="3">
        <v>27462000</v>
      </c>
      <c r="E1520" t="s">
        <v>9954</v>
      </c>
    </row>
    <row r="1521" spans="1:5">
      <c r="A1521" t="s">
        <v>375</v>
      </c>
      <c r="B1521" t="s">
        <v>376</v>
      </c>
      <c r="C1521" t="s">
        <v>9651</v>
      </c>
      <c r="D1521" s="3">
        <v>19250000</v>
      </c>
      <c r="E1521" t="s">
        <v>9954</v>
      </c>
    </row>
    <row r="1522" spans="1:5">
      <c r="A1522" t="s">
        <v>925</v>
      </c>
      <c r="B1522" t="s">
        <v>926</v>
      </c>
      <c r="C1522" t="s">
        <v>9633</v>
      </c>
      <c r="D1522" s="3">
        <v>30886000</v>
      </c>
      <c r="E1522" t="s">
        <v>9954</v>
      </c>
    </row>
    <row r="1523" spans="1:5">
      <c r="A1523" t="s">
        <v>781</v>
      </c>
      <c r="B1523" t="s">
        <v>782</v>
      </c>
      <c r="C1523" t="s">
        <v>9591</v>
      </c>
      <c r="D1523" s="3">
        <v>23763000</v>
      </c>
      <c r="E1523" t="s">
        <v>9954</v>
      </c>
    </row>
    <row r="1524" spans="1:5">
      <c r="A1524" t="s">
        <v>1459</v>
      </c>
      <c r="B1524" t="s">
        <v>1460</v>
      </c>
      <c r="C1524" t="s">
        <v>9684</v>
      </c>
      <c r="D1524" s="3">
        <v>23287000</v>
      </c>
      <c r="E1524" t="s">
        <v>9954</v>
      </c>
    </row>
    <row r="1525" spans="1:5">
      <c r="A1525" t="s">
        <v>1095</v>
      </c>
      <c r="B1525" t="s">
        <v>1096</v>
      </c>
      <c r="C1525" t="s">
        <v>9626</v>
      </c>
      <c r="D1525" s="3">
        <v>47389000</v>
      </c>
      <c r="E1525" t="s">
        <v>9954</v>
      </c>
    </row>
    <row r="1526" spans="1:5">
      <c r="A1526" t="s">
        <v>214</v>
      </c>
      <c r="B1526" t="s">
        <v>215</v>
      </c>
      <c r="C1526" t="s">
        <v>9615</v>
      </c>
      <c r="D1526" s="3">
        <v>2000000</v>
      </c>
      <c r="E1526" t="s">
        <v>9954</v>
      </c>
    </row>
    <row r="1527" spans="1:5">
      <c r="A1527" t="s">
        <v>1069</v>
      </c>
      <c r="B1527" t="s">
        <v>1070</v>
      </c>
      <c r="C1527" t="s">
        <v>9658</v>
      </c>
      <c r="D1527" s="3">
        <v>32441000</v>
      </c>
      <c r="E1527" t="s">
        <v>9954</v>
      </c>
    </row>
    <row r="1528" spans="1:5">
      <c r="A1528" t="s">
        <v>421</v>
      </c>
      <c r="B1528" t="s">
        <v>422</v>
      </c>
      <c r="C1528" t="s">
        <v>9662</v>
      </c>
      <c r="D1528" s="3">
        <v>17700000</v>
      </c>
      <c r="E1528" t="s">
        <v>9954</v>
      </c>
    </row>
    <row r="1529" spans="1:5">
      <c r="A1529" t="s">
        <v>1303</v>
      </c>
      <c r="B1529" t="s">
        <v>1304</v>
      </c>
      <c r="C1529" t="s">
        <v>9654</v>
      </c>
      <c r="D1529" s="3">
        <v>29139000</v>
      </c>
      <c r="E1529" t="s">
        <v>9954</v>
      </c>
    </row>
    <row r="1530" spans="1:5">
      <c r="A1530" t="s">
        <v>837</v>
      </c>
      <c r="B1530" t="s">
        <v>838</v>
      </c>
      <c r="C1530" t="s">
        <v>9735</v>
      </c>
      <c r="D1530" s="3">
        <v>29139000</v>
      </c>
      <c r="E1530" t="s">
        <v>9954</v>
      </c>
    </row>
    <row r="1531" spans="1:5">
      <c r="A1531" t="s">
        <v>1139</v>
      </c>
      <c r="B1531" t="s">
        <v>1140</v>
      </c>
      <c r="C1531" t="s">
        <v>9632</v>
      </c>
      <c r="D1531" s="3">
        <v>37779000</v>
      </c>
      <c r="E1531" t="s">
        <v>9954</v>
      </c>
    </row>
    <row r="1532" spans="1:5">
      <c r="A1532" t="s">
        <v>92</v>
      </c>
      <c r="B1532" t="s">
        <v>93</v>
      </c>
      <c r="C1532" t="s">
        <v>9651</v>
      </c>
      <c r="D1532" s="3">
        <v>2000000</v>
      </c>
      <c r="E1532" t="s">
        <v>9954</v>
      </c>
    </row>
    <row r="1533" spans="1:5">
      <c r="A1533" t="s">
        <v>1285</v>
      </c>
      <c r="B1533" t="s">
        <v>1286</v>
      </c>
      <c r="C1533" t="s">
        <v>9684</v>
      </c>
      <c r="D1533" s="3">
        <v>35214000</v>
      </c>
      <c r="E1533" t="s">
        <v>9954</v>
      </c>
    </row>
    <row r="1534" spans="1:5">
      <c r="A1534" t="s">
        <v>999</v>
      </c>
      <c r="B1534" t="s">
        <v>1000</v>
      </c>
      <c r="C1534" t="s">
        <v>9731</v>
      </c>
      <c r="D1534" s="3">
        <v>20848000</v>
      </c>
      <c r="E1534" t="s">
        <v>9954</v>
      </c>
    </row>
    <row r="1535" spans="1:5">
      <c r="A1535" t="s">
        <v>1195</v>
      </c>
      <c r="B1535" t="s">
        <v>1196</v>
      </c>
      <c r="C1535" t="s">
        <v>9626</v>
      </c>
      <c r="D1535" s="3">
        <v>37962000</v>
      </c>
      <c r="E1535" t="s">
        <v>9954</v>
      </c>
    </row>
    <row r="1536" spans="1:5">
      <c r="A1536" t="s">
        <v>2564</v>
      </c>
      <c r="B1536" t="s">
        <v>2565</v>
      </c>
      <c r="C1536" t="s">
        <v>9626</v>
      </c>
      <c r="D1536" s="3">
        <v>107550000</v>
      </c>
      <c r="E1536" t="s">
        <v>9954</v>
      </c>
    </row>
    <row r="1537" spans="1:5">
      <c r="A1537" t="s">
        <v>2180</v>
      </c>
      <c r="B1537" t="s">
        <v>2181</v>
      </c>
      <c r="C1537" t="s">
        <v>9680</v>
      </c>
      <c r="D1537" s="3">
        <v>91687000</v>
      </c>
      <c r="E1537" t="s">
        <v>9954</v>
      </c>
    </row>
    <row r="1538" spans="1:5">
      <c r="A1538" t="s">
        <v>3029</v>
      </c>
      <c r="B1538" t="s">
        <v>3030</v>
      </c>
      <c r="C1538" t="s">
        <v>9593</v>
      </c>
      <c r="D1538" s="3">
        <v>135280000</v>
      </c>
      <c r="E1538" t="s">
        <v>9954</v>
      </c>
    </row>
    <row r="1539" spans="1:5">
      <c r="A1539" t="s">
        <v>3393</v>
      </c>
      <c r="B1539" t="s">
        <v>3394</v>
      </c>
      <c r="C1539" t="s">
        <v>9598</v>
      </c>
      <c r="D1539" s="3">
        <v>72967000</v>
      </c>
      <c r="E1539" t="s">
        <v>9954</v>
      </c>
    </row>
    <row r="1540" spans="1:5">
      <c r="A1540" t="s">
        <v>2336</v>
      </c>
      <c r="B1540" t="s">
        <v>2337</v>
      </c>
      <c r="C1540" t="s">
        <v>9598</v>
      </c>
      <c r="D1540" s="3">
        <v>61220000</v>
      </c>
      <c r="E1540" t="s">
        <v>9954</v>
      </c>
    </row>
    <row r="1541" spans="1:5">
      <c r="A1541" t="s">
        <v>1982</v>
      </c>
      <c r="B1541" t="s">
        <v>1983</v>
      </c>
      <c r="C1541" t="s">
        <v>9633</v>
      </c>
      <c r="D1541" s="3">
        <v>72967000</v>
      </c>
      <c r="E1541" t="s">
        <v>9954</v>
      </c>
    </row>
    <row r="1542" spans="1:5">
      <c r="A1542" t="s">
        <v>1551</v>
      </c>
      <c r="B1542" t="s">
        <v>1552</v>
      </c>
      <c r="C1542" t="s">
        <v>9623</v>
      </c>
      <c r="D1542" s="3">
        <v>72967000</v>
      </c>
      <c r="E1542" t="s">
        <v>9954</v>
      </c>
    </row>
    <row r="1543" spans="1:5">
      <c r="A1543" t="s">
        <v>1385</v>
      </c>
      <c r="B1543" t="s">
        <v>1386</v>
      </c>
      <c r="C1543" t="s">
        <v>9907</v>
      </c>
      <c r="D1543" s="3">
        <v>62730000</v>
      </c>
      <c r="E1543" t="s">
        <v>9954</v>
      </c>
    </row>
    <row r="1544" spans="1:5">
      <c r="A1544" t="s">
        <v>1625</v>
      </c>
      <c r="B1544" t="s">
        <v>1626</v>
      </c>
      <c r="C1544" t="s">
        <v>9697</v>
      </c>
      <c r="D1544" s="3">
        <v>36727000</v>
      </c>
      <c r="E1544" t="s">
        <v>9954</v>
      </c>
    </row>
    <row r="1545" spans="1:5">
      <c r="A1545" t="s">
        <v>809</v>
      </c>
      <c r="B1545" t="s">
        <v>810</v>
      </c>
      <c r="C1545" t="s">
        <v>9616</v>
      </c>
      <c r="D1545" s="3">
        <v>20738000</v>
      </c>
      <c r="E1545" t="s">
        <v>9954</v>
      </c>
    </row>
    <row r="1546" spans="1:5">
      <c r="A1546" t="s">
        <v>929</v>
      </c>
      <c r="B1546" t="s">
        <v>930</v>
      </c>
      <c r="C1546" t="s">
        <v>9616</v>
      </c>
      <c r="D1546" s="3">
        <v>23736000</v>
      </c>
      <c r="E1546" t="s">
        <v>9954</v>
      </c>
    </row>
    <row r="1547" spans="1:5">
      <c r="A1547" t="s">
        <v>2212</v>
      </c>
      <c r="B1547" t="s">
        <v>2213</v>
      </c>
      <c r="C1547" t="s">
        <v>9671</v>
      </c>
      <c r="D1547" s="3">
        <v>112950000</v>
      </c>
      <c r="E1547" t="s">
        <v>9954</v>
      </c>
    </row>
    <row r="1548" spans="1:5">
      <c r="A1548" t="s">
        <v>451</v>
      </c>
      <c r="B1548" t="s">
        <v>452</v>
      </c>
      <c r="C1548" t="s">
        <v>9646</v>
      </c>
      <c r="D1548" s="3">
        <v>4654400</v>
      </c>
      <c r="E1548" t="s">
        <v>9954</v>
      </c>
    </row>
    <row r="1549" spans="1:5">
      <c r="A1549" t="s">
        <v>3487</v>
      </c>
      <c r="B1549" t="s">
        <v>3488</v>
      </c>
      <c r="C1549" t="s">
        <v>9611</v>
      </c>
      <c r="D1549" s="3">
        <v>168290000</v>
      </c>
      <c r="E1549" t="s">
        <v>9954</v>
      </c>
    </row>
    <row r="1550" spans="1:5">
      <c r="A1550" t="s">
        <v>2262</v>
      </c>
      <c r="B1550" t="s">
        <v>2263</v>
      </c>
      <c r="C1550" t="s">
        <v>9775</v>
      </c>
      <c r="D1550" s="3">
        <v>103280000</v>
      </c>
      <c r="E1550" t="s">
        <v>9954</v>
      </c>
    </row>
    <row r="1551" spans="1:5">
      <c r="A1551" t="s">
        <v>2274</v>
      </c>
      <c r="B1551" t="s">
        <v>2275</v>
      </c>
      <c r="C1551" t="s">
        <v>9704</v>
      </c>
      <c r="D1551" s="3">
        <v>108350000</v>
      </c>
      <c r="E1551" t="s">
        <v>9954</v>
      </c>
    </row>
    <row r="1552" spans="1:5">
      <c r="A1552" t="s">
        <v>1393</v>
      </c>
      <c r="B1552" t="s">
        <v>1394</v>
      </c>
      <c r="C1552" t="s">
        <v>9634</v>
      </c>
      <c r="D1552" s="3">
        <v>72967000</v>
      </c>
      <c r="E1552" t="s">
        <v>9954</v>
      </c>
    </row>
    <row r="1553" spans="1:5">
      <c r="A1553" t="s">
        <v>1581</v>
      </c>
      <c r="B1553" t="s">
        <v>1582</v>
      </c>
      <c r="C1553" t="s">
        <v>9631</v>
      </c>
      <c r="D1553" s="3">
        <v>43373000</v>
      </c>
      <c r="E1553" t="s">
        <v>9954</v>
      </c>
    </row>
    <row r="1554" spans="1:5">
      <c r="A1554" t="s">
        <v>1211</v>
      </c>
      <c r="B1554" t="s">
        <v>1212</v>
      </c>
      <c r="C1554" t="s">
        <v>9614</v>
      </c>
      <c r="D1554" s="3">
        <v>34383000</v>
      </c>
      <c r="E1554" t="s">
        <v>9954</v>
      </c>
    </row>
    <row r="1555" spans="1:5">
      <c r="A1555" t="s">
        <v>1137</v>
      </c>
      <c r="B1555" t="s">
        <v>1138</v>
      </c>
      <c r="C1555" t="s">
        <v>9614</v>
      </c>
      <c r="D1555" s="3">
        <v>28982000</v>
      </c>
      <c r="E1555" t="s">
        <v>9954</v>
      </c>
    </row>
    <row r="1556" spans="1:5">
      <c r="A1556" t="s">
        <v>3912</v>
      </c>
      <c r="B1556" t="s">
        <v>3913</v>
      </c>
      <c r="C1556" t="s">
        <v>9614</v>
      </c>
      <c r="D1556" s="3">
        <v>588920000</v>
      </c>
      <c r="E1556" t="s">
        <v>9954</v>
      </c>
    </row>
    <row r="1557" spans="1:5">
      <c r="A1557" t="s">
        <v>3395</v>
      </c>
      <c r="B1557" t="s">
        <v>3396</v>
      </c>
      <c r="C1557" t="s">
        <v>9697</v>
      </c>
      <c r="D1557" s="3">
        <v>212230000</v>
      </c>
      <c r="E1557" t="s">
        <v>9954</v>
      </c>
    </row>
    <row r="1558" spans="1:5">
      <c r="A1558" t="s">
        <v>1003</v>
      </c>
      <c r="B1558" t="s">
        <v>1004</v>
      </c>
      <c r="C1558" t="s">
        <v>9891</v>
      </c>
      <c r="D1558" s="3">
        <v>26345000</v>
      </c>
      <c r="E1558" t="s">
        <v>9954</v>
      </c>
    </row>
    <row r="1559" spans="1:5">
      <c r="A1559" t="s">
        <v>2020</v>
      </c>
      <c r="B1559" t="s">
        <v>2021</v>
      </c>
      <c r="C1559" t="s">
        <v>9613</v>
      </c>
      <c r="D1559" s="3">
        <v>90689000</v>
      </c>
      <c r="E1559" t="s">
        <v>9954</v>
      </c>
    </row>
    <row r="1560" spans="1:5">
      <c r="A1560" t="s">
        <v>1473</v>
      </c>
      <c r="B1560" t="s">
        <v>1474</v>
      </c>
      <c r="C1560" t="s">
        <v>9585</v>
      </c>
      <c r="D1560" s="3">
        <v>37098000</v>
      </c>
      <c r="E1560" t="s">
        <v>9954</v>
      </c>
    </row>
    <row r="1561" spans="1:5">
      <c r="A1561" t="s">
        <v>737</v>
      </c>
      <c r="B1561" t="s">
        <v>738</v>
      </c>
      <c r="C1561" t="s">
        <v>9646</v>
      </c>
      <c r="D1561" s="3">
        <v>24387000</v>
      </c>
      <c r="E1561" t="s">
        <v>9954</v>
      </c>
    </row>
    <row r="1562" spans="1:5">
      <c r="A1562" t="s">
        <v>1363</v>
      </c>
      <c r="B1562" t="s">
        <v>1364</v>
      </c>
      <c r="C1562" t="s">
        <v>9645</v>
      </c>
      <c r="D1562" s="3">
        <v>47043000</v>
      </c>
      <c r="E1562" t="s">
        <v>9954</v>
      </c>
    </row>
    <row r="1563" spans="1:5">
      <c r="A1563" t="s">
        <v>2164</v>
      </c>
      <c r="B1563" t="s">
        <v>2165</v>
      </c>
      <c r="C1563" t="s">
        <v>9645</v>
      </c>
      <c r="D1563" s="3">
        <v>97338000</v>
      </c>
      <c r="E1563" t="s">
        <v>9954</v>
      </c>
    </row>
    <row r="1564" spans="1:5">
      <c r="A1564" t="s">
        <v>3805</v>
      </c>
      <c r="B1564" t="s">
        <v>3806</v>
      </c>
      <c r="C1564" t="s">
        <v>9614</v>
      </c>
      <c r="D1564" s="3">
        <v>588920000</v>
      </c>
      <c r="E1564" t="s">
        <v>9954</v>
      </c>
    </row>
    <row r="1565" spans="1:5">
      <c r="A1565" t="s">
        <v>527</v>
      </c>
      <c r="B1565" t="s">
        <v>528</v>
      </c>
      <c r="C1565" t="s">
        <v>9610</v>
      </c>
      <c r="D1565" s="3">
        <v>2000000</v>
      </c>
      <c r="E1565" t="s">
        <v>9954</v>
      </c>
    </row>
    <row r="1566" spans="1:5">
      <c r="A1566" t="s">
        <v>1157</v>
      </c>
      <c r="B1566" t="s">
        <v>1158</v>
      </c>
      <c r="C1566" t="s">
        <v>9662</v>
      </c>
      <c r="D1566" s="3">
        <v>26181000</v>
      </c>
      <c r="E1566" t="s">
        <v>9954</v>
      </c>
    </row>
    <row r="1567" spans="1:5">
      <c r="A1567" t="s">
        <v>2688</v>
      </c>
      <c r="B1567" t="s">
        <v>2689</v>
      </c>
      <c r="C1567" t="s">
        <v>9614</v>
      </c>
      <c r="D1567" s="3">
        <v>72967000</v>
      </c>
      <c r="E1567" t="s">
        <v>9954</v>
      </c>
    </row>
    <row r="1568" spans="1:5">
      <c r="A1568" t="s">
        <v>2536</v>
      </c>
      <c r="B1568" t="s">
        <v>2537</v>
      </c>
      <c r="C1568" t="s">
        <v>9611</v>
      </c>
      <c r="D1568" s="3">
        <v>95045000</v>
      </c>
      <c r="E1568" t="s">
        <v>9954</v>
      </c>
    </row>
    <row r="1569" spans="1:5">
      <c r="A1569" t="s">
        <v>2860</v>
      </c>
      <c r="B1569" t="s">
        <v>2861</v>
      </c>
      <c r="C1569" t="s">
        <v>9611</v>
      </c>
      <c r="D1569" s="3">
        <v>180590000</v>
      </c>
      <c r="E1569" t="s">
        <v>9954</v>
      </c>
    </row>
    <row r="1570" spans="1:5">
      <c r="A1570" t="s">
        <v>2490</v>
      </c>
      <c r="B1570" t="s">
        <v>2491</v>
      </c>
      <c r="C1570" t="s">
        <v>9634</v>
      </c>
      <c r="D1570" s="3">
        <v>95431000</v>
      </c>
      <c r="E1570" t="s">
        <v>9954</v>
      </c>
    </row>
    <row r="1571" spans="1:5">
      <c r="A1571" t="s">
        <v>3097</v>
      </c>
      <c r="B1571" t="s">
        <v>3098</v>
      </c>
      <c r="C1571" t="s">
        <v>9610</v>
      </c>
      <c r="D1571" s="3">
        <v>228330000</v>
      </c>
      <c r="E1571" t="s">
        <v>9954</v>
      </c>
    </row>
    <row r="1572" spans="1:5">
      <c r="A1572" t="s">
        <v>1357</v>
      </c>
      <c r="B1572" t="s">
        <v>1358</v>
      </c>
      <c r="C1572" t="s">
        <v>9591</v>
      </c>
      <c r="D1572" s="3">
        <v>36729000</v>
      </c>
      <c r="E1572" t="s">
        <v>9954</v>
      </c>
    </row>
    <row r="1573" spans="1:5">
      <c r="A1573" t="s">
        <v>617</v>
      </c>
      <c r="B1573" t="s">
        <v>618</v>
      </c>
      <c r="C1573" t="s">
        <v>9633</v>
      </c>
      <c r="D1573" s="3">
        <v>2000000</v>
      </c>
      <c r="E1573" t="s">
        <v>9954</v>
      </c>
    </row>
    <row r="1574" spans="1:5">
      <c r="A1574" t="s">
        <v>1822</v>
      </c>
      <c r="B1574" t="s">
        <v>1823</v>
      </c>
      <c r="C1574" t="s">
        <v>9690</v>
      </c>
      <c r="D1574" s="3">
        <v>56604000</v>
      </c>
      <c r="E1574" t="s">
        <v>9954</v>
      </c>
    </row>
    <row r="1575" spans="1:5">
      <c r="A1575" t="s">
        <v>1105</v>
      </c>
      <c r="B1575" t="s">
        <v>1106</v>
      </c>
      <c r="C1575" t="s">
        <v>9649</v>
      </c>
      <c r="D1575" s="3">
        <v>27515000</v>
      </c>
      <c r="E1575" t="s">
        <v>9954</v>
      </c>
    </row>
    <row r="1576" spans="1:5">
      <c r="A1576" t="s">
        <v>68</v>
      </c>
      <c r="B1576" t="s">
        <v>69</v>
      </c>
      <c r="C1576" t="s">
        <v>9666</v>
      </c>
      <c r="D1576" s="3">
        <v>2000000</v>
      </c>
      <c r="E1576" t="s">
        <v>9954</v>
      </c>
    </row>
    <row r="1577" spans="1:5">
      <c r="A1577" t="s">
        <v>94</v>
      </c>
      <c r="B1577" t="s">
        <v>95</v>
      </c>
      <c r="C1577" t="s">
        <v>9633</v>
      </c>
      <c r="D1577" s="3">
        <v>6056900</v>
      </c>
      <c r="E1577" t="s">
        <v>9954</v>
      </c>
    </row>
    <row r="1578" spans="1:5">
      <c r="A1578" t="s">
        <v>417</v>
      </c>
      <c r="B1578" t="s">
        <v>418</v>
      </c>
      <c r="C1578" t="s">
        <v>9621</v>
      </c>
      <c r="D1578" s="3">
        <v>2000000</v>
      </c>
      <c r="E1578" t="s">
        <v>9954</v>
      </c>
    </row>
    <row r="1579" spans="1:5">
      <c r="A1579" t="s">
        <v>1049</v>
      </c>
      <c r="B1579" t="s">
        <v>1050</v>
      </c>
      <c r="C1579" t="s">
        <v>9599</v>
      </c>
      <c r="D1579" s="3">
        <v>25036000</v>
      </c>
      <c r="E1579" t="s">
        <v>9954</v>
      </c>
    </row>
    <row r="1580" spans="1:5">
      <c r="A1580" t="s">
        <v>36</v>
      </c>
      <c r="B1580" t="s">
        <v>37</v>
      </c>
      <c r="C1580" t="s">
        <v>9599</v>
      </c>
      <c r="D1580" s="3">
        <v>2000000</v>
      </c>
      <c r="E1580" t="s">
        <v>9954</v>
      </c>
    </row>
    <row r="1581" spans="1:5">
      <c r="A1581" t="s">
        <v>703</v>
      </c>
      <c r="B1581" t="s">
        <v>704</v>
      </c>
      <c r="C1581" t="s">
        <v>9731</v>
      </c>
      <c r="D1581" s="3">
        <v>23288000</v>
      </c>
      <c r="E1581" t="s">
        <v>9954</v>
      </c>
    </row>
    <row r="1582" spans="1:5">
      <c r="A1582" t="s">
        <v>905</v>
      </c>
      <c r="B1582" t="s">
        <v>906</v>
      </c>
      <c r="C1582" t="s">
        <v>9597</v>
      </c>
      <c r="D1582" s="3">
        <v>30225000</v>
      </c>
      <c r="E1582" t="s">
        <v>9954</v>
      </c>
    </row>
    <row r="1583" spans="1:5">
      <c r="A1583" t="s">
        <v>369</v>
      </c>
      <c r="B1583" t="s">
        <v>370</v>
      </c>
      <c r="C1583" t="s">
        <v>9645</v>
      </c>
      <c r="D1583" s="3">
        <v>2000000</v>
      </c>
      <c r="E1583" t="s">
        <v>9954</v>
      </c>
    </row>
    <row r="1584" spans="1:5">
      <c r="A1584" t="s">
        <v>1623</v>
      </c>
      <c r="B1584" t="s">
        <v>1624</v>
      </c>
      <c r="C1584" t="s">
        <v>9609</v>
      </c>
      <c r="D1584" s="3">
        <v>69308000</v>
      </c>
      <c r="E1584" t="s">
        <v>9954</v>
      </c>
    </row>
    <row r="1585" spans="1:5">
      <c r="A1585" t="s">
        <v>2750</v>
      </c>
      <c r="B1585" t="s">
        <v>2751</v>
      </c>
      <c r="C1585" t="s">
        <v>9638</v>
      </c>
      <c r="D1585" s="3">
        <v>186470000</v>
      </c>
      <c r="E1585" t="s">
        <v>9954</v>
      </c>
    </row>
    <row r="1586" spans="1:5">
      <c r="A1586" t="s">
        <v>1213</v>
      </c>
      <c r="B1586" t="s">
        <v>1214</v>
      </c>
      <c r="C1586" t="s">
        <v>9626</v>
      </c>
      <c r="D1586" s="3">
        <v>51088000</v>
      </c>
      <c r="E1586" t="s">
        <v>9954</v>
      </c>
    </row>
    <row r="1587" spans="1:5">
      <c r="A1587" t="s">
        <v>1145</v>
      </c>
      <c r="B1587" t="s">
        <v>1146</v>
      </c>
      <c r="C1587" t="s">
        <v>9646</v>
      </c>
      <c r="D1587" s="3">
        <v>37223000</v>
      </c>
      <c r="E1587" t="s">
        <v>9954</v>
      </c>
    </row>
    <row r="1588" spans="1:5">
      <c r="A1588" t="s">
        <v>1149</v>
      </c>
      <c r="B1588" t="s">
        <v>1150</v>
      </c>
      <c r="C1588" t="s">
        <v>9610</v>
      </c>
      <c r="D1588" s="3">
        <v>72967000</v>
      </c>
      <c r="E1588" t="s">
        <v>9954</v>
      </c>
    </row>
    <row r="1589" spans="1:5">
      <c r="A1589" t="s">
        <v>2764</v>
      </c>
      <c r="B1589" t="s">
        <v>2765</v>
      </c>
      <c r="C1589" t="s">
        <v>9591</v>
      </c>
      <c r="D1589" s="3">
        <v>147540000</v>
      </c>
      <c r="E1589" t="s">
        <v>9954</v>
      </c>
    </row>
    <row r="1590" spans="1:5">
      <c r="A1590" t="s">
        <v>823</v>
      </c>
      <c r="B1590" t="s">
        <v>824</v>
      </c>
      <c r="C1590" t="s">
        <v>9592</v>
      </c>
      <c r="D1590" s="3">
        <v>38143000</v>
      </c>
      <c r="E1590" t="s">
        <v>9954</v>
      </c>
    </row>
    <row r="1591" spans="1:5">
      <c r="A1591" t="s">
        <v>401</v>
      </c>
      <c r="B1591" t="s">
        <v>402</v>
      </c>
      <c r="C1591" t="s">
        <v>9658</v>
      </c>
      <c r="D1591" s="3">
        <v>59658000</v>
      </c>
      <c r="E1591" t="s">
        <v>9954</v>
      </c>
    </row>
    <row r="1592" spans="1:5">
      <c r="A1592" t="s">
        <v>20</v>
      </c>
      <c r="B1592" t="s">
        <v>21</v>
      </c>
      <c r="C1592" t="s">
        <v>9621</v>
      </c>
      <c r="D1592" s="3">
        <v>2000000</v>
      </c>
      <c r="E1592" t="s">
        <v>9954</v>
      </c>
    </row>
    <row r="1593" spans="1:5">
      <c r="A1593" t="s">
        <v>2666</v>
      </c>
      <c r="B1593" t="s">
        <v>2667</v>
      </c>
      <c r="C1593" t="s">
        <v>9615</v>
      </c>
      <c r="D1593" s="3">
        <v>220420000</v>
      </c>
      <c r="E1593" t="s">
        <v>9954</v>
      </c>
    </row>
    <row r="1594" spans="1:5">
      <c r="A1594" t="s">
        <v>2060</v>
      </c>
      <c r="B1594" t="s">
        <v>2061</v>
      </c>
      <c r="C1594" t="s">
        <v>9624</v>
      </c>
      <c r="D1594" s="3">
        <v>100010000</v>
      </c>
      <c r="E1594" t="s">
        <v>9954</v>
      </c>
    </row>
    <row r="1595" spans="1:5">
      <c r="A1595" t="s">
        <v>2714</v>
      </c>
      <c r="B1595" t="s">
        <v>2715</v>
      </c>
      <c r="C1595" t="s">
        <v>9604</v>
      </c>
      <c r="D1595" s="3">
        <v>161180000</v>
      </c>
      <c r="E1595" t="s">
        <v>9954</v>
      </c>
    </row>
    <row r="1596" spans="1:5">
      <c r="A1596" t="s">
        <v>2318</v>
      </c>
      <c r="B1596" t="s">
        <v>2319</v>
      </c>
      <c r="C1596" t="s">
        <v>9585</v>
      </c>
      <c r="D1596" s="3">
        <v>112190000</v>
      </c>
      <c r="E1596" t="s">
        <v>9954</v>
      </c>
    </row>
    <row r="1597" spans="1:5">
      <c r="A1597" t="s">
        <v>1417</v>
      </c>
      <c r="B1597" t="s">
        <v>1418</v>
      </c>
      <c r="C1597" t="s">
        <v>9621</v>
      </c>
      <c r="D1597" s="3">
        <v>55084000</v>
      </c>
      <c r="E1597" t="s">
        <v>9954</v>
      </c>
    </row>
    <row r="1598" spans="1:5">
      <c r="A1598" t="s">
        <v>841</v>
      </c>
      <c r="B1598" t="s">
        <v>842</v>
      </c>
      <c r="C1598" t="s">
        <v>9748</v>
      </c>
      <c r="D1598" s="3">
        <v>29620000</v>
      </c>
      <c r="E1598" t="s">
        <v>9954</v>
      </c>
    </row>
    <row r="1599" spans="1:5">
      <c r="A1599" t="s">
        <v>1135</v>
      </c>
      <c r="B1599" t="s">
        <v>1136</v>
      </c>
      <c r="C1599" t="s">
        <v>9616</v>
      </c>
      <c r="D1599" s="3">
        <v>35496000</v>
      </c>
      <c r="E1599" t="s">
        <v>9954</v>
      </c>
    </row>
    <row r="1600" spans="1:5">
      <c r="A1600" t="s">
        <v>717</v>
      </c>
      <c r="B1600" t="s">
        <v>718</v>
      </c>
      <c r="C1600" t="s">
        <v>9654</v>
      </c>
      <c r="D1600" s="3">
        <v>24235000</v>
      </c>
      <c r="E1600" t="s">
        <v>9954</v>
      </c>
    </row>
    <row r="1601" spans="1:5">
      <c r="A1601" t="s">
        <v>857</v>
      </c>
      <c r="B1601" t="s">
        <v>858</v>
      </c>
      <c r="C1601" t="s">
        <v>9845</v>
      </c>
      <c r="D1601" s="3">
        <v>20133000</v>
      </c>
      <c r="E1601" t="s">
        <v>9954</v>
      </c>
    </row>
    <row r="1602" spans="1:5">
      <c r="A1602" t="s">
        <v>1980</v>
      </c>
      <c r="B1602" t="s">
        <v>1981</v>
      </c>
      <c r="C1602" t="s">
        <v>9633</v>
      </c>
      <c r="D1602" s="3">
        <v>123010000</v>
      </c>
      <c r="E1602" t="s">
        <v>9954</v>
      </c>
    </row>
    <row r="1603" spans="1:5">
      <c r="A1603" t="s">
        <v>869</v>
      </c>
      <c r="B1603" t="s">
        <v>870</v>
      </c>
      <c r="C1603" t="s">
        <v>9741</v>
      </c>
      <c r="D1603" s="3">
        <v>15000000</v>
      </c>
      <c r="E1603" t="s">
        <v>9954</v>
      </c>
    </row>
    <row r="1604" spans="1:5">
      <c r="A1604" t="s">
        <v>2876</v>
      </c>
      <c r="B1604" t="s">
        <v>2877</v>
      </c>
      <c r="C1604" t="s">
        <v>9652</v>
      </c>
      <c r="D1604" s="3">
        <v>149680000</v>
      </c>
      <c r="E1604" t="s">
        <v>9954</v>
      </c>
    </row>
    <row r="1605" spans="1:5">
      <c r="A1605" t="s">
        <v>1055</v>
      </c>
      <c r="B1605" t="s">
        <v>1056</v>
      </c>
      <c r="C1605" t="s">
        <v>9654</v>
      </c>
      <c r="D1605" s="3">
        <v>59658000</v>
      </c>
      <c r="E1605" t="s">
        <v>9954</v>
      </c>
    </row>
    <row r="1606" spans="1:5">
      <c r="A1606" t="s">
        <v>811</v>
      </c>
      <c r="B1606" t="s">
        <v>812</v>
      </c>
      <c r="C1606" t="s">
        <v>9608</v>
      </c>
      <c r="D1606" s="3">
        <v>24887000</v>
      </c>
      <c r="E1606" t="s">
        <v>9954</v>
      </c>
    </row>
    <row r="1607" spans="1:5">
      <c r="A1607" t="s">
        <v>2424</v>
      </c>
      <c r="B1607" t="s">
        <v>2425</v>
      </c>
      <c r="C1607" t="s">
        <v>9709</v>
      </c>
      <c r="D1607" s="3">
        <v>105840000</v>
      </c>
      <c r="E1607" t="s">
        <v>9954</v>
      </c>
    </row>
    <row r="1608" spans="1:5">
      <c r="A1608" t="s">
        <v>2038</v>
      </c>
      <c r="B1608" t="s">
        <v>2039</v>
      </c>
      <c r="C1608" t="s">
        <v>9591</v>
      </c>
      <c r="D1608" s="3">
        <v>222740000</v>
      </c>
      <c r="E1608" t="s">
        <v>9954</v>
      </c>
    </row>
    <row r="1609" spans="1:5">
      <c r="A1609" t="s">
        <v>433</v>
      </c>
      <c r="B1609" t="s">
        <v>434</v>
      </c>
      <c r="C1609" t="s">
        <v>9611</v>
      </c>
      <c r="D1609" s="3">
        <v>34018000</v>
      </c>
      <c r="E1609" t="s">
        <v>9954</v>
      </c>
    </row>
    <row r="1610" spans="1:5">
      <c r="A1610" t="s">
        <v>803</v>
      </c>
      <c r="B1610" t="s">
        <v>804</v>
      </c>
      <c r="C1610" t="s">
        <v>9593</v>
      </c>
      <c r="D1610" s="3">
        <v>20579000</v>
      </c>
      <c r="E1610" t="s">
        <v>9954</v>
      </c>
    </row>
    <row r="1611" spans="1:5">
      <c r="A1611" t="s">
        <v>1279</v>
      </c>
      <c r="B1611" t="s">
        <v>1280</v>
      </c>
      <c r="C1611" t="s">
        <v>9626</v>
      </c>
      <c r="D1611" s="3">
        <v>39972000</v>
      </c>
      <c r="E1611" t="s">
        <v>9954</v>
      </c>
    </row>
    <row r="1612" spans="1:5">
      <c r="A1612" t="s">
        <v>909</v>
      </c>
      <c r="B1612" t="s">
        <v>910</v>
      </c>
      <c r="C1612" t="s">
        <v>9610</v>
      </c>
      <c r="D1612" s="3">
        <v>38143000</v>
      </c>
      <c r="E1612" t="s">
        <v>9954</v>
      </c>
    </row>
    <row r="1613" spans="1:5">
      <c r="A1613" t="s">
        <v>3089</v>
      </c>
      <c r="B1613" t="s">
        <v>3090</v>
      </c>
      <c r="C1613" t="s">
        <v>9660</v>
      </c>
      <c r="D1613" s="3">
        <v>386250000</v>
      </c>
      <c r="E1613" t="s">
        <v>9954</v>
      </c>
    </row>
    <row r="1614" spans="1:5">
      <c r="A1614" t="s">
        <v>1537</v>
      </c>
      <c r="B1614" t="s">
        <v>1538</v>
      </c>
      <c r="C1614" t="s">
        <v>9691</v>
      </c>
      <c r="D1614" s="3">
        <v>58253000</v>
      </c>
      <c r="E1614" t="s">
        <v>9954</v>
      </c>
    </row>
    <row r="1615" spans="1:5">
      <c r="A1615" t="s">
        <v>1866</v>
      </c>
      <c r="B1615" t="s">
        <v>1867</v>
      </c>
      <c r="C1615" t="s">
        <v>9642</v>
      </c>
      <c r="D1615" s="3">
        <v>83826000</v>
      </c>
      <c r="E1615" t="s">
        <v>9954</v>
      </c>
    </row>
    <row r="1616" spans="1:5">
      <c r="A1616" t="s">
        <v>821</v>
      </c>
      <c r="B1616" t="s">
        <v>822</v>
      </c>
      <c r="C1616" t="s">
        <v>9594</v>
      </c>
      <c r="D1616" s="3">
        <v>32810000</v>
      </c>
      <c r="E1616" t="s">
        <v>9954</v>
      </c>
    </row>
    <row r="1617" spans="1:5">
      <c r="A1617" t="s">
        <v>1541</v>
      </c>
      <c r="B1617" t="s">
        <v>1542</v>
      </c>
      <c r="C1617" t="s">
        <v>9631</v>
      </c>
      <c r="D1617" s="3">
        <v>97183000</v>
      </c>
      <c r="E1617" t="s">
        <v>9954</v>
      </c>
    </row>
    <row r="1618" spans="1:5">
      <c r="A1618" t="s">
        <v>24</v>
      </c>
      <c r="B1618" t="s">
        <v>25</v>
      </c>
      <c r="C1618" t="s">
        <v>9641</v>
      </c>
      <c r="D1618" s="3">
        <v>2000000</v>
      </c>
      <c r="E1618" t="s">
        <v>9954</v>
      </c>
    </row>
    <row r="1619" spans="1:5">
      <c r="A1619" t="s">
        <v>2572</v>
      </c>
      <c r="B1619" t="s">
        <v>2573</v>
      </c>
      <c r="C1619" t="s">
        <v>9591</v>
      </c>
      <c r="D1619" s="3">
        <v>328490000</v>
      </c>
      <c r="E1619" t="s">
        <v>9954</v>
      </c>
    </row>
    <row r="1620" spans="1:5">
      <c r="A1620" t="s">
        <v>2040</v>
      </c>
      <c r="B1620" t="s">
        <v>2041</v>
      </c>
      <c r="C1620" t="s">
        <v>9643</v>
      </c>
      <c r="D1620" s="3">
        <v>129230000</v>
      </c>
      <c r="E1620" t="s">
        <v>9954</v>
      </c>
    </row>
    <row r="1621" spans="1:5">
      <c r="A1621" t="s">
        <v>1061</v>
      </c>
      <c r="B1621" t="s">
        <v>1062</v>
      </c>
      <c r="C1621" t="s">
        <v>9645</v>
      </c>
      <c r="D1621" s="3">
        <v>38174000</v>
      </c>
      <c r="E1621" t="s">
        <v>9954</v>
      </c>
    </row>
    <row r="1622" spans="1:5">
      <c r="A1622" t="s">
        <v>1147</v>
      </c>
      <c r="B1622" t="s">
        <v>1148</v>
      </c>
      <c r="C1622" t="s">
        <v>9675</v>
      </c>
      <c r="D1622" s="3">
        <v>32094000</v>
      </c>
      <c r="E1622" t="s">
        <v>9954</v>
      </c>
    </row>
    <row r="1623" spans="1:5">
      <c r="A1623" t="s">
        <v>26</v>
      </c>
      <c r="B1623" t="s">
        <v>27</v>
      </c>
      <c r="C1623" t="s">
        <v>9624</v>
      </c>
      <c r="D1623" s="3">
        <v>2000000</v>
      </c>
      <c r="E1623" t="s">
        <v>9954</v>
      </c>
    </row>
    <row r="1624" spans="1:5">
      <c r="A1624" t="s">
        <v>1451</v>
      </c>
      <c r="B1624" t="s">
        <v>1452</v>
      </c>
      <c r="C1624" t="s">
        <v>9736</v>
      </c>
      <c r="D1624" s="3">
        <v>101090000</v>
      </c>
      <c r="E1624" t="s">
        <v>9954</v>
      </c>
    </row>
    <row r="1625" spans="1:5">
      <c r="A1625" t="s">
        <v>1898</v>
      </c>
      <c r="B1625" t="s">
        <v>1899</v>
      </c>
      <c r="C1625" t="s">
        <v>9671</v>
      </c>
      <c r="D1625" s="3">
        <v>106610000</v>
      </c>
      <c r="E1625" t="s">
        <v>9954</v>
      </c>
    </row>
    <row r="1626" spans="1:5">
      <c r="A1626" t="s">
        <v>2130</v>
      </c>
      <c r="B1626" t="s">
        <v>2131</v>
      </c>
      <c r="C1626" t="s">
        <v>9634</v>
      </c>
      <c r="D1626" s="3">
        <v>129230000</v>
      </c>
      <c r="E1626" t="s">
        <v>9954</v>
      </c>
    </row>
    <row r="1627" spans="1:5">
      <c r="A1627" t="s">
        <v>1663</v>
      </c>
      <c r="B1627" t="s">
        <v>1664</v>
      </c>
      <c r="C1627" t="s">
        <v>9591</v>
      </c>
      <c r="D1627" s="3">
        <v>104660000</v>
      </c>
      <c r="E1627" t="s">
        <v>9954</v>
      </c>
    </row>
    <row r="1628" spans="1:5">
      <c r="A1628" t="s">
        <v>1395</v>
      </c>
      <c r="B1628" t="s">
        <v>1396</v>
      </c>
      <c r="C1628" t="s">
        <v>9644</v>
      </c>
      <c r="D1628" s="3">
        <v>111080000</v>
      </c>
      <c r="E1628" t="s">
        <v>9954</v>
      </c>
    </row>
    <row r="1629" spans="1:5">
      <c r="A1629" t="s">
        <v>755</v>
      </c>
      <c r="B1629" t="s">
        <v>756</v>
      </c>
      <c r="C1629" t="s">
        <v>9890</v>
      </c>
      <c r="D1629" s="3">
        <v>28416000</v>
      </c>
      <c r="E1629" t="s">
        <v>9954</v>
      </c>
    </row>
    <row r="1630" spans="1:5">
      <c r="A1630" t="s">
        <v>1169</v>
      </c>
      <c r="B1630" t="s">
        <v>1170</v>
      </c>
      <c r="C1630" t="s">
        <v>9656</v>
      </c>
      <c r="D1630" s="3">
        <v>116000000</v>
      </c>
      <c r="E1630" t="s">
        <v>9954</v>
      </c>
    </row>
    <row r="1631" spans="1:5">
      <c r="A1631" t="s">
        <v>1221</v>
      </c>
      <c r="B1631" t="s">
        <v>1222</v>
      </c>
      <c r="C1631" t="s">
        <v>9717</v>
      </c>
      <c r="D1631" s="3">
        <v>47623000</v>
      </c>
      <c r="E1631" t="s">
        <v>9954</v>
      </c>
    </row>
    <row r="1632" spans="1:5">
      <c r="A1632" t="s">
        <v>1956</v>
      </c>
      <c r="B1632" t="s">
        <v>1957</v>
      </c>
      <c r="C1632" t="s">
        <v>9671</v>
      </c>
      <c r="D1632" s="3">
        <v>171520000</v>
      </c>
      <c r="E1632" t="s">
        <v>9954</v>
      </c>
    </row>
    <row r="1633" spans="1:5">
      <c r="A1633" t="s">
        <v>1876</v>
      </c>
      <c r="B1633" t="s">
        <v>1877</v>
      </c>
      <c r="C1633" t="s">
        <v>9671</v>
      </c>
      <c r="D1633" s="3">
        <v>167460000</v>
      </c>
      <c r="E1633" t="s">
        <v>9954</v>
      </c>
    </row>
    <row r="1634" spans="1:5">
      <c r="A1634" t="s">
        <v>1830</v>
      </c>
      <c r="B1634" t="s">
        <v>1831</v>
      </c>
      <c r="C1634" t="s">
        <v>9589</v>
      </c>
      <c r="D1634" s="3">
        <v>171520000</v>
      </c>
      <c r="E1634" t="s">
        <v>9954</v>
      </c>
    </row>
    <row r="1635" spans="1:5">
      <c r="A1635" t="s">
        <v>1691</v>
      </c>
      <c r="B1635" t="s">
        <v>1692</v>
      </c>
      <c r="C1635" t="s">
        <v>9671</v>
      </c>
      <c r="D1635" s="3">
        <v>69153000</v>
      </c>
      <c r="E1635" t="s">
        <v>9954</v>
      </c>
    </row>
    <row r="1636" spans="1:5">
      <c r="A1636" t="s">
        <v>501</v>
      </c>
      <c r="B1636" t="s">
        <v>502</v>
      </c>
      <c r="C1636" t="s">
        <v>9709</v>
      </c>
      <c r="D1636" s="3">
        <v>14338000</v>
      </c>
      <c r="E1636" t="s">
        <v>9954</v>
      </c>
    </row>
    <row r="1637" spans="1:5">
      <c r="A1637" t="s">
        <v>783</v>
      </c>
      <c r="B1637" t="s">
        <v>784</v>
      </c>
      <c r="C1637" t="s">
        <v>9645</v>
      </c>
      <c r="D1637" s="3">
        <v>22639000</v>
      </c>
      <c r="E1637" t="s">
        <v>9954</v>
      </c>
    </row>
    <row r="1638" spans="1:5">
      <c r="A1638" t="s">
        <v>2546</v>
      </c>
      <c r="B1638" t="s">
        <v>2547</v>
      </c>
      <c r="C1638" t="s">
        <v>9599</v>
      </c>
      <c r="D1638" s="3">
        <v>164550000</v>
      </c>
      <c r="E1638" t="s">
        <v>9954</v>
      </c>
    </row>
    <row r="1639" spans="1:5">
      <c r="A1639" t="s">
        <v>2160</v>
      </c>
      <c r="B1639" t="s">
        <v>2161</v>
      </c>
      <c r="C1639" t="s">
        <v>9649</v>
      </c>
      <c r="D1639" s="3">
        <v>164550000</v>
      </c>
      <c r="E1639" t="s">
        <v>9954</v>
      </c>
    </row>
    <row r="1640" spans="1:5">
      <c r="A1640" t="s">
        <v>2428</v>
      </c>
      <c r="B1640" t="s">
        <v>2429</v>
      </c>
      <c r="C1640" t="s">
        <v>9614</v>
      </c>
      <c r="D1640" s="3">
        <v>418450000</v>
      </c>
      <c r="E1640" t="s">
        <v>9954</v>
      </c>
    </row>
    <row r="1641" spans="1:5">
      <c r="A1641" t="s">
        <v>991</v>
      </c>
      <c r="B1641" t="s">
        <v>992</v>
      </c>
      <c r="C1641" t="s">
        <v>9800</v>
      </c>
      <c r="D1641" s="3">
        <v>36365000</v>
      </c>
      <c r="E1641" t="s">
        <v>9954</v>
      </c>
    </row>
    <row r="1642" spans="1:5">
      <c r="A1642" t="s">
        <v>116</v>
      </c>
      <c r="B1642" t="s">
        <v>117</v>
      </c>
      <c r="C1642" t="s">
        <v>9632</v>
      </c>
      <c r="D1642" s="3">
        <v>10578000</v>
      </c>
      <c r="E1642" t="s">
        <v>9954</v>
      </c>
    </row>
    <row r="1643" spans="1:5">
      <c r="A1643" t="s">
        <v>379</v>
      </c>
      <c r="B1643" t="s">
        <v>380</v>
      </c>
      <c r="C1643" t="s">
        <v>9616</v>
      </c>
      <c r="D1643" s="3">
        <v>2000000</v>
      </c>
      <c r="E1643" t="s">
        <v>9954</v>
      </c>
    </row>
    <row r="1644" spans="1:5">
      <c r="A1644" t="s">
        <v>1671</v>
      </c>
      <c r="B1644" t="s">
        <v>1672</v>
      </c>
      <c r="C1644" t="s">
        <v>9644</v>
      </c>
      <c r="D1644" s="3">
        <v>166880000</v>
      </c>
      <c r="E1644" t="s">
        <v>9954</v>
      </c>
    </row>
    <row r="1645" spans="1:5">
      <c r="A1645" t="s">
        <v>1005</v>
      </c>
      <c r="B1645" t="s">
        <v>1006</v>
      </c>
      <c r="C1645" t="s">
        <v>9642</v>
      </c>
      <c r="D1645" s="3">
        <v>59067000</v>
      </c>
      <c r="E1645" t="s">
        <v>9954</v>
      </c>
    </row>
    <row r="1646" spans="1:5">
      <c r="A1646" t="s">
        <v>607</v>
      </c>
      <c r="B1646" t="s">
        <v>608</v>
      </c>
      <c r="C1646" t="s">
        <v>9651</v>
      </c>
      <c r="D1646" s="3">
        <v>19253000</v>
      </c>
      <c r="E1646" t="s">
        <v>9954</v>
      </c>
    </row>
    <row r="1647" spans="1:5">
      <c r="A1647" t="s">
        <v>951</v>
      </c>
      <c r="B1647" t="s">
        <v>952</v>
      </c>
      <c r="C1647" t="s">
        <v>9642</v>
      </c>
      <c r="D1647" s="3">
        <v>69842000</v>
      </c>
      <c r="E1647" t="s">
        <v>9954</v>
      </c>
    </row>
    <row r="1648" spans="1:5">
      <c r="A1648" t="s">
        <v>1533</v>
      </c>
      <c r="B1648" t="s">
        <v>1534</v>
      </c>
      <c r="C1648" t="s">
        <v>9911</v>
      </c>
      <c r="D1648" s="3">
        <v>131230000</v>
      </c>
      <c r="E1648" t="s">
        <v>9954</v>
      </c>
    </row>
    <row r="1649" spans="1:5">
      <c r="A1649" t="s">
        <v>363</v>
      </c>
      <c r="B1649" t="s">
        <v>364</v>
      </c>
      <c r="C1649" t="s">
        <v>9674</v>
      </c>
      <c r="D1649" s="3">
        <v>19060000</v>
      </c>
      <c r="E1649" t="s">
        <v>9954</v>
      </c>
    </row>
    <row r="1650" spans="1:5">
      <c r="A1650" t="s">
        <v>1639</v>
      </c>
      <c r="B1650" t="s">
        <v>1640</v>
      </c>
      <c r="C1650" t="s">
        <v>9660</v>
      </c>
      <c r="D1650" s="3">
        <v>226180000</v>
      </c>
      <c r="E1650" t="s">
        <v>9954</v>
      </c>
    </row>
    <row r="1651" spans="1:5">
      <c r="A1651" t="s">
        <v>2364</v>
      </c>
      <c r="B1651" t="s">
        <v>2365</v>
      </c>
      <c r="C1651" t="s">
        <v>9646</v>
      </c>
      <c r="D1651" s="3">
        <v>178510000</v>
      </c>
      <c r="E1651" t="s">
        <v>9954</v>
      </c>
    </row>
    <row r="1652" spans="1:5">
      <c r="A1652" t="s">
        <v>639</v>
      </c>
      <c r="B1652" t="s">
        <v>640</v>
      </c>
      <c r="C1652" t="s">
        <v>9646</v>
      </c>
      <c r="D1652" s="3">
        <v>15960000</v>
      </c>
      <c r="E1652" t="s">
        <v>9954</v>
      </c>
    </row>
    <row r="1653" spans="1:5">
      <c r="A1653" t="s">
        <v>1966</v>
      </c>
      <c r="B1653" t="s">
        <v>1967</v>
      </c>
      <c r="C1653" t="s">
        <v>9599</v>
      </c>
      <c r="D1653" s="3">
        <v>164550000</v>
      </c>
      <c r="E1653" t="s">
        <v>9954</v>
      </c>
    </row>
    <row r="1654" spans="1:5">
      <c r="A1654" t="s">
        <v>1772</v>
      </c>
      <c r="B1654" t="s">
        <v>1773</v>
      </c>
      <c r="C1654" t="s">
        <v>9599</v>
      </c>
      <c r="D1654" s="3">
        <v>164550000</v>
      </c>
      <c r="E1654" t="s">
        <v>9954</v>
      </c>
    </row>
    <row r="1655" spans="1:5">
      <c r="A1655" t="s">
        <v>1724</v>
      </c>
      <c r="B1655" t="s">
        <v>1725</v>
      </c>
      <c r="C1655" t="s">
        <v>9599</v>
      </c>
      <c r="D1655" s="3">
        <v>164550000</v>
      </c>
      <c r="E1655" t="s">
        <v>9954</v>
      </c>
    </row>
    <row r="1656" spans="1:5">
      <c r="A1656" t="s">
        <v>1615</v>
      </c>
      <c r="B1656" t="s">
        <v>1616</v>
      </c>
      <c r="C1656" t="s">
        <v>9599</v>
      </c>
      <c r="D1656" s="3">
        <v>164550000</v>
      </c>
      <c r="E1656" t="s">
        <v>9954</v>
      </c>
    </row>
    <row r="1657" spans="1:5">
      <c r="A1657" t="s">
        <v>3161</v>
      </c>
      <c r="B1657" t="s">
        <v>3162</v>
      </c>
      <c r="C1657" t="s">
        <v>9608</v>
      </c>
      <c r="D1657" s="3">
        <v>552660000</v>
      </c>
      <c r="E1657" t="s">
        <v>9954</v>
      </c>
    </row>
    <row r="1658" spans="1:5">
      <c r="A1658" t="s">
        <v>443</v>
      </c>
      <c r="B1658" t="s">
        <v>444</v>
      </c>
      <c r="C1658" t="s">
        <v>9589</v>
      </c>
      <c r="D1658" s="3">
        <v>3311100</v>
      </c>
      <c r="E1658" t="s">
        <v>9954</v>
      </c>
    </row>
    <row r="1659" spans="1:5">
      <c r="A1659" t="s">
        <v>831</v>
      </c>
      <c r="B1659" t="s">
        <v>832</v>
      </c>
      <c r="C1659" t="s">
        <v>9627</v>
      </c>
      <c r="D1659" s="3">
        <v>38143000</v>
      </c>
      <c r="E1659" t="s">
        <v>9954</v>
      </c>
    </row>
    <row r="1660" spans="1:5">
      <c r="A1660" t="s">
        <v>423</v>
      </c>
      <c r="B1660" t="s">
        <v>424</v>
      </c>
      <c r="C1660" t="s">
        <v>9649</v>
      </c>
      <c r="D1660" s="3">
        <v>22122000</v>
      </c>
      <c r="E1660" t="s">
        <v>9954</v>
      </c>
    </row>
    <row r="1661" spans="1:5">
      <c r="A1661" t="s">
        <v>2312</v>
      </c>
      <c r="B1661" t="s">
        <v>2313</v>
      </c>
      <c r="C1661" t="s">
        <v>9658</v>
      </c>
      <c r="D1661" s="3">
        <v>226070000</v>
      </c>
      <c r="E1661" t="s">
        <v>9954</v>
      </c>
    </row>
    <row r="1662" spans="1:5">
      <c r="A1662" t="s">
        <v>1926</v>
      </c>
      <c r="B1662" t="s">
        <v>1927</v>
      </c>
      <c r="C1662" t="s">
        <v>9717</v>
      </c>
      <c r="D1662" s="3">
        <v>205480000</v>
      </c>
      <c r="E1662" t="s">
        <v>9954</v>
      </c>
    </row>
    <row r="1663" spans="1:5">
      <c r="A1663" t="s">
        <v>1501</v>
      </c>
      <c r="B1663" t="s">
        <v>1502</v>
      </c>
      <c r="C1663" t="s">
        <v>9675</v>
      </c>
      <c r="D1663" s="3">
        <v>205480000</v>
      </c>
      <c r="E1663" t="s">
        <v>9954</v>
      </c>
    </row>
    <row r="1664" spans="1:5">
      <c r="A1664" t="s">
        <v>1121</v>
      </c>
      <c r="B1664" t="s">
        <v>1122</v>
      </c>
      <c r="C1664" t="s">
        <v>9644</v>
      </c>
      <c r="D1664" s="3">
        <v>106290000</v>
      </c>
      <c r="E1664" t="s">
        <v>9954</v>
      </c>
    </row>
    <row r="1665" spans="1:5">
      <c r="A1665" t="s">
        <v>3629</v>
      </c>
      <c r="B1665" t="s">
        <v>3630</v>
      </c>
      <c r="C1665" t="s">
        <v>9608</v>
      </c>
      <c r="D1665" s="3">
        <v>697690000</v>
      </c>
      <c r="E1665" t="s">
        <v>9954</v>
      </c>
    </row>
    <row r="1666" spans="1:5">
      <c r="A1666" t="s">
        <v>1123</v>
      </c>
      <c r="B1666" t="s">
        <v>1124</v>
      </c>
      <c r="C1666" t="s">
        <v>9598</v>
      </c>
      <c r="D1666" s="3">
        <v>151220000</v>
      </c>
      <c r="E1666" t="s">
        <v>9954</v>
      </c>
    </row>
    <row r="1667" spans="1:5">
      <c r="A1667" t="s">
        <v>3347</v>
      </c>
      <c r="B1667" t="s">
        <v>3348</v>
      </c>
      <c r="C1667" t="s">
        <v>9608</v>
      </c>
      <c r="D1667" s="3">
        <v>759950000</v>
      </c>
      <c r="E1667" t="s">
        <v>9954</v>
      </c>
    </row>
    <row r="1668" spans="1:5">
      <c r="A1668" t="s">
        <v>2918</v>
      </c>
      <c r="B1668" t="s">
        <v>3002</v>
      </c>
      <c r="C1668" t="s">
        <v>9740</v>
      </c>
      <c r="D1668" s="3">
        <v>616920000</v>
      </c>
      <c r="E1668" t="s">
        <v>9954</v>
      </c>
    </row>
    <row r="1669" spans="1:5">
      <c r="A1669" t="s">
        <v>975</v>
      </c>
      <c r="B1669" t="s">
        <v>976</v>
      </c>
      <c r="C1669" t="s">
        <v>9684</v>
      </c>
      <c r="D1669" s="3">
        <v>44517000</v>
      </c>
      <c r="E1669" t="s">
        <v>9954</v>
      </c>
    </row>
    <row r="1670" spans="1:5">
      <c r="A1670" t="s">
        <v>489</v>
      </c>
      <c r="B1670" t="s">
        <v>490</v>
      </c>
      <c r="C1670" t="s">
        <v>9740</v>
      </c>
      <c r="D1670" s="3">
        <v>44517000</v>
      </c>
      <c r="E1670" t="s">
        <v>9954</v>
      </c>
    </row>
    <row r="1671" spans="1:5">
      <c r="A1671" t="s">
        <v>435</v>
      </c>
      <c r="B1671" t="s">
        <v>436</v>
      </c>
      <c r="C1671" t="s">
        <v>9711</v>
      </c>
      <c r="D1671" s="3">
        <v>23082000</v>
      </c>
      <c r="E1671" t="s">
        <v>9954</v>
      </c>
    </row>
    <row r="1672" spans="1:5">
      <c r="A1672" t="s">
        <v>134</v>
      </c>
      <c r="B1672" t="s">
        <v>135</v>
      </c>
      <c r="C1672" t="s">
        <v>9643</v>
      </c>
      <c r="D1672" s="3">
        <v>20344000</v>
      </c>
      <c r="E1672" t="s">
        <v>9954</v>
      </c>
    </row>
    <row r="1673" spans="1:5">
      <c r="A1673" t="s">
        <v>1571</v>
      </c>
      <c r="B1673" t="s">
        <v>1572</v>
      </c>
      <c r="C1673" t="s">
        <v>9684</v>
      </c>
      <c r="D1673" s="3">
        <v>145720000</v>
      </c>
      <c r="E1673" t="s">
        <v>9954</v>
      </c>
    </row>
    <row r="1674" spans="1:5">
      <c r="A1674" t="s">
        <v>48</v>
      </c>
      <c r="B1674" t="s">
        <v>49</v>
      </c>
      <c r="C1674" t="s">
        <v>9831</v>
      </c>
      <c r="D1674" s="3">
        <v>15193000</v>
      </c>
      <c r="E1674" t="s">
        <v>9954</v>
      </c>
    </row>
    <row r="1675" spans="1:5">
      <c r="A1675" t="s">
        <v>5466</v>
      </c>
      <c r="B1675" t="s">
        <v>5467</v>
      </c>
      <c r="C1675" t="s">
        <v>9684</v>
      </c>
      <c r="D1675" s="3">
        <v>776720000</v>
      </c>
      <c r="E1675" t="s">
        <v>9954</v>
      </c>
    </row>
    <row r="1676" spans="1:5">
      <c r="A1676" t="s">
        <v>1151</v>
      </c>
      <c r="B1676" t="s">
        <v>1152</v>
      </c>
      <c r="C1676" t="s">
        <v>9698</v>
      </c>
      <c r="D1676" s="3">
        <v>148340000</v>
      </c>
      <c r="E1676" t="s">
        <v>9954</v>
      </c>
    </row>
    <row r="1677" spans="1:5">
      <c r="A1677" t="s">
        <v>2272</v>
      </c>
      <c r="B1677" t="s">
        <v>2273</v>
      </c>
      <c r="C1677" t="s">
        <v>9688</v>
      </c>
      <c r="D1677" s="3">
        <v>414490000</v>
      </c>
      <c r="E1677" t="s">
        <v>9954</v>
      </c>
    </row>
    <row r="1678" spans="1:5">
      <c r="A1678" t="s">
        <v>1091</v>
      </c>
      <c r="B1678" t="s">
        <v>1092</v>
      </c>
      <c r="C1678" t="s">
        <v>9851</v>
      </c>
      <c r="D1678" s="3">
        <v>16806000</v>
      </c>
      <c r="E1678" t="s">
        <v>9954</v>
      </c>
    </row>
    <row r="1679" spans="1:5">
      <c r="A1679" t="s">
        <v>1984</v>
      </c>
      <c r="B1679" t="s">
        <v>1985</v>
      </c>
      <c r="C1679" t="s">
        <v>9614</v>
      </c>
      <c r="D1679" s="3">
        <v>498680000</v>
      </c>
      <c r="E1679" t="s">
        <v>9954</v>
      </c>
    </row>
    <row r="1680" spans="1:5">
      <c r="A1680" t="s">
        <v>1962</v>
      </c>
      <c r="B1680" t="s">
        <v>1963</v>
      </c>
      <c r="C1680" t="s">
        <v>9614</v>
      </c>
      <c r="D1680" s="3">
        <v>498680000</v>
      </c>
      <c r="E1680" t="s">
        <v>9954</v>
      </c>
    </row>
    <row r="1681" spans="1:5">
      <c r="A1681" t="s">
        <v>16</v>
      </c>
      <c r="B1681" t="s">
        <v>17</v>
      </c>
      <c r="C1681" t="s">
        <v>9752</v>
      </c>
      <c r="D1681" s="3">
        <v>8268300</v>
      </c>
      <c r="E1681" t="s">
        <v>9954</v>
      </c>
    </row>
    <row r="1682" spans="1:5">
      <c r="A1682" t="s">
        <v>741</v>
      </c>
      <c r="B1682" t="s">
        <v>742</v>
      </c>
      <c r="C1682" t="s">
        <v>9671</v>
      </c>
      <c r="D1682" s="3">
        <v>6079300</v>
      </c>
      <c r="E1682" t="s">
        <v>9954</v>
      </c>
    </row>
    <row r="1683" spans="1:5">
      <c r="A1683" t="s">
        <v>965</v>
      </c>
      <c r="B1683" t="s">
        <v>966</v>
      </c>
      <c r="C1683" t="s">
        <v>9698</v>
      </c>
      <c r="D1683" s="3">
        <v>125310000</v>
      </c>
      <c r="E1683" t="s">
        <v>9954</v>
      </c>
    </row>
    <row r="1684" spans="1:5">
      <c r="A1684" t="s">
        <v>927</v>
      </c>
      <c r="B1684" t="s">
        <v>928</v>
      </c>
      <c r="C1684" t="s">
        <v>9698</v>
      </c>
      <c r="D1684" s="3">
        <v>125310000</v>
      </c>
      <c r="E1684" t="s">
        <v>9954</v>
      </c>
    </row>
    <row r="1685" spans="1:5">
      <c r="A1685" t="s">
        <v>1429</v>
      </c>
      <c r="B1685" t="s">
        <v>1430</v>
      </c>
      <c r="C1685" t="s">
        <v>9740</v>
      </c>
      <c r="D1685" s="3">
        <v>494030000</v>
      </c>
      <c r="E1685" t="s">
        <v>9954</v>
      </c>
    </row>
    <row r="1686" spans="1:5">
      <c r="A1686" t="s">
        <v>334</v>
      </c>
      <c r="B1686" t="s">
        <v>335</v>
      </c>
      <c r="C1686" t="s">
        <v>9684</v>
      </c>
      <c r="D1686" s="3">
        <v>26436000</v>
      </c>
      <c r="E1686" t="s">
        <v>9954</v>
      </c>
    </row>
    <row r="1687" spans="1:5">
      <c r="A1687" t="s">
        <v>1075</v>
      </c>
      <c r="B1687" t="s">
        <v>1076</v>
      </c>
      <c r="C1687" t="s">
        <v>9655</v>
      </c>
      <c r="D1687" s="3">
        <v>1116300000</v>
      </c>
      <c r="E1687" t="s">
        <v>9954</v>
      </c>
    </row>
    <row r="1688" spans="1:5">
      <c r="A1688" t="s">
        <v>9579</v>
      </c>
      <c r="B1688" t="s">
        <v>9580</v>
      </c>
      <c r="C1688" t="s">
        <v>9614</v>
      </c>
      <c r="D1688" s="3">
        <v>197650000</v>
      </c>
      <c r="E1688" t="s">
        <v>9954</v>
      </c>
    </row>
    <row r="1689" spans="1:5">
      <c r="A1689" t="s">
        <v>3011</v>
      </c>
      <c r="B1689" t="s">
        <v>9576</v>
      </c>
      <c r="C1689" t="s">
        <v>9697</v>
      </c>
      <c r="D1689" s="3">
        <v>126100000</v>
      </c>
      <c r="E1689" t="s">
        <v>9954</v>
      </c>
    </row>
    <row r="1690" spans="1:5">
      <c r="A1690" t="s">
        <v>9574</v>
      </c>
      <c r="B1690" t="s">
        <v>9575</v>
      </c>
      <c r="C1690" t="s">
        <v>9615</v>
      </c>
      <c r="D1690" s="3">
        <v>125720000</v>
      </c>
      <c r="E1690" t="s">
        <v>9954</v>
      </c>
    </row>
    <row r="1691" spans="1:5">
      <c r="A1691" t="s">
        <v>9552</v>
      </c>
      <c r="B1691" t="s">
        <v>9553</v>
      </c>
      <c r="C1691" t="s">
        <v>9615</v>
      </c>
      <c r="D1691" s="3">
        <v>60045000</v>
      </c>
      <c r="E1691" t="s">
        <v>9954</v>
      </c>
    </row>
    <row r="1692" spans="1:5">
      <c r="A1692" t="s">
        <v>9536</v>
      </c>
      <c r="B1692" t="s">
        <v>9537</v>
      </c>
      <c r="C1692" t="s">
        <v>9660</v>
      </c>
      <c r="D1692" s="3">
        <v>45517000</v>
      </c>
      <c r="E1692" t="s">
        <v>9954</v>
      </c>
    </row>
    <row r="1693" spans="1:5">
      <c r="A1693" t="s">
        <v>9526</v>
      </c>
      <c r="B1693" t="s">
        <v>9527</v>
      </c>
      <c r="C1693" t="s">
        <v>9657</v>
      </c>
      <c r="D1693" s="3">
        <v>23446000</v>
      </c>
      <c r="E1693" t="s">
        <v>9954</v>
      </c>
    </row>
    <row r="1694" spans="1:5">
      <c r="A1694" t="s">
        <v>9524</v>
      </c>
      <c r="B1694" t="s">
        <v>9525</v>
      </c>
      <c r="C1694" t="s">
        <v>9586</v>
      </c>
      <c r="D1694" s="3">
        <v>61802000</v>
      </c>
      <c r="E1694" t="s">
        <v>9954</v>
      </c>
    </row>
    <row r="1695" spans="1:5">
      <c r="A1695" t="s">
        <v>9516</v>
      </c>
      <c r="B1695" t="s">
        <v>9517</v>
      </c>
      <c r="C1695" t="s">
        <v>9609</v>
      </c>
      <c r="D1695" s="3">
        <v>48241000</v>
      </c>
      <c r="E1695" t="s">
        <v>9954</v>
      </c>
    </row>
    <row r="1696" spans="1:5">
      <c r="A1696" t="s">
        <v>9512</v>
      </c>
      <c r="B1696" t="s">
        <v>9513</v>
      </c>
      <c r="C1696" t="s">
        <v>9679</v>
      </c>
      <c r="D1696" s="3">
        <v>45450000</v>
      </c>
      <c r="E1696" t="s">
        <v>9954</v>
      </c>
    </row>
    <row r="1697" spans="1:5">
      <c r="A1697" t="s">
        <v>9508</v>
      </c>
      <c r="B1697" t="s">
        <v>9509</v>
      </c>
      <c r="C1697" t="s">
        <v>9719</v>
      </c>
      <c r="D1697" s="3">
        <v>44588000</v>
      </c>
      <c r="E1697" t="s">
        <v>9954</v>
      </c>
    </row>
    <row r="1698" spans="1:5">
      <c r="A1698" t="s">
        <v>9492</v>
      </c>
      <c r="B1698" t="s">
        <v>9493</v>
      </c>
      <c r="C1698" t="s">
        <v>9714</v>
      </c>
      <c r="D1698" s="3">
        <v>51086000</v>
      </c>
      <c r="E1698" t="s">
        <v>9954</v>
      </c>
    </row>
    <row r="1699" spans="1:5">
      <c r="A1699" t="s">
        <v>9476</v>
      </c>
      <c r="B1699" t="s">
        <v>9477</v>
      </c>
      <c r="C1699" t="s">
        <v>9599</v>
      </c>
      <c r="D1699" s="3">
        <v>25308000</v>
      </c>
      <c r="E1699" t="s">
        <v>9954</v>
      </c>
    </row>
    <row r="1700" spans="1:5">
      <c r="A1700" t="s">
        <v>9472</v>
      </c>
      <c r="B1700" t="s">
        <v>9473</v>
      </c>
      <c r="C1700" t="s">
        <v>9621</v>
      </c>
      <c r="D1700" s="3">
        <v>36176000</v>
      </c>
      <c r="E1700" t="s">
        <v>9954</v>
      </c>
    </row>
    <row r="1701" spans="1:5">
      <c r="A1701" t="s">
        <v>9470</v>
      </c>
      <c r="B1701" t="s">
        <v>9471</v>
      </c>
      <c r="C1701" t="s">
        <v>9626</v>
      </c>
      <c r="D1701" s="3">
        <v>34417000</v>
      </c>
      <c r="E1701" t="s">
        <v>9954</v>
      </c>
    </row>
    <row r="1702" spans="1:5">
      <c r="A1702" t="s">
        <v>9460</v>
      </c>
      <c r="B1702" t="s">
        <v>9461</v>
      </c>
      <c r="C1702" t="s">
        <v>9598</v>
      </c>
      <c r="D1702" s="3">
        <v>30721000</v>
      </c>
      <c r="E1702" t="s">
        <v>9954</v>
      </c>
    </row>
    <row r="1703" spans="1:5">
      <c r="A1703" t="s">
        <v>9456</v>
      </c>
      <c r="B1703" t="s">
        <v>9457</v>
      </c>
      <c r="C1703" t="s">
        <v>9656</v>
      </c>
      <c r="D1703" s="3">
        <v>31957000</v>
      </c>
      <c r="E1703" t="s">
        <v>9954</v>
      </c>
    </row>
    <row r="1704" spans="1:5">
      <c r="A1704" t="s">
        <v>9434</v>
      </c>
      <c r="B1704" t="s">
        <v>9435</v>
      </c>
      <c r="C1704" t="s">
        <v>9634</v>
      </c>
      <c r="D1704" s="3">
        <v>57310000</v>
      </c>
      <c r="E1704" t="s">
        <v>9954</v>
      </c>
    </row>
    <row r="1705" spans="1:5">
      <c r="A1705" t="s">
        <v>9420</v>
      </c>
      <c r="B1705" t="s">
        <v>9421</v>
      </c>
      <c r="C1705" t="s">
        <v>9614</v>
      </c>
      <c r="D1705" s="3">
        <v>43301000</v>
      </c>
      <c r="E1705" t="s">
        <v>9954</v>
      </c>
    </row>
    <row r="1706" spans="1:5">
      <c r="A1706" t="s">
        <v>9412</v>
      </c>
      <c r="B1706" t="s">
        <v>9413</v>
      </c>
      <c r="C1706" t="s">
        <v>9616</v>
      </c>
      <c r="D1706" s="3">
        <v>25609000</v>
      </c>
      <c r="E1706" t="s">
        <v>9954</v>
      </c>
    </row>
    <row r="1707" spans="1:5">
      <c r="A1707" t="s">
        <v>9404</v>
      </c>
      <c r="B1707" t="s">
        <v>9405</v>
      </c>
      <c r="C1707" t="s">
        <v>9604</v>
      </c>
      <c r="D1707" s="3">
        <v>34922000</v>
      </c>
      <c r="E1707" t="s">
        <v>9954</v>
      </c>
    </row>
    <row r="1708" spans="1:5">
      <c r="A1708" t="s">
        <v>9400</v>
      </c>
      <c r="B1708" t="s">
        <v>9401</v>
      </c>
      <c r="C1708" t="s">
        <v>9691</v>
      </c>
      <c r="D1708" s="3">
        <v>35602000</v>
      </c>
      <c r="E1708" t="s">
        <v>9954</v>
      </c>
    </row>
    <row r="1709" spans="1:5">
      <c r="A1709" t="s">
        <v>9394</v>
      </c>
      <c r="B1709" t="s">
        <v>9395</v>
      </c>
      <c r="C1709" t="s">
        <v>9642</v>
      </c>
      <c r="D1709" s="3">
        <v>25984000</v>
      </c>
      <c r="E1709" t="s">
        <v>9954</v>
      </c>
    </row>
    <row r="1710" spans="1:5">
      <c r="A1710" t="s">
        <v>9388</v>
      </c>
      <c r="B1710" t="s">
        <v>9389</v>
      </c>
      <c r="C1710" t="s">
        <v>9643</v>
      </c>
      <c r="D1710" s="3">
        <v>23840000</v>
      </c>
      <c r="E1710" t="s">
        <v>9954</v>
      </c>
    </row>
    <row r="1711" spans="1:5">
      <c r="A1711" t="s">
        <v>9386</v>
      </c>
      <c r="B1711" t="s">
        <v>9387</v>
      </c>
      <c r="C1711" t="s">
        <v>9612</v>
      </c>
      <c r="D1711" s="3">
        <v>28101000</v>
      </c>
      <c r="E1711" t="s">
        <v>9954</v>
      </c>
    </row>
    <row r="1712" spans="1:5">
      <c r="A1712" t="s">
        <v>9384</v>
      </c>
      <c r="B1712" t="s">
        <v>9385</v>
      </c>
      <c r="C1712" t="s">
        <v>9634</v>
      </c>
      <c r="D1712" s="3">
        <v>21544000</v>
      </c>
      <c r="E1712" t="s">
        <v>9954</v>
      </c>
    </row>
    <row r="1713" spans="1:5">
      <c r="A1713" t="s">
        <v>9378</v>
      </c>
      <c r="B1713" t="s">
        <v>9379</v>
      </c>
      <c r="C1713" t="s">
        <v>9656</v>
      </c>
      <c r="D1713" s="3">
        <v>35397000</v>
      </c>
      <c r="E1713" t="s">
        <v>9954</v>
      </c>
    </row>
    <row r="1714" spans="1:5">
      <c r="A1714" t="s">
        <v>9374</v>
      </c>
      <c r="B1714" t="s">
        <v>9375</v>
      </c>
      <c r="C1714" t="s">
        <v>9598</v>
      </c>
      <c r="D1714" s="3">
        <v>25950000</v>
      </c>
      <c r="E1714" t="s">
        <v>9954</v>
      </c>
    </row>
    <row r="1715" spans="1:5">
      <c r="A1715" t="s">
        <v>9368</v>
      </c>
      <c r="B1715" t="s">
        <v>9369</v>
      </c>
      <c r="C1715" t="s">
        <v>9680</v>
      </c>
      <c r="D1715" s="3">
        <v>44497000</v>
      </c>
      <c r="E1715" t="s">
        <v>9954</v>
      </c>
    </row>
    <row r="1716" spans="1:5">
      <c r="A1716" t="s">
        <v>9362</v>
      </c>
      <c r="B1716" t="s">
        <v>9363</v>
      </c>
      <c r="C1716" t="s">
        <v>9626</v>
      </c>
      <c r="D1716" s="3">
        <v>14294000</v>
      </c>
      <c r="E1716" t="s">
        <v>9954</v>
      </c>
    </row>
    <row r="1717" spans="1:5">
      <c r="A1717" t="s">
        <v>9352</v>
      </c>
      <c r="B1717" t="s">
        <v>9353</v>
      </c>
      <c r="C1717" t="s">
        <v>9656</v>
      </c>
      <c r="D1717" s="3">
        <v>64400000</v>
      </c>
      <c r="E1717" t="s">
        <v>9954</v>
      </c>
    </row>
    <row r="1718" spans="1:5">
      <c r="A1718" t="s">
        <v>9338</v>
      </c>
      <c r="B1718" t="s">
        <v>9339</v>
      </c>
      <c r="C1718" t="s">
        <v>9634</v>
      </c>
      <c r="D1718" s="3">
        <v>32138000</v>
      </c>
      <c r="E1718" t="s">
        <v>9954</v>
      </c>
    </row>
    <row r="1719" spans="1:5">
      <c r="A1719" t="s">
        <v>9336</v>
      </c>
      <c r="B1719" t="s">
        <v>9337</v>
      </c>
      <c r="C1719" t="s">
        <v>9636</v>
      </c>
      <c r="D1719" s="3">
        <v>29908000</v>
      </c>
      <c r="E1719" t="s">
        <v>9954</v>
      </c>
    </row>
    <row r="1720" spans="1:5">
      <c r="A1720" t="s">
        <v>9334</v>
      </c>
      <c r="B1720" t="s">
        <v>9335</v>
      </c>
      <c r="C1720" t="s">
        <v>9623</v>
      </c>
      <c r="D1720" s="3">
        <v>34657000</v>
      </c>
      <c r="E1720" t="s">
        <v>9954</v>
      </c>
    </row>
    <row r="1721" spans="1:5">
      <c r="A1721" t="s">
        <v>9332</v>
      </c>
      <c r="B1721" t="s">
        <v>9333</v>
      </c>
      <c r="C1721" t="s">
        <v>9704</v>
      </c>
      <c r="D1721" s="3">
        <v>24667000</v>
      </c>
      <c r="E1721" t="s">
        <v>9954</v>
      </c>
    </row>
    <row r="1722" spans="1:5">
      <c r="A1722" t="s">
        <v>9330</v>
      </c>
      <c r="B1722" t="s">
        <v>9331</v>
      </c>
      <c r="C1722" t="s">
        <v>9646</v>
      </c>
      <c r="D1722" s="3">
        <v>23712000</v>
      </c>
      <c r="E1722" t="s">
        <v>9954</v>
      </c>
    </row>
    <row r="1723" spans="1:5">
      <c r="A1723" t="s">
        <v>9323</v>
      </c>
      <c r="B1723" t="s">
        <v>9324</v>
      </c>
      <c r="C1723" t="s">
        <v>9698</v>
      </c>
      <c r="D1723" s="3">
        <v>50248000</v>
      </c>
      <c r="E1723" t="s">
        <v>9954</v>
      </c>
    </row>
    <row r="1724" spans="1:5">
      <c r="A1724" t="s">
        <v>9321</v>
      </c>
      <c r="B1724" t="s">
        <v>9322</v>
      </c>
      <c r="C1724" t="s">
        <v>9656</v>
      </c>
      <c r="D1724" s="3">
        <v>33446000</v>
      </c>
      <c r="E1724" t="s">
        <v>9954</v>
      </c>
    </row>
    <row r="1725" spans="1:5">
      <c r="A1725" t="s">
        <v>9309</v>
      </c>
      <c r="B1725" t="s">
        <v>9310</v>
      </c>
      <c r="C1725" t="s">
        <v>9612</v>
      </c>
      <c r="D1725" s="3">
        <v>36596000</v>
      </c>
      <c r="E1725" t="s">
        <v>9954</v>
      </c>
    </row>
    <row r="1726" spans="1:5">
      <c r="A1726" t="s">
        <v>9303</v>
      </c>
      <c r="B1726" t="s">
        <v>9304</v>
      </c>
      <c r="C1726" t="s">
        <v>9610</v>
      </c>
      <c r="D1726" s="3">
        <v>36248000</v>
      </c>
      <c r="E1726" t="s">
        <v>9954</v>
      </c>
    </row>
    <row r="1727" spans="1:5">
      <c r="A1727" t="s">
        <v>9297</v>
      </c>
      <c r="B1727" t="s">
        <v>9298</v>
      </c>
      <c r="C1727" t="s">
        <v>9656</v>
      </c>
      <c r="D1727" s="3">
        <v>47969000</v>
      </c>
      <c r="E1727" t="s">
        <v>9954</v>
      </c>
    </row>
    <row r="1728" spans="1:5">
      <c r="A1728" t="s">
        <v>9293</v>
      </c>
      <c r="B1728" t="s">
        <v>9294</v>
      </c>
      <c r="C1728" t="s">
        <v>9642</v>
      </c>
      <c r="D1728" s="3">
        <v>16783000</v>
      </c>
      <c r="E1728" t="s">
        <v>9954</v>
      </c>
    </row>
    <row r="1729" spans="1:5">
      <c r="A1729" t="s">
        <v>9291</v>
      </c>
      <c r="B1729" t="s">
        <v>9292</v>
      </c>
      <c r="C1729" t="s">
        <v>9645</v>
      </c>
      <c r="D1729" s="3">
        <v>25606000</v>
      </c>
      <c r="E1729" t="s">
        <v>9954</v>
      </c>
    </row>
    <row r="1730" spans="1:5">
      <c r="A1730" t="s">
        <v>9287</v>
      </c>
      <c r="B1730" t="s">
        <v>9288</v>
      </c>
      <c r="C1730" t="s">
        <v>9652</v>
      </c>
      <c r="D1730" s="3">
        <v>34913000</v>
      </c>
      <c r="E1730" t="s">
        <v>9954</v>
      </c>
    </row>
    <row r="1731" spans="1:5">
      <c r="A1731" t="s">
        <v>9283</v>
      </c>
      <c r="B1731" t="s">
        <v>9284</v>
      </c>
      <c r="C1731" t="s">
        <v>9801</v>
      </c>
      <c r="D1731" s="3">
        <v>11718000</v>
      </c>
      <c r="E1731" t="s">
        <v>9954</v>
      </c>
    </row>
    <row r="1732" spans="1:5">
      <c r="A1732" t="s">
        <v>9279</v>
      </c>
      <c r="B1732" t="s">
        <v>9280</v>
      </c>
      <c r="C1732" t="s">
        <v>9614</v>
      </c>
      <c r="D1732" s="3">
        <v>46672000</v>
      </c>
      <c r="E1732" t="s">
        <v>9954</v>
      </c>
    </row>
    <row r="1733" spans="1:5">
      <c r="A1733" t="s">
        <v>9277</v>
      </c>
      <c r="B1733" t="s">
        <v>9278</v>
      </c>
      <c r="C1733" t="s">
        <v>9612</v>
      </c>
      <c r="D1733" s="3">
        <v>26257000</v>
      </c>
      <c r="E1733" t="s">
        <v>9954</v>
      </c>
    </row>
    <row r="1734" spans="1:5">
      <c r="A1734" t="s">
        <v>9273</v>
      </c>
      <c r="B1734" t="s">
        <v>9274</v>
      </c>
      <c r="C1734" t="s">
        <v>9770</v>
      </c>
      <c r="D1734" s="3">
        <v>40070000</v>
      </c>
      <c r="E1734" t="s">
        <v>9954</v>
      </c>
    </row>
    <row r="1735" spans="1:5">
      <c r="A1735" t="s">
        <v>9269</v>
      </c>
      <c r="B1735" t="s">
        <v>9270</v>
      </c>
      <c r="C1735" t="s">
        <v>9596</v>
      </c>
      <c r="D1735" s="3">
        <v>37882000</v>
      </c>
      <c r="E1735" t="s">
        <v>9954</v>
      </c>
    </row>
    <row r="1736" spans="1:5">
      <c r="A1736" t="s">
        <v>9265</v>
      </c>
      <c r="B1736" t="s">
        <v>9266</v>
      </c>
      <c r="C1736" t="s">
        <v>9719</v>
      </c>
      <c r="D1736" s="3">
        <v>61247000</v>
      </c>
      <c r="E1736" t="s">
        <v>9954</v>
      </c>
    </row>
    <row r="1737" spans="1:5">
      <c r="A1737" t="s">
        <v>9261</v>
      </c>
      <c r="B1737" t="s">
        <v>9262</v>
      </c>
      <c r="C1737" t="s">
        <v>9651</v>
      </c>
      <c r="D1737" s="3">
        <v>30610000</v>
      </c>
      <c r="E1737" t="s">
        <v>9954</v>
      </c>
    </row>
    <row r="1738" spans="1:5">
      <c r="A1738" t="s">
        <v>9259</v>
      </c>
      <c r="B1738" t="s">
        <v>9260</v>
      </c>
      <c r="C1738" t="s">
        <v>9613</v>
      </c>
      <c r="D1738" s="3">
        <v>26417000</v>
      </c>
      <c r="E1738" t="s">
        <v>9954</v>
      </c>
    </row>
    <row r="1739" spans="1:5">
      <c r="A1739" t="s">
        <v>9255</v>
      </c>
      <c r="B1739" t="s">
        <v>9256</v>
      </c>
      <c r="C1739" t="s">
        <v>9636</v>
      </c>
      <c r="D1739" s="3">
        <v>21748000</v>
      </c>
      <c r="E1739" t="s">
        <v>9954</v>
      </c>
    </row>
    <row r="1740" spans="1:5">
      <c r="A1740" t="s">
        <v>9253</v>
      </c>
      <c r="B1740" t="s">
        <v>9254</v>
      </c>
      <c r="C1740" t="s">
        <v>9626</v>
      </c>
      <c r="D1740" s="3">
        <v>23153000</v>
      </c>
      <c r="E1740" t="s">
        <v>9954</v>
      </c>
    </row>
    <row r="1741" spans="1:5">
      <c r="A1741" t="s">
        <v>9251</v>
      </c>
      <c r="B1741" t="s">
        <v>9252</v>
      </c>
      <c r="C1741" t="s">
        <v>9608</v>
      </c>
      <c r="D1741" s="3">
        <v>19753000</v>
      </c>
      <c r="E1741" t="s">
        <v>9954</v>
      </c>
    </row>
    <row r="1742" spans="1:5">
      <c r="A1742" t="s">
        <v>9249</v>
      </c>
      <c r="B1742" t="s">
        <v>9250</v>
      </c>
      <c r="C1742" t="s">
        <v>9598</v>
      </c>
      <c r="D1742" s="3">
        <v>22518000</v>
      </c>
      <c r="E1742" t="s">
        <v>9954</v>
      </c>
    </row>
    <row r="1743" spans="1:5">
      <c r="A1743" t="s">
        <v>9229</v>
      </c>
      <c r="B1743" t="s">
        <v>9230</v>
      </c>
      <c r="C1743" t="s">
        <v>9611</v>
      </c>
      <c r="D1743" s="3">
        <v>30034000</v>
      </c>
      <c r="E1743" t="s">
        <v>9954</v>
      </c>
    </row>
    <row r="1744" spans="1:5">
      <c r="A1744" t="s">
        <v>9225</v>
      </c>
      <c r="B1744" t="s">
        <v>9226</v>
      </c>
      <c r="C1744" t="s">
        <v>9682</v>
      </c>
      <c r="D1744" s="3">
        <v>32923000</v>
      </c>
      <c r="E1744" t="s">
        <v>9954</v>
      </c>
    </row>
    <row r="1745" spans="1:5">
      <c r="A1745" t="s">
        <v>9219</v>
      </c>
      <c r="B1745" t="s">
        <v>9220</v>
      </c>
      <c r="C1745" t="s">
        <v>9656</v>
      </c>
      <c r="D1745" s="3">
        <v>27280000</v>
      </c>
      <c r="E1745" t="s">
        <v>9954</v>
      </c>
    </row>
    <row r="1746" spans="1:5">
      <c r="A1746" t="s">
        <v>9217</v>
      </c>
      <c r="B1746" t="s">
        <v>9218</v>
      </c>
      <c r="C1746" t="s">
        <v>9635</v>
      </c>
      <c r="D1746" s="3">
        <v>41525000</v>
      </c>
      <c r="E1746" t="s">
        <v>9954</v>
      </c>
    </row>
    <row r="1747" spans="1:5">
      <c r="A1747" t="s">
        <v>9215</v>
      </c>
      <c r="B1747" t="s">
        <v>9216</v>
      </c>
      <c r="C1747" t="s">
        <v>9634</v>
      </c>
      <c r="D1747" s="3">
        <v>22890000</v>
      </c>
      <c r="E1747" t="s">
        <v>9954</v>
      </c>
    </row>
    <row r="1748" spans="1:5">
      <c r="A1748" t="s">
        <v>9211</v>
      </c>
      <c r="B1748" t="s">
        <v>9212</v>
      </c>
      <c r="C1748" t="s">
        <v>9736</v>
      </c>
      <c r="D1748" s="3">
        <v>29370000</v>
      </c>
      <c r="E1748" t="s">
        <v>9954</v>
      </c>
    </row>
    <row r="1749" spans="1:5">
      <c r="A1749" t="s">
        <v>9209</v>
      </c>
      <c r="B1749" t="s">
        <v>9210</v>
      </c>
      <c r="C1749" t="s">
        <v>9671</v>
      </c>
      <c r="D1749" s="3">
        <v>40507000</v>
      </c>
      <c r="E1749" t="s">
        <v>9954</v>
      </c>
    </row>
    <row r="1750" spans="1:5">
      <c r="A1750" t="s">
        <v>9201</v>
      </c>
      <c r="B1750" t="s">
        <v>9202</v>
      </c>
      <c r="C1750" t="s">
        <v>9643</v>
      </c>
      <c r="D1750" s="3">
        <v>24737000</v>
      </c>
      <c r="E1750" t="s">
        <v>9954</v>
      </c>
    </row>
    <row r="1751" spans="1:5">
      <c r="A1751" t="s">
        <v>9199</v>
      </c>
      <c r="B1751" t="s">
        <v>9200</v>
      </c>
      <c r="C1751" t="s">
        <v>9643</v>
      </c>
      <c r="D1751" s="3">
        <v>26580000</v>
      </c>
      <c r="E1751" t="s">
        <v>9954</v>
      </c>
    </row>
    <row r="1752" spans="1:5">
      <c r="A1752" t="s">
        <v>9197</v>
      </c>
      <c r="B1752" t="s">
        <v>9198</v>
      </c>
      <c r="C1752" t="s">
        <v>9896</v>
      </c>
      <c r="D1752" s="3">
        <v>29000000</v>
      </c>
      <c r="E1752" t="s">
        <v>9954</v>
      </c>
    </row>
    <row r="1753" spans="1:5">
      <c r="A1753" t="s">
        <v>9195</v>
      </c>
      <c r="B1753" t="s">
        <v>9196</v>
      </c>
      <c r="C1753" t="s">
        <v>9824</v>
      </c>
      <c r="D1753" s="3">
        <v>25246000</v>
      </c>
      <c r="E1753" t="s">
        <v>9954</v>
      </c>
    </row>
    <row r="1754" spans="1:5">
      <c r="A1754" t="s">
        <v>9193</v>
      </c>
      <c r="B1754" t="s">
        <v>9194</v>
      </c>
      <c r="C1754" t="s">
        <v>9651</v>
      </c>
      <c r="D1754" s="3">
        <v>28962000</v>
      </c>
      <c r="E1754" t="s">
        <v>9954</v>
      </c>
    </row>
    <row r="1755" spans="1:5">
      <c r="A1755" t="s">
        <v>9185</v>
      </c>
      <c r="B1755" t="s">
        <v>9186</v>
      </c>
      <c r="C1755" t="s">
        <v>9622</v>
      </c>
      <c r="D1755" s="3">
        <v>28767000</v>
      </c>
      <c r="E1755" t="s">
        <v>9954</v>
      </c>
    </row>
    <row r="1756" spans="1:5">
      <c r="A1756" t="s">
        <v>9173</v>
      </c>
      <c r="B1756" t="s">
        <v>9174</v>
      </c>
      <c r="C1756" t="s">
        <v>9586</v>
      </c>
      <c r="D1756" s="3">
        <v>18688000</v>
      </c>
      <c r="E1756" t="s">
        <v>9954</v>
      </c>
    </row>
    <row r="1757" spans="1:5">
      <c r="A1757" t="s">
        <v>9171</v>
      </c>
      <c r="B1757" t="s">
        <v>9172</v>
      </c>
      <c r="C1757" t="s">
        <v>9671</v>
      </c>
      <c r="D1757" s="3">
        <v>22986000</v>
      </c>
      <c r="E1757" t="s">
        <v>9954</v>
      </c>
    </row>
    <row r="1758" spans="1:5">
      <c r="A1758" t="s">
        <v>9167</v>
      </c>
      <c r="B1758" t="s">
        <v>9168</v>
      </c>
      <c r="C1758" t="s">
        <v>9704</v>
      </c>
      <c r="D1758" s="3">
        <v>11841000</v>
      </c>
      <c r="E1758" t="s">
        <v>9954</v>
      </c>
    </row>
    <row r="1759" spans="1:5">
      <c r="A1759" t="s">
        <v>9165</v>
      </c>
      <c r="B1759" t="s">
        <v>9166</v>
      </c>
      <c r="C1759" t="s">
        <v>9606</v>
      </c>
      <c r="D1759" s="3">
        <v>17548000</v>
      </c>
      <c r="E1759" t="s">
        <v>9954</v>
      </c>
    </row>
    <row r="1760" spans="1:5">
      <c r="A1760" t="s">
        <v>9161</v>
      </c>
      <c r="B1760" t="s">
        <v>9162</v>
      </c>
      <c r="C1760" t="s">
        <v>9627</v>
      </c>
      <c r="D1760" s="3">
        <v>20273000</v>
      </c>
      <c r="E1760" t="s">
        <v>9954</v>
      </c>
    </row>
    <row r="1761" spans="1:5">
      <c r="A1761" t="s">
        <v>9159</v>
      </c>
      <c r="B1761" t="s">
        <v>9160</v>
      </c>
      <c r="C1761" t="s">
        <v>9610</v>
      </c>
      <c r="D1761" s="3">
        <v>29624000</v>
      </c>
      <c r="E1761" t="s">
        <v>9954</v>
      </c>
    </row>
    <row r="1762" spans="1:5">
      <c r="A1762" t="s">
        <v>9157</v>
      </c>
      <c r="B1762" t="s">
        <v>9158</v>
      </c>
      <c r="C1762" t="s">
        <v>9634</v>
      </c>
      <c r="D1762" s="3">
        <v>23166000</v>
      </c>
      <c r="E1762" t="s">
        <v>9954</v>
      </c>
    </row>
    <row r="1763" spans="1:5">
      <c r="A1763" t="s">
        <v>9155</v>
      </c>
      <c r="B1763" t="s">
        <v>9156</v>
      </c>
      <c r="C1763" t="s">
        <v>9632</v>
      </c>
      <c r="D1763" s="3">
        <v>28450000</v>
      </c>
      <c r="E1763" t="s">
        <v>9954</v>
      </c>
    </row>
    <row r="1764" spans="1:5">
      <c r="A1764" t="s">
        <v>9151</v>
      </c>
      <c r="B1764" t="s">
        <v>9152</v>
      </c>
      <c r="C1764" t="s">
        <v>9644</v>
      </c>
      <c r="D1764" s="3">
        <v>23978000</v>
      </c>
      <c r="E1764" t="s">
        <v>9954</v>
      </c>
    </row>
    <row r="1765" spans="1:5">
      <c r="A1765" t="s">
        <v>9145</v>
      </c>
      <c r="B1765" t="s">
        <v>9146</v>
      </c>
      <c r="C1765" t="s">
        <v>9651</v>
      </c>
      <c r="D1765" s="3">
        <v>28042000</v>
      </c>
      <c r="E1765" t="s">
        <v>9954</v>
      </c>
    </row>
    <row r="1766" spans="1:5">
      <c r="A1766" t="s">
        <v>9143</v>
      </c>
      <c r="B1766" t="s">
        <v>9144</v>
      </c>
      <c r="C1766" t="s">
        <v>9618</v>
      </c>
      <c r="D1766" s="3">
        <v>15139000</v>
      </c>
      <c r="E1766" t="s">
        <v>9954</v>
      </c>
    </row>
    <row r="1767" spans="1:5">
      <c r="A1767" t="s">
        <v>9137</v>
      </c>
      <c r="B1767" t="s">
        <v>9138</v>
      </c>
      <c r="C1767" t="s">
        <v>9700</v>
      </c>
      <c r="D1767" s="3">
        <v>41875000</v>
      </c>
      <c r="E1767" t="s">
        <v>9954</v>
      </c>
    </row>
    <row r="1768" spans="1:5">
      <c r="A1768" t="s">
        <v>9135</v>
      </c>
      <c r="B1768" t="s">
        <v>9136</v>
      </c>
      <c r="C1768" t="s">
        <v>9806</v>
      </c>
      <c r="D1768" s="3">
        <v>27724000</v>
      </c>
      <c r="E1768" t="s">
        <v>9954</v>
      </c>
    </row>
    <row r="1769" spans="1:5">
      <c r="A1769" t="s">
        <v>9131</v>
      </c>
      <c r="B1769" t="s">
        <v>9132</v>
      </c>
      <c r="C1769" t="s">
        <v>9609</v>
      </c>
      <c r="D1769" s="3">
        <v>28065000</v>
      </c>
      <c r="E1769" t="s">
        <v>9954</v>
      </c>
    </row>
    <row r="1770" spans="1:5">
      <c r="A1770" t="s">
        <v>9129</v>
      </c>
      <c r="B1770" t="s">
        <v>9130</v>
      </c>
      <c r="C1770" t="s">
        <v>9601</v>
      </c>
      <c r="D1770" s="3">
        <v>20464000</v>
      </c>
      <c r="E1770" t="s">
        <v>9954</v>
      </c>
    </row>
    <row r="1771" spans="1:5">
      <c r="A1771" t="s">
        <v>9127</v>
      </c>
      <c r="B1771" t="s">
        <v>9128</v>
      </c>
      <c r="C1771" t="s">
        <v>9608</v>
      </c>
      <c r="D1771" s="3">
        <v>17950000</v>
      </c>
      <c r="E1771" t="s">
        <v>9954</v>
      </c>
    </row>
    <row r="1772" spans="1:5">
      <c r="A1772" t="s">
        <v>9119</v>
      </c>
      <c r="B1772" t="s">
        <v>9120</v>
      </c>
      <c r="C1772" t="s">
        <v>9754</v>
      </c>
      <c r="D1772" s="3">
        <v>40764000</v>
      </c>
      <c r="E1772" t="s">
        <v>9954</v>
      </c>
    </row>
    <row r="1773" spans="1:5">
      <c r="A1773" t="s">
        <v>9101</v>
      </c>
      <c r="B1773" t="s">
        <v>9102</v>
      </c>
      <c r="C1773" t="s">
        <v>9611</v>
      </c>
      <c r="D1773" s="3">
        <v>25664000</v>
      </c>
      <c r="E1773" t="s">
        <v>9954</v>
      </c>
    </row>
    <row r="1774" spans="1:5">
      <c r="A1774" t="s">
        <v>9099</v>
      </c>
      <c r="B1774" t="s">
        <v>9100</v>
      </c>
      <c r="C1774" t="s">
        <v>9601</v>
      </c>
      <c r="D1774" s="3">
        <v>27101000</v>
      </c>
      <c r="E1774" t="s">
        <v>9954</v>
      </c>
    </row>
    <row r="1775" spans="1:5">
      <c r="A1775" t="s">
        <v>9091</v>
      </c>
      <c r="B1775" t="s">
        <v>9092</v>
      </c>
      <c r="C1775" t="s">
        <v>9634</v>
      </c>
      <c r="D1775" s="3">
        <v>29207000</v>
      </c>
      <c r="E1775" t="s">
        <v>9954</v>
      </c>
    </row>
    <row r="1776" spans="1:5">
      <c r="A1776" t="s">
        <v>9087</v>
      </c>
      <c r="B1776" t="s">
        <v>9088</v>
      </c>
      <c r="C1776" t="s">
        <v>9709</v>
      </c>
      <c r="D1776" s="3">
        <v>33135000</v>
      </c>
      <c r="E1776" t="s">
        <v>9954</v>
      </c>
    </row>
    <row r="1777" spans="1:5">
      <c r="A1777" t="s">
        <v>9083</v>
      </c>
      <c r="B1777" t="s">
        <v>9084</v>
      </c>
      <c r="C1777" t="s">
        <v>9625</v>
      </c>
      <c r="D1777" s="3">
        <v>26847000</v>
      </c>
      <c r="E1777" t="s">
        <v>9954</v>
      </c>
    </row>
    <row r="1778" spans="1:5">
      <c r="A1778" t="s">
        <v>9077</v>
      </c>
      <c r="B1778" t="s">
        <v>9078</v>
      </c>
      <c r="C1778" t="s">
        <v>9645</v>
      </c>
      <c r="D1778" s="3">
        <v>23645000</v>
      </c>
      <c r="E1778" t="s">
        <v>9954</v>
      </c>
    </row>
    <row r="1779" spans="1:5">
      <c r="A1779" t="s">
        <v>9075</v>
      </c>
      <c r="B1779" t="s">
        <v>9076</v>
      </c>
      <c r="C1779" t="s">
        <v>9703</v>
      </c>
      <c r="D1779" s="3">
        <v>38668000</v>
      </c>
      <c r="E1779" t="s">
        <v>9954</v>
      </c>
    </row>
    <row r="1780" spans="1:5">
      <c r="A1780" t="s">
        <v>9071</v>
      </c>
      <c r="B1780" t="s">
        <v>9072</v>
      </c>
      <c r="C1780" t="s">
        <v>9604</v>
      </c>
      <c r="D1780" s="3">
        <v>35082000</v>
      </c>
      <c r="E1780" t="s">
        <v>9954</v>
      </c>
    </row>
    <row r="1781" spans="1:5">
      <c r="A1781" t="s">
        <v>9065</v>
      </c>
      <c r="B1781" t="s">
        <v>9066</v>
      </c>
      <c r="C1781" t="s">
        <v>9592</v>
      </c>
      <c r="D1781" s="3">
        <v>20611000</v>
      </c>
      <c r="E1781" t="s">
        <v>9954</v>
      </c>
    </row>
    <row r="1782" spans="1:5">
      <c r="A1782" t="s">
        <v>9059</v>
      </c>
      <c r="B1782" t="s">
        <v>9060</v>
      </c>
      <c r="C1782" t="s">
        <v>9601</v>
      </c>
      <c r="D1782" s="3">
        <v>26297000</v>
      </c>
      <c r="E1782" t="s">
        <v>9954</v>
      </c>
    </row>
    <row r="1783" spans="1:5">
      <c r="A1783" t="s">
        <v>9057</v>
      </c>
      <c r="B1783" t="s">
        <v>9058</v>
      </c>
      <c r="C1783" t="s">
        <v>9598</v>
      </c>
      <c r="D1783" s="3">
        <v>26335000</v>
      </c>
      <c r="E1783" t="s">
        <v>9954</v>
      </c>
    </row>
    <row r="1784" spans="1:5">
      <c r="A1784" t="s">
        <v>9055</v>
      </c>
      <c r="B1784" t="s">
        <v>9056</v>
      </c>
      <c r="C1784" t="s">
        <v>9610</v>
      </c>
      <c r="D1784" s="3">
        <v>26453000</v>
      </c>
      <c r="E1784" t="s">
        <v>9954</v>
      </c>
    </row>
    <row r="1785" spans="1:5">
      <c r="A1785" t="s">
        <v>9051</v>
      </c>
      <c r="B1785" t="s">
        <v>9052</v>
      </c>
      <c r="C1785" t="s">
        <v>9623</v>
      </c>
      <c r="D1785" s="3">
        <v>41086000</v>
      </c>
      <c r="E1785" t="s">
        <v>9954</v>
      </c>
    </row>
    <row r="1786" spans="1:5">
      <c r="A1786" t="s">
        <v>9041</v>
      </c>
      <c r="B1786" t="s">
        <v>9042</v>
      </c>
      <c r="C1786" t="s">
        <v>9592</v>
      </c>
      <c r="D1786" s="3">
        <v>22012000</v>
      </c>
      <c r="E1786" t="s">
        <v>9954</v>
      </c>
    </row>
    <row r="1787" spans="1:5">
      <c r="A1787" t="s">
        <v>9033</v>
      </c>
      <c r="B1787" t="s">
        <v>9034</v>
      </c>
      <c r="C1787" t="s">
        <v>9654</v>
      </c>
      <c r="D1787" s="3">
        <v>23443000</v>
      </c>
      <c r="E1787" t="s">
        <v>9954</v>
      </c>
    </row>
    <row r="1788" spans="1:5">
      <c r="A1788" t="s">
        <v>9031</v>
      </c>
      <c r="B1788" t="s">
        <v>9032</v>
      </c>
      <c r="C1788" t="s">
        <v>9644</v>
      </c>
      <c r="D1788" s="3">
        <v>19072000</v>
      </c>
      <c r="E1788" t="s">
        <v>9954</v>
      </c>
    </row>
    <row r="1789" spans="1:5">
      <c r="A1789" t="s">
        <v>9027</v>
      </c>
      <c r="B1789" t="s">
        <v>9028</v>
      </c>
      <c r="C1789" t="s">
        <v>9634</v>
      </c>
      <c r="D1789" s="3">
        <v>18455000</v>
      </c>
      <c r="E1789" t="s">
        <v>9954</v>
      </c>
    </row>
    <row r="1790" spans="1:5">
      <c r="A1790" t="s">
        <v>9023</v>
      </c>
      <c r="B1790" t="s">
        <v>9024</v>
      </c>
      <c r="C1790" t="s">
        <v>9596</v>
      </c>
      <c r="D1790" s="3">
        <v>24163000</v>
      </c>
      <c r="E1790" t="s">
        <v>9954</v>
      </c>
    </row>
    <row r="1791" spans="1:5">
      <c r="A1791" t="s">
        <v>9021</v>
      </c>
      <c r="B1791" t="s">
        <v>9022</v>
      </c>
      <c r="C1791" t="s">
        <v>9651</v>
      </c>
      <c r="D1791" s="3">
        <v>32595000</v>
      </c>
      <c r="E1791" t="s">
        <v>9954</v>
      </c>
    </row>
    <row r="1792" spans="1:5">
      <c r="A1792" t="s">
        <v>9019</v>
      </c>
      <c r="B1792" t="s">
        <v>9020</v>
      </c>
      <c r="C1792" t="s">
        <v>9616</v>
      </c>
      <c r="D1792" s="3">
        <v>18655000</v>
      </c>
      <c r="E1792" t="s">
        <v>9954</v>
      </c>
    </row>
    <row r="1793" spans="1:5">
      <c r="A1793" t="s">
        <v>9011</v>
      </c>
      <c r="B1793" t="s">
        <v>9012</v>
      </c>
      <c r="C1793" t="s">
        <v>9593</v>
      </c>
      <c r="D1793" s="3">
        <v>20265000</v>
      </c>
      <c r="E1793" t="s">
        <v>9954</v>
      </c>
    </row>
    <row r="1794" spans="1:5">
      <c r="A1794" t="s">
        <v>9009</v>
      </c>
      <c r="B1794" t="s">
        <v>9010</v>
      </c>
      <c r="C1794" t="s">
        <v>9829</v>
      </c>
      <c r="D1794" s="3">
        <v>31532000</v>
      </c>
      <c r="E1794" t="s">
        <v>9954</v>
      </c>
    </row>
    <row r="1795" spans="1:5">
      <c r="A1795" t="s">
        <v>4836</v>
      </c>
      <c r="B1795" t="s">
        <v>4837</v>
      </c>
      <c r="C1795" t="s">
        <v>9632</v>
      </c>
      <c r="D1795" s="3">
        <v>6447800</v>
      </c>
      <c r="E1795" t="s">
        <v>9954</v>
      </c>
    </row>
    <row r="1796" spans="1:5">
      <c r="A1796" t="s">
        <v>8999</v>
      </c>
      <c r="B1796" t="s">
        <v>9000</v>
      </c>
      <c r="C1796" t="s">
        <v>9642</v>
      </c>
      <c r="D1796" s="3">
        <v>14370000</v>
      </c>
      <c r="E1796" t="s">
        <v>9954</v>
      </c>
    </row>
    <row r="1797" spans="1:5">
      <c r="A1797" t="s">
        <v>8997</v>
      </c>
      <c r="B1797" t="s">
        <v>8998</v>
      </c>
      <c r="C1797" t="s">
        <v>9844</v>
      </c>
      <c r="D1797" s="3">
        <v>19621000</v>
      </c>
      <c r="E1797" t="s">
        <v>9954</v>
      </c>
    </row>
    <row r="1798" spans="1:5">
      <c r="A1798" t="s">
        <v>8995</v>
      </c>
      <c r="B1798" t="s">
        <v>8996</v>
      </c>
      <c r="C1798" t="s">
        <v>9619</v>
      </c>
      <c r="D1798" s="3">
        <v>14023000</v>
      </c>
      <c r="E1798" t="s">
        <v>9954</v>
      </c>
    </row>
    <row r="1799" spans="1:5">
      <c r="A1799" t="s">
        <v>8993</v>
      </c>
      <c r="B1799" t="s">
        <v>8994</v>
      </c>
      <c r="C1799" t="s">
        <v>9643</v>
      </c>
      <c r="D1799" s="3">
        <v>18202000</v>
      </c>
      <c r="E1799" t="s">
        <v>9954</v>
      </c>
    </row>
    <row r="1800" spans="1:5">
      <c r="A1800" t="s">
        <v>8991</v>
      </c>
      <c r="B1800" t="s">
        <v>8992</v>
      </c>
      <c r="C1800" t="s">
        <v>9656</v>
      </c>
      <c r="D1800" s="3">
        <v>24266000</v>
      </c>
      <c r="E1800" t="s">
        <v>9954</v>
      </c>
    </row>
    <row r="1801" spans="1:5">
      <c r="A1801" t="s">
        <v>8987</v>
      </c>
      <c r="B1801" t="s">
        <v>8988</v>
      </c>
      <c r="C1801" t="s">
        <v>9597</v>
      </c>
      <c r="D1801" s="3">
        <v>21430000</v>
      </c>
      <c r="E1801" t="s">
        <v>9954</v>
      </c>
    </row>
    <row r="1802" spans="1:5">
      <c r="A1802" t="s">
        <v>8979</v>
      </c>
      <c r="B1802" t="s">
        <v>8980</v>
      </c>
      <c r="C1802" t="s">
        <v>9606</v>
      </c>
      <c r="D1802" s="3">
        <v>20398000</v>
      </c>
      <c r="E1802" t="s">
        <v>9954</v>
      </c>
    </row>
    <row r="1803" spans="1:5">
      <c r="A1803" t="s">
        <v>8977</v>
      </c>
      <c r="B1803" t="s">
        <v>8978</v>
      </c>
      <c r="C1803" t="s">
        <v>9645</v>
      </c>
      <c r="D1803" s="3">
        <v>25225000</v>
      </c>
      <c r="E1803" t="s">
        <v>9954</v>
      </c>
    </row>
    <row r="1804" spans="1:5">
      <c r="A1804" t="s">
        <v>8975</v>
      </c>
      <c r="B1804" t="s">
        <v>8976</v>
      </c>
      <c r="C1804" t="s">
        <v>9623</v>
      </c>
      <c r="D1804" s="3">
        <v>21102000</v>
      </c>
      <c r="E1804" t="s">
        <v>9954</v>
      </c>
    </row>
    <row r="1805" spans="1:5">
      <c r="A1805" t="s">
        <v>8973</v>
      </c>
      <c r="B1805" t="s">
        <v>8974</v>
      </c>
      <c r="C1805" t="s">
        <v>9624</v>
      </c>
      <c r="D1805" s="3">
        <v>43298000</v>
      </c>
      <c r="E1805" t="s">
        <v>9954</v>
      </c>
    </row>
    <row r="1806" spans="1:5">
      <c r="A1806" t="s">
        <v>8967</v>
      </c>
      <c r="B1806" t="s">
        <v>8968</v>
      </c>
      <c r="C1806" t="s">
        <v>9642</v>
      </c>
      <c r="D1806" s="3">
        <v>14611000</v>
      </c>
      <c r="E1806" t="s">
        <v>9954</v>
      </c>
    </row>
    <row r="1807" spans="1:5">
      <c r="A1807" t="s">
        <v>8965</v>
      </c>
      <c r="B1807" t="s">
        <v>8966</v>
      </c>
      <c r="C1807" t="s">
        <v>9630</v>
      </c>
      <c r="D1807" s="3">
        <v>37776000</v>
      </c>
      <c r="E1807" t="s">
        <v>9954</v>
      </c>
    </row>
    <row r="1808" spans="1:5">
      <c r="A1808" t="s">
        <v>8961</v>
      </c>
      <c r="B1808" t="s">
        <v>8962</v>
      </c>
      <c r="C1808" t="s">
        <v>9622</v>
      </c>
      <c r="D1808" s="3">
        <v>26524000</v>
      </c>
      <c r="E1808" t="s">
        <v>9954</v>
      </c>
    </row>
    <row r="1809" spans="1:5">
      <c r="A1809" t="s">
        <v>8959</v>
      </c>
      <c r="B1809" t="s">
        <v>8960</v>
      </c>
      <c r="C1809" t="s">
        <v>9699</v>
      </c>
      <c r="D1809" s="3">
        <v>25070000</v>
      </c>
      <c r="E1809" t="s">
        <v>9954</v>
      </c>
    </row>
    <row r="1810" spans="1:5">
      <c r="A1810" t="s">
        <v>8955</v>
      </c>
      <c r="B1810" t="s">
        <v>8956</v>
      </c>
      <c r="C1810" t="s">
        <v>9630</v>
      </c>
      <c r="D1810" s="3">
        <v>41379000</v>
      </c>
      <c r="E1810" t="s">
        <v>9954</v>
      </c>
    </row>
    <row r="1811" spans="1:5">
      <c r="A1811" t="s">
        <v>8949</v>
      </c>
      <c r="B1811" t="s">
        <v>8950</v>
      </c>
      <c r="C1811" t="s">
        <v>9687</v>
      </c>
      <c r="D1811" s="3">
        <v>28085000</v>
      </c>
      <c r="E1811" t="s">
        <v>9954</v>
      </c>
    </row>
    <row r="1812" spans="1:5">
      <c r="A1812" t="s">
        <v>8947</v>
      </c>
      <c r="B1812" t="s">
        <v>8948</v>
      </c>
      <c r="C1812" t="s">
        <v>9654</v>
      </c>
      <c r="D1812" s="3">
        <v>31715000</v>
      </c>
      <c r="E1812" t="s">
        <v>9954</v>
      </c>
    </row>
    <row r="1813" spans="1:5">
      <c r="A1813" t="s">
        <v>8945</v>
      </c>
      <c r="B1813" t="s">
        <v>8946</v>
      </c>
      <c r="C1813" t="s">
        <v>9597</v>
      </c>
      <c r="D1813" s="3">
        <v>25835000</v>
      </c>
      <c r="E1813" t="s">
        <v>9954</v>
      </c>
    </row>
    <row r="1814" spans="1:5">
      <c r="A1814" t="s">
        <v>8939</v>
      </c>
      <c r="B1814" t="s">
        <v>8940</v>
      </c>
      <c r="C1814" t="s">
        <v>9634</v>
      </c>
      <c r="D1814" s="3">
        <v>20266000</v>
      </c>
      <c r="E1814" t="s">
        <v>9954</v>
      </c>
    </row>
    <row r="1815" spans="1:5">
      <c r="A1815" t="s">
        <v>8937</v>
      </c>
      <c r="B1815" t="s">
        <v>8938</v>
      </c>
      <c r="C1815" t="s">
        <v>9755</v>
      </c>
      <c r="D1815" s="3">
        <v>22757000</v>
      </c>
      <c r="E1815" t="s">
        <v>9954</v>
      </c>
    </row>
    <row r="1816" spans="1:5">
      <c r="A1816" t="s">
        <v>8925</v>
      </c>
      <c r="B1816" t="s">
        <v>8926</v>
      </c>
      <c r="C1816" t="s">
        <v>9614</v>
      </c>
      <c r="D1816" s="3">
        <v>17290000</v>
      </c>
      <c r="E1816" t="s">
        <v>9954</v>
      </c>
    </row>
    <row r="1817" spans="1:5">
      <c r="A1817" t="s">
        <v>8917</v>
      </c>
      <c r="B1817" t="s">
        <v>8918</v>
      </c>
      <c r="C1817" t="s">
        <v>9671</v>
      </c>
      <c r="D1817" s="3">
        <v>22672000</v>
      </c>
      <c r="E1817" t="s">
        <v>9954</v>
      </c>
    </row>
    <row r="1818" spans="1:5">
      <c r="A1818" t="s">
        <v>8915</v>
      </c>
      <c r="B1818" t="s">
        <v>8916</v>
      </c>
      <c r="C1818" t="s">
        <v>9632</v>
      </c>
      <c r="D1818" s="3">
        <v>17060000</v>
      </c>
      <c r="E1818" t="s">
        <v>9954</v>
      </c>
    </row>
    <row r="1819" spans="1:5">
      <c r="A1819" t="s">
        <v>8908</v>
      </c>
      <c r="B1819" t="s">
        <v>8909</v>
      </c>
      <c r="C1819" t="s">
        <v>9643</v>
      </c>
      <c r="D1819" s="3">
        <v>24291000</v>
      </c>
      <c r="E1819" t="s">
        <v>9954</v>
      </c>
    </row>
    <row r="1820" spans="1:5">
      <c r="A1820" t="s">
        <v>8894</v>
      </c>
      <c r="B1820" t="s">
        <v>8895</v>
      </c>
      <c r="C1820" t="s">
        <v>9886</v>
      </c>
      <c r="D1820" s="3">
        <v>24205000</v>
      </c>
      <c r="E1820" t="s">
        <v>9954</v>
      </c>
    </row>
    <row r="1821" spans="1:5">
      <c r="A1821" t="s">
        <v>8890</v>
      </c>
      <c r="B1821" t="s">
        <v>8891</v>
      </c>
      <c r="C1821" t="s">
        <v>9609</v>
      </c>
      <c r="D1821" s="3">
        <v>34614000</v>
      </c>
      <c r="E1821" t="s">
        <v>9954</v>
      </c>
    </row>
    <row r="1822" spans="1:5">
      <c r="A1822" t="s">
        <v>8888</v>
      </c>
      <c r="B1822" t="s">
        <v>8889</v>
      </c>
      <c r="C1822" t="s">
        <v>9711</v>
      </c>
      <c r="D1822" s="3">
        <v>28968000</v>
      </c>
      <c r="E1822" t="s">
        <v>9954</v>
      </c>
    </row>
    <row r="1823" spans="1:5">
      <c r="A1823" t="s">
        <v>8886</v>
      </c>
      <c r="B1823" t="s">
        <v>8887</v>
      </c>
      <c r="C1823" t="s">
        <v>9662</v>
      </c>
      <c r="D1823" s="3">
        <v>24804000</v>
      </c>
      <c r="E1823" t="s">
        <v>9954</v>
      </c>
    </row>
    <row r="1824" spans="1:5">
      <c r="A1824" t="s">
        <v>8884</v>
      </c>
      <c r="B1824" t="s">
        <v>8885</v>
      </c>
      <c r="C1824" t="s">
        <v>9683</v>
      </c>
      <c r="D1824" s="3">
        <v>25724000</v>
      </c>
      <c r="E1824" t="s">
        <v>9954</v>
      </c>
    </row>
    <row r="1825" spans="1:5">
      <c r="A1825" t="s">
        <v>8880</v>
      </c>
      <c r="B1825" t="s">
        <v>8881</v>
      </c>
      <c r="C1825" t="s">
        <v>9600</v>
      </c>
      <c r="D1825" s="3">
        <v>20882000</v>
      </c>
      <c r="E1825" t="s">
        <v>9954</v>
      </c>
    </row>
    <row r="1826" spans="1:5">
      <c r="A1826" t="s">
        <v>8878</v>
      </c>
      <c r="B1826" t="s">
        <v>8879</v>
      </c>
      <c r="C1826" t="s">
        <v>9619</v>
      </c>
      <c r="D1826" s="3">
        <v>29726000</v>
      </c>
      <c r="E1826" t="s">
        <v>9954</v>
      </c>
    </row>
    <row r="1827" spans="1:5">
      <c r="A1827" t="s">
        <v>8876</v>
      </c>
      <c r="B1827" t="s">
        <v>8877</v>
      </c>
      <c r="C1827" t="s">
        <v>9715</v>
      </c>
      <c r="D1827" s="3">
        <v>25239000</v>
      </c>
      <c r="E1827" t="s">
        <v>9954</v>
      </c>
    </row>
    <row r="1828" spans="1:5">
      <c r="A1828" t="s">
        <v>8874</v>
      </c>
      <c r="B1828" t="s">
        <v>8875</v>
      </c>
      <c r="C1828" t="s">
        <v>9586</v>
      </c>
      <c r="D1828" s="3">
        <v>21218000</v>
      </c>
      <c r="E1828" t="s">
        <v>9954</v>
      </c>
    </row>
    <row r="1829" spans="1:5">
      <c r="A1829" t="s">
        <v>8868</v>
      </c>
      <c r="B1829" t="s">
        <v>8869</v>
      </c>
      <c r="C1829" t="s">
        <v>9586</v>
      </c>
      <c r="D1829" s="3">
        <v>23921000</v>
      </c>
      <c r="E1829" t="s">
        <v>9954</v>
      </c>
    </row>
    <row r="1830" spans="1:5">
      <c r="A1830" t="s">
        <v>8864</v>
      </c>
      <c r="B1830" t="s">
        <v>8865</v>
      </c>
      <c r="C1830" t="s">
        <v>9592</v>
      </c>
      <c r="D1830" s="3">
        <v>22292000</v>
      </c>
      <c r="E1830" t="s">
        <v>9954</v>
      </c>
    </row>
    <row r="1831" spans="1:5">
      <c r="A1831" t="s">
        <v>8862</v>
      </c>
      <c r="B1831" t="s">
        <v>8863</v>
      </c>
      <c r="C1831" t="s">
        <v>9655</v>
      </c>
      <c r="D1831" s="3">
        <v>23823000</v>
      </c>
      <c r="E1831" t="s">
        <v>9954</v>
      </c>
    </row>
    <row r="1832" spans="1:5">
      <c r="A1832" t="s">
        <v>8850</v>
      </c>
      <c r="B1832" t="s">
        <v>8851</v>
      </c>
      <c r="C1832" t="s">
        <v>9637</v>
      </c>
      <c r="D1832" s="3">
        <v>38703000</v>
      </c>
      <c r="E1832" t="s">
        <v>9954</v>
      </c>
    </row>
    <row r="1833" spans="1:5">
      <c r="A1833" t="s">
        <v>8846</v>
      </c>
      <c r="B1833" t="s">
        <v>8847</v>
      </c>
      <c r="C1833" t="s">
        <v>9655</v>
      </c>
      <c r="D1833" s="3">
        <v>27506000</v>
      </c>
      <c r="E1833" t="s">
        <v>9954</v>
      </c>
    </row>
    <row r="1834" spans="1:5">
      <c r="A1834" t="s">
        <v>8844</v>
      </c>
      <c r="B1834" t="s">
        <v>8845</v>
      </c>
      <c r="C1834" t="s">
        <v>9633</v>
      </c>
      <c r="D1834" s="3">
        <v>18190000</v>
      </c>
      <c r="E1834" t="s">
        <v>9954</v>
      </c>
    </row>
    <row r="1835" spans="1:5">
      <c r="A1835" t="s">
        <v>8842</v>
      </c>
      <c r="B1835" t="s">
        <v>8843</v>
      </c>
      <c r="C1835" t="s">
        <v>9763</v>
      </c>
      <c r="D1835" s="3">
        <v>27653000</v>
      </c>
      <c r="E1835" t="s">
        <v>9954</v>
      </c>
    </row>
    <row r="1836" spans="1:5">
      <c r="A1836" t="s">
        <v>8840</v>
      </c>
      <c r="B1836" t="s">
        <v>8841</v>
      </c>
      <c r="C1836" t="s">
        <v>9682</v>
      </c>
      <c r="D1836" s="3">
        <v>23310000</v>
      </c>
      <c r="E1836" t="s">
        <v>9954</v>
      </c>
    </row>
    <row r="1837" spans="1:5">
      <c r="A1837" t="s">
        <v>8838</v>
      </c>
      <c r="B1837" t="s">
        <v>8839</v>
      </c>
      <c r="C1837" t="s">
        <v>9719</v>
      </c>
      <c r="D1837" s="3">
        <v>20361000</v>
      </c>
      <c r="E1837" t="s">
        <v>9954</v>
      </c>
    </row>
    <row r="1838" spans="1:5">
      <c r="A1838" t="s">
        <v>8836</v>
      </c>
      <c r="B1838" t="s">
        <v>8837</v>
      </c>
      <c r="C1838" t="s">
        <v>9816</v>
      </c>
      <c r="D1838" s="3">
        <v>23993000</v>
      </c>
      <c r="E1838" t="s">
        <v>9954</v>
      </c>
    </row>
    <row r="1839" spans="1:5">
      <c r="A1839" t="s">
        <v>8834</v>
      </c>
      <c r="B1839" t="s">
        <v>8835</v>
      </c>
      <c r="C1839" t="s">
        <v>9642</v>
      </c>
      <c r="D1839" s="3">
        <v>17310000</v>
      </c>
      <c r="E1839" t="s">
        <v>9954</v>
      </c>
    </row>
    <row r="1840" spans="1:5">
      <c r="A1840" t="s">
        <v>8832</v>
      </c>
      <c r="B1840" t="s">
        <v>8833</v>
      </c>
      <c r="C1840" t="s">
        <v>9583</v>
      </c>
      <c r="D1840" s="3">
        <v>23396000</v>
      </c>
      <c r="E1840" t="s">
        <v>9954</v>
      </c>
    </row>
    <row r="1841" spans="1:5">
      <c r="A1841" t="s">
        <v>8826</v>
      </c>
      <c r="B1841" t="s">
        <v>8827</v>
      </c>
      <c r="C1841" t="s">
        <v>9632</v>
      </c>
      <c r="D1841" s="3">
        <v>23371000</v>
      </c>
      <c r="E1841" t="s">
        <v>9954</v>
      </c>
    </row>
    <row r="1842" spans="1:5">
      <c r="A1842" t="s">
        <v>8824</v>
      </c>
      <c r="B1842" t="s">
        <v>8825</v>
      </c>
      <c r="C1842" t="s">
        <v>9584</v>
      </c>
      <c r="D1842" s="3">
        <v>23205000</v>
      </c>
      <c r="E1842" t="s">
        <v>9954</v>
      </c>
    </row>
    <row r="1843" spans="1:5">
      <c r="A1843" t="s">
        <v>8822</v>
      </c>
      <c r="B1843" t="s">
        <v>8823</v>
      </c>
      <c r="C1843" t="s">
        <v>9643</v>
      </c>
      <c r="D1843" s="3">
        <v>24584000</v>
      </c>
      <c r="E1843" t="s">
        <v>9954</v>
      </c>
    </row>
    <row r="1844" spans="1:5">
      <c r="A1844" t="s">
        <v>8818</v>
      </c>
      <c r="B1844" t="s">
        <v>8819</v>
      </c>
      <c r="C1844" t="s">
        <v>9626</v>
      </c>
      <c r="D1844" s="3">
        <v>23961000</v>
      </c>
      <c r="E1844" t="s">
        <v>9954</v>
      </c>
    </row>
    <row r="1845" spans="1:5">
      <c r="A1845" t="s">
        <v>8816</v>
      </c>
      <c r="B1845" t="s">
        <v>8817</v>
      </c>
      <c r="C1845" t="s">
        <v>9771</v>
      </c>
      <c r="D1845" s="3">
        <v>30265000</v>
      </c>
      <c r="E1845" t="s">
        <v>9954</v>
      </c>
    </row>
    <row r="1846" spans="1:5">
      <c r="A1846" t="s">
        <v>8814</v>
      </c>
      <c r="B1846" t="s">
        <v>8815</v>
      </c>
      <c r="C1846" t="s">
        <v>9651</v>
      </c>
      <c r="D1846" s="3">
        <v>21358000</v>
      </c>
      <c r="E1846" t="s">
        <v>9954</v>
      </c>
    </row>
    <row r="1847" spans="1:5">
      <c r="A1847" t="s">
        <v>8812</v>
      </c>
      <c r="B1847" t="s">
        <v>8813</v>
      </c>
      <c r="C1847" t="s">
        <v>9619</v>
      </c>
      <c r="D1847" s="3">
        <v>18146000</v>
      </c>
      <c r="E1847" t="s">
        <v>9954</v>
      </c>
    </row>
    <row r="1848" spans="1:5">
      <c r="A1848" t="s">
        <v>8810</v>
      </c>
      <c r="B1848" t="s">
        <v>8811</v>
      </c>
      <c r="C1848" t="s">
        <v>9600</v>
      </c>
      <c r="D1848" s="3">
        <v>24183000</v>
      </c>
      <c r="E1848" t="s">
        <v>9954</v>
      </c>
    </row>
    <row r="1849" spans="1:5">
      <c r="A1849" t="s">
        <v>8808</v>
      </c>
      <c r="B1849" t="s">
        <v>8809</v>
      </c>
      <c r="C1849" t="s">
        <v>9621</v>
      </c>
      <c r="D1849" s="3">
        <v>21399000</v>
      </c>
      <c r="E1849" t="s">
        <v>9954</v>
      </c>
    </row>
    <row r="1850" spans="1:5">
      <c r="A1850" t="s">
        <v>8806</v>
      </c>
      <c r="B1850" t="s">
        <v>8807</v>
      </c>
      <c r="C1850" t="s">
        <v>9606</v>
      </c>
      <c r="D1850" s="3">
        <v>20121000</v>
      </c>
      <c r="E1850" t="s">
        <v>9954</v>
      </c>
    </row>
    <row r="1851" spans="1:5">
      <c r="A1851" t="s">
        <v>8804</v>
      </c>
      <c r="B1851" t="s">
        <v>8805</v>
      </c>
      <c r="C1851" t="s">
        <v>9657</v>
      </c>
      <c r="D1851" s="3">
        <v>21579000</v>
      </c>
      <c r="E1851" t="s">
        <v>9954</v>
      </c>
    </row>
    <row r="1852" spans="1:5">
      <c r="A1852" t="s">
        <v>8802</v>
      </c>
      <c r="B1852" t="s">
        <v>8803</v>
      </c>
      <c r="C1852" t="s">
        <v>9603</v>
      </c>
      <c r="D1852" s="3">
        <v>28002000</v>
      </c>
      <c r="E1852" t="s">
        <v>9954</v>
      </c>
    </row>
    <row r="1853" spans="1:5">
      <c r="A1853" t="s">
        <v>8800</v>
      </c>
      <c r="B1853" t="s">
        <v>8801</v>
      </c>
      <c r="C1853" t="s">
        <v>9643</v>
      </c>
      <c r="D1853" s="3">
        <v>16143000</v>
      </c>
      <c r="E1853" t="s">
        <v>9954</v>
      </c>
    </row>
    <row r="1854" spans="1:5">
      <c r="A1854" t="s">
        <v>8798</v>
      </c>
      <c r="B1854" t="s">
        <v>8799</v>
      </c>
      <c r="C1854" t="s">
        <v>9626</v>
      </c>
      <c r="D1854" s="3">
        <v>13087000</v>
      </c>
      <c r="E1854" t="s">
        <v>9954</v>
      </c>
    </row>
    <row r="1855" spans="1:5">
      <c r="A1855" t="s">
        <v>8796</v>
      </c>
      <c r="B1855" t="s">
        <v>8797</v>
      </c>
      <c r="C1855" t="s">
        <v>9774</v>
      </c>
      <c r="D1855" s="3">
        <v>26062000</v>
      </c>
      <c r="E1855" t="s">
        <v>9954</v>
      </c>
    </row>
    <row r="1856" spans="1:5">
      <c r="A1856" t="s">
        <v>8790</v>
      </c>
      <c r="B1856" t="s">
        <v>8791</v>
      </c>
      <c r="C1856" t="s">
        <v>9655</v>
      </c>
      <c r="D1856" s="3">
        <v>23134000</v>
      </c>
      <c r="E1856" t="s">
        <v>9954</v>
      </c>
    </row>
    <row r="1857" spans="1:5">
      <c r="A1857" t="s">
        <v>8786</v>
      </c>
      <c r="B1857" t="s">
        <v>8787</v>
      </c>
      <c r="C1857" t="s">
        <v>9622</v>
      </c>
      <c r="D1857" s="3">
        <v>24028000</v>
      </c>
      <c r="E1857" t="s">
        <v>9954</v>
      </c>
    </row>
    <row r="1858" spans="1:5">
      <c r="A1858" t="s">
        <v>8784</v>
      </c>
      <c r="B1858" t="s">
        <v>8785</v>
      </c>
      <c r="C1858" t="s">
        <v>9736</v>
      </c>
      <c r="D1858" s="3">
        <v>23084000</v>
      </c>
      <c r="E1858" t="s">
        <v>9954</v>
      </c>
    </row>
    <row r="1859" spans="1:5">
      <c r="A1859" t="s">
        <v>8782</v>
      </c>
      <c r="B1859" t="s">
        <v>8783</v>
      </c>
      <c r="C1859" t="s">
        <v>9601</v>
      </c>
      <c r="D1859" s="3">
        <v>25824000</v>
      </c>
      <c r="E1859" t="s">
        <v>9954</v>
      </c>
    </row>
    <row r="1860" spans="1:5">
      <c r="A1860" t="s">
        <v>8778</v>
      </c>
      <c r="B1860" t="s">
        <v>8779</v>
      </c>
      <c r="C1860" t="s">
        <v>9644</v>
      </c>
      <c r="D1860" s="3">
        <v>26458000</v>
      </c>
      <c r="E1860" t="s">
        <v>9954</v>
      </c>
    </row>
    <row r="1861" spans="1:5">
      <c r="A1861" t="s">
        <v>8774</v>
      </c>
      <c r="B1861" t="s">
        <v>8775</v>
      </c>
      <c r="C1861" t="s">
        <v>9664</v>
      </c>
      <c r="D1861" s="3">
        <v>27235000</v>
      </c>
      <c r="E1861" t="s">
        <v>9954</v>
      </c>
    </row>
    <row r="1862" spans="1:5">
      <c r="A1862" t="s">
        <v>8770</v>
      </c>
      <c r="B1862" t="s">
        <v>8771</v>
      </c>
      <c r="C1862" t="s">
        <v>9660</v>
      </c>
      <c r="D1862" s="3">
        <v>12451000</v>
      </c>
      <c r="E1862" t="s">
        <v>9954</v>
      </c>
    </row>
    <row r="1863" spans="1:5">
      <c r="A1863" t="s">
        <v>8764</v>
      </c>
      <c r="B1863" t="s">
        <v>8765</v>
      </c>
      <c r="C1863" t="s">
        <v>9612</v>
      </c>
      <c r="D1863" s="3">
        <v>15219000</v>
      </c>
      <c r="E1863" t="s">
        <v>9954</v>
      </c>
    </row>
    <row r="1864" spans="1:5">
      <c r="A1864" t="s">
        <v>8762</v>
      </c>
      <c r="B1864" t="s">
        <v>8763</v>
      </c>
      <c r="C1864" t="s">
        <v>9763</v>
      </c>
      <c r="D1864" s="3">
        <v>27596000</v>
      </c>
      <c r="E1864" t="s">
        <v>9954</v>
      </c>
    </row>
    <row r="1865" spans="1:5">
      <c r="A1865" t="s">
        <v>8760</v>
      </c>
      <c r="B1865" t="s">
        <v>8761</v>
      </c>
      <c r="C1865" t="s">
        <v>9709</v>
      </c>
      <c r="D1865" s="3">
        <v>21966000</v>
      </c>
      <c r="E1865" t="s">
        <v>9954</v>
      </c>
    </row>
    <row r="1866" spans="1:5">
      <c r="A1866" t="s">
        <v>8756</v>
      </c>
      <c r="B1866" t="s">
        <v>8757</v>
      </c>
      <c r="C1866" t="s">
        <v>9792</v>
      </c>
      <c r="D1866" s="3">
        <v>23877000</v>
      </c>
      <c r="E1866" t="s">
        <v>9954</v>
      </c>
    </row>
    <row r="1867" spans="1:5">
      <c r="A1867" t="s">
        <v>8746</v>
      </c>
      <c r="B1867" t="s">
        <v>8747</v>
      </c>
      <c r="C1867" t="s">
        <v>9606</v>
      </c>
      <c r="D1867" s="3">
        <v>25868000</v>
      </c>
      <c r="E1867" t="s">
        <v>9954</v>
      </c>
    </row>
    <row r="1868" spans="1:5">
      <c r="A1868" t="s">
        <v>8742</v>
      </c>
      <c r="B1868" t="s">
        <v>8743</v>
      </c>
      <c r="C1868" t="s">
        <v>9796</v>
      </c>
      <c r="D1868" s="3">
        <v>19448000</v>
      </c>
      <c r="E1868" t="s">
        <v>9954</v>
      </c>
    </row>
    <row r="1869" spans="1:5">
      <c r="A1869" t="s">
        <v>8738</v>
      </c>
      <c r="B1869" t="s">
        <v>8739</v>
      </c>
      <c r="C1869" t="s">
        <v>9621</v>
      </c>
      <c r="D1869" s="3">
        <v>22568000</v>
      </c>
      <c r="E1869" t="s">
        <v>9954</v>
      </c>
    </row>
    <row r="1870" spans="1:5">
      <c r="A1870" t="s">
        <v>8736</v>
      </c>
      <c r="B1870" t="s">
        <v>8737</v>
      </c>
      <c r="C1870" t="s">
        <v>9645</v>
      </c>
      <c r="D1870" s="3">
        <v>27075000</v>
      </c>
      <c r="E1870" t="s">
        <v>9954</v>
      </c>
    </row>
    <row r="1871" spans="1:5">
      <c r="A1871" t="s">
        <v>8732</v>
      </c>
      <c r="B1871" t="s">
        <v>8733</v>
      </c>
      <c r="C1871" t="s">
        <v>9636</v>
      </c>
      <c r="D1871" s="3">
        <v>18338000</v>
      </c>
      <c r="E1871" t="s">
        <v>9954</v>
      </c>
    </row>
    <row r="1872" spans="1:5">
      <c r="A1872" t="s">
        <v>8730</v>
      </c>
      <c r="B1872" t="s">
        <v>8731</v>
      </c>
      <c r="C1872" t="s">
        <v>9742</v>
      </c>
      <c r="D1872" s="3">
        <v>28948000</v>
      </c>
      <c r="E1872" t="s">
        <v>9954</v>
      </c>
    </row>
    <row r="1873" spans="1:5">
      <c r="A1873" t="s">
        <v>8726</v>
      </c>
      <c r="B1873" t="s">
        <v>8727</v>
      </c>
      <c r="C1873" t="s">
        <v>9878</v>
      </c>
      <c r="D1873" s="3">
        <v>22502000</v>
      </c>
      <c r="E1873" t="s">
        <v>9954</v>
      </c>
    </row>
    <row r="1874" spans="1:5">
      <c r="A1874" t="s">
        <v>8724</v>
      </c>
      <c r="B1874" t="s">
        <v>8725</v>
      </c>
      <c r="C1874" t="s">
        <v>9612</v>
      </c>
      <c r="D1874" s="3">
        <v>22429000</v>
      </c>
      <c r="E1874" t="s">
        <v>9954</v>
      </c>
    </row>
    <row r="1875" spans="1:5">
      <c r="A1875" t="s">
        <v>8722</v>
      </c>
      <c r="B1875" t="s">
        <v>8723</v>
      </c>
      <c r="C1875" t="s">
        <v>9645</v>
      </c>
      <c r="D1875" s="3">
        <v>25410000</v>
      </c>
      <c r="E1875" t="s">
        <v>9954</v>
      </c>
    </row>
    <row r="1876" spans="1:5">
      <c r="A1876" t="s">
        <v>8718</v>
      </c>
      <c r="B1876" t="s">
        <v>8719</v>
      </c>
      <c r="C1876" t="s">
        <v>9583</v>
      </c>
      <c r="D1876" s="3">
        <v>17194000</v>
      </c>
      <c r="E1876" t="s">
        <v>9954</v>
      </c>
    </row>
    <row r="1877" spans="1:5">
      <c r="A1877" t="s">
        <v>8716</v>
      </c>
      <c r="B1877" t="s">
        <v>8717</v>
      </c>
      <c r="C1877" t="s">
        <v>9698</v>
      </c>
      <c r="D1877" s="3">
        <v>43207000</v>
      </c>
      <c r="E1877" t="s">
        <v>9954</v>
      </c>
    </row>
    <row r="1878" spans="1:5">
      <c r="A1878" t="s">
        <v>8710</v>
      </c>
      <c r="B1878" t="s">
        <v>8711</v>
      </c>
      <c r="C1878" t="s">
        <v>9668</v>
      </c>
      <c r="D1878" s="3">
        <v>22262000</v>
      </c>
      <c r="E1878" t="s">
        <v>9954</v>
      </c>
    </row>
    <row r="1879" spans="1:5">
      <c r="A1879" t="s">
        <v>8708</v>
      </c>
      <c r="B1879" t="s">
        <v>8709</v>
      </c>
      <c r="C1879" t="s">
        <v>9717</v>
      </c>
      <c r="D1879" s="3">
        <v>22229000</v>
      </c>
      <c r="E1879" t="s">
        <v>9954</v>
      </c>
    </row>
    <row r="1880" spans="1:5">
      <c r="A1880" t="s">
        <v>8706</v>
      </c>
      <c r="B1880" t="s">
        <v>8707</v>
      </c>
      <c r="C1880" t="s">
        <v>9611</v>
      </c>
      <c r="D1880" s="3">
        <v>23351000</v>
      </c>
      <c r="E1880" t="s">
        <v>9954</v>
      </c>
    </row>
    <row r="1881" spans="1:5">
      <c r="A1881" t="s">
        <v>8700</v>
      </c>
      <c r="B1881" t="s">
        <v>8701</v>
      </c>
      <c r="C1881" t="s">
        <v>9642</v>
      </c>
      <c r="D1881" s="3">
        <v>22215000</v>
      </c>
      <c r="E1881" t="s">
        <v>9954</v>
      </c>
    </row>
    <row r="1882" spans="1:5">
      <c r="A1882" t="s">
        <v>8698</v>
      </c>
      <c r="B1882" t="s">
        <v>8699</v>
      </c>
      <c r="C1882" t="s">
        <v>9717</v>
      </c>
      <c r="D1882" s="3">
        <v>27867000</v>
      </c>
      <c r="E1882" t="s">
        <v>9954</v>
      </c>
    </row>
    <row r="1883" spans="1:5">
      <c r="A1883" t="s">
        <v>8696</v>
      </c>
      <c r="B1883" t="s">
        <v>8697</v>
      </c>
      <c r="C1883" t="s">
        <v>9645</v>
      </c>
      <c r="D1883" s="3">
        <v>21004000</v>
      </c>
      <c r="E1883" t="s">
        <v>9954</v>
      </c>
    </row>
    <row r="1884" spans="1:5">
      <c r="A1884" t="s">
        <v>8692</v>
      </c>
      <c r="B1884" t="s">
        <v>8693</v>
      </c>
      <c r="C1884" t="s">
        <v>9621</v>
      </c>
      <c r="D1884" s="3">
        <v>29300000</v>
      </c>
      <c r="E1884" t="s">
        <v>9954</v>
      </c>
    </row>
    <row r="1885" spans="1:5">
      <c r="A1885" t="s">
        <v>8686</v>
      </c>
      <c r="B1885" t="s">
        <v>8687</v>
      </c>
      <c r="C1885" t="s">
        <v>9754</v>
      </c>
      <c r="D1885" s="3">
        <v>17032000</v>
      </c>
      <c r="E1885" t="s">
        <v>9954</v>
      </c>
    </row>
    <row r="1886" spans="1:5">
      <c r="A1886" t="s">
        <v>8684</v>
      </c>
      <c r="B1886" t="s">
        <v>8685</v>
      </c>
      <c r="C1886" t="s">
        <v>9690</v>
      </c>
      <c r="D1886" s="3">
        <v>22088000</v>
      </c>
      <c r="E1886" t="s">
        <v>9954</v>
      </c>
    </row>
    <row r="1887" spans="1:5">
      <c r="A1887" t="s">
        <v>8680</v>
      </c>
      <c r="B1887" t="s">
        <v>8681</v>
      </c>
      <c r="C1887" t="s">
        <v>9651</v>
      </c>
      <c r="D1887" s="3">
        <v>14044000</v>
      </c>
      <c r="E1887" t="s">
        <v>9954</v>
      </c>
    </row>
    <row r="1888" spans="1:5">
      <c r="A1888" t="s">
        <v>8676</v>
      </c>
      <c r="B1888" t="s">
        <v>8677</v>
      </c>
      <c r="C1888" t="s">
        <v>9655</v>
      </c>
      <c r="D1888" s="3">
        <v>23057000</v>
      </c>
      <c r="E1888" t="s">
        <v>9954</v>
      </c>
    </row>
    <row r="1889" spans="1:5">
      <c r="A1889" t="s">
        <v>8674</v>
      </c>
      <c r="B1889" t="s">
        <v>8675</v>
      </c>
      <c r="C1889" t="s">
        <v>9616</v>
      </c>
      <c r="D1889" s="3">
        <v>23412000</v>
      </c>
      <c r="E1889" t="s">
        <v>9954</v>
      </c>
    </row>
    <row r="1890" spans="1:5">
      <c r="A1890" t="s">
        <v>8670</v>
      </c>
      <c r="B1890" t="s">
        <v>8671</v>
      </c>
      <c r="C1890" t="s">
        <v>9584</v>
      </c>
      <c r="D1890" s="3">
        <v>30060000</v>
      </c>
      <c r="E1890" t="s">
        <v>9954</v>
      </c>
    </row>
    <row r="1891" spans="1:5">
      <c r="A1891" t="s">
        <v>8666</v>
      </c>
      <c r="B1891" t="s">
        <v>8667</v>
      </c>
      <c r="C1891" t="s">
        <v>9603</v>
      </c>
      <c r="D1891" s="3">
        <v>22566000</v>
      </c>
      <c r="E1891" t="s">
        <v>9954</v>
      </c>
    </row>
    <row r="1892" spans="1:5">
      <c r="A1892" t="s">
        <v>8662</v>
      </c>
      <c r="B1892" t="s">
        <v>8663</v>
      </c>
      <c r="C1892" t="s">
        <v>9756</v>
      </c>
      <c r="D1892" s="3">
        <v>21575000</v>
      </c>
      <c r="E1892" t="s">
        <v>9954</v>
      </c>
    </row>
    <row r="1893" spans="1:5">
      <c r="A1893" t="s">
        <v>8656</v>
      </c>
      <c r="B1893" t="s">
        <v>8657</v>
      </c>
      <c r="C1893" t="s">
        <v>9774</v>
      </c>
      <c r="D1893" s="3">
        <v>25653000</v>
      </c>
      <c r="E1893" t="s">
        <v>9954</v>
      </c>
    </row>
    <row r="1894" spans="1:5">
      <c r="A1894" t="s">
        <v>8652</v>
      </c>
      <c r="B1894" t="s">
        <v>8653</v>
      </c>
      <c r="C1894" t="s">
        <v>9646</v>
      </c>
      <c r="D1894" s="3">
        <v>15778000</v>
      </c>
      <c r="E1894" t="s">
        <v>9954</v>
      </c>
    </row>
    <row r="1895" spans="1:5">
      <c r="A1895" t="s">
        <v>8650</v>
      </c>
      <c r="B1895" t="s">
        <v>8651</v>
      </c>
      <c r="C1895" t="s">
        <v>9636</v>
      </c>
      <c r="D1895" s="3">
        <v>21942000</v>
      </c>
      <c r="E1895" t="s">
        <v>9954</v>
      </c>
    </row>
    <row r="1896" spans="1:5">
      <c r="A1896" t="s">
        <v>8648</v>
      </c>
      <c r="B1896" t="s">
        <v>8649</v>
      </c>
      <c r="C1896" t="s">
        <v>9600</v>
      </c>
      <c r="D1896" s="3">
        <v>18905000</v>
      </c>
      <c r="E1896" t="s">
        <v>9954</v>
      </c>
    </row>
    <row r="1897" spans="1:5">
      <c r="A1897" t="s">
        <v>8646</v>
      </c>
      <c r="B1897" t="s">
        <v>8647</v>
      </c>
      <c r="C1897" t="s">
        <v>9642</v>
      </c>
      <c r="D1897" s="3">
        <v>21826000</v>
      </c>
      <c r="E1897" t="s">
        <v>9954</v>
      </c>
    </row>
    <row r="1898" spans="1:5">
      <c r="A1898" t="s">
        <v>8644</v>
      </c>
      <c r="B1898" t="s">
        <v>8645</v>
      </c>
      <c r="C1898" t="s">
        <v>9651</v>
      </c>
      <c r="D1898" s="3">
        <v>21812000</v>
      </c>
      <c r="E1898" t="s">
        <v>9954</v>
      </c>
    </row>
    <row r="1899" spans="1:5">
      <c r="A1899" t="s">
        <v>8640</v>
      </c>
      <c r="B1899" t="s">
        <v>8641</v>
      </c>
      <c r="C1899" t="s">
        <v>9642</v>
      </c>
      <c r="D1899" s="3">
        <v>19368000</v>
      </c>
      <c r="E1899" t="s">
        <v>9954</v>
      </c>
    </row>
    <row r="1900" spans="1:5">
      <c r="A1900" t="s">
        <v>8638</v>
      </c>
      <c r="B1900" t="s">
        <v>8639</v>
      </c>
      <c r="C1900" t="s">
        <v>9646</v>
      </c>
      <c r="D1900" s="3">
        <v>23757000</v>
      </c>
      <c r="E1900" t="s">
        <v>9954</v>
      </c>
    </row>
    <row r="1901" spans="1:5">
      <c r="A1901" t="s">
        <v>8632</v>
      </c>
      <c r="B1901" t="s">
        <v>8633</v>
      </c>
      <c r="C1901" t="s">
        <v>9646</v>
      </c>
      <c r="D1901" s="3">
        <v>38336000</v>
      </c>
      <c r="E1901" t="s">
        <v>9954</v>
      </c>
    </row>
    <row r="1902" spans="1:5">
      <c r="A1902" t="s">
        <v>8626</v>
      </c>
      <c r="B1902" t="s">
        <v>8627</v>
      </c>
      <c r="C1902" t="s">
        <v>9606</v>
      </c>
      <c r="D1902" s="3">
        <v>14185000</v>
      </c>
      <c r="E1902" t="s">
        <v>9954</v>
      </c>
    </row>
    <row r="1903" spans="1:5">
      <c r="A1903" t="s">
        <v>8624</v>
      </c>
      <c r="B1903" t="s">
        <v>8625</v>
      </c>
      <c r="C1903" t="s">
        <v>9719</v>
      </c>
      <c r="D1903" s="3">
        <v>21743000</v>
      </c>
      <c r="E1903" t="s">
        <v>9954</v>
      </c>
    </row>
    <row r="1904" spans="1:5">
      <c r="A1904" t="s">
        <v>8620</v>
      </c>
      <c r="B1904" t="s">
        <v>8621</v>
      </c>
      <c r="C1904" t="s">
        <v>9617</v>
      </c>
      <c r="D1904" s="3">
        <v>15111000</v>
      </c>
      <c r="E1904" t="s">
        <v>9954</v>
      </c>
    </row>
    <row r="1905" spans="1:5">
      <c r="A1905" t="s">
        <v>8618</v>
      </c>
      <c r="B1905" t="s">
        <v>8619</v>
      </c>
      <c r="C1905" t="s">
        <v>9632</v>
      </c>
      <c r="D1905" s="3">
        <v>17590000</v>
      </c>
      <c r="E1905" t="s">
        <v>9954</v>
      </c>
    </row>
    <row r="1906" spans="1:5">
      <c r="A1906" t="s">
        <v>8616</v>
      </c>
      <c r="B1906" t="s">
        <v>8617</v>
      </c>
      <c r="C1906" t="s">
        <v>9624</v>
      </c>
      <c r="D1906" s="3">
        <v>21735000</v>
      </c>
      <c r="E1906" t="s">
        <v>9954</v>
      </c>
    </row>
    <row r="1907" spans="1:5">
      <c r="A1907" t="s">
        <v>8608</v>
      </c>
      <c r="B1907" t="s">
        <v>8609</v>
      </c>
      <c r="C1907" t="s">
        <v>9660</v>
      </c>
      <c r="D1907" s="3">
        <v>19801000</v>
      </c>
      <c r="E1907" t="s">
        <v>9954</v>
      </c>
    </row>
    <row r="1908" spans="1:5">
      <c r="A1908" t="s">
        <v>8606</v>
      </c>
      <c r="B1908" t="s">
        <v>8607</v>
      </c>
      <c r="C1908" t="s">
        <v>9642</v>
      </c>
      <c r="D1908" s="3">
        <v>20428000</v>
      </c>
      <c r="E1908" t="s">
        <v>9954</v>
      </c>
    </row>
    <row r="1909" spans="1:5">
      <c r="A1909" t="s">
        <v>8602</v>
      </c>
      <c r="B1909" t="s">
        <v>8603</v>
      </c>
      <c r="C1909" t="s">
        <v>9615</v>
      </c>
      <c r="D1909" s="3">
        <v>16599000</v>
      </c>
      <c r="E1909" t="s">
        <v>9954</v>
      </c>
    </row>
    <row r="1910" spans="1:5">
      <c r="A1910" t="s">
        <v>8596</v>
      </c>
      <c r="B1910" t="s">
        <v>8597</v>
      </c>
      <c r="C1910" t="s">
        <v>9658</v>
      </c>
      <c r="D1910" s="3">
        <v>16476000</v>
      </c>
      <c r="E1910" t="s">
        <v>9954</v>
      </c>
    </row>
    <row r="1911" spans="1:5">
      <c r="A1911" t="s">
        <v>8594</v>
      </c>
      <c r="B1911" t="s">
        <v>8595</v>
      </c>
      <c r="C1911" t="s">
        <v>9622</v>
      </c>
      <c r="D1911" s="3">
        <v>16592000</v>
      </c>
      <c r="E1911" t="s">
        <v>9954</v>
      </c>
    </row>
    <row r="1912" spans="1:5">
      <c r="A1912" t="s">
        <v>8588</v>
      </c>
      <c r="B1912" t="s">
        <v>8589</v>
      </c>
      <c r="C1912" t="s">
        <v>9611</v>
      </c>
      <c r="D1912" s="3">
        <v>20629000</v>
      </c>
      <c r="E1912" t="s">
        <v>9954</v>
      </c>
    </row>
    <row r="1913" spans="1:5">
      <c r="A1913" t="s">
        <v>8582</v>
      </c>
      <c r="B1913" t="s">
        <v>8583</v>
      </c>
      <c r="C1913" t="s">
        <v>9621</v>
      </c>
      <c r="D1913" s="3">
        <v>31492000</v>
      </c>
      <c r="E1913" t="s">
        <v>9954</v>
      </c>
    </row>
    <row r="1914" spans="1:5">
      <c r="A1914" t="s">
        <v>8578</v>
      </c>
      <c r="B1914" t="s">
        <v>8579</v>
      </c>
      <c r="C1914" t="s">
        <v>9682</v>
      </c>
      <c r="D1914" s="3">
        <v>27759000</v>
      </c>
      <c r="E1914" t="s">
        <v>9954</v>
      </c>
    </row>
    <row r="1915" spans="1:5">
      <c r="A1915" t="s">
        <v>8576</v>
      </c>
      <c r="B1915" t="s">
        <v>8577</v>
      </c>
      <c r="C1915" t="s">
        <v>9749</v>
      </c>
      <c r="D1915" s="3">
        <v>21552000</v>
      </c>
      <c r="E1915" t="s">
        <v>9954</v>
      </c>
    </row>
    <row r="1916" spans="1:5">
      <c r="A1916" t="s">
        <v>8574</v>
      </c>
      <c r="B1916" t="s">
        <v>8575</v>
      </c>
      <c r="C1916" t="s">
        <v>9657</v>
      </c>
      <c r="D1916" s="3">
        <v>26906000</v>
      </c>
      <c r="E1916" t="s">
        <v>9954</v>
      </c>
    </row>
    <row r="1917" spans="1:5">
      <c r="A1917" t="s">
        <v>8570</v>
      </c>
      <c r="B1917" t="s">
        <v>8571</v>
      </c>
      <c r="C1917" t="s">
        <v>9704</v>
      </c>
      <c r="D1917" s="3">
        <v>10305000</v>
      </c>
      <c r="E1917" t="s">
        <v>9954</v>
      </c>
    </row>
    <row r="1918" spans="1:5">
      <c r="A1918" t="s">
        <v>8568</v>
      </c>
      <c r="B1918" t="s">
        <v>8569</v>
      </c>
      <c r="C1918" t="s">
        <v>9742</v>
      </c>
      <c r="D1918" s="3">
        <v>22463000</v>
      </c>
      <c r="E1918" t="s">
        <v>9954</v>
      </c>
    </row>
    <row r="1919" spans="1:5">
      <c r="A1919" t="s">
        <v>8564</v>
      </c>
      <c r="B1919" t="s">
        <v>8565</v>
      </c>
      <c r="C1919" t="s">
        <v>9593</v>
      </c>
      <c r="D1919" s="3">
        <v>19742000</v>
      </c>
      <c r="E1919" t="s">
        <v>9954</v>
      </c>
    </row>
    <row r="1920" spans="1:5">
      <c r="A1920" t="s">
        <v>8556</v>
      </c>
      <c r="B1920" t="s">
        <v>8557</v>
      </c>
      <c r="C1920" t="s">
        <v>9690</v>
      </c>
      <c r="D1920" s="3">
        <v>21332000</v>
      </c>
      <c r="E1920" t="s">
        <v>9954</v>
      </c>
    </row>
    <row r="1921" spans="1:5">
      <c r="A1921" t="s">
        <v>8554</v>
      </c>
      <c r="B1921" t="s">
        <v>8555</v>
      </c>
      <c r="C1921" t="s">
        <v>9591</v>
      </c>
      <c r="D1921" s="3">
        <v>29716000</v>
      </c>
      <c r="E1921" t="s">
        <v>9954</v>
      </c>
    </row>
    <row r="1922" spans="1:5">
      <c r="A1922" t="s">
        <v>8544</v>
      </c>
      <c r="B1922" t="s">
        <v>8545</v>
      </c>
      <c r="C1922" t="s">
        <v>9642</v>
      </c>
      <c r="D1922" s="3">
        <v>12377000</v>
      </c>
      <c r="E1922" t="s">
        <v>9954</v>
      </c>
    </row>
    <row r="1923" spans="1:5">
      <c r="A1923" t="s">
        <v>8540</v>
      </c>
      <c r="B1923" t="s">
        <v>8541</v>
      </c>
      <c r="C1923" t="s">
        <v>9611</v>
      </c>
      <c r="D1923" s="3">
        <v>10227000</v>
      </c>
      <c r="E1923" t="s">
        <v>9954</v>
      </c>
    </row>
    <row r="1924" spans="1:5">
      <c r="A1924" t="s">
        <v>8536</v>
      </c>
      <c r="B1924" t="s">
        <v>8537</v>
      </c>
      <c r="C1924" t="s">
        <v>9719</v>
      </c>
      <c r="D1924" s="3">
        <v>21200000</v>
      </c>
      <c r="E1924" t="s">
        <v>9954</v>
      </c>
    </row>
    <row r="1925" spans="1:5">
      <c r="A1925" t="s">
        <v>8534</v>
      </c>
      <c r="B1925" t="s">
        <v>8535</v>
      </c>
      <c r="C1925" t="s">
        <v>9592</v>
      </c>
      <c r="D1925" s="3">
        <v>19348000</v>
      </c>
      <c r="E1925" t="s">
        <v>9954</v>
      </c>
    </row>
    <row r="1926" spans="1:5">
      <c r="A1926" t="s">
        <v>8532</v>
      </c>
      <c r="B1926" t="s">
        <v>8533</v>
      </c>
      <c r="C1926" t="s">
        <v>9608</v>
      </c>
      <c r="D1926" s="3">
        <v>34932000</v>
      </c>
      <c r="E1926" t="s">
        <v>9954</v>
      </c>
    </row>
    <row r="1927" spans="1:5">
      <c r="A1927" t="s">
        <v>8530</v>
      </c>
      <c r="B1927" t="s">
        <v>8531</v>
      </c>
      <c r="C1927" t="s">
        <v>9662</v>
      </c>
      <c r="D1927" s="3">
        <v>21159000</v>
      </c>
      <c r="E1927" t="s">
        <v>9954</v>
      </c>
    </row>
    <row r="1928" spans="1:5">
      <c r="A1928" t="s">
        <v>8528</v>
      </c>
      <c r="B1928" t="s">
        <v>8529</v>
      </c>
      <c r="C1928" t="s">
        <v>9593</v>
      </c>
      <c r="D1928" s="3">
        <v>24457000</v>
      </c>
      <c r="E1928" t="s">
        <v>9954</v>
      </c>
    </row>
    <row r="1929" spans="1:5">
      <c r="A1929" t="s">
        <v>8524</v>
      </c>
      <c r="B1929" t="s">
        <v>8525</v>
      </c>
      <c r="C1929" t="s">
        <v>9592</v>
      </c>
      <c r="D1929" s="3">
        <v>27936000</v>
      </c>
      <c r="E1929" t="s">
        <v>9954</v>
      </c>
    </row>
    <row r="1930" spans="1:5">
      <c r="A1930" t="s">
        <v>8522</v>
      </c>
      <c r="B1930" t="s">
        <v>8523</v>
      </c>
      <c r="C1930" t="s">
        <v>9609</v>
      </c>
      <c r="D1930" s="3">
        <v>31204000</v>
      </c>
      <c r="E1930" t="s">
        <v>9954</v>
      </c>
    </row>
    <row r="1931" spans="1:5">
      <c r="A1931" t="s">
        <v>8343</v>
      </c>
      <c r="B1931" t="s">
        <v>8521</v>
      </c>
      <c r="C1931" t="s">
        <v>9645</v>
      </c>
      <c r="D1931" s="3">
        <v>21051000</v>
      </c>
      <c r="E1931" t="s">
        <v>9954</v>
      </c>
    </row>
    <row r="1932" spans="1:5">
      <c r="A1932" t="s">
        <v>8519</v>
      </c>
      <c r="B1932" t="s">
        <v>8520</v>
      </c>
      <c r="C1932" t="s">
        <v>9644</v>
      </c>
      <c r="D1932" s="3">
        <v>11259000</v>
      </c>
      <c r="E1932" t="s">
        <v>9954</v>
      </c>
    </row>
    <row r="1933" spans="1:5">
      <c r="A1933" t="s">
        <v>8515</v>
      </c>
      <c r="B1933" t="s">
        <v>8516</v>
      </c>
      <c r="C1933" t="s">
        <v>9638</v>
      </c>
      <c r="D1933" s="3">
        <v>16707000</v>
      </c>
      <c r="E1933" t="s">
        <v>9954</v>
      </c>
    </row>
    <row r="1934" spans="1:5">
      <c r="A1934" t="s">
        <v>8513</v>
      </c>
      <c r="B1934" t="s">
        <v>8514</v>
      </c>
      <c r="C1934" t="s">
        <v>9593</v>
      </c>
      <c r="D1934" s="3">
        <v>21016000</v>
      </c>
      <c r="E1934" t="s">
        <v>9954</v>
      </c>
    </row>
    <row r="1935" spans="1:5">
      <c r="A1935" t="s">
        <v>8511</v>
      </c>
      <c r="B1935" t="s">
        <v>8512</v>
      </c>
      <c r="C1935" t="s">
        <v>9601</v>
      </c>
      <c r="D1935" s="3">
        <v>16066000</v>
      </c>
      <c r="E1935" t="s">
        <v>9954</v>
      </c>
    </row>
    <row r="1936" spans="1:5">
      <c r="A1936" t="s">
        <v>8507</v>
      </c>
      <c r="B1936" t="s">
        <v>8508</v>
      </c>
      <c r="C1936" t="s">
        <v>9770</v>
      </c>
      <c r="D1936" s="3">
        <v>16474000</v>
      </c>
      <c r="E1936" t="s">
        <v>9954</v>
      </c>
    </row>
    <row r="1937" spans="1:5">
      <c r="A1937" t="s">
        <v>8505</v>
      </c>
      <c r="B1937" t="s">
        <v>8506</v>
      </c>
      <c r="C1937" t="s">
        <v>9592</v>
      </c>
      <c r="D1937" s="3">
        <v>23837000</v>
      </c>
      <c r="E1937" t="s">
        <v>9954</v>
      </c>
    </row>
    <row r="1938" spans="1:5">
      <c r="A1938" t="s">
        <v>8503</v>
      </c>
      <c r="B1938" t="s">
        <v>8504</v>
      </c>
      <c r="C1938" t="s">
        <v>9599</v>
      </c>
      <c r="D1938" s="3">
        <v>20931000</v>
      </c>
      <c r="E1938" t="s">
        <v>9954</v>
      </c>
    </row>
    <row r="1939" spans="1:5">
      <c r="A1939" t="s">
        <v>8501</v>
      </c>
      <c r="B1939" t="s">
        <v>8502</v>
      </c>
      <c r="C1939" t="s">
        <v>9691</v>
      </c>
      <c r="D1939" s="3">
        <v>22775000</v>
      </c>
      <c r="E1939" t="s">
        <v>9954</v>
      </c>
    </row>
    <row r="1940" spans="1:5">
      <c r="A1940" t="s">
        <v>8497</v>
      </c>
      <c r="B1940" t="s">
        <v>8498</v>
      </c>
      <c r="C1940" t="s">
        <v>9621</v>
      </c>
      <c r="D1940" s="3">
        <v>19027000</v>
      </c>
      <c r="E1940" t="s">
        <v>9954</v>
      </c>
    </row>
    <row r="1941" spans="1:5">
      <c r="A1941" t="s">
        <v>8495</v>
      </c>
      <c r="B1941" t="s">
        <v>8496</v>
      </c>
      <c r="C1941" t="s">
        <v>9788</v>
      </c>
      <c r="D1941" s="3">
        <v>19805000</v>
      </c>
      <c r="E1941" t="s">
        <v>9954</v>
      </c>
    </row>
    <row r="1942" spans="1:5">
      <c r="A1942" t="s">
        <v>8489</v>
      </c>
      <c r="B1942" t="s">
        <v>8490</v>
      </c>
      <c r="C1942" t="s">
        <v>9693</v>
      </c>
      <c r="D1942" s="3">
        <v>23060000</v>
      </c>
      <c r="E1942" t="s">
        <v>9954</v>
      </c>
    </row>
    <row r="1943" spans="1:5">
      <c r="A1943" t="s">
        <v>8483</v>
      </c>
      <c r="B1943" t="s">
        <v>8484</v>
      </c>
      <c r="C1943" t="s">
        <v>9616</v>
      </c>
      <c r="D1943" s="3">
        <v>40658000</v>
      </c>
      <c r="E1943" t="s">
        <v>9954</v>
      </c>
    </row>
    <row r="1944" spans="1:5">
      <c r="A1944" t="s">
        <v>8481</v>
      </c>
      <c r="B1944" t="s">
        <v>8482</v>
      </c>
      <c r="C1944" t="s">
        <v>9612</v>
      </c>
      <c r="D1944" s="3">
        <v>25171000</v>
      </c>
      <c r="E1944" t="s">
        <v>9954</v>
      </c>
    </row>
    <row r="1945" spans="1:5">
      <c r="A1945" t="s">
        <v>8477</v>
      </c>
      <c r="B1945" t="s">
        <v>8478</v>
      </c>
      <c r="C1945" t="s">
        <v>9623</v>
      </c>
      <c r="D1945" s="3">
        <v>27043000</v>
      </c>
      <c r="E1945" t="s">
        <v>9954</v>
      </c>
    </row>
    <row r="1946" spans="1:5">
      <c r="A1946" t="s">
        <v>8475</v>
      </c>
      <c r="B1946" t="s">
        <v>8476</v>
      </c>
      <c r="C1946" t="s">
        <v>9592</v>
      </c>
      <c r="D1946" s="3">
        <v>22165000</v>
      </c>
      <c r="E1946" t="s">
        <v>9954</v>
      </c>
    </row>
    <row r="1947" spans="1:5">
      <c r="A1947" t="s">
        <v>8471</v>
      </c>
      <c r="B1947" t="s">
        <v>8472</v>
      </c>
      <c r="C1947" t="s">
        <v>9625</v>
      </c>
      <c r="D1947" s="3">
        <v>20678000</v>
      </c>
      <c r="E1947" t="s">
        <v>9954</v>
      </c>
    </row>
    <row r="1948" spans="1:5">
      <c r="A1948" t="s">
        <v>8469</v>
      </c>
      <c r="B1948" t="s">
        <v>8470</v>
      </c>
      <c r="C1948" t="s">
        <v>9634</v>
      </c>
      <c r="D1948" s="3">
        <v>20665000</v>
      </c>
      <c r="E1948" t="s">
        <v>9954</v>
      </c>
    </row>
    <row r="1949" spans="1:5">
      <c r="A1949" t="s">
        <v>8461</v>
      </c>
      <c r="B1949" t="s">
        <v>8462</v>
      </c>
      <c r="C1949" t="s">
        <v>9618</v>
      </c>
      <c r="D1949" s="3">
        <v>15825000</v>
      </c>
      <c r="E1949" t="s">
        <v>9954</v>
      </c>
    </row>
    <row r="1950" spans="1:5">
      <c r="A1950" t="s">
        <v>8457</v>
      </c>
      <c r="B1950" t="s">
        <v>8458</v>
      </c>
      <c r="C1950" t="s">
        <v>9595</v>
      </c>
      <c r="D1950" s="3">
        <v>18589000</v>
      </c>
      <c r="E1950" t="s">
        <v>9954</v>
      </c>
    </row>
    <row r="1951" spans="1:5">
      <c r="A1951" t="s">
        <v>8447</v>
      </c>
      <c r="B1951" t="s">
        <v>8448</v>
      </c>
      <c r="C1951" t="s">
        <v>9593</v>
      </c>
      <c r="D1951" s="3">
        <v>19476000</v>
      </c>
      <c r="E1951" t="s">
        <v>9954</v>
      </c>
    </row>
    <row r="1952" spans="1:5">
      <c r="A1952" t="s">
        <v>8443</v>
      </c>
      <c r="B1952" t="s">
        <v>8444</v>
      </c>
      <c r="C1952" t="s">
        <v>9591</v>
      </c>
      <c r="D1952" s="3">
        <v>12569000</v>
      </c>
      <c r="E1952" t="s">
        <v>9954</v>
      </c>
    </row>
    <row r="1953" spans="1:5">
      <c r="A1953" t="s">
        <v>8441</v>
      </c>
      <c r="B1953" t="s">
        <v>8442</v>
      </c>
      <c r="C1953" t="s">
        <v>9675</v>
      </c>
      <c r="D1953" s="3">
        <v>17442000</v>
      </c>
      <c r="E1953" t="s">
        <v>9954</v>
      </c>
    </row>
    <row r="1954" spans="1:5">
      <c r="A1954" t="s">
        <v>8437</v>
      </c>
      <c r="B1954" t="s">
        <v>8438</v>
      </c>
      <c r="C1954" t="s">
        <v>9586</v>
      </c>
      <c r="D1954" s="3">
        <v>19051000</v>
      </c>
      <c r="E1954" t="s">
        <v>9954</v>
      </c>
    </row>
    <row r="1955" spans="1:5">
      <c r="A1955" t="s">
        <v>8433</v>
      </c>
      <c r="B1955" t="s">
        <v>8434</v>
      </c>
      <c r="C1955" t="s">
        <v>9612</v>
      </c>
      <c r="D1955" s="3">
        <v>14018000</v>
      </c>
      <c r="E1955" t="s">
        <v>9954</v>
      </c>
    </row>
    <row r="1956" spans="1:5">
      <c r="A1956" t="s">
        <v>8429</v>
      </c>
      <c r="B1956" t="s">
        <v>8430</v>
      </c>
      <c r="C1956" t="s">
        <v>9669</v>
      </c>
      <c r="D1956" s="3">
        <v>20786000</v>
      </c>
      <c r="E1956" t="s">
        <v>9954</v>
      </c>
    </row>
    <row r="1957" spans="1:5">
      <c r="A1957" t="s">
        <v>8427</v>
      </c>
      <c r="B1957" t="s">
        <v>8428</v>
      </c>
      <c r="C1957" t="s">
        <v>9690</v>
      </c>
      <c r="D1957" s="3">
        <v>21043000</v>
      </c>
      <c r="E1957" t="s">
        <v>9954</v>
      </c>
    </row>
    <row r="1958" spans="1:5">
      <c r="A1958" t="s">
        <v>8425</v>
      </c>
      <c r="B1958" t="s">
        <v>8426</v>
      </c>
      <c r="C1958" t="s">
        <v>9632</v>
      </c>
      <c r="D1958" s="3">
        <v>12115000</v>
      </c>
      <c r="E1958" t="s">
        <v>9954</v>
      </c>
    </row>
    <row r="1959" spans="1:5">
      <c r="A1959" t="s">
        <v>8417</v>
      </c>
      <c r="B1959" t="s">
        <v>8418</v>
      </c>
      <c r="C1959" t="s">
        <v>9766</v>
      </c>
      <c r="D1959" s="3">
        <v>20329000</v>
      </c>
      <c r="E1959" t="s">
        <v>9954</v>
      </c>
    </row>
    <row r="1960" spans="1:5">
      <c r="A1960" t="s">
        <v>8415</v>
      </c>
      <c r="B1960" t="s">
        <v>8416</v>
      </c>
      <c r="C1960" t="s">
        <v>9690</v>
      </c>
      <c r="D1960" s="3">
        <v>16267000</v>
      </c>
      <c r="E1960" t="s">
        <v>9954</v>
      </c>
    </row>
    <row r="1961" spans="1:5">
      <c r="A1961" t="s">
        <v>8409</v>
      </c>
      <c r="B1961" t="s">
        <v>8410</v>
      </c>
      <c r="C1961" t="s">
        <v>9693</v>
      </c>
      <c r="D1961" s="3">
        <v>21927000</v>
      </c>
      <c r="E1961" t="s">
        <v>9954</v>
      </c>
    </row>
    <row r="1962" spans="1:5">
      <c r="A1962" t="s">
        <v>8407</v>
      </c>
      <c r="B1962" t="s">
        <v>8408</v>
      </c>
      <c r="C1962" t="s">
        <v>9634</v>
      </c>
      <c r="D1962" s="3">
        <v>11686000</v>
      </c>
      <c r="E1962" t="s">
        <v>9954</v>
      </c>
    </row>
    <row r="1963" spans="1:5">
      <c r="A1963" t="s">
        <v>8401</v>
      </c>
      <c r="B1963" t="s">
        <v>8402</v>
      </c>
      <c r="C1963" t="s">
        <v>9624</v>
      </c>
      <c r="D1963" s="3">
        <v>10911000</v>
      </c>
      <c r="E1963" t="s">
        <v>9954</v>
      </c>
    </row>
    <row r="1964" spans="1:5">
      <c r="A1964" t="s">
        <v>8399</v>
      </c>
      <c r="B1964" t="s">
        <v>8400</v>
      </c>
      <c r="C1964" t="s">
        <v>9625</v>
      </c>
      <c r="D1964" s="3">
        <v>29746000</v>
      </c>
      <c r="E1964" t="s">
        <v>9954</v>
      </c>
    </row>
    <row r="1965" spans="1:5">
      <c r="A1965" t="s">
        <v>8393</v>
      </c>
      <c r="B1965" t="s">
        <v>8394</v>
      </c>
      <c r="C1965" t="s">
        <v>9674</v>
      </c>
      <c r="D1965" s="3">
        <v>29616000</v>
      </c>
      <c r="E1965" t="s">
        <v>9954</v>
      </c>
    </row>
    <row r="1966" spans="1:5">
      <c r="A1966" t="s">
        <v>8387</v>
      </c>
      <c r="B1966" t="s">
        <v>8388</v>
      </c>
      <c r="C1966" t="s">
        <v>9644</v>
      </c>
      <c r="D1966" s="3">
        <v>20173000</v>
      </c>
      <c r="E1966" t="s">
        <v>9954</v>
      </c>
    </row>
    <row r="1967" spans="1:5">
      <c r="A1967" t="s">
        <v>8385</v>
      </c>
      <c r="B1967" t="s">
        <v>8386</v>
      </c>
      <c r="C1967" t="s">
        <v>9614</v>
      </c>
      <c r="D1967" s="3">
        <v>9482400</v>
      </c>
      <c r="E1967" t="s">
        <v>9954</v>
      </c>
    </row>
    <row r="1968" spans="1:5">
      <c r="A1968" t="s">
        <v>8381</v>
      </c>
      <c r="B1968" t="s">
        <v>8382</v>
      </c>
      <c r="C1968" t="s">
        <v>9642</v>
      </c>
      <c r="D1968" s="3">
        <v>30696000</v>
      </c>
      <c r="E1968" t="s">
        <v>9954</v>
      </c>
    </row>
    <row r="1969" spans="1:5">
      <c r="A1969" t="s">
        <v>8377</v>
      </c>
      <c r="B1969" t="s">
        <v>8378</v>
      </c>
      <c r="C1969" t="s">
        <v>9729</v>
      </c>
      <c r="D1969" s="3">
        <v>18712000</v>
      </c>
      <c r="E1969" t="s">
        <v>9954</v>
      </c>
    </row>
    <row r="1970" spans="1:5">
      <c r="A1970" t="s">
        <v>8375</v>
      </c>
      <c r="B1970" t="s">
        <v>8376</v>
      </c>
      <c r="C1970" t="s">
        <v>9824</v>
      </c>
      <c r="D1970" s="3">
        <v>18508000</v>
      </c>
      <c r="E1970" t="s">
        <v>9954</v>
      </c>
    </row>
    <row r="1971" spans="1:5">
      <c r="A1971" t="s">
        <v>8373</v>
      </c>
      <c r="B1971" t="s">
        <v>8374</v>
      </c>
      <c r="C1971" t="s">
        <v>9655</v>
      </c>
      <c r="D1971" s="3">
        <v>31018000</v>
      </c>
      <c r="E1971" t="s">
        <v>9954</v>
      </c>
    </row>
    <row r="1972" spans="1:5">
      <c r="A1972" t="s">
        <v>8371</v>
      </c>
      <c r="B1972" t="s">
        <v>8372</v>
      </c>
      <c r="C1972" t="s">
        <v>9671</v>
      </c>
      <c r="D1972" s="3">
        <v>11093000</v>
      </c>
      <c r="E1972" t="s">
        <v>9954</v>
      </c>
    </row>
    <row r="1973" spans="1:5">
      <c r="A1973" t="s">
        <v>8369</v>
      </c>
      <c r="B1973" t="s">
        <v>8370</v>
      </c>
      <c r="C1973" t="s">
        <v>9618</v>
      </c>
      <c r="D1973" s="3">
        <v>20081000</v>
      </c>
      <c r="E1973" t="s">
        <v>9954</v>
      </c>
    </row>
    <row r="1974" spans="1:5">
      <c r="A1974" t="s">
        <v>8365</v>
      </c>
      <c r="B1974" t="s">
        <v>8366</v>
      </c>
      <c r="C1974" t="s">
        <v>9589</v>
      </c>
      <c r="D1974" s="3">
        <v>19565000</v>
      </c>
      <c r="E1974" t="s">
        <v>9954</v>
      </c>
    </row>
    <row r="1975" spans="1:5">
      <c r="A1975" t="s">
        <v>8355</v>
      </c>
      <c r="B1975" t="s">
        <v>8356</v>
      </c>
      <c r="C1975" t="s">
        <v>9634</v>
      </c>
      <c r="D1975" s="3">
        <v>57963000</v>
      </c>
      <c r="E1975" t="s">
        <v>9954</v>
      </c>
    </row>
    <row r="1976" spans="1:5">
      <c r="A1976" t="s">
        <v>8351</v>
      </c>
      <c r="B1976" t="s">
        <v>8352</v>
      </c>
      <c r="C1976" t="s">
        <v>9584</v>
      </c>
      <c r="D1976" s="3">
        <v>26095000</v>
      </c>
      <c r="E1976" t="s">
        <v>9954</v>
      </c>
    </row>
    <row r="1977" spans="1:5">
      <c r="A1977" t="s">
        <v>8349</v>
      </c>
      <c r="B1977" t="s">
        <v>8350</v>
      </c>
      <c r="C1977" t="s">
        <v>9633</v>
      </c>
      <c r="D1977" s="3">
        <v>36335000</v>
      </c>
      <c r="E1977" t="s">
        <v>9954</v>
      </c>
    </row>
    <row r="1978" spans="1:5">
      <c r="A1978" t="s">
        <v>8341</v>
      </c>
      <c r="B1978" t="s">
        <v>8342</v>
      </c>
      <c r="C1978" t="s">
        <v>9642</v>
      </c>
      <c r="D1978" s="3">
        <v>22722000</v>
      </c>
      <c r="E1978" t="s">
        <v>9954</v>
      </c>
    </row>
    <row r="1979" spans="1:5">
      <c r="A1979" t="s">
        <v>8339</v>
      </c>
      <c r="B1979" t="s">
        <v>8340</v>
      </c>
      <c r="C1979" t="s">
        <v>9608</v>
      </c>
      <c r="D1979" s="3">
        <v>14645000</v>
      </c>
      <c r="E1979" t="s">
        <v>9954</v>
      </c>
    </row>
    <row r="1980" spans="1:5">
      <c r="A1980" t="s">
        <v>8333</v>
      </c>
      <c r="B1980" t="s">
        <v>8334</v>
      </c>
      <c r="C1980" t="s">
        <v>9616</v>
      </c>
      <c r="D1980" s="3">
        <v>19892000</v>
      </c>
      <c r="E1980" t="s">
        <v>9954</v>
      </c>
    </row>
    <row r="1981" spans="1:5">
      <c r="A1981" t="s">
        <v>8331</v>
      </c>
      <c r="B1981" t="s">
        <v>8332</v>
      </c>
      <c r="C1981" t="s">
        <v>9638</v>
      </c>
      <c r="D1981" s="3">
        <v>24691000</v>
      </c>
      <c r="E1981" t="s">
        <v>9954</v>
      </c>
    </row>
    <row r="1982" spans="1:5">
      <c r="A1982" t="s">
        <v>8329</v>
      </c>
      <c r="B1982" t="s">
        <v>8330</v>
      </c>
      <c r="C1982" t="s">
        <v>9709</v>
      </c>
      <c r="D1982" s="3">
        <v>19871000</v>
      </c>
      <c r="E1982" t="s">
        <v>9954</v>
      </c>
    </row>
    <row r="1983" spans="1:5">
      <c r="A1983" t="s">
        <v>8327</v>
      </c>
      <c r="B1983" t="s">
        <v>8328</v>
      </c>
      <c r="C1983" t="s">
        <v>9631</v>
      </c>
      <c r="D1983" s="3">
        <v>15848000</v>
      </c>
      <c r="E1983" t="s">
        <v>9954</v>
      </c>
    </row>
    <row r="1984" spans="1:5">
      <c r="A1984" t="s">
        <v>8317</v>
      </c>
      <c r="B1984" t="s">
        <v>8318</v>
      </c>
      <c r="C1984" t="s">
        <v>9861</v>
      </c>
      <c r="D1984" s="3">
        <v>18273000</v>
      </c>
      <c r="E1984" t="s">
        <v>9954</v>
      </c>
    </row>
    <row r="1985" spans="1:5">
      <c r="A1985" t="s">
        <v>8315</v>
      </c>
      <c r="B1985" t="s">
        <v>8316</v>
      </c>
      <c r="C1985" t="s">
        <v>9716</v>
      </c>
      <c r="D1985" s="3">
        <v>19805000</v>
      </c>
      <c r="E1985" t="s">
        <v>9954</v>
      </c>
    </row>
    <row r="1986" spans="1:5">
      <c r="A1986" t="s">
        <v>8313</v>
      </c>
      <c r="B1986" t="s">
        <v>8314</v>
      </c>
      <c r="C1986" t="s">
        <v>9614</v>
      </c>
      <c r="D1986" s="3">
        <v>13289000</v>
      </c>
      <c r="E1986" t="s">
        <v>9954</v>
      </c>
    </row>
    <row r="1987" spans="1:5">
      <c r="A1987" t="s">
        <v>8311</v>
      </c>
      <c r="B1987" t="s">
        <v>8312</v>
      </c>
      <c r="C1987" t="s">
        <v>9625</v>
      </c>
      <c r="D1987" s="3">
        <v>45627000</v>
      </c>
      <c r="E1987" t="s">
        <v>9954</v>
      </c>
    </row>
    <row r="1988" spans="1:5">
      <c r="A1988" t="s">
        <v>8307</v>
      </c>
      <c r="B1988" t="s">
        <v>8308</v>
      </c>
      <c r="C1988" t="s">
        <v>9631</v>
      </c>
      <c r="D1988" s="3">
        <v>19771000</v>
      </c>
      <c r="E1988" t="s">
        <v>9954</v>
      </c>
    </row>
    <row r="1989" spans="1:5">
      <c r="A1989" t="s">
        <v>8301</v>
      </c>
      <c r="B1989" t="s">
        <v>8302</v>
      </c>
      <c r="C1989" t="s">
        <v>9614</v>
      </c>
      <c r="D1989" s="3">
        <v>15876000</v>
      </c>
      <c r="E1989" t="s">
        <v>9954</v>
      </c>
    </row>
    <row r="1990" spans="1:5">
      <c r="A1990" t="s">
        <v>8297</v>
      </c>
      <c r="B1990" t="s">
        <v>8298</v>
      </c>
      <c r="C1990" t="s">
        <v>9715</v>
      </c>
      <c r="D1990" s="3">
        <v>21067000</v>
      </c>
      <c r="E1990" t="s">
        <v>9954</v>
      </c>
    </row>
    <row r="1991" spans="1:5">
      <c r="A1991" t="s">
        <v>8295</v>
      </c>
      <c r="B1991" t="s">
        <v>8296</v>
      </c>
      <c r="C1991" t="s">
        <v>9725</v>
      </c>
      <c r="D1991" s="3">
        <v>14731000</v>
      </c>
      <c r="E1991" t="s">
        <v>9954</v>
      </c>
    </row>
    <row r="1992" spans="1:5">
      <c r="A1992" t="s">
        <v>8285</v>
      </c>
      <c r="B1992" t="s">
        <v>8286</v>
      </c>
      <c r="C1992" t="s">
        <v>9633</v>
      </c>
      <c r="D1992" s="3">
        <v>17955000</v>
      </c>
      <c r="E1992" t="s">
        <v>9954</v>
      </c>
    </row>
    <row r="1993" spans="1:5">
      <c r="A1993" t="s">
        <v>8283</v>
      </c>
      <c r="B1993" t="s">
        <v>8284</v>
      </c>
      <c r="C1993" t="s">
        <v>9648</v>
      </c>
      <c r="D1993" s="3">
        <v>19674000</v>
      </c>
      <c r="E1993" t="s">
        <v>9954</v>
      </c>
    </row>
    <row r="1994" spans="1:5">
      <c r="A1994" t="s">
        <v>8281</v>
      </c>
      <c r="B1994" t="s">
        <v>8282</v>
      </c>
      <c r="C1994" t="s">
        <v>9606</v>
      </c>
      <c r="D1994" s="3">
        <v>13764000</v>
      </c>
      <c r="E1994" t="s">
        <v>9954</v>
      </c>
    </row>
    <row r="1995" spans="1:5">
      <c r="A1995" t="s">
        <v>8279</v>
      </c>
      <c r="B1995" t="s">
        <v>8280</v>
      </c>
      <c r="C1995" t="s">
        <v>9636</v>
      </c>
      <c r="D1995" s="3">
        <v>20049000</v>
      </c>
      <c r="E1995" t="s">
        <v>9954</v>
      </c>
    </row>
    <row r="1996" spans="1:5">
      <c r="A1996" t="s">
        <v>8275</v>
      </c>
      <c r="B1996" t="s">
        <v>8276</v>
      </c>
      <c r="C1996" t="s">
        <v>9610</v>
      </c>
      <c r="D1996" s="3">
        <v>19641000</v>
      </c>
      <c r="E1996" t="s">
        <v>9954</v>
      </c>
    </row>
    <row r="1997" spans="1:5">
      <c r="A1997" t="s">
        <v>8273</v>
      </c>
      <c r="B1997" t="s">
        <v>8274</v>
      </c>
      <c r="C1997" t="s">
        <v>9599</v>
      </c>
      <c r="D1997" s="3">
        <v>20131000</v>
      </c>
      <c r="E1997" t="s">
        <v>9954</v>
      </c>
    </row>
    <row r="1998" spans="1:5">
      <c r="A1998" t="s">
        <v>8271</v>
      </c>
      <c r="B1998" t="s">
        <v>8272</v>
      </c>
      <c r="C1998" t="s">
        <v>9725</v>
      </c>
      <c r="D1998" s="3">
        <v>22361000</v>
      </c>
      <c r="E1998" t="s">
        <v>9954</v>
      </c>
    </row>
    <row r="1999" spans="1:5">
      <c r="A1999" t="s">
        <v>8269</v>
      </c>
      <c r="B1999" t="s">
        <v>8270</v>
      </c>
      <c r="C1999" t="s">
        <v>9642</v>
      </c>
      <c r="D1999" s="3">
        <v>19607000</v>
      </c>
      <c r="E1999" t="s">
        <v>9954</v>
      </c>
    </row>
    <row r="2000" spans="1:5">
      <c r="A2000" t="s">
        <v>8263</v>
      </c>
      <c r="B2000" t="s">
        <v>8264</v>
      </c>
      <c r="C2000" t="s">
        <v>9839</v>
      </c>
      <c r="D2000" s="3">
        <v>19586000</v>
      </c>
      <c r="E2000" t="s">
        <v>9954</v>
      </c>
    </row>
    <row r="2001" spans="1:5">
      <c r="A2001" t="s">
        <v>8261</v>
      </c>
      <c r="B2001" t="s">
        <v>8262</v>
      </c>
      <c r="C2001" t="s">
        <v>9869</v>
      </c>
      <c r="D2001" s="3">
        <v>19582000</v>
      </c>
      <c r="E2001" t="s">
        <v>9954</v>
      </c>
    </row>
    <row r="2002" spans="1:5">
      <c r="A2002" t="s">
        <v>8253</v>
      </c>
      <c r="B2002" t="s">
        <v>8254</v>
      </c>
      <c r="C2002" t="s">
        <v>9690</v>
      </c>
      <c r="D2002" s="3">
        <v>26339000</v>
      </c>
      <c r="E2002" t="s">
        <v>9954</v>
      </c>
    </row>
    <row r="2003" spans="1:5">
      <c r="A2003" t="s">
        <v>8251</v>
      </c>
      <c r="B2003" t="s">
        <v>8252</v>
      </c>
      <c r="C2003" t="s">
        <v>9660</v>
      </c>
      <c r="D2003" s="3">
        <v>22308000</v>
      </c>
      <c r="E2003" t="s">
        <v>9954</v>
      </c>
    </row>
    <row r="2004" spans="1:5">
      <c r="A2004" t="s">
        <v>8249</v>
      </c>
      <c r="B2004" t="s">
        <v>8250</v>
      </c>
      <c r="C2004" t="s">
        <v>9624</v>
      </c>
      <c r="D2004" s="3">
        <v>12900000</v>
      </c>
      <c r="E2004" t="s">
        <v>9954</v>
      </c>
    </row>
    <row r="2005" spans="1:5">
      <c r="A2005" t="s">
        <v>8245</v>
      </c>
      <c r="B2005" t="s">
        <v>8246</v>
      </c>
      <c r="C2005" t="s">
        <v>9655</v>
      </c>
      <c r="D2005" s="3">
        <v>36368000</v>
      </c>
      <c r="E2005" t="s">
        <v>9954</v>
      </c>
    </row>
    <row r="2006" spans="1:5">
      <c r="A2006" t="s">
        <v>8243</v>
      </c>
      <c r="B2006" t="s">
        <v>8244</v>
      </c>
      <c r="C2006" t="s">
        <v>9674</v>
      </c>
      <c r="D2006" s="3">
        <v>19954000</v>
      </c>
      <c r="E2006" t="s">
        <v>9954</v>
      </c>
    </row>
    <row r="2007" spans="1:5">
      <c r="A2007" t="s">
        <v>8239</v>
      </c>
      <c r="B2007" t="s">
        <v>8240</v>
      </c>
      <c r="C2007" t="s">
        <v>9680</v>
      </c>
      <c r="D2007" s="3">
        <v>19466000</v>
      </c>
      <c r="E2007" t="s">
        <v>9954</v>
      </c>
    </row>
    <row r="2008" spans="1:5">
      <c r="A2008" t="s">
        <v>8235</v>
      </c>
      <c r="B2008" t="s">
        <v>8236</v>
      </c>
      <c r="C2008" t="s">
        <v>9643</v>
      </c>
      <c r="D2008" s="3">
        <v>14316000</v>
      </c>
      <c r="E2008" t="s">
        <v>9954</v>
      </c>
    </row>
    <row r="2009" spans="1:5">
      <c r="A2009" t="s">
        <v>8233</v>
      </c>
      <c r="B2009" t="s">
        <v>8234</v>
      </c>
      <c r="C2009" t="s">
        <v>9593</v>
      </c>
      <c r="D2009" s="3">
        <v>28902000</v>
      </c>
      <c r="E2009" t="s">
        <v>9954</v>
      </c>
    </row>
    <row r="2010" spans="1:5">
      <c r="A2010" t="s">
        <v>8231</v>
      </c>
      <c r="B2010" t="s">
        <v>8232</v>
      </c>
      <c r="C2010" t="s">
        <v>9638</v>
      </c>
      <c r="D2010" s="3">
        <v>18877000</v>
      </c>
      <c r="E2010" t="s">
        <v>9954</v>
      </c>
    </row>
    <row r="2011" spans="1:5">
      <c r="A2011" t="s">
        <v>8227</v>
      </c>
      <c r="B2011" t="s">
        <v>8228</v>
      </c>
      <c r="C2011" t="s">
        <v>9634</v>
      </c>
      <c r="D2011" s="3">
        <v>19598000</v>
      </c>
      <c r="E2011" t="s">
        <v>9954</v>
      </c>
    </row>
    <row r="2012" spans="1:5">
      <c r="A2012" t="s">
        <v>8225</v>
      </c>
      <c r="B2012" t="s">
        <v>8226</v>
      </c>
      <c r="C2012" t="s">
        <v>9839</v>
      </c>
      <c r="D2012" s="3">
        <v>23374000</v>
      </c>
      <c r="E2012" t="s">
        <v>9954</v>
      </c>
    </row>
    <row r="2013" spans="1:5">
      <c r="A2013" t="s">
        <v>8223</v>
      </c>
      <c r="B2013" t="s">
        <v>8224</v>
      </c>
      <c r="C2013" t="s">
        <v>9735</v>
      </c>
      <c r="D2013" s="3">
        <v>20388000</v>
      </c>
      <c r="E2013" t="s">
        <v>9954</v>
      </c>
    </row>
    <row r="2014" spans="1:5">
      <c r="A2014" t="s">
        <v>8219</v>
      </c>
      <c r="B2014" t="s">
        <v>8220</v>
      </c>
      <c r="C2014" t="s">
        <v>9603</v>
      </c>
      <c r="D2014" s="3">
        <v>23458000</v>
      </c>
      <c r="E2014" t="s">
        <v>9954</v>
      </c>
    </row>
    <row r="2015" spans="1:5">
      <c r="A2015" t="s">
        <v>8211</v>
      </c>
      <c r="B2015" t="s">
        <v>8212</v>
      </c>
      <c r="C2015" t="s">
        <v>9703</v>
      </c>
      <c r="D2015" s="3">
        <v>17337000</v>
      </c>
      <c r="E2015" t="s">
        <v>9954</v>
      </c>
    </row>
    <row r="2016" spans="1:5">
      <c r="A2016" t="s">
        <v>8209</v>
      </c>
      <c r="B2016" t="s">
        <v>8210</v>
      </c>
      <c r="C2016" t="s">
        <v>9606</v>
      </c>
      <c r="D2016" s="3">
        <v>14842000</v>
      </c>
      <c r="E2016" t="s">
        <v>9954</v>
      </c>
    </row>
    <row r="2017" spans="1:5">
      <c r="A2017" t="s">
        <v>8207</v>
      </c>
      <c r="B2017" t="s">
        <v>8208</v>
      </c>
      <c r="C2017" t="s">
        <v>9626</v>
      </c>
      <c r="D2017" s="3">
        <v>18245000</v>
      </c>
      <c r="E2017" t="s">
        <v>9954</v>
      </c>
    </row>
    <row r="2018" spans="1:5">
      <c r="A2018" t="s">
        <v>8205</v>
      </c>
      <c r="B2018" t="s">
        <v>8206</v>
      </c>
      <c r="C2018" t="s">
        <v>9675</v>
      </c>
      <c r="D2018" s="3">
        <v>30836000</v>
      </c>
      <c r="E2018" t="s">
        <v>9954</v>
      </c>
    </row>
    <row r="2019" spans="1:5">
      <c r="A2019" t="s">
        <v>8203</v>
      </c>
      <c r="B2019" t="s">
        <v>8204</v>
      </c>
      <c r="C2019" t="s">
        <v>9651</v>
      </c>
      <c r="D2019" s="3">
        <v>19290000</v>
      </c>
      <c r="E2019" t="s">
        <v>9954</v>
      </c>
    </row>
    <row r="2020" spans="1:5">
      <c r="A2020" t="s">
        <v>8201</v>
      </c>
      <c r="B2020" t="s">
        <v>8202</v>
      </c>
      <c r="C2020" t="s">
        <v>9679</v>
      </c>
      <c r="D2020" s="3">
        <v>22349000</v>
      </c>
      <c r="E2020" t="s">
        <v>9954</v>
      </c>
    </row>
    <row r="2021" spans="1:5">
      <c r="A2021" t="s">
        <v>8199</v>
      </c>
      <c r="B2021" t="s">
        <v>8200</v>
      </c>
      <c r="C2021" t="s">
        <v>9691</v>
      </c>
      <c r="D2021" s="3">
        <v>30375000</v>
      </c>
      <c r="E2021" t="s">
        <v>9954</v>
      </c>
    </row>
    <row r="2022" spans="1:5">
      <c r="A2022" t="s">
        <v>8197</v>
      </c>
      <c r="B2022" t="s">
        <v>8198</v>
      </c>
      <c r="C2022" t="s">
        <v>9674</v>
      </c>
      <c r="D2022" s="3">
        <v>19287000</v>
      </c>
      <c r="E2022" t="s">
        <v>9954</v>
      </c>
    </row>
    <row r="2023" spans="1:5">
      <c r="A2023" t="s">
        <v>8195</v>
      </c>
      <c r="B2023" t="s">
        <v>8196</v>
      </c>
      <c r="C2023" t="s">
        <v>9633</v>
      </c>
      <c r="D2023" s="3">
        <v>17165000</v>
      </c>
      <c r="E2023" t="s">
        <v>9954</v>
      </c>
    </row>
    <row r="2024" spans="1:5">
      <c r="A2024" t="s">
        <v>8189</v>
      </c>
      <c r="B2024" t="s">
        <v>8190</v>
      </c>
      <c r="C2024" t="s">
        <v>9662</v>
      </c>
      <c r="D2024" s="3">
        <v>17574000</v>
      </c>
      <c r="E2024" t="s">
        <v>9954</v>
      </c>
    </row>
    <row r="2025" spans="1:5">
      <c r="A2025" t="s">
        <v>8187</v>
      </c>
      <c r="B2025" t="s">
        <v>8188</v>
      </c>
      <c r="C2025" t="s">
        <v>9855</v>
      </c>
      <c r="D2025" s="3">
        <v>17242000</v>
      </c>
      <c r="E2025" t="s">
        <v>9954</v>
      </c>
    </row>
    <row r="2026" spans="1:5">
      <c r="A2026" t="s">
        <v>8185</v>
      </c>
      <c r="B2026" t="s">
        <v>8186</v>
      </c>
      <c r="C2026" t="s">
        <v>9652</v>
      </c>
      <c r="D2026" s="3">
        <v>19180000</v>
      </c>
      <c r="E2026" t="s">
        <v>9954</v>
      </c>
    </row>
    <row r="2027" spans="1:5">
      <c r="A2027" t="s">
        <v>8183</v>
      </c>
      <c r="B2027" t="s">
        <v>8184</v>
      </c>
      <c r="C2027" t="s">
        <v>9604</v>
      </c>
      <c r="D2027" s="3">
        <v>15716000</v>
      </c>
      <c r="E2027" t="s">
        <v>9954</v>
      </c>
    </row>
    <row r="2028" spans="1:5">
      <c r="A2028" t="s">
        <v>8181</v>
      </c>
      <c r="B2028" t="s">
        <v>8182</v>
      </c>
      <c r="C2028" t="s">
        <v>9593</v>
      </c>
      <c r="D2028" s="3">
        <v>18425000</v>
      </c>
      <c r="E2028" t="s">
        <v>9954</v>
      </c>
    </row>
    <row r="2029" spans="1:5">
      <c r="A2029" t="s">
        <v>8179</v>
      </c>
      <c r="B2029" t="s">
        <v>8180</v>
      </c>
      <c r="C2029" t="s">
        <v>9643</v>
      </c>
      <c r="D2029" s="3">
        <v>19175000</v>
      </c>
      <c r="E2029" t="s">
        <v>9954</v>
      </c>
    </row>
    <row r="2030" spans="1:5">
      <c r="A2030" t="s">
        <v>8171</v>
      </c>
      <c r="B2030" t="s">
        <v>8172</v>
      </c>
      <c r="C2030" t="s">
        <v>9617</v>
      </c>
      <c r="D2030" s="3">
        <v>18452000</v>
      </c>
      <c r="E2030" t="s">
        <v>9954</v>
      </c>
    </row>
    <row r="2031" spans="1:5">
      <c r="A2031" t="s">
        <v>8169</v>
      </c>
      <c r="B2031" t="s">
        <v>8170</v>
      </c>
      <c r="C2031" t="s">
        <v>9612</v>
      </c>
      <c r="D2031" s="3">
        <v>34377000</v>
      </c>
      <c r="E2031" t="s">
        <v>9954</v>
      </c>
    </row>
    <row r="2032" spans="1:5">
      <c r="A2032" t="s">
        <v>8167</v>
      </c>
      <c r="B2032" t="s">
        <v>8168</v>
      </c>
      <c r="C2032" t="s">
        <v>9626</v>
      </c>
      <c r="D2032" s="3">
        <v>18013000</v>
      </c>
      <c r="E2032" t="s">
        <v>9954</v>
      </c>
    </row>
    <row r="2033" spans="1:5">
      <c r="A2033" t="s">
        <v>8165</v>
      </c>
      <c r="B2033" t="s">
        <v>8166</v>
      </c>
      <c r="C2033" t="s">
        <v>9593</v>
      </c>
      <c r="D2033" s="3">
        <v>19137000</v>
      </c>
      <c r="E2033" t="s">
        <v>9954</v>
      </c>
    </row>
    <row r="2034" spans="1:5">
      <c r="A2034" t="s">
        <v>8161</v>
      </c>
      <c r="B2034" t="s">
        <v>8162</v>
      </c>
      <c r="C2034" t="s">
        <v>9653</v>
      </c>
      <c r="D2034" s="3">
        <v>19433000</v>
      </c>
      <c r="E2034" t="s">
        <v>9954</v>
      </c>
    </row>
    <row r="2035" spans="1:5">
      <c r="A2035" t="s">
        <v>8155</v>
      </c>
      <c r="B2035" t="s">
        <v>8156</v>
      </c>
      <c r="C2035" t="s">
        <v>9652</v>
      </c>
      <c r="D2035" s="3">
        <v>20899000</v>
      </c>
      <c r="E2035" t="s">
        <v>9954</v>
      </c>
    </row>
    <row r="2036" spans="1:5">
      <c r="A2036" t="s">
        <v>8153</v>
      </c>
      <c r="B2036" t="s">
        <v>8154</v>
      </c>
      <c r="C2036" t="s">
        <v>9616</v>
      </c>
      <c r="D2036" s="3">
        <v>20211000</v>
      </c>
      <c r="E2036" t="s">
        <v>9954</v>
      </c>
    </row>
    <row r="2037" spans="1:5">
      <c r="A2037" t="s">
        <v>8149</v>
      </c>
      <c r="B2037" t="s">
        <v>8150</v>
      </c>
      <c r="C2037" t="s">
        <v>9770</v>
      </c>
      <c r="D2037" s="3">
        <v>15701000</v>
      </c>
      <c r="E2037" t="s">
        <v>9954</v>
      </c>
    </row>
    <row r="2038" spans="1:5">
      <c r="A2038" t="s">
        <v>8147</v>
      </c>
      <c r="B2038" t="s">
        <v>8148</v>
      </c>
      <c r="C2038" t="s">
        <v>9608</v>
      </c>
      <c r="D2038" s="3">
        <v>17163000</v>
      </c>
      <c r="E2038" t="s">
        <v>9954</v>
      </c>
    </row>
    <row r="2039" spans="1:5">
      <c r="A2039" t="s">
        <v>8145</v>
      </c>
      <c r="B2039" t="s">
        <v>8146</v>
      </c>
      <c r="C2039" t="s">
        <v>9811</v>
      </c>
      <c r="D2039" s="3">
        <v>15426000</v>
      </c>
      <c r="E2039" t="s">
        <v>9954</v>
      </c>
    </row>
    <row r="2040" spans="1:5">
      <c r="A2040" t="s">
        <v>8137</v>
      </c>
      <c r="B2040" t="s">
        <v>8138</v>
      </c>
      <c r="C2040" t="s">
        <v>9584</v>
      </c>
      <c r="D2040" s="3">
        <v>14470000</v>
      </c>
      <c r="E2040" t="s">
        <v>9954</v>
      </c>
    </row>
    <row r="2041" spans="1:5">
      <c r="A2041" t="s">
        <v>8133</v>
      </c>
      <c r="B2041" t="s">
        <v>8134</v>
      </c>
      <c r="C2041" t="s">
        <v>9595</v>
      </c>
      <c r="D2041" s="3">
        <v>18770000</v>
      </c>
      <c r="E2041" t="s">
        <v>9954</v>
      </c>
    </row>
    <row r="2042" spans="1:5">
      <c r="A2042" t="s">
        <v>8129</v>
      </c>
      <c r="B2042" t="s">
        <v>8130</v>
      </c>
      <c r="C2042" t="s">
        <v>9623</v>
      </c>
      <c r="D2042" s="3">
        <v>18867000</v>
      </c>
      <c r="E2042" t="s">
        <v>9954</v>
      </c>
    </row>
    <row r="2043" spans="1:5">
      <c r="A2043" t="s">
        <v>8123</v>
      </c>
      <c r="B2043" t="s">
        <v>8124</v>
      </c>
      <c r="C2043" t="s">
        <v>9876</v>
      </c>
      <c r="D2043" s="3">
        <v>20676000</v>
      </c>
      <c r="E2043" t="s">
        <v>9954</v>
      </c>
    </row>
    <row r="2044" spans="1:5">
      <c r="A2044" t="s">
        <v>8121</v>
      </c>
      <c r="B2044" t="s">
        <v>8122</v>
      </c>
      <c r="C2044" t="s">
        <v>9612</v>
      </c>
      <c r="D2044" s="3">
        <v>18813000</v>
      </c>
      <c r="E2044" t="s">
        <v>9954</v>
      </c>
    </row>
    <row r="2045" spans="1:5">
      <c r="A2045" t="s">
        <v>8117</v>
      </c>
      <c r="B2045" t="s">
        <v>8118</v>
      </c>
      <c r="C2045" t="s">
        <v>9865</v>
      </c>
      <c r="D2045" s="3">
        <v>18802000</v>
      </c>
      <c r="E2045" t="s">
        <v>9954</v>
      </c>
    </row>
    <row r="2046" spans="1:5">
      <c r="A2046" t="s">
        <v>8115</v>
      </c>
      <c r="B2046" t="s">
        <v>8116</v>
      </c>
      <c r="C2046" t="s">
        <v>9607</v>
      </c>
      <c r="D2046" s="3">
        <v>18395000</v>
      </c>
      <c r="E2046" t="s">
        <v>9954</v>
      </c>
    </row>
    <row r="2047" spans="1:5">
      <c r="A2047" t="s">
        <v>8113</v>
      </c>
      <c r="B2047" t="s">
        <v>8114</v>
      </c>
      <c r="C2047" t="s">
        <v>9606</v>
      </c>
      <c r="D2047" s="3">
        <v>17754000</v>
      </c>
      <c r="E2047" t="s">
        <v>9954</v>
      </c>
    </row>
    <row r="2048" spans="1:5">
      <c r="A2048" t="s">
        <v>8111</v>
      </c>
      <c r="B2048" t="s">
        <v>8112</v>
      </c>
      <c r="C2048" t="s">
        <v>9758</v>
      </c>
      <c r="D2048" s="3">
        <v>15773000</v>
      </c>
      <c r="E2048" t="s">
        <v>9954</v>
      </c>
    </row>
    <row r="2049" spans="1:5">
      <c r="A2049" t="s">
        <v>8107</v>
      </c>
      <c r="B2049" t="s">
        <v>8108</v>
      </c>
      <c r="C2049" t="s">
        <v>9632</v>
      </c>
      <c r="D2049" s="3">
        <v>18739000</v>
      </c>
      <c r="E2049" t="s">
        <v>9954</v>
      </c>
    </row>
    <row r="2050" spans="1:5">
      <c r="A2050" t="s">
        <v>8105</v>
      </c>
      <c r="B2050" t="s">
        <v>8106</v>
      </c>
      <c r="C2050" t="s">
        <v>9591</v>
      </c>
      <c r="D2050" s="3">
        <v>18721000</v>
      </c>
      <c r="E2050" t="s">
        <v>9954</v>
      </c>
    </row>
    <row r="2051" spans="1:5">
      <c r="A2051" t="s">
        <v>8099</v>
      </c>
      <c r="B2051" t="s">
        <v>8100</v>
      </c>
      <c r="C2051" t="s">
        <v>9636</v>
      </c>
      <c r="D2051" s="3">
        <v>9085900</v>
      </c>
      <c r="E2051" t="s">
        <v>9954</v>
      </c>
    </row>
    <row r="2052" spans="1:5">
      <c r="A2052" t="s">
        <v>8095</v>
      </c>
      <c r="B2052" t="s">
        <v>8096</v>
      </c>
      <c r="C2052" t="s">
        <v>9645</v>
      </c>
      <c r="D2052" s="3">
        <v>26901000</v>
      </c>
      <c r="E2052" t="s">
        <v>9954</v>
      </c>
    </row>
    <row r="2053" spans="1:5">
      <c r="A2053" t="s">
        <v>8093</v>
      </c>
      <c r="B2053" t="s">
        <v>8094</v>
      </c>
      <c r="C2053" t="s">
        <v>9622</v>
      </c>
      <c r="D2053" s="3">
        <v>18650000</v>
      </c>
      <c r="E2053" t="s">
        <v>9954</v>
      </c>
    </row>
    <row r="2054" spans="1:5">
      <c r="A2054" t="s">
        <v>8087</v>
      </c>
      <c r="B2054" t="s">
        <v>8088</v>
      </c>
      <c r="C2054" t="s">
        <v>9636</v>
      </c>
      <c r="D2054" s="3">
        <v>18615000</v>
      </c>
      <c r="E2054" t="s">
        <v>9954</v>
      </c>
    </row>
    <row r="2055" spans="1:5">
      <c r="A2055" t="s">
        <v>8085</v>
      </c>
      <c r="B2055" t="s">
        <v>8086</v>
      </c>
      <c r="C2055" t="s">
        <v>9674</v>
      </c>
      <c r="D2055" s="3">
        <v>16490000</v>
      </c>
      <c r="E2055" t="s">
        <v>9954</v>
      </c>
    </row>
    <row r="2056" spans="1:5">
      <c r="A2056" t="s">
        <v>8083</v>
      </c>
      <c r="B2056" t="s">
        <v>8084</v>
      </c>
      <c r="C2056" t="s">
        <v>9678</v>
      </c>
      <c r="D2056" s="3">
        <v>19442000</v>
      </c>
      <c r="E2056" t="s">
        <v>9954</v>
      </c>
    </row>
    <row r="2057" spans="1:5">
      <c r="A2057" t="s">
        <v>8077</v>
      </c>
      <c r="B2057" t="s">
        <v>8078</v>
      </c>
      <c r="C2057" t="s">
        <v>9764</v>
      </c>
      <c r="D2057" s="3">
        <v>18478000</v>
      </c>
      <c r="E2057" t="s">
        <v>9954</v>
      </c>
    </row>
    <row r="2058" spans="1:5">
      <c r="A2058" t="s">
        <v>8073</v>
      </c>
      <c r="B2058" t="s">
        <v>8074</v>
      </c>
      <c r="C2058" t="s">
        <v>9676</v>
      </c>
      <c r="D2058" s="3">
        <v>9561100</v>
      </c>
      <c r="E2058" t="s">
        <v>9954</v>
      </c>
    </row>
    <row r="2059" spans="1:5">
      <c r="A2059" t="s">
        <v>8071</v>
      </c>
      <c r="B2059" t="s">
        <v>8072</v>
      </c>
      <c r="C2059" t="s">
        <v>9640</v>
      </c>
      <c r="D2059" s="3">
        <v>14176000</v>
      </c>
      <c r="E2059" t="s">
        <v>9954</v>
      </c>
    </row>
    <row r="2060" spans="1:5">
      <c r="A2060" t="s">
        <v>8069</v>
      </c>
      <c r="B2060" t="s">
        <v>8070</v>
      </c>
      <c r="C2060" t="s">
        <v>9754</v>
      </c>
      <c r="D2060" s="3">
        <v>17401000</v>
      </c>
      <c r="E2060" t="s">
        <v>9954</v>
      </c>
    </row>
    <row r="2061" spans="1:5">
      <c r="A2061" t="s">
        <v>8067</v>
      </c>
      <c r="B2061" t="s">
        <v>8068</v>
      </c>
      <c r="C2061" t="s">
        <v>9618</v>
      </c>
      <c r="D2061" s="3">
        <v>18117000</v>
      </c>
      <c r="E2061" t="s">
        <v>9954</v>
      </c>
    </row>
    <row r="2062" spans="1:5">
      <c r="A2062" t="s">
        <v>8065</v>
      </c>
      <c r="B2062" t="s">
        <v>8066</v>
      </c>
      <c r="C2062" t="s">
        <v>9631</v>
      </c>
      <c r="D2062" s="3">
        <v>21897000</v>
      </c>
      <c r="E2062" t="s">
        <v>9954</v>
      </c>
    </row>
    <row r="2063" spans="1:5">
      <c r="A2063" t="s">
        <v>8063</v>
      </c>
      <c r="B2063" t="s">
        <v>8064</v>
      </c>
      <c r="C2063" t="s">
        <v>9824</v>
      </c>
      <c r="D2063" s="3">
        <v>15203000</v>
      </c>
      <c r="E2063" t="s">
        <v>9954</v>
      </c>
    </row>
    <row r="2064" spans="1:5">
      <c r="A2064" t="s">
        <v>8061</v>
      </c>
      <c r="B2064" t="s">
        <v>8062</v>
      </c>
      <c r="C2064" t="s">
        <v>9819</v>
      </c>
      <c r="D2064" s="3">
        <v>13176000</v>
      </c>
      <c r="E2064" t="s">
        <v>9954</v>
      </c>
    </row>
    <row r="2065" spans="1:5">
      <c r="A2065" t="s">
        <v>8059</v>
      </c>
      <c r="B2065" t="s">
        <v>8060</v>
      </c>
      <c r="C2065" t="s">
        <v>9735</v>
      </c>
      <c r="D2065" s="3">
        <v>17818000</v>
      </c>
      <c r="E2065" t="s">
        <v>9954</v>
      </c>
    </row>
    <row r="2066" spans="1:5">
      <c r="A2066" t="s">
        <v>8057</v>
      </c>
      <c r="B2066" t="s">
        <v>8058</v>
      </c>
      <c r="C2066" t="s">
        <v>9610</v>
      </c>
      <c r="D2066" s="3">
        <v>18412000</v>
      </c>
      <c r="E2066" t="s">
        <v>9954</v>
      </c>
    </row>
    <row r="2067" spans="1:5">
      <c r="A2067" t="s">
        <v>8055</v>
      </c>
      <c r="B2067" t="s">
        <v>8056</v>
      </c>
      <c r="C2067" t="s">
        <v>9731</v>
      </c>
      <c r="D2067" s="3">
        <v>16752000</v>
      </c>
      <c r="E2067" t="s">
        <v>9954</v>
      </c>
    </row>
    <row r="2068" spans="1:5">
      <c r="A2068" t="s">
        <v>8051</v>
      </c>
      <c r="B2068" t="s">
        <v>8052</v>
      </c>
      <c r="C2068" t="s">
        <v>9780</v>
      </c>
      <c r="D2068" s="3">
        <v>19085000</v>
      </c>
      <c r="E2068" t="s">
        <v>9954</v>
      </c>
    </row>
    <row r="2069" spans="1:5">
      <c r="A2069" t="s">
        <v>8049</v>
      </c>
      <c r="B2069" t="s">
        <v>8050</v>
      </c>
      <c r="C2069" t="s">
        <v>9615</v>
      </c>
      <c r="D2069" s="3">
        <v>32302000</v>
      </c>
      <c r="E2069" t="s">
        <v>9954</v>
      </c>
    </row>
    <row r="2070" spans="1:5">
      <c r="A2070" t="s">
        <v>8047</v>
      </c>
      <c r="B2070" t="s">
        <v>8048</v>
      </c>
      <c r="C2070" t="s">
        <v>9621</v>
      </c>
      <c r="D2070" s="3">
        <v>19435000</v>
      </c>
      <c r="E2070" t="s">
        <v>9954</v>
      </c>
    </row>
    <row r="2071" spans="1:5">
      <c r="A2071" t="s">
        <v>8041</v>
      </c>
      <c r="B2071" t="s">
        <v>8042</v>
      </c>
      <c r="C2071" t="s">
        <v>9695</v>
      </c>
      <c r="D2071" s="3">
        <v>18253000</v>
      </c>
      <c r="E2071" t="s">
        <v>9954</v>
      </c>
    </row>
    <row r="2072" spans="1:5">
      <c r="A2072" t="s">
        <v>8039</v>
      </c>
      <c r="B2072" t="s">
        <v>8040</v>
      </c>
      <c r="C2072" t="s">
        <v>9655</v>
      </c>
      <c r="D2072" s="3">
        <v>20179000</v>
      </c>
      <c r="E2072" t="s">
        <v>9954</v>
      </c>
    </row>
    <row r="2073" spans="1:5">
      <c r="A2073" t="s">
        <v>8037</v>
      </c>
      <c r="B2073" t="s">
        <v>8038</v>
      </c>
      <c r="C2073" t="s">
        <v>9633</v>
      </c>
      <c r="D2073" s="3">
        <v>25564000</v>
      </c>
      <c r="E2073" t="s">
        <v>9954</v>
      </c>
    </row>
    <row r="2074" spans="1:5">
      <c r="A2074" t="s">
        <v>8035</v>
      </c>
      <c r="B2074" t="s">
        <v>8036</v>
      </c>
      <c r="C2074" t="s">
        <v>9601</v>
      </c>
      <c r="D2074" s="3">
        <v>21933000</v>
      </c>
      <c r="E2074" t="s">
        <v>9954</v>
      </c>
    </row>
    <row r="2075" spans="1:5">
      <c r="A2075" t="s">
        <v>8031</v>
      </c>
      <c r="B2075" t="s">
        <v>8032</v>
      </c>
      <c r="C2075" t="s">
        <v>9621</v>
      </c>
      <c r="D2075" s="3">
        <v>18223000</v>
      </c>
      <c r="E2075" t="s">
        <v>9954</v>
      </c>
    </row>
    <row r="2076" spans="1:5">
      <c r="A2076" t="s">
        <v>8025</v>
      </c>
      <c r="B2076" t="s">
        <v>8026</v>
      </c>
      <c r="C2076" t="s">
        <v>9646</v>
      </c>
      <c r="D2076" s="3">
        <v>30706000</v>
      </c>
      <c r="E2076" t="s">
        <v>9954</v>
      </c>
    </row>
    <row r="2077" spans="1:5">
      <c r="A2077" t="s">
        <v>8023</v>
      </c>
      <c r="B2077" t="s">
        <v>8024</v>
      </c>
      <c r="C2077" t="s">
        <v>9633</v>
      </c>
      <c r="D2077" s="3">
        <v>26200000</v>
      </c>
      <c r="E2077" t="s">
        <v>9954</v>
      </c>
    </row>
    <row r="2078" spans="1:5">
      <c r="A2078" t="s">
        <v>8021</v>
      </c>
      <c r="B2078" t="s">
        <v>8022</v>
      </c>
      <c r="C2078" t="s">
        <v>9780</v>
      </c>
      <c r="D2078" s="3">
        <v>13043000</v>
      </c>
      <c r="E2078" t="s">
        <v>9954</v>
      </c>
    </row>
    <row r="2079" spans="1:5">
      <c r="A2079" t="s">
        <v>8017</v>
      </c>
      <c r="B2079" t="s">
        <v>8018</v>
      </c>
      <c r="C2079" t="s">
        <v>9602</v>
      </c>
      <c r="D2079" s="3">
        <v>18171000</v>
      </c>
      <c r="E2079" t="s">
        <v>9954</v>
      </c>
    </row>
    <row r="2080" spans="1:5">
      <c r="A2080" t="s">
        <v>8015</v>
      </c>
      <c r="B2080" t="s">
        <v>8016</v>
      </c>
      <c r="C2080" t="s">
        <v>9736</v>
      </c>
      <c r="D2080" s="3">
        <v>25040000</v>
      </c>
      <c r="E2080" t="s">
        <v>9954</v>
      </c>
    </row>
    <row r="2081" spans="1:5">
      <c r="A2081" t="s">
        <v>8013</v>
      </c>
      <c r="B2081" t="s">
        <v>8014</v>
      </c>
      <c r="C2081" t="s">
        <v>9703</v>
      </c>
      <c r="D2081" s="3">
        <v>18054000</v>
      </c>
      <c r="E2081" t="s">
        <v>9954</v>
      </c>
    </row>
    <row r="2082" spans="1:5">
      <c r="A2082" t="s">
        <v>8005</v>
      </c>
      <c r="B2082" t="s">
        <v>8006</v>
      </c>
      <c r="C2082" t="s">
        <v>9599</v>
      </c>
      <c r="D2082" s="3">
        <v>18109000</v>
      </c>
      <c r="E2082" t="s">
        <v>9954</v>
      </c>
    </row>
    <row r="2083" spans="1:5">
      <c r="A2083" t="s">
        <v>7997</v>
      </c>
      <c r="B2083" t="s">
        <v>7998</v>
      </c>
      <c r="C2083" t="s">
        <v>9652</v>
      </c>
      <c r="D2083" s="3">
        <v>14477000</v>
      </c>
      <c r="E2083" t="s">
        <v>9954</v>
      </c>
    </row>
    <row r="2084" spans="1:5">
      <c r="A2084" t="s">
        <v>7991</v>
      </c>
      <c r="B2084" t="s">
        <v>7992</v>
      </c>
      <c r="C2084" t="s">
        <v>9593</v>
      </c>
      <c r="D2084" s="3">
        <v>12578000</v>
      </c>
      <c r="E2084" t="s">
        <v>9954</v>
      </c>
    </row>
    <row r="2085" spans="1:5">
      <c r="A2085" t="s">
        <v>7989</v>
      </c>
      <c r="B2085" t="s">
        <v>7990</v>
      </c>
      <c r="C2085" t="s">
        <v>9609</v>
      </c>
      <c r="D2085" s="3">
        <v>20344000</v>
      </c>
      <c r="E2085" t="s">
        <v>9954</v>
      </c>
    </row>
    <row r="2086" spans="1:5">
      <c r="A2086" t="s">
        <v>7987</v>
      </c>
      <c r="B2086" t="s">
        <v>7988</v>
      </c>
      <c r="C2086" t="s">
        <v>9596</v>
      </c>
      <c r="D2086" s="3">
        <v>17940000</v>
      </c>
      <c r="E2086" t="s">
        <v>9954</v>
      </c>
    </row>
    <row r="2087" spans="1:5">
      <c r="A2087" t="s">
        <v>7985</v>
      </c>
      <c r="B2087" t="s">
        <v>7986</v>
      </c>
      <c r="C2087" t="s">
        <v>9646</v>
      </c>
      <c r="D2087" s="3">
        <v>17946000</v>
      </c>
      <c r="E2087" t="s">
        <v>9954</v>
      </c>
    </row>
    <row r="2088" spans="1:5">
      <c r="A2088" t="s">
        <v>7983</v>
      </c>
      <c r="B2088" t="s">
        <v>7984</v>
      </c>
      <c r="C2088" t="s">
        <v>9604</v>
      </c>
      <c r="D2088" s="3">
        <v>16261000</v>
      </c>
      <c r="E2088" t="s">
        <v>9954</v>
      </c>
    </row>
    <row r="2089" spans="1:5">
      <c r="A2089" t="s">
        <v>7981</v>
      </c>
      <c r="B2089" t="s">
        <v>7982</v>
      </c>
      <c r="C2089" t="s">
        <v>9840</v>
      </c>
      <c r="D2089" s="3">
        <v>16120000</v>
      </c>
      <c r="E2089" t="s">
        <v>9954</v>
      </c>
    </row>
    <row r="2090" spans="1:5">
      <c r="A2090" t="s">
        <v>7979</v>
      </c>
      <c r="B2090" t="s">
        <v>7980</v>
      </c>
      <c r="C2090" t="s">
        <v>9586</v>
      </c>
      <c r="D2090" s="3">
        <v>24400000</v>
      </c>
      <c r="E2090" t="s">
        <v>9954</v>
      </c>
    </row>
    <row r="2091" spans="1:5">
      <c r="A2091" t="s">
        <v>7977</v>
      </c>
      <c r="B2091" t="s">
        <v>7978</v>
      </c>
      <c r="C2091" t="s">
        <v>9654</v>
      </c>
      <c r="D2091" s="3">
        <v>16779000</v>
      </c>
      <c r="E2091" t="s">
        <v>9954</v>
      </c>
    </row>
    <row r="2092" spans="1:5">
      <c r="A2092" t="s">
        <v>7975</v>
      </c>
      <c r="B2092" t="s">
        <v>7976</v>
      </c>
      <c r="C2092" t="s">
        <v>9613</v>
      </c>
      <c r="D2092" s="3">
        <v>15621000</v>
      </c>
      <c r="E2092" t="s">
        <v>9954</v>
      </c>
    </row>
    <row r="2093" spans="1:5">
      <c r="A2093" t="s">
        <v>7973</v>
      </c>
      <c r="B2093" t="s">
        <v>7974</v>
      </c>
      <c r="C2093" t="s">
        <v>9656</v>
      </c>
      <c r="D2093" s="3">
        <v>17569000</v>
      </c>
      <c r="E2093" t="s">
        <v>9954</v>
      </c>
    </row>
    <row r="2094" spans="1:5">
      <c r="A2094" t="s">
        <v>7971</v>
      </c>
      <c r="B2094" t="s">
        <v>7972</v>
      </c>
      <c r="C2094" t="s">
        <v>9658</v>
      </c>
      <c r="D2094" s="3">
        <v>48207000</v>
      </c>
      <c r="E2094" t="s">
        <v>9954</v>
      </c>
    </row>
    <row r="2095" spans="1:5">
      <c r="A2095" t="s">
        <v>7969</v>
      </c>
      <c r="B2095" t="s">
        <v>7970</v>
      </c>
      <c r="C2095" t="s">
        <v>9614</v>
      </c>
      <c r="D2095" s="3">
        <v>17826000</v>
      </c>
      <c r="E2095" t="s">
        <v>9954</v>
      </c>
    </row>
    <row r="2096" spans="1:5">
      <c r="A2096" t="s">
        <v>7965</v>
      </c>
      <c r="B2096" t="s">
        <v>7966</v>
      </c>
      <c r="C2096" t="s">
        <v>9714</v>
      </c>
      <c r="D2096" s="3">
        <v>17821000</v>
      </c>
      <c r="E2096" t="s">
        <v>9954</v>
      </c>
    </row>
    <row r="2097" spans="1:5">
      <c r="A2097" t="s">
        <v>7963</v>
      </c>
      <c r="B2097" t="s">
        <v>7964</v>
      </c>
      <c r="C2097" t="s">
        <v>9589</v>
      </c>
      <c r="D2097" s="3">
        <v>13458000</v>
      </c>
      <c r="E2097" t="s">
        <v>9954</v>
      </c>
    </row>
    <row r="2098" spans="1:5">
      <c r="A2098" t="s">
        <v>7961</v>
      </c>
      <c r="B2098" t="s">
        <v>7962</v>
      </c>
      <c r="C2098" t="s">
        <v>9651</v>
      </c>
      <c r="D2098" s="3">
        <v>15201000</v>
      </c>
      <c r="E2098" t="s">
        <v>9954</v>
      </c>
    </row>
    <row r="2099" spans="1:5">
      <c r="A2099" t="s">
        <v>7957</v>
      </c>
      <c r="B2099" t="s">
        <v>7958</v>
      </c>
      <c r="C2099" t="s">
        <v>9610</v>
      </c>
      <c r="D2099" s="3">
        <v>12514000</v>
      </c>
      <c r="E2099" t="s">
        <v>9954</v>
      </c>
    </row>
    <row r="2100" spans="1:5">
      <c r="A2100" t="s">
        <v>7953</v>
      </c>
      <c r="B2100" t="s">
        <v>7954</v>
      </c>
      <c r="C2100" t="s">
        <v>9681</v>
      </c>
      <c r="D2100" s="3">
        <v>22800000</v>
      </c>
      <c r="E2100" t="s">
        <v>9954</v>
      </c>
    </row>
    <row r="2101" spans="1:5">
      <c r="A2101" t="s">
        <v>7951</v>
      </c>
      <c r="B2101" t="s">
        <v>7952</v>
      </c>
      <c r="C2101" t="s">
        <v>9609</v>
      </c>
      <c r="D2101" s="3">
        <v>14551000</v>
      </c>
      <c r="E2101" t="s">
        <v>9954</v>
      </c>
    </row>
    <row r="2102" spans="1:5">
      <c r="A2102" t="s">
        <v>7949</v>
      </c>
      <c r="B2102" t="s">
        <v>7950</v>
      </c>
      <c r="C2102" t="s">
        <v>9616</v>
      </c>
      <c r="D2102" s="3">
        <v>17783000</v>
      </c>
      <c r="E2102" t="s">
        <v>9954</v>
      </c>
    </row>
    <row r="2103" spans="1:5">
      <c r="A2103" t="s">
        <v>7945</v>
      </c>
      <c r="B2103" t="s">
        <v>7946</v>
      </c>
      <c r="C2103" t="s">
        <v>9736</v>
      </c>
      <c r="D2103" s="3">
        <v>19801000</v>
      </c>
      <c r="E2103" t="s">
        <v>9954</v>
      </c>
    </row>
    <row r="2104" spans="1:5">
      <c r="A2104" t="s">
        <v>7938</v>
      </c>
      <c r="B2104" t="s">
        <v>7939</v>
      </c>
      <c r="C2104" t="s">
        <v>9599</v>
      </c>
      <c r="D2104" s="3">
        <v>30678000</v>
      </c>
      <c r="E2104" t="s">
        <v>9954</v>
      </c>
    </row>
    <row r="2105" spans="1:5">
      <c r="A2105" t="s">
        <v>7934</v>
      </c>
      <c r="B2105" t="s">
        <v>7935</v>
      </c>
      <c r="C2105" t="s">
        <v>9858</v>
      </c>
      <c r="D2105" s="3">
        <v>17709000</v>
      </c>
      <c r="E2105" t="s">
        <v>9954</v>
      </c>
    </row>
    <row r="2106" spans="1:5">
      <c r="A2106" t="s">
        <v>7932</v>
      </c>
      <c r="B2106" t="s">
        <v>7933</v>
      </c>
      <c r="C2106" t="s">
        <v>9664</v>
      </c>
      <c r="D2106" s="3">
        <v>19522000</v>
      </c>
      <c r="E2106" t="s">
        <v>9954</v>
      </c>
    </row>
    <row r="2107" spans="1:5">
      <c r="A2107" t="s">
        <v>7928</v>
      </c>
      <c r="B2107" t="s">
        <v>7929</v>
      </c>
      <c r="C2107" t="s">
        <v>9658</v>
      </c>
      <c r="D2107" s="3">
        <v>17648000</v>
      </c>
      <c r="E2107" t="s">
        <v>9954</v>
      </c>
    </row>
    <row r="2108" spans="1:5">
      <c r="A2108" t="s">
        <v>7914</v>
      </c>
      <c r="B2108" t="s">
        <v>7915</v>
      </c>
      <c r="C2108" t="s">
        <v>9638</v>
      </c>
      <c r="D2108" s="3">
        <v>17571000</v>
      </c>
      <c r="E2108" t="s">
        <v>9954</v>
      </c>
    </row>
    <row r="2109" spans="1:5">
      <c r="A2109" t="s">
        <v>7912</v>
      </c>
      <c r="B2109" t="s">
        <v>7913</v>
      </c>
      <c r="C2109" t="s">
        <v>9847</v>
      </c>
      <c r="D2109" s="3">
        <v>16305000</v>
      </c>
      <c r="E2109" t="s">
        <v>9954</v>
      </c>
    </row>
    <row r="2110" spans="1:5">
      <c r="A2110" t="s">
        <v>7904</v>
      </c>
      <c r="B2110" t="s">
        <v>7905</v>
      </c>
      <c r="C2110" t="s">
        <v>9725</v>
      </c>
      <c r="D2110" s="3">
        <v>11644000</v>
      </c>
      <c r="E2110" t="s">
        <v>9954</v>
      </c>
    </row>
    <row r="2111" spans="1:5">
      <c r="A2111" t="s">
        <v>7902</v>
      </c>
      <c r="B2111" t="s">
        <v>7903</v>
      </c>
      <c r="C2111" t="s">
        <v>9591</v>
      </c>
      <c r="D2111" s="3">
        <v>16449000</v>
      </c>
      <c r="E2111" t="s">
        <v>9954</v>
      </c>
    </row>
    <row r="2112" spans="1:5">
      <c r="A2112" t="s">
        <v>7900</v>
      </c>
      <c r="B2112" t="s">
        <v>7901</v>
      </c>
      <c r="C2112" t="s">
        <v>9809</v>
      </c>
      <c r="D2112" s="3">
        <v>12309000</v>
      </c>
      <c r="E2112" t="s">
        <v>9954</v>
      </c>
    </row>
    <row r="2113" spans="1:5">
      <c r="A2113" t="s">
        <v>7898</v>
      </c>
      <c r="B2113" t="s">
        <v>7899</v>
      </c>
      <c r="C2113" t="s">
        <v>9642</v>
      </c>
      <c r="D2113" s="3">
        <v>11653000</v>
      </c>
      <c r="E2113" t="s">
        <v>9954</v>
      </c>
    </row>
    <row r="2114" spans="1:5">
      <c r="A2114" t="s">
        <v>7884</v>
      </c>
      <c r="B2114" t="s">
        <v>7885</v>
      </c>
      <c r="C2114" t="s">
        <v>9637</v>
      </c>
      <c r="D2114" s="3">
        <v>18489000</v>
      </c>
      <c r="E2114" t="s">
        <v>9954</v>
      </c>
    </row>
    <row r="2115" spans="1:5">
      <c r="A2115" t="s">
        <v>7882</v>
      </c>
      <c r="B2115" t="s">
        <v>7883</v>
      </c>
      <c r="C2115" t="s">
        <v>9621</v>
      </c>
      <c r="D2115" s="3">
        <v>17440000</v>
      </c>
      <c r="E2115" t="s">
        <v>9954</v>
      </c>
    </row>
    <row r="2116" spans="1:5">
      <c r="A2116" t="s">
        <v>7880</v>
      </c>
      <c r="B2116" t="s">
        <v>7881</v>
      </c>
      <c r="C2116" t="s">
        <v>9675</v>
      </c>
      <c r="D2116" s="3">
        <v>10768000</v>
      </c>
      <c r="E2116" t="s">
        <v>9954</v>
      </c>
    </row>
    <row r="2117" spans="1:5">
      <c r="A2117" t="s">
        <v>7878</v>
      </c>
      <c r="B2117" t="s">
        <v>7879</v>
      </c>
      <c r="C2117" t="s">
        <v>9636</v>
      </c>
      <c r="D2117" s="3">
        <v>17435000</v>
      </c>
      <c r="E2117" t="s">
        <v>9954</v>
      </c>
    </row>
    <row r="2118" spans="1:5">
      <c r="A2118" t="s">
        <v>7876</v>
      </c>
      <c r="B2118" t="s">
        <v>7877</v>
      </c>
      <c r="C2118" t="s">
        <v>9682</v>
      </c>
      <c r="D2118" s="3">
        <v>15113000</v>
      </c>
      <c r="E2118" t="s">
        <v>9954</v>
      </c>
    </row>
    <row r="2119" spans="1:5">
      <c r="A2119" t="s">
        <v>7874</v>
      </c>
      <c r="B2119" t="s">
        <v>7875</v>
      </c>
      <c r="C2119" t="s">
        <v>9739</v>
      </c>
      <c r="D2119" s="3">
        <v>19924000</v>
      </c>
      <c r="E2119" t="s">
        <v>9954</v>
      </c>
    </row>
    <row r="2120" spans="1:5">
      <c r="A2120" t="s">
        <v>7864</v>
      </c>
      <c r="B2120" t="s">
        <v>7865</v>
      </c>
      <c r="C2120" t="s">
        <v>9603</v>
      </c>
      <c r="D2120" s="3">
        <v>16003000</v>
      </c>
      <c r="E2120" t="s">
        <v>9954</v>
      </c>
    </row>
    <row r="2121" spans="1:5">
      <c r="A2121" t="s">
        <v>7862</v>
      </c>
      <c r="B2121" t="s">
        <v>7863</v>
      </c>
      <c r="C2121" t="s">
        <v>9641</v>
      </c>
      <c r="D2121" s="3">
        <v>12733000</v>
      </c>
      <c r="E2121" t="s">
        <v>9954</v>
      </c>
    </row>
    <row r="2122" spans="1:5">
      <c r="A2122" t="s">
        <v>7856</v>
      </c>
      <c r="B2122" t="s">
        <v>7857</v>
      </c>
      <c r="C2122" t="s">
        <v>9592</v>
      </c>
      <c r="D2122" s="3">
        <v>23357000</v>
      </c>
      <c r="E2122" t="s">
        <v>9954</v>
      </c>
    </row>
    <row r="2123" spans="1:5">
      <c r="A2123" t="s">
        <v>7854</v>
      </c>
      <c r="B2123" t="s">
        <v>7855</v>
      </c>
      <c r="C2123" t="s">
        <v>9600</v>
      </c>
      <c r="D2123" s="3">
        <v>17340000</v>
      </c>
      <c r="E2123" t="s">
        <v>9954</v>
      </c>
    </row>
    <row r="2124" spans="1:5">
      <c r="A2124" t="s">
        <v>7850</v>
      </c>
      <c r="B2124" t="s">
        <v>7851</v>
      </c>
      <c r="C2124" t="s">
        <v>9704</v>
      </c>
      <c r="D2124" s="3">
        <v>17268000</v>
      </c>
      <c r="E2124" t="s">
        <v>9954</v>
      </c>
    </row>
    <row r="2125" spans="1:5">
      <c r="A2125" t="s">
        <v>7848</v>
      </c>
      <c r="B2125" t="s">
        <v>7849</v>
      </c>
      <c r="C2125" t="s">
        <v>9697</v>
      </c>
      <c r="D2125" s="3">
        <v>18058000</v>
      </c>
      <c r="E2125" t="s">
        <v>9954</v>
      </c>
    </row>
    <row r="2126" spans="1:5">
      <c r="A2126" t="s">
        <v>7844</v>
      </c>
      <c r="B2126" t="s">
        <v>7845</v>
      </c>
      <c r="C2126" t="s">
        <v>9754</v>
      </c>
      <c r="D2126" s="3">
        <v>10351000</v>
      </c>
      <c r="E2126" t="s">
        <v>9954</v>
      </c>
    </row>
    <row r="2127" spans="1:5">
      <c r="A2127" t="s">
        <v>7842</v>
      </c>
      <c r="B2127" t="s">
        <v>7843</v>
      </c>
      <c r="C2127" t="s">
        <v>9593</v>
      </c>
      <c r="D2127" s="3">
        <v>21324000</v>
      </c>
      <c r="E2127" t="s">
        <v>9954</v>
      </c>
    </row>
    <row r="2128" spans="1:5">
      <c r="A2128" t="s">
        <v>7840</v>
      </c>
      <c r="B2128" t="s">
        <v>7841</v>
      </c>
      <c r="C2128" t="s">
        <v>9591</v>
      </c>
      <c r="D2128" s="3">
        <v>17186000</v>
      </c>
      <c r="E2128" t="s">
        <v>9954</v>
      </c>
    </row>
    <row r="2129" spans="1:5">
      <c r="A2129" t="s">
        <v>7838</v>
      </c>
      <c r="B2129" t="s">
        <v>7839</v>
      </c>
      <c r="C2129" t="s">
        <v>9775</v>
      </c>
      <c r="D2129" s="3">
        <v>15799000</v>
      </c>
      <c r="E2129" t="s">
        <v>9954</v>
      </c>
    </row>
    <row r="2130" spans="1:5">
      <c r="A2130" t="s">
        <v>7836</v>
      </c>
      <c r="B2130" t="s">
        <v>7837</v>
      </c>
      <c r="C2130" t="s">
        <v>9679</v>
      </c>
      <c r="D2130" s="3">
        <v>17072000</v>
      </c>
      <c r="E2130" t="s">
        <v>9954</v>
      </c>
    </row>
    <row r="2131" spans="1:5">
      <c r="A2131" t="s">
        <v>7834</v>
      </c>
      <c r="B2131" t="s">
        <v>7835</v>
      </c>
      <c r="C2131" t="s">
        <v>9664</v>
      </c>
      <c r="D2131" s="3">
        <v>19701000</v>
      </c>
      <c r="E2131" t="s">
        <v>9954</v>
      </c>
    </row>
    <row r="2132" spans="1:5">
      <c r="A2132" t="s">
        <v>7832</v>
      </c>
      <c r="B2132" t="s">
        <v>7833</v>
      </c>
      <c r="C2132" t="s">
        <v>9749</v>
      </c>
      <c r="D2132" s="3">
        <v>17170000</v>
      </c>
      <c r="E2132" t="s">
        <v>9954</v>
      </c>
    </row>
    <row r="2133" spans="1:5">
      <c r="A2133" t="s">
        <v>7828</v>
      </c>
      <c r="B2133" t="s">
        <v>7829</v>
      </c>
      <c r="C2133" t="s">
        <v>9617</v>
      </c>
      <c r="D2133" s="3">
        <v>17153000</v>
      </c>
      <c r="E2133" t="s">
        <v>9954</v>
      </c>
    </row>
    <row r="2134" spans="1:5">
      <c r="A2134" t="s">
        <v>7826</v>
      </c>
      <c r="B2134" t="s">
        <v>7827</v>
      </c>
      <c r="C2134" t="s">
        <v>9829</v>
      </c>
      <c r="D2134" s="3">
        <v>16410000</v>
      </c>
      <c r="E2134" t="s">
        <v>9954</v>
      </c>
    </row>
    <row r="2135" spans="1:5">
      <c r="A2135" t="s">
        <v>7820</v>
      </c>
      <c r="B2135" t="s">
        <v>7821</v>
      </c>
      <c r="C2135" t="s">
        <v>9621</v>
      </c>
      <c r="D2135" s="3">
        <v>17116000</v>
      </c>
      <c r="E2135" t="s">
        <v>9954</v>
      </c>
    </row>
    <row r="2136" spans="1:5">
      <c r="A2136" t="s">
        <v>7816</v>
      </c>
      <c r="B2136" t="s">
        <v>7817</v>
      </c>
      <c r="C2136" t="s">
        <v>9590</v>
      </c>
      <c r="D2136" s="3">
        <v>16882000</v>
      </c>
      <c r="E2136" t="s">
        <v>9954</v>
      </c>
    </row>
    <row r="2137" spans="1:5">
      <c r="A2137" t="s">
        <v>7814</v>
      </c>
      <c r="B2137" t="s">
        <v>7815</v>
      </c>
      <c r="C2137" t="s">
        <v>9888</v>
      </c>
      <c r="D2137" s="3">
        <v>24807000</v>
      </c>
      <c r="E2137" t="s">
        <v>9954</v>
      </c>
    </row>
    <row r="2138" spans="1:5">
      <c r="A2138" t="s">
        <v>7810</v>
      </c>
      <c r="B2138" t="s">
        <v>7811</v>
      </c>
      <c r="C2138" t="s">
        <v>9788</v>
      </c>
      <c r="D2138" s="3">
        <v>14994000</v>
      </c>
      <c r="E2138" t="s">
        <v>9954</v>
      </c>
    </row>
    <row r="2139" spans="1:5">
      <c r="A2139" t="s">
        <v>7808</v>
      </c>
      <c r="B2139" t="s">
        <v>7809</v>
      </c>
      <c r="C2139" t="s">
        <v>9705</v>
      </c>
      <c r="D2139" s="3">
        <v>19353000</v>
      </c>
      <c r="E2139" t="s">
        <v>9954</v>
      </c>
    </row>
    <row r="2140" spans="1:5">
      <c r="A2140" t="s">
        <v>7804</v>
      </c>
      <c r="B2140" t="s">
        <v>7805</v>
      </c>
      <c r="C2140" t="s">
        <v>9606</v>
      </c>
      <c r="D2140" s="3">
        <v>16983000</v>
      </c>
      <c r="E2140" t="s">
        <v>9954</v>
      </c>
    </row>
    <row r="2141" spans="1:5">
      <c r="A2141" t="s">
        <v>7802</v>
      </c>
      <c r="B2141" t="s">
        <v>7803</v>
      </c>
      <c r="C2141" t="s">
        <v>9615</v>
      </c>
      <c r="D2141" s="3">
        <v>14459000</v>
      </c>
      <c r="E2141" t="s">
        <v>9954</v>
      </c>
    </row>
    <row r="2142" spans="1:5">
      <c r="A2142" t="s">
        <v>7796</v>
      </c>
      <c r="B2142" t="s">
        <v>7797</v>
      </c>
      <c r="C2142" t="s">
        <v>9792</v>
      </c>
      <c r="D2142" s="3">
        <v>11087000</v>
      </c>
      <c r="E2142" t="s">
        <v>9954</v>
      </c>
    </row>
    <row r="2143" spans="1:5">
      <c r="A2143" t="s">
        <v>7792</v>
      </c>
      <c r="B2143" t="s">
        <v>7793</v>
      </c>
      <c r="C2143" t="s">
        <v>9797</v>
      </c>
      <c r="D2143" s="3">
        <v>23602000</v>
      </c>
      <c r="E2143" t="s">
        <v>9954</v>
      </c>
    </row>
    <row r="2144" spans="1:5">
      <c r="A2144" t="s">
        <v>7790</v>
      </c>
      <c r="B2144" t="s">
        <v>7791</v>
      </c>
      <c r="C2144" t="s">
        <v>9609</v>
      </c>
      <c r="D2144" s="3">
        <v>18756000</v>
      </c>
      <c r="E2144" t="s">
        <v>9954</v>
      </c>
    </row>
    <row r="2145" spans="1:5">
      <c r="A2145" t="s">
        <v>7788</v>
      </c>
      <c r="B2145" t="s">
        <v>7789</v>
      </c>
      <c r="C2145" t="s">
        <v>9772</v>
      </c>
      <c r="D2145" s="3">
        <v>20293000</v>
      </c>
      <c r="E2145" t="s">
        <v>9954</v>
      </c>
    </row>
    <row r="2146" spans="1:5">
      <c r="A2146" t="s">
        <v>7786</v>
      </c>
      <c r="B2146" t="s">
        <v>7787</v>
      </c>
      <c r="C2146" t="s">
        <v>9626</v>
      </c>
      <c r="D2146" s="3">
        <v>10671000</v>
      </c>
      <c r="E2146" t="s">
        <v>9954</v>
      </c>
    </row>
    <row r="2147" spans="1:5">
      <c r="A2147" t="s">
        <v>7784</v>
      </c>
      <c r="B2147" t="s">
        <v>7785</v>
      </c>
      <c r="C2147" t="s">
        <v>9646</v>
      </c>
      <c r="D2147" s="3">
        <v>12302000</v>
      </c>
      <c r="E2147" t="s">
        <v>9954</v>
      </c>
    </row>
    <row r="2148" spans="1:5">
      <c r="A2148" t="s">
        <v>7782</v>
      </c>
      <c r="B2148" t="s">
        <v>7783</v>
      </c>
      <c r="C2148" t="s">
        <v>9848</v>
      </c>
      <c r="D2148" s="3">
        <v>16772000</v>
      </c>
      <c r="E2148" t="s">
        <v>9954</v>
      </c>
    </row>
    <row r="2149" spans="1:5">
      <c r="A2149" t="s">
        <v>7780</v>
      </c>
      <c r="B2149" t="s">
        <v>7781</v>
      </c>
      <c r="C2149" t="s">
        <v>9717</v>
      </c>
      <c r="D2149" s="3">
        <v>16893000</v>
      </c>
      <c r="E2149" t="s">
        <v>9954</v>
      </c>
    </row>
    <row r="2150" spans="1:5">
      <c r="A2150" t="s">
        <v>7776</v>
      </c>
      <c r="B2150" t="s">
        <v>7777</v>
      </c>
      <c r="C2150" t="s">
        <v>9658</v>
      </c>
      <c r="D2150" s="3">
        <v>19446000</v>
      </c>
      <c r="E2150" t="s">
        <v>9954</v>
      </c>
    </row>
    <row r="2151" spans="1:5">
      <c r="A2151" t="s">
        <v>7774</v>
      </c>
      <c r="B2151" t="s">
        <v>7775</v>
      </c>
      <c r="C2151" t="s">
        <v>9649</v>
      </c>
      <c r="D2151" s="3">
        <v>16850000</v>
      </c>
      <c r="E2151" t="s">
        <v>9954</v>
      </c>
    </row>
    <row r="2152" spans="1:5">
      <c r="A2152" t="s">
        <v>7772</v>
      </c>
      <c r="B2152" t="s">
        <v>7773</v>
      </c>
      <c r="C2152" t="s">
        <v>9665</v>
      </c>
      <c r="D2152" s="3">
        <v>16567000</v>
      </c>
      <c r="E2152" t="s">
        <v>9954</v>
      </c>
    </row>
    <row r="2153" spans="1:5">
      <c r="A2153" t="s">
        <v>7766</v>
      </c>
      <c r="B2153" t="s">
        <v>7767</v>
      </c>
      <c r="C2153" t="s">
        <v>9753</v>
      </c>
      <c r="D2153" s="3">
        <v>18719000</v>
      </c>
      <c r="E2153" t="s">
        <v>9954</v>
      </c>
    </row>
    <row r="2154" spans="1:5">
      <c r="A2154" t="s">
        <v>7764</v>
      </c>
      <c r="B2154" t="s">
        <v>7765</v>
      </c>
      <c r="C2154" t="s">
        <v>9612</v>
      </c>
      <c r="D2154" s="3">
        <v>16780000</v>
      </c>
      <c r="E2154" t="s">
        <v>9954</v>
      </c>
    </row>
    <row r="2155" spans="1:5">
      <c r="A2155" t="s">
        <v>7762</v>
      </c>
      <c r="B2155" t="s">
        <v>7763</v>
      </c>
      <c r="C2155" t="s">
        <v>9829</v>
      </c>
      <c r="D2155" s="3">
        <v>16753000</v>
      </c>
      <c r="E2155" t="s">
        <v>9954</v>
      </c>
    </row>
    <row r="2156" spans="1:5">
      <c r="A2156" t="s">
        <v>7760</v>
      </c>
      <c r="B2156" t="s">
        <v>7761</v>
      </c>
      <c r="C2156" t="s">
        <v>9671</v>
      </c>
      <c r="D2156" s="3">
        <v>14632000</v>
      </c>
      <c r="E2156" t="s">
        <v>9954</v>
      </c>
    </row>
    <row r="2157" spans="1:5">
      <c r="A2157" t="s">
        <v>7758</v>
      </c>
      <c r="B2157" t="s">
        <v>7759</v>
      </c>
      <c r="C2157" t="s">
        <v>9684</v>
      </c>
      <c r="D2157" s="3">
        <v>16716000</v>
      </c>
      <c r="E2157" t="s">
        <v>9954</v>
      </c>
    </row>
    <row r="2158" spans="1:5">
      <c r="A2158" t="s">
        <v>7756</v>
      </c>
      <c r="B2158" t="s">
        <v>7757</v>
      </c>
      <c r="C2158" t="s">
        <v>9662</v>
      </c>
      <c r="D2158" s="3">
        <v>12813000</v>
      </c>
      <c r="E2158" t="s">
        <v>9954</v>
      </c>
    </row>
    <row r="2159" spans="1:5">
      <c r="A2159" t="s">
        <v>7746</v>
      </c>
      <c r="B2159" t="s">
        <v>7747</v>
      </c>
      <c r="C2159" t="s">
        <v>9678</v>
      </c>
      <c r="D2159" s="3">
        <v>32923000</v>
      </c>
      <c r="E2159" t="s">
        <v>9954</v>
      </c>
    </row>
    <row r="2160" spans="1:5">
      <c r="A2160" t="s">
        <v>7740</v>
      </c>
      <c r="B2160" t="s">
        <v>7741</v>
      </c>
      <c r="C2160" t="s">
        <v>9755</v>
      </c>
      <c r="D2160" s="3">
        <v>16004000</v>
      </c>
      <c r="E2160" t="s">
        <v>9954</v>
      </c>
    </row>
    <row r="2161" spans="1:5">
      <c r="A2161" t="s">
        <v>7738</v>
      </c>
      <c r="B2161" t="s">
        <v>7739</v>
      </c>
      <c r="C2161" t="s">
        <v>9598</v>
      </c>
      <c r="D2161" s="3">
        <v>51625000</v>
      </c>
      <c r="E2161" t="s">
        <v>9954</v>
      </c>
    </row>
    <row r="2162" spans="1:5">
      <c r="A2162" t="s">
        <v>7734</v>
      </c>
      <c r="B2162" t="s">
        <v>7735</v>
      </c>
      <c r="C2162" t="s">
        <v>9709</v>
      </c>
      <c r="D2162" s="3">
        <v>16572000</v>
      </c>
      <c r="E2162" t="s">
        <v>9954</v>
      </c>
    </row>
    <row r="2163" spans="1:5">
      <c r="A2163" t="s">
        <v>7732</v>
      </c>
      <c r="B2163" t="s">
        <v>7733</v>
      </c>
      <c r="C2163" t="s">
        <v>9717</v>
      </c>
      <c r="D2163" s="3">
        <v>8990700</v>
      </c>
      <c r="E2163" t="s">
        <v>9954</v>
      </c>
    </row>
    <row r="2164" spans="1:5">
      <c r="A2164" t="s">
        <v>7730</v>
      </c>
      <c r="B2164" t="s">
        <v>7731</v>
      </c>
      <c r="C2164" t="s">
        <v>9658</v>
      </c>
      <c r="D2164" s="3">
        <v>13921000</v>
      </c>
      <c r="E2164" t="s">
        <v>9954</v>
      </c>
    </row>
    <row r="2165" spans="1:5">
      <c r="A2165" t="s">
        <v>7728</v>
      </c>
      <c r="B2165" t="s">
        <v>7729</v>
      </c>
      <c r="C2165" t="s">
        <v>9638</v>
      </c>
      <c r="D2165" s="3">
        <v>17799000</v>
      </c>
      <c r="E2165" t="s">
        <v>9954</v>
      </c>
    </row>
    <row r="2166" spans="1:5">
      <c r="A2166" t="s">
        <v>7726</v>
      </c>
      <c r="B2166" t="s">
        <v>7727</v>
      </c>
      <c r="C2166" t="s">
        <v>9599</v>
      </c>
      <c r="D2166" s="3">
        <v>25731000</v>
      </c>
      <c r="E2166" t="s">
        <v>9954</v>
      </c>
    </row>
    <row r="2167" spans="1:5">
      <c r="A2167" t="s">
        <v>7724</v>
      </c>
      <c r="B2167" t="s">
        <v>7725</v>
      </c>
      <c r="C2167" t="s">
        <v>9646</v>
      </c>
      <c r="D2167" s="3">
        <v>16523000</v>
      </c>
      <c r="E2167" t="s">
        <v>9954</v>
      </c>
    </row>
    <row r="2168" spans="1:5">
      <c r="A2168" t="s">
        <v>7722</v>
      </c>
      <c r="B2168" t="s">
        <v>7723</v>
      </c>
      <c r="C2168" t="s">
        <v>9665</v>
      </c>
      <c r="D2168" s="3">
        <v>15040000</v>
      </c>
      <c r="E2168" t="s">
        <v>9954</v>
      </c>
    </row>
    <row r="2169" spans="1:5">
      <c r="A2169" t="s">
        <v>7716</v>
      </c>
      <c r="B2169" t="s">
        <v>7717</v>
      </c>
      <c r="C2169" t="s">
        <v>9763</v>
      </c>
      <c r="D2169" s="3">
        <v>16502000</v>
      </c>
      <c r="E2169" t="s">
        <v>9954</v>
      </c>
    </row>
    <row r="2170" spans="1:5">
      <c r="A2170" t="s">
        <v>7710</v>
      </c>
      <c r="B2170" t="s">
        <v>7711</v>
      </c>
      <c r="C2170" t="s">
        <v>9591</v>
      </c>
      <c r="D2170" s="3">
        <v>16467000</v>
      </c>
      <c r="E2170" t="s">
        <v>9954</v>
      </c>
    </row>
    <row r="2171" spans="1:5">
      <c r="A2171" t="s">
        <v>7708</v>
      </c>
      <c r="B2171" t="s">
        <v>7709</v>
      </c>
      <c r="C2171" t="s">
        <v>9719</v>
      </c>
      <c r="D2171" s="3">
        <v>16465000</v>
      </c>
      <c r="E2171" t="s">
        <v>9954</v>
      </c>
    </row>
    <row r="2172" spans="1:5">
      <c r="A2172" t="s">
        <v>7704</v>
      </c>
      <c r="B2172" t="s">
        <v>7705</v>
      </c>
      <c r="C2172" t="s">
        <v>9632</v>
      </c>
      <c r="D2172" s="3">
        <v>16447000</v>
      </c>
      <c r="E2172" t="s">
        <v>9954</v>
      </c>
    </row>
    <row r="2173" spans="1:5">
      <c r="A2173" t="s">
        <v>7700</v>
      </c>
      <c r="B2173" t="s">
        <v>7701</v>
      </c>
      <c r="C2173" t="s">
        <v>9606</v>
      </c>
      <c r="D2173" s="3">
        <v>16439000</v>
      </c>
      <c r="E2173" t="s">
        <v>9954</v>
      </c>
    </row>
    <row r="2174" spans="1:5">
      <c r="A2174" t="s">
        <v>7698</v>
      </c>
      <c r="B2174" t="s">
        <v>7699</v>
      </c>
      <c r="C2174" t="s">
        <v>9606</v>
      </c>
      <c r="D2174" s="3">
        <v>16130000</v>
      </c>
      <c r="E2174" t="s">
        <v>9954</v>
      </c>
    </row>
    <row r="2175" spans="1:5">
      <c r="A2175" t="s">
        <v>7696</v>
      </c>
      <c r="B2175" t="s">
        <v>7697</v>
      </c>
      <c r="C2175" t="s">
        <v>9848</v>
      </c>
      <c r="D2175" s="3">
        <v>16416000</v>
      </c>
      <c r="E2175" t="s">
        <v>9954</v>
      </c>
    </row>
    <row r="2176" spans="1:5">
      <c r="A2176" t="s">
        <v>7694</v>
      </c>
      <c r="B2176" t="s">
        <v>7695</v>
      </c>
      <c r="C2176" t="s">
        <v>9613</v>
      </c>
      <c r="D2176" s="3">
        <v>15732000</v>
      </c>
      <c r="E2176" t="s">
        <v>9954</v>
      </c>
    </row>
    <row r="2177" spans="1:5">
      <c r="A2177" t="s">
        <v>7690</v>
      </c>
      <c r="B2177" t="s">
        <v>7691</v>
      </c>
      <c r="C2177" t="s">
        <v>9740</v>
      </c>
      <c r="D2177" s="3">
        <v>15398000</v>
      </c>
      <c r="E2177" t="s">
        <v>9954</v>
      </c>
    </row>
    <row r="2178" spans="1:5">
      <c r="A2178" t="s">
        <v>7684</v>
      </c>
      <c r="B2178" t="s">
        <v>7685</v>
      </c>
      <c r="C2178" t="s">
        <v>9624</v>
      </c>
      <c r="D2178" s="3">
        <v>11657000</v>
      </c>
      <c r="E2178" t="s">
        <v>9954</v>
      </c>
    </row>
    <row r="2179" spans="1:5">
      <c r="A2179" t="s">
        <v>7682</v>
      </c>
      <c r="B2179" t="s">
        <v>7683</v>
      </c>
      <c r="C2179" t="s">
        <v>9608</v>
      </c>
      <c r="D2179" s="3">
        <v>19714000</v>
      </c>
      <c r="E2179" t="s">
        <v>9954</v>
      </c>
    </row>
    <row r="2180" spans="1:5">
      <c r="A2180" t="s">
        <v>7680</v>
      </c>
      <c r="B2180" t="s">
        <v>7681</v>
      </c>
      <c r="C2180" t="s">
        <v>9799</v>
      </c>
      <c r="D2180" s="3">
        <v>17565000</v>
      </c>
      <c r="E2180" t="s">
        <v>9954</v>
      </c>
    </row>
    <row r="2181" spans="1:5">
      <c r="A2181" t="s">
        <v>7678</v>
      </c>
      <c r="B2181" t="s">
        <v>7679</v>
      </c>
      <c r="C2181" t="s">
        <v>9782</v>
      </c>
      <c r="D2181" s="3">
        <v>16307000</v>
      </c>
      <c r="E2181" t="s">
        <v>9954</v>
      </c>
    </row>
    <row r="2182" spans="1:5">
      <c r="A2182" t="s">
        <v>7676</v>
      </c>
      <c r="B2182" t="s">
        <v>7677</v>
      </c>
      <c r="C2182" t="s">
        <v>9712</v>
      </c>
      <c r="D2182" s="3">
        <v>12962000</v>
      </c>
      <c r="E2182" t="s">
        <v>9954</v>
      </c>
    </row>
    <row r="2183" spans="1:5">
      <c r="A2183" t="s">
        <v>7674</v>
      </c>
      <c r="B2183" t="s">
        <v>7675</v>
      </c>
      <c r="C2183" t="s">
        <v>9626</v>
      </c>
      <c r="D2183" s="3">
        <v>16304000</v>
      </c>
      <c r="E2183" t="s">
        <v>9954</v>
      </c>
    </row>
    <row r="2184" spans="1:5">
      <c r="A2184" t="s">
        <v>7672</v>
      </c>
      <c r="B2184" t="s">
        <v>7673</v>
      </c>
      <c r="C2184" t="s">
        <v>9621</v>
      </c>
      <c r="D2184" s="3">
        <v>18426000</v>
      </c>
      <c r="E2184" t="s">
        <v>9954</v>
      </c>
    </row>
    <row r="2185" spans="1:5">
      <c r="A2185" t="s">
        <v>7668</v>
      </c>
      <c r="B2185" t="s">
        <v>7669</v>
      </c>
      <c r="C2185" t="s">
        <v>9683</v>
      </c>
      <c r="D2185" s="3">
        <v>15658000</v>
      </c>
      <c r="E2185" t="s">
        <v>9954</v>
      </c>
    </row>
    <row r="2186" spans="1:5">
      <c r="A2186" t="s">
        <v>7666</v>
      </c>
      <c r="B2186" t="s">
        <v>7667</v>
      </c>
      <c r="C2186" t="s">
        <v>9783</v>
      </c>
      <c r="D2186" s="3">
        <v>18354000</v>
      </c>
      <c r="E2186" t="s">
        <v>9954</v>
      </c>
    </row>
    <row r="2187" spans="1:5">
      <c r="A2187" t="s">
        <v>7662</v>
      </c>
      <c r="B2187" t="s">
        <v>7663</v>
      </c>
      <c r="C2187" t="s">
        <v>9621</v>
      </c>
      <c r="D2187" s="3">
        <v>25441000</v>
      </c>
      <c r="E2187" t="s">
        <v>9954</v>
      </c>
    </row>
    <row r="2188" spans="1:5">
      <c r="A2188" t="s">
        <v>7660</v>
      </c>
      <c r="B2188" t="s">
        <v>7661</v>
      </c>
      <c r="C2188" t="s">
        <v>9771</v>
      </c>
      <c r="D2188" s="3">
        <v>16267000</v>
      </c>
      <c r="E2188" t="s">
        <v>9954</v>
      </c>
    </row>
    <row r="2189" spans="1:5">
      <c r="A2189" t="s">
        <v>7658</v>
      </c>
      <c r="B2189" t="s">
        <v>7659</v>
      </c>
      <c r="C2189" t="s">
        <v>9606</v>
      </c>
      <c r="D2189" s="3">
        <v>16236000</v>
      </c>
      <c r="E2189" t="s">
        <v>9954</v>
      </c>
    </row>
    <row r="2190" spans="1:5">
      <c r="A2190" t="s">
        <v>7656</v>
      </c>
      <c r="B2190" t="s">
        <v>7657</v>
      </c>
      <c r="C2190" t="s">
        <v>9883</v>
      </c>
      <c r="D2190" s="3">
        <v>23071000</v>
      </c>
      <c r="E2190" t="s">
        <v>9954</v>
      </c>
    </row>
    <row r="2191" spans="1:5">
      <c r="A2191" t="s">
        <v>7652</v>
      </c>
      <c r="B2191" t="s">
        <v>7653</v>
      </c>
      <c r="C2191" t="s">
        <v>9599</v>
      </c>
      <c r="D2191" s="3">
        <v>16194000</v>
      </c>
      <c r="E2191" t="s">
        <v>9954</v>
      </c>
    </row>
    <row r="2192" spans="1:5">
      <c r="A2192" t="s">
        <v>7650</v>
      </c>
      <c r="B2192" t="s">
        <v>7651</v>
      </c>
      <c r="C2192" t="s">
        <v>9741</v>
      </c>
      <c r="D2192" s="3">
        <v>24995000</v>
      </c>
      <c r="E2192" t="s">
        <v>9954</v>
      </c>
    </row>
    <row r="2193" spans="1:5">
      <c r="A2193" t="s">
        <v>7646</v>
      </c>
      <c r="B2193" t="s">
        <v>7647</v>
      </c>
      <c r="C2193" t="s">
        <v>9661</v>
      </c>
      <c r="D2193" s="3">
        <v>18013000</v>
      </c>
      <c r="E2193" t="s">
        <v>9954</v>
      </c>
    </row>
    <row r="2194" spans="1:5">
      <c r="A2194" t="s">
        <v>7644</v>
      </c>
      <c r="B2194" t="s">
        <v>7645</v>
      </c>
      <c r="C2194" t="s">
        <v>9796</v>
      </c>
      <c r="D2194" s="3">
        <v>14115000</v>
      </c>
      <c r="E2194" t="s">
        <v>9954</v>
      </c>
    </row>
    <row r="2195" spans="1:5">
      <c r="A2195" t="s">
        <v>7642</v>
      </c>
      <c r="B2195" t="s">
        <v>7643</v>
      </c>
      <c r="C2195" t="s">
        <v>9676</v>
      </c>
      <c r="D2195" s="3">
        <v>16168000</v>
      </c>
      <c r="E2195" t="s">
        <v>9954</v>
      </c>
    </row>
    <row r="2196" spans="1:5">
      <c r="A2196" t="s">
        <v>7640</v>
      </c>
      <c r="B2196" t="s">
        <v>7641</v>
      </c>
      <c r="C2196" t="s">
        <v>9633</v>
      </c>
      <c r="D2196" s="3">
        <v>8556200</v>
      </c>
      <c r="E2196" t="s">
        <v>9954</v>
      </c>
    </row>
    <row r="2197" spans="1:5">
      <c r="A2197" t="s">
        <v>7638</v>
      </c>
      <c r="B2197" t="s">
        <v>7639</v>
      </c>
      <c r="C2197" t="s">
        <v>9712</v>
      </c>
      <c r="D2197" s="3">
        <v>16150000</v>
      </c>
      <c r="E2197" t="s">
        <v>9954</v>
      </c>
    </row>
    <row r="2198" spans="1:5">
      <c r="A2198" t="s">
        <v>7636</v>
      </c>
      <c r="B2198" t="s">
        <v>7637</v>
      </c>
      <c r="C2198" t="s">
        <v>9779</v>
      </c>
      <c r="D2198" s="3">
        <v>15445000</v>
      </c>
      <c r="E2198" t="s">
        <v>9954</v>
      </c>
    </row>
    <row r="2199" spans="1:5">
      <c r="A2199" t="s">
        <v>7634</v>
      </c>
      <c r="B2199" t="s">
        <v>7635</v>
      </c>
      <c r="C2199" t="s">
        <v>9618</v>
      </c>
      <c r="D2199" s="3">
        <v>13638000</v>
      </c>
      <c r="E2199" t="s">
        <v>9954</v>
      </c>
    </row>
    <row r="2200" spans="1:5">
      <c r="A2200" t="s">
        <v>7632</v>
      </c>
      <c r="B2200" t="s">
        <v>7633</v>
      </c>
      <c r="C2200" t="s">
        <v>9634</v>
      </c>
      <c r="D2200" s="3">
        <v>18722000</v>
      </c>
      <c r="E2200" t="s">
        <v>9954</v>
      </c>
    </row>
    <row r="2201" spans="1:5">
      <c r="A2201" t="s">
        <v>7628</v>
      </c>
      <c r="B2201" t="s">
        <v>7629</v>
      </c>
      <c r="C2201" t="s">
        <v>9583</v>
      </c>
      <c r="D2201" s="3">
        <v>20901000</v>
      </c>
      <c r="E2201" t="s">
        <v>9954</v>
      </c>
    </row>
    <row r="2202" spans="1:5">
      <c r="A2202" t="s">
        <v>7626</v>
      </c>
      <c r="B2202" t="s">
        <v>7627</v>
      </c>
      <c r="C2202" t="s">
        <v>9592</v>
      </c>
      <c r="D2202" s="3">
        <v>16129000</v>
      </c>
      <c r="E2202" t="s">
        <v>9954</v>
      </c>
    </row>
    <row r="2203" spans="1:5">
      <c r="A2203" t="s">
        <v>7624</v>
      </c>
      <c r="B2203" t="s">
        <v>7625</v>
      </c>
      <c r="C2203" t="s">
        <v>9742</v>
      </c>
      <c r="D2203" s="3">
        <v>11243000</v>
      </c>
      <c r="E2203" t="s">
        <v>9954</v>
      </c>
    </row>
    <row r="2204" spans="1:5">
      <c r="A2204" t="s">
        <v>7622</v>
      </c>
      <c r="B2204" t="s">
        <v>7623</v>
      </c>
      <c r="C2204" t="s">
        <v>9782</v>
      </c>
      <c r="D2204" s="3">
        <v>17077000</v>
      </c>
      <c r="E2204" t="s">
        <v>9954</v>
      </c>
    </row>
    <row r="2205" spans="1:5">
      <c r="A2205" t="s">
        <v>7620</v>
      </c>
      <c r="B2205" t="s">
        <v>7621</v>
      </c>
      <c r="C2205" t="s">
        <v>9634</v>
      </c>
      <c r="D2205" s="3">
        <v>22820000</v>
      </c>
      <c r="E2205" t="s">
        <v>9954</v>
      </c>
    </row>
    <row r="2206" spans="1:5">
      <c r="A2206" t="s">
        <v>7618</v>
      </c>
      <c r="B2206" t="s">
        <v>7619</v>
      </c>
      <c r="C2206" t="s">
        <v>9712</v>
      </c>
      <c r="D2206" s="3">
        <v>16085000</v>
      </c>
      <c r="E2206" t="s">
        <v>9954</v>
      </c>
    </row>
    <row r="2207" spans="1:5">
      <c r="A2207" t="s">
        <v>7614</v>
      </c>
      <c r="B2207" t="s">
        <v>7615</v>
      </c>
      <c r="C2207" t="s">
        <v>9743</v>
      </c>
      <c r="D2207" s="3">
        <v>14087000</v>
      </c>
      <c r="E2207" t="s">
        <v>9954</v>
      </c>
    </row>
    <row r="2208" spans="1:5">
      <c r="A2208" t="s">
        <v>7612</v>
      </c>
      <c r="B2208" t="s">
        <v>7613</v>
      </c>
      <c r="C2208" t="s">
        <v>9684</v>
      </c>
      <c r="D2208" s="3">
        <v>16056000</v>
      </c>
      <c r="E2208" t="s">
        <v>9954</v>
      </c>
    </row>
    <row r="2209" spans="1:5">
      <c r="A2209" t="s">
        <v>7608</v>
      </c>
      <c r="B2209" t="s">
        <v>7609</v>
      </c>
      <c r="C2209" t="s">
        <v>9671</v>
      </c>
      <c r="D2209" s="3">
        <v>20260000</v>
      </c>
      <c r="E2209" t="s">
        <v>9954</v>
      </c>
    </row>
    <row r="2210" spans="1:5">
      <c r="A2210" t="s">
        <v>7604</v>
      </c>
      <c r="B2210" t="s">
        <v>7605</v>
      </c>
      <c r="C2210" t="s">
        <v>9607</v>
      </c>
      <c r="D2210" s="3">
        <v>21504000</v>
      </c>
      <c r="E2210" t="s">
        <v>9954</v>
      </c>
    </row>
    <row r="2211" spans="1:5">
      <c r="A2211" t="s">
        <v>7602</v>
      </c>
      <c r="B2211" t="s">
        <v>7603</v>
      </c>
      <c r="C2211" t="s">
        <v>9788</v>
      </c>
      <c r="D2211" s="3">
        <v>18079000</v>
      </c>
      <c r="E2211" t="s">
        <v>9954</v>
      </c>
    </row>
    <row r="2212" spans="1:5">
      <c r="A2212" t="s">
        <v>7600</v>
      </c>
      <c r="B2212" t="s">
        <v>7601</v>
      </c>
      <c r="C2212" t="s">
        <v>9637</v>
      </c>
      <c r="D2212" s="3">
        <v>15984000</v>
      </c>
      <c r="E2212" t="s">
        <v>9954</v>
      </c>
    </row>
    <row r="2213" spans="1:5">
      <c r="A2213" t="s">
        <v>7598</v>
      </c>
      <c r="B2213" t="s">
        <v>7599</v>
      </c>
      <c r="C2213" t="s">
        <v>9603</v>
      </c>
      <c r="D2213" s="3">
        <v>21791000</v>
      </c>
      <c r="E2213" t="s">
        <v>9954</v>
      </c>
    </row>
    <row r="2214" spans="1:5">
      <c r="A2214" t="s">
        <v>7592</v>
      </c>
      <c r="B2214" t="s">
        <v>7593</v>
      </c>
      <c r="C2214" t="s">
        <v>9664</v>
      </c>
      <c r="D2214" s="3">
        <v>15951000</v>
      </c>
      <c r="E2214" t="s">
        <v>9954</v>
      </c>
    </row>
    <row r="2215" spans="1:5">
      <c r="A2215" t="s">
        <v>7590</v>
      </c>
      <c r="B2215" t="s">
        <v>7591</v>
      </c>
      <c r="C2215" t="s">
        <v>9608</v>
      </c>
      <c r="D2215" s="3">
        <v>12047000</v>
      </c>
      <c r="E2215" t="s">
        <v>9954</v>
      </c>
    </row>
    <row r="2216" spans="1:5">
      <c r="A2216" t="s">
        <v>7588</v>
      </c>
      <c r="B2216" t="s">
        <v>7589</v>
      </c>
      <c r="C2216" t="s">
        <v>9658</v>
      </c>
      <c r="D2216" s="3">
        <v>18306000</v>
      </c>
      <c r="E2216" t="s">
        <v>9954</v>
      </c>
    </row>
    <row r="2217" spans="1:5">
      <c r="A2217" t="s">
        <v>7586</v>
      </c>
      <c r="B2217" t="s">
        <v>7587</v>
      </c>
      <c r="C2217" t="s">
        <v>9731</v>
      </c>
      <c r="D2217" s="3">
        <v>15895000</v>
      </c>
      <c r="E2217" t="s">
        <v>9954</v>
      </c>
    </row>
    <row r="2218" spans="1:5">
      <c r="A2218" t="s">
        <v>7584</v>
      </c>
      <c r="B2218" t="s">
        <v>7585</v>
      </c>
      <c r="C2218" t="s">
        <v>9642</v>
      </c>
      <c r="D2218" s="3">
        <v>17344000</v>
      </c>
      <c r="E2218" t="s">
        <v>9954</v>
      </c>
    </row>
    <row r="2219" spans="1:5">
      <c r="A2219" t="s">
        <v>7578</v>
      </c>
      <c r="B2219" t="s">
        <v>7579</v>
      </c>
      <c r="C2219" t="s">
        <v>9770</v>
      </c>
      <c r="D2219" s="3">
        <v>13723000</v>
      </c>
      <c r="E2219" t="s">
        <v>9954</v>
      </c>
    </row>
    <row r="2220" spans="1:5">
      <c r="A2220" t="s">
        <v>7576</v>
      </c>
      <c r="B2220" t="s">
        <v>7577</v>
      </c>
      <c r="C2220" t="s">
        <v>9697</v>
      </c>
      <c r="D2220" s="3">
        <v>15857000</v>
      </c>
      <c r="E2220" t="s">
        <v>9954</v>
      </c>
    </row>
    <row r="2221" spans="1:5">
      <c r="A2221" t="s">
        <v>7574</v>
      </c>
      <c r="B2221" t="s">
        <v>7575</v>
      </c>
      <c r="C2221" t="s">
        <v>9641</v>
      </c>
      <c r="D2221" s="3">
        <v>15845000</v>
      </c>
      <c r="E2221" t="s">
        <v>9954</v>
      </c>
    </row>
    <row r="2222" spans="1:5">
      <c r="A2222" t="s">
        <v>7570</v>
      </c>
      <c r="B2222" t="s">
        <v>7571</v>
      </c>
      <c r="C2222" t="s">
        <v>9690</v>
      </c>
      <c r="D2222" s="3">
        <v>15796000</v>
      </c>
      <c r="E2222" t="s">
        <v>9954</v>
      </c>
    </row>
    <row r="2223" spans="1:5">
      <c r="A2223" t="s">
        <v>7568</v>
      </c>
      <c r="B2223" t="s">
        <v>7569</v>
      </c>
      <c r="C2223" t="s">
        <v>9704</v>
      </c>
      <c r="D2223" s="3">
        <v>9181000</v>
      </c>
      <c r="E2223" t="s">
        <v>9954</v>
      </c>
    </row>
    <row r="2224" spans="1:5">
      <c r="A2224" t="s">
        <v>7566</v>
      </c>
      <c r="B2224" t="s">
        <v>7567</v>
      </c>
      <c r="C2224" t="s">
        <v>9598</v>
      </c>
      <c r="D2224" s="3">
        <v>15780000</v>
      </c>
      <c r="E2224" t="s">
        <v>9954</v>
      </c>
    </row>
    <row r="2225" spans="1:5">
      <c r="A2225" t="s">
        <v>7564</v>
      </c>
      <c r="B2225" t="s">
        <v>7565</v>
      </c>
      <c r="C2225" t="s">
        <v>9643</v>
      </c>
      <c r="D2225" s="3">
        <v>15773000</v>
      </c>
      <c r="E2225" t="s">
        <v>9954</v>
      </c>
    </row>
    <row r="2226" spans="1:5">
      <c r="A2226" t="s">
        <v>7562</v>
      </c>
      <c r="B2226" t="s">
        <v>7563</v>
      </c>
      <c r="C2226" t="s">
        <v>9657</v>
      </c>
      <c r="D2226" s="3">
        <v>15753000</v>
      </c>
      <c r="E2226" t="s">
        <v>9954</v>
      </c>
    </row>
    <row r="2227" spans="1:5">
      <c r="A2227" t="s">
        <v>7560</v>
      </c>
      <c r="B2227" t="s">
        <v>7561</v>
      </c>
      <c r="C2227" t="s">
        <v>9616</v>
      </c>
      <c r="D2227" s="3">
        <v>14517000</v>
      </c>
      <c r="E2227" t="s">
        <v>9954</v>
      </c>
    </row>
    <row r="2228" spans="1:5">
      <c r="A2228" t="s">
        <v>7558</v>
      </c>
      <c r="B2228" t="s">
        <v>7559</v>
      </c>
      <c r="C2228" t="s">
        <v>9810</v>
      </c>
      <c r="D2228" s="3">
        <v>15744000</v>
      </c>
      <c r="E2228" t="s">
        <v>9954</v>
      </c>
    </row>
    <row r="2229" spans="1:5">
      <c r="A2229" t="s">
        <v>7556</v>
      </c>
      <c r="B2229" t="s">
        <v>7557</v>
      </c>
      <c r="C2229" t="s">
        <v>9631</v>
      </c>
      <c r="D2229" s="3">
        <v>18073000</v>
      </c>
      <c r="E2229" t="s">
        <v>9954</v>
      </c>
    </row>
    <row r="2230" spans="1:5">
      <c r="A2230" t="s">
        <v>7554</v>
      </c>
      <c r="B2230" t="s">
        <v>7555</v>
      </c>
      <c r="C2230" t="s">
        <v>9815</v>
      </c>
      <c r="D2230" s="3">
        <v>13019000</v>
      </c>
      <c r="E2230" t="s">
        <v>9954</v>
      </c>
    </row>
    <row r="2231" spans="1:5">
      <c r="A2231" t="s">
        <v>7552</v>
      </c>
      <c r="B2231" t="s">
        <v>7553</v>
      </c>
      <c r="C2231" t="s">
        <v>9755</v>
      </c>
      <c r="D2231" s="3">
        <v>9019000</v>
      </c>
      <c r="E2231" t="s">
        <v>9954</v>
      </c>
    </row>
    <row r="2232" spans="1:5">
      <c r="A2232" t="s">
        <v>7546</v>
      </c>
      <c r="B2232" t="s">
        <v>7547</v>
      </c>
      <c r="C2232" t="s">
        <v>9645</v>
      </c>
      <c r="D2232" s="3">
        <v>15674000</v>
      </c>
      <c r="E2232" t="s">
        <v>9954</v>
      </c>
    </row>
    <row r="2233" spans="1:5">
      <c r="A2233" t="s">
        <v>7544</v>
      </c>
      <c r="B2233" t="s">
        <v>7545</v>
      </c>
      <c r="C2233" t="s">
        <v>9592</v>
      </c>
      <c r="D2233" s="3">
        <v>14087000</v>
      </c>
      <c r="E2233" t="s">
        <v>9954</v>
      </c>
    </row>
    <row r="2234" spans="1:5">
      <c r="A2234" t="s">
        <v>7542</v>
      </c>
      <c r="B2234" t="s">
        <v>7543</v>
      </c>
      <c r="C2234" t="s">
        <v>9674</v>
      </c>
      <c r="D2234" s="3">
        <v>10127000</v>
      </c>
      <c r="E2234" t="s">
        <v>9954</v>
      </c>
    </row>
    <row r="2235" spans="1:5">
      <c r="A2235" t="s">
        <v>7540</v>
      </c>
      <c r="B2235" t="s">
        <v>7541</v>
      </c>
      <c r="C2235" t="s">
        <v>9623</v>
      </c>
      <c r="D2235" s="3">
        <v>15645000</v>
      </c>
      <c r="E2235" t="s">
        <v>9954</v>
      </c>
    </row>
    <row r="2236" spans="1:5">
      <c r="A2236" t="s">
        <v>7538</v>
      </c>
      <c r="B2236" t="s">
        <v>7539</v>
      </c>
      <c r="C2236" t="s">
        <v>9614</v>
      </c>
      <c r="D2236" s="3">
        <v>15552000</v>
      </c>
      <c r="E2236" t="s">
        <v>9954</v>
      </c>
    </row>
    <row r="2237" spans="1:5">
      <c r="A2237" t="s">
        <v>7536</v>
      </c>
      <c r="B2237" t="s">
        <v>7537</v>
      </c>
      <c r="C2237" t="s">
        <v>9649</v>
      </c>
      <c r="D2237" s="3">
        <v>15627000</v>
      </c>
      <c r="E2237" t="s">
        <v>9954</v>
      </c>
    </row>
    <row r="2238" spans="1:5">
      <c r="A2238" t="s">
        <v>7534</v>
      </c>
      <c r="B2238" t="s">
        <v>7535</v>
      </c>
      <c r="C2238" t="s">
        <v>9622</v>
      </c>
      <c r="D2238" s="3">
        <v>58071000</v>
      </c>
      <c r="E2238" t="s">
        <v>9954</v>
      </c>
    </row>
    <row r="2239" spans="1:5">
      <c r="A2239" t="s">
        <v>7532</v>
      </c>
      <c r="B2239" t="s">
        <v>7533</v>
      </c>
      <c r="C2239" t="s">
        <v>9616</v>
      </c>
      <c r="D2239" s="3">
        <v>16262000</v>
      </c>
      <c r="E2239" t="s">
        <v>9954</v>
      </c>
    </row>
    <row r="2240" spans="1:5">
      <c r="A2240" t="s">
        <v>7530</v>
      </c>
      <c r="B2240" t="s">
        <v>7531</v>
      </c>
      <c r="C2240" t="s">
        <v>9770</v>
      </c>
      <c r="D2240" s="3">
        <v>20557000</v>
      </c>
      <c r="E2240" t="s">
        <v>9954</v>
      </c>
    </row>
    <row r="2241" spans="1:5">
      <c r="A2241" t="s">
        <v>7526</v>
      </c>
      <c r="B2241" t="s">
        <v>7527</v>
      </c>
      <c r="C2241" t="s">
        <v>9649</v>
      </c>
      <c r="D2241" s="3">
        <v>10801000</v>
      </c>
      <c r="E2241" t="s">
        <v>9954</v>
      </c>
    </row>
    <row r="2242" spans="1:5">
      <c r="A2242" t="s">
        <v>7524</v>
      </c>
      <c r="B2242" t="s">
        <v>7525</v>
      </c>
      <c r="C2242" t="s">
        <v>9671</v>
      </c>
      <c r="D2242" s="3">
        <v>12623000</v>
      </c>
      <c r="E2242" t="s">
        <v>9954</v>
      </c>
    </row>
    <row r="2243" spans="1:5">
      <c r="A2243" t="s">
        <v>7522</v>
      </c>
      <c r="B2243" t="s">
        <v>7523</v>
      </c>
      <c r="C2243" t="s">
        <v>9678</v>
      </c>
      <c r="D2243" s="3">
        <v>11604000</v>
      </c>
      <c r="E2243" t="s">
        <v>9954</v>
      </c>
    </row>
    <row r="2244" spans="1:5">
      <c r="A2244" t="s">
        <v>7520</v>
      </c>
      <c r="B2244" t="s">
        <v>7521</v>
      </c>
      <c r="C2244" t="s">
        <v>9632</v>
      </c>
      <c r="D2244" s="3">
        <v>17429000</v>
      </c>
      <c r="E2244" t="s">
        <v>9954</v>
      </c>
    </row>
    <row r="2245" spans="1:5">
      <c r="A2245" t="s">
        <v>7518</v>
      </c>
      <c r="B2245" t="s">
        <v>7519</v>
      </c>
      <c r="C2245" t="s">
        <v>9638</v>
      </c>
      <c r="D2245" s="3">
        <v>16615000</v>
      </c>
      <c r="E2245" t="s">
        <v>9954</v>
      </c>
    </row>
    <row r="2246" spans="1:5">
      <c r="A2246" t="s">
        <v>7516</v>
      </c>
      <c r="B2246" t="s">
        <v>7517</v>
      </c>
      <c r="C2246" t="s">
        <v>9633</v>
      </c>
      <c r="D2246" s="3">
        <v>9638500</v>
      </c>
      <c r="E2246" t="s">
        <v>9954</v>
      </c>
    </row>
    <row r="2247" spans="1:5">
      <c r="A2247" t="s">
        <v>7512</v>
      </c>
      <c r="B2247" t="s">
        <v>7513</v>
      </c>
      <c r="C2247" t="s">
        <v>9682</v>
      </c>
      <c r="D2247" s="3">
        <v>24257000</v>
      </c>
      <c r="E2247" t="s">
        <v>9954</v>
      </c>
    </row>
    <row r="2248" spans="1:5">
      <c r="A2248" t="s">
        <v>7510</v>
      </c>
      <c r="B2248" t="s">
        <v>7511</v>
      </c>
      <c r="C2248" t="s">
        <v>9598</v>
      </c>
      <c r="D2248" s="3">
        <v>16563000</v>
      </c>
      <c r="E2248" t="s">
        <v>9954</v>
      </c>
    </row>
    <row r="2249" spans="1:5">
      <c r="A2249" t="s">
        <v>7508</v>
      </c>
      <c r="B2249" t="s">
        <v>7509</v>
      </c>
      <c r="C2249" t="s">
        <v>9697</v>
      </c>
      <c r="D2249" s="3">
        <v>15476000</v>
      </c>
      <c r="E2249" t="s">
        <v>9954</v>
      </c>
    </row>
    <row r="2250" spans="1:5">
      <c r="A2250" t="s">
        <v>7506</v>
      </c>
      <c r="B2250" t="s">
        <v>7507</v>
      </c>
      <c r="C2250" t="s">
        <v>9637</v>
      </c>
      <c r="D2250" s="3">
        <v>15306000</v>
      </c>
      <c r="E2250" t="s">
        <v>9954</v>
      </c>
    </row>
    <row r="2251" spans="1:5">
      <c r="A2251" t="s">
        <v>7504</v>
      </c>
      <c r="B2251" t="s">
        <v>7505</v>
      </c>
      <c r="C2251" t="s">
        <v>9626</v>
      </c>
      <c r="D2251" s="3">
        <v>15461000</v>
      </c>
      <c r="E2251" t="s">
        <v>9954</v>
      </c>
    </row>
    <row r="2252" spans="1:5">
      <c r="A2252" t="s">
        <v>7502</v>
      </c>
      <c r="B2252" t="s">
        <v>7503</v>
      </c>
      <c r="C2252" t="s">
        <v>9704</v>
      </c>
      <c r="D2252" s="3">
        <v>15273000</v>
      </c>
      <c r="E2252" t="s">
        <v>9954</v>
      </c>
    </row>
    <row r="2253" spans="1:5">
      <c r="A2253" t="s">
        <v>7494</v>
      </c>
      <c r="B2253" t="s">
        <v>7495</v>
      </c>
      <c r="C2253" t="s">
        <v>9645</v>
      </c>
      <c r="D2253" s="3">
        <v>15561000</v>
      </c>
      <c r="E2253" t="s">
        <v>9954</v>
      </c>
    </row>
    <row r="2254" spans="1:5">
      <c r="A2254" t="s">
        <v>7492</v>
      </c>
      <c r="B2254" t="s">
        <v>7493</v>
      </c>
      <c r="C2254" t="s">
        <v>9624</v>
      </c>
      <c r="D2254" s="3">
        <v>12395000</v>
      </c>
      <c r="E2254" t="s">
        <v>9954</v>
      </c>
    </row>
    <row r="2255" spans="1:5">
      <c r="A2255" t="s">
        <v>7488</v>
      </c>
      <c r="B2255" t="s">
        <v>7489</v>
      </c>
      <c r="C2255" t="s">
        <v>9688</v>
      </c>
      <c r="D2255" s="3">
        <v>15386000</v>
      </c>
      <c r="E2255" t="s">
        <v>9954</v>
      </c>
    </row>
    <row r="2256" spans="1:5">
      <c r="A2256" t="s">
        <v>7482</v>
      </c>
      <c r="B2256" t="s">
        <v>7483</v>
      </c>
      <c r="C2256" t="s">
        <v>9621</v>
      </c>
      <c r="D2256" s="3">
        <v>15373000</v>
      </c>
      <c r="E2256" t="s">
        <v>9954</v>
      </c>
    </row>
    <row r="2257" spans="1:5">
      <c r="A2257" t="s">
        <v>7472</v>
      </c>
      <c r="B2257" t="s">
        <v>7473</v>
      </c>
      <c r="C2257" t="s">
        <v>9712</v>
      </c>
      <c r="D2257" s="3">
        <v>30859000</v>
      </c>
      <c r="E2257" t="s">
        <v>9954</v>
      </c>
    </row>
    <row r="2258" spans="1:5">
      <c r="A2258" t="s">
        <v>7466</v>
      </c>
      <c r="B2258" t="s">
        <v>7467</v>
      </c>
      <c r="C2258" t="s">
        <v>9839</v>
      </c>
      <c r="D2258" s="3">
        <v>15332000</v>
      </c>
      <c r="E2258" t="s">
        <v>9954</v>
      </c>
    </row>
    <row r="2259" spans="1:5">
      <c r="A2259" t="s">
        <v>7462</v>
      </c>
      <c r="B2259" t="s">
        <v>7463</v>
      </c>
      <c r="C2259" t="s">
        <v>9838</v>
      </c>
      <c r="D2259" s="3">
        <v>15309000</v>
      </c>
      <c r="E2259" t="s">
        <v>9954</v>
      </c>
    </row>
    <row r="2260" spans="1:5">
      <c r="A2260" t="s">
        <v>7460</v>
      </c>
      <c r="B2260" t="s">
        <v>7461</v>
      </c>
      <c r="C2260" t="s">
        <v>9656</v>
      </c>
      <c r="D2260" s="3">
        <v>6596600</v>
      </c>
      <c r="E2260" t="s">
        <v>9954</v>
      </c>
    </row>
    <row r="2261" spans="1:5">
      <c r="A2261" t="s">
        <v>7458</v>
      </c>
      <c r="B2261" t="s">
        <v>7459</v>
      </c>
      <c r="C2261" t="s">
        <v>9595</v>
      </c>
      <c r="D2261" s="3">
        <v>15256000</v>
      </c>
      <c r="E2261" t="s">
        <v>9954</v>
      </c>
    </row>
    <row r="2262" spans="1:5">
      <c r="A2262" t="s">
        <v>7456</v>
      </c>
      <c r="B2262" t="s">
        <v>7457</v>
      </c>
      <c r="C2262" t="s">
        <v>9591</v>
      </c>
      <c r="D2262" s="3">
        <v>15251000</v>
      </c>
      <c r="E2262" t="s">
        <v>9954</v>
      </c>
    </row>
    <row r="2263" spans="1:5">
      <c r="A2263" t="s">
        <v>7454</v>
      </c>
      <c r="B2263" t="s">
        <v>7455</v>
      </c>
      <c r="C2263" t="s">
        <v>9735</v>
      </c>
      <c r="D2263" s="3">
        <v>13159000</v>
      </c>
      <c r="E2263" t="s">
        <v>9954</v>
      </c>
    </row>
    <row r="2264" spans="1:5">
      <c r="A2264" t="s">
        <v>7446</v>
      </c>
      <c r="B2264" t="s">
        <v>7447</v>
      </c>
      <c r="C2264" t="s">
        <v>9601</v>
      </c>
      <c r="D2264" s="3">
        <v>21276000</v>
      </c>
      <c r="E2264" t="s">
        <v>9954</v>
      </c>
    </row>
    <row r="2265" spans="1:5">
      <c r="A2265" t="s">
        <v>7444</v>
      </c>
      <c r="B2265" t="s">
        <v>7445</v>
      </c>
      <c r="C2265" t="s">
        <v>9632</v>
      </c>
      <c r="D2265" s="3">
        <v>15437000</v>
      </c>
      <c r="E2265" t="s">
        <v>9954</v>
      </c>
    </row>
    <row r="2266" spans="1:5">
      <c r="A2266" t="s">
        <v>7442</v>
      </c>
      <c r="B2266" t="s">
        <v>7443</v>
      </c>
      <c r="C2266" t="s">
        <v>9616</v>
      </c>
      <c r="D2266" s="3">
        <v>15193000</v>
      </c>
      <c r="E2266" t="s">
        <v>9954</v>
      </c>
    </row>
    <row r="2267" spans="1:5">
      <c r="A2267" t="s">
        <v>7440</v>
      </c>
      <c r="B2267" t="s">
        <v>7441</v>
      </c>
      <c r="C2267" t="s">
        <v>9634</v>
      </c>
      <c r="D2267" s="3">
        <v>52040000</v>
      </c>
      <c r="E2267" t="s">
        <v>9954</v>
      </c>
    </row>
    <row r="2268" spans="1:5">
      <c r="A2268" t="s">
        <v>7438</v>
      </c>
      <c r="B2268" t="s">
        <v>7439</v>
      </c>
      <c r="C2268" t="s">
        <v>9588</v>
      </c>
      <c r="D2268" s="3">
        <v>15182000</v>
      </c>
      <c r="E2268" t="s">
        <v>9954</v>
      </c>
    </row>
    <row r="2269" spans="1:5">
      <c r="A2269" t="s">
        <v>7434</v>
      </c>
      <c r="B2269" t="s">
        <v>7435</v>
      </c>
      <c r="C2269" t="s">
        <v>9675</v>
      </c>
      <c r="D2269" s="3">
        <v>16861000</v>
      </c>
      <c r="E2269" t="s">
        <v>9954</v>
      </c>
    </row>
    <row r="2270" spans="1:5">
      <c r="A2270" t="s">
        <v>7432</v>
      </c>
      <c r="B2270" t="s">
        <v>7433</v>
      </c>
      <c r="C2270" t="s">
        <v>9592</v>
      </c>
      <c r="D2270" s="3">
        <v>15157000</v>
      </c>
      <c r="E2270" t="s">
        <v>9954</v>
      </c>
    </row>
    <row r="2271" spans="1:5">
      <c r="A2271" t="s">
        <v>7430</v>
      </c>
      <c r="B2271" t="s">
        <v>7431</v>
      </c>
      <c r="C2271" t="s">
        <v>9613</v>
      </c>
      <c r="D2271" s="3">
        <v>17042000</v>
      </c>
      <c r="E2271" t="s">
        <v>9954</v>
      </c>
    </row>
    <row r="2272" spans="1:5">
      <c r="A2272" t="s">
        <v>7428</v>
      </c>
      <c r="B2272" t="s">
        <v>7429</v>
      </c>
      <c r="C2272" t="s">
        <v>9607</v>
      </c>
      <c r="D2272" s="3">
        <v>7873700</v>
      </c>
      <c r="E2272" t="s">
        <v>9954</v>
      </c>
    </row>
    <row r="2273" spans="1:5">
      <c r="A2273" t="s">
        <v>7426</v>
      </c>
      <c r="B2273" t="s">
        <v>7427</v>
      </c>
      <c r="C2273" t="s">
        <v>9717</v>
      </c>
      <c r="D2273" s="3">
        <v>17801000</v>
      </c>
      <c r="E2273" t="s">
        <v>9954</v>
      </c>
    </row>
    <row r="2274" spans="1:5">
      <c r="A2274" t="s">
        <v>7424</v>
      </c>
      <c r="B2274" t="s">
        <v>7425</v>
      </c>
      <c r="C2274" t="s">
        <v>9607</v>
      </c>
      <c r="D2274" s="3">
        <v>16676000</v>
      </c>
      <c r="E2274" t="s">
        <v>9954</v>
      </c>
    </row>
    <row r="2275" spans="1:5">
      <c r="A2275" t="s">
        <v>7422</v>
      </c>
      <c r="B2275" t="s">
        <v>7423</v>
      </c>
      <c r="C2275" t="s">
        <v>9589</v>
      </c>
      <c r="D2275" s="3">
        <v>15115000</v>
      </c>
      <c r="E2275" t="s">
        <v>9954</v>
      </c>
    </row>
    <row r="2276" spans="1:5">
      <c r="A2276" t="s">
        <v>7412</v>
      </c>
      <c r="B2276" t="s">
        <v>7413</v>
      </c>
      <c r="C2276" t="s">
        <v>9764</v>
      </c>
      <c r="D2276" s="3">
        <v>13343000</v>
      </c>
      <c r="E2276" t="s">
        <v>9954</v>
      </c>
    </row>
    <row r="2277" spans="1:5">
      <c r="A2277" t="s">
        <v>7410</v>
      </c>
      <c r="B2277" t="s">
        <v>7411</v>
      </c>
      <c r="C2277" t="s">
        <v>9650</v>
      </c>
      <c r="D2277" s="3">
        <v>23670000</v>
      </c>
      <c r="E2277" t="s">
        <v>9954</v>
      </c>
    </row>
    <row r="2278" spans="1:5">
      <c r="A2278" t="s">
        <v>7408</v>
      </c>
      <c r="B2278" t="s">
        <v>7409</v>
      </c>
      <c r="C2278" t="s">
        <v>9811</v>
      </c>
      <c r="D2278" s="3">
        <v>15046000</v>
      </c>
      <c r="E2278" t="s">
        <v>9954</v>
      </c>
    </row>
    <row r="2279" spans="1:5">
      <c r="A2279" t="s">
        <v>7406</v>
      </c>
      <c r="B2279" t="s">
        <v>7407</v>
      </c>
      <c r="C2279" t="s">
        <v>9828</v>
      </c>
      <c r="D2279" s="3">
        <v>14331000</v>
      </c>
      <c r="E2279" t="s">
        <v>9954</v>
      </c>
    </row>
    <row r="2280" spans="1:5">
      <c r="A2280" t="s">
        <v>7400</v>
      </c>
      <c r="B2280" t="s">
        <v>7401</v>
      </c>
      <c r="C2280" t="s">
        <v>9595</v>
      </c>
      <c r="D2280" s="3">
        <v>18693000</v>
      </c>
      <c r="E2280" t="s">
        <v>9954</v>
      </c>
    </row>
    <row r="2281" spans="1:5">
      <c r="A2281" t="s">
        <v>7394</v>
      </c>
      <c r="B2281" t="s">
        <v>7395</v>
      </c>
      <c r="C2281" t="s">
        <v>9585</v>
      </c>
      <c r="D2281" s="3">
        <v>14998000</v>
      </c>
      <c r="E2281" t="s">
        <v>9954</v>
      </c>
    </row>
    <row r="2282" spans="1:5">
      <c r="A2282" t="s">
        <v>7392</v>
      </c>
      <c r="B2282" t="s">
        <v>7393</v>
      </c>
      <c r="C2282" t="s">
        <v>9775</v>
      </c>
      <c r="D2282" s="3">
        <v>14990000</v>
      </c>
      <c r="E2282" t="s">
        <v>9954</v>
      </c>
    </row>
    <row r="2283" spans="1:5">
      <c r="A2283" t="s">
        <v>7390</v>
      </c>
      <c r="B2283" t="s">
        <v>7391</v>
      </c>
      <c r="C2283" t="s">
        <v>9598</v>
      </c>
      <c r="D2283" s="3">
        <v>14979000</v>
      </c>
      <c r="E2283" t="s">
        <v>9954</v>
      </c>
    </row>
    <row r="2284" spans="1:5">
      <c r="A2284" t="s">
        <v>7382</v>
      </c>
      <c r="B2284" t="s">
        <v>7383</v>
      </c>
      <c r="C2284" t="s">
        <v>9617</v>
      </c>
      <c r="D2284" s="3">
        <v>12274000</v>
      </c>
      <c r="E2284" t="s">
        <v>9954</v>
      </c>
    </row>
    <row r="2285" spans="1:5">
      <c r="A2285" t="s">
        <v>7376</v>
      </c>
      <c r="B2285" t="s">
        <v>7377</v>
      </c>
      <c r="C2285" t="s">
        <v>9613</v>
      </c>
      <c r="D2285" s="3">
        <v>17637000</v>
      </c>
      <c r="E2285" t="s">
        <v>9954</v>
      </c>
    </row>
    <row r="2286" spans="1:5">
      <c r="A2286" t="s">
        <v>7374</v>
      </c>
      <c r="B2286" t="s">
        <v>7375</v>
      </c>
      <c r="C2286" t="s">
        <v>9586</v>
      </c>
      <c r="D2286" s="3">
        <v>14931000</v>
      </c>
      <c r="E2286" t="s">
        <v>9954</v>
      </c>
    </row>
    <row r="2287" spans="1:5">
      <c r="A2287" t="s">
        <v>7370</v>
      </c>
      <c r="B2287" t="s">
        <v>7371</v>
      </c>
      <c r="C2287" t="s">
        <v>9852</v>
      </c>
      <c r="D2287" s="3">
        <v>16815000</v>
      </c>
      <c r="E2287" t="s">
        <v>9954</v>
      </c>
    </row>
    <row r="2288" spans="1:5">
      <c r="A2288" t="s">
        <v>7368</v>
      </c>
      <c r="B2288" t="s">
        <v>7369</v>
      </c>
      <c r="C2288" t="s">
        <v>9600</v>
      </c>
      <c r="D2288" s="3">
        <v>14939000</v>
      </c>
      <c r="E2288" t="s">
        <v>9954</v>
      </c>
    </row>
    <row r="2289" spans="1:5">
      <c r="A2289" t="s">
        <v>7364</v>
      </c>
      <c r="B2289" t="s">
        <v>7365</v>
      </c>
      <c r="C2289" t="s">
        <v>9679</v>
      </c>
      <c r="D2289" s="3">
        <v>14875000</v>
      </c>
      <c r="E2289" t="s">
        <v>9954</v>
      </c>
    </row>
    <row r="2290" spans="1:5">
      <c r="A2290" t="s">
        <v>7360</v>
      </c>
      <c r="B2290" t="s">
        <v>7361</v>
      </c>
      <c r="C2290" t="s">
        <v>9799</v>
      </c>
      <c r="D2290" s="3">
        <v>18675000</v>
      </c>
      <c r="E2290" t="s">
        <v>9954</v>
      </c>
    </row>
    <row r="2291" spans="1:5">
      <c r="A2291" t="s">
        <v>7356</v>
      </c>
      <c r="B2291" t="s">
        <v>7357</v>
      </c>
      <c r="C2291" t="s">
        <v>9616</v>
      </c>
      <c r="D2291" s="3">
        <v>14841000</v>
      </c>
      <c r="E2291" t="s">
        <v>9954</v>
      </c>
    </row>
    <row r="2292" spans="1:5">
      <c r="A2292" t="s">
        <v>7354</v>
      </c>
      <c r="B2292" t="s">
        <v>7355</v>
      </c>
      <c r="C2292" t="s">
        <v>9684</v>
      </c>
      <c r="D2292" s="3">
        <v>14838000</v>
      </c>
      <c r="E2292" t="s">
        <v>9954</v>
      </c>
    </row>
    <row r="2293" spans="1:5">
      <c r="A2293" t="s">
        <v>7352</v>
      </c>
      <c r="B2293" t="s">
        <v>7353</v>
      </c>
      <c r="C2293" t="s">
        <v>9635</v>
      </c>
      <c r="D2293" s="3">
        <v>14539000</v>
      </c>
      <c r="E2293" t="s">
        <v>9954</v>
      </c>
    </row>
    <row r="2294" spans="1:5">
      <c r="A2294" t="s">
        <v>7348</v>
      </c>
      <c r="B2294" t="s">
        <v>7349</v>
      </c>
      <c r="C2294" t="s">
        <v>9797</v>
      </c>
      <c r="D2294" s="3">
        <v>16478000</v>
      </c>
      <c r="E2294" t="s">
        <v>9954</v>
      </c>
    </row>
    <row r="2295" spans="1:5">
      <c r="A2295" t="s">
        <v>7342</v>
      </c>
      <c r="B2295" t="s">
        <v>7343</v>
      </c>
      <c r="C2295" t="s">
        <v>9633</v>
      </c>
      <c r="D2295" s="3">
        <v>20296000</v>
      </c>
      <c r="E2295" t="s">
        <v>9954</v>
      </c>
    </row>
    <row r="2296" spans="1:5">
      <c r="A2296" t="s">
        <v>7340</v>
      </c>
      <c r="B2296" t="s">
        <v>7341</v>
      </c>
      <c r="C2296" t="s">
        <v>9714</v>
      </c>
      <c r="D2296" s="3">
        <v>16934000</v>
      </c>
      <c r="E2296" t="s">
        <v>9954</v>
      </c>
    </row>
    <row r="2297" spans="1:5">
      <c r="A2297" t="s">
        <v>7336</v>
      </c>
      <c r="B2297" t="s">
        <v>7337</v>
      </c>
      <c r="C2297" t="s">
        <v>9611</v>
      </c>
      <c r="D2297" s="3">
        <v>19401000</v>
      </c>
      <c r="E2297" t="s">
        <v>9954</v>
      </c>
    </row>
    <row r="2298" spans="1:5">
      <c r="A2298" t="s">
        <v>7324</v>
      </c>
      <c r="B2298" t="s">
        <v>7325</v>
      </c>
      <c r="C2298" t="s">
        <v>9725</v>
      </c>
      <c r="D2298" s="3">
        <v>12548000</v>
      </c>
      <c r="E2298" t="s">
        <v>9954</v>
      </c>
    </row>
    <row r="2299" spans="1:5">
      <c r="A2299" t="s">
        <v>7318</v>
      </c>
      <c r="B2299" t="s">
        <v>7319</v>
      </c>
      <c r="C2299" t="s">
        <v>9656</v>
      </c>
      <c r="D2299" s="3">
        <v>14748000</v>
      </c>
      <c r="E2299" t="s">
        <v>9954</v>
      </c>
    </row>
    <row r="2300" spans="1:5">
      <c r="A2300" t="s">
        <v>7314</v>
      </c>
      <c r="B2300" t="s">
        <v>7315</v>
      </c>
      <c r="C2300" t="s">
        <v>9604</v>
      </c>
      <c r="D2300" s="3">
        <v>14743000</v>
      </c>
      <c r="E2300" t="s">
        <v>9954</v>
      </c>
    </row>
    <row r="2301" spans="1:5">
      <c r="A2301" t="s">
        <v>7312</v>
      </c>
      <c r="B2301" t="s">
        <v>7313</v>
      </c>
      <c r="C2301" t="s">
        <v>9832</v>
      </c>
      <c r="D2301" s="3">
        <v>14726000</v>
      </c>
      <c r="E2301" t="s">
        <v>9954</v>
      </c>
    </row>
    <row r="2302" spans="1:5">
      <c r="A2302" t="s">
        <v>7308</v>
      </c>
      <c r="B2302" t="s">
        <v>7309</v>
      </c>
      <c r="C2302" t="s">
        <v>9642</v>
      </c>
      <c r="D2302" s="3">
        <v>9796800</v>
      </c>
      <c r="E2302" t="s">
        <v>9954</v>
      </c>
    </row>
    <row r="2303" spans="1:5">
      <c r="A2303" t="s">
        <v>7306</v>
      </c>
      <c r="B2303" t="s">
        <v>7307</v>
      </c>
      <c r="C2303" t="s">
        <v>9625</v>
      </c>
      <c r="D2303" s="3">
        <v>17815000</v>
      </c>
      <c r="E2303" t="s">
        <v>9954</v>
      </c>
    </row>
    <row r="2304" spans="1:5">
      <c r="A2304" t="s">
        <v>7302</v>
      </c>
      <c r="B2304" t="s">
        <v>7303</v>
      </c>
      <c r="C2304" t="s">
        <v>9653</v>
      </c>
      <c r="D2304" s="3">
        <v>16730000</v>
      </c>
      <c r="E2304" t="s">
        <v>9954</v>
      </c>
    </row>
    <row r="2305" spans="1:5">
      <c r="A2305" t="s">
        <v>7300</v>
      </c>
      <c r="B2305" t="s">
        <v>7301</v>
      </c>
      <c r="C2305" t="s">
        <v>9729</v>
      </c>
      <c r="D2305" s="3">
        <v>12451000</v>
      </c>
      <c r="E2305" t="s">
        <v>9954</v>
      </c>
    </row>
    <row r="2306" spans="1:5">
      <c r="A2306" t="s">
        <v>7298</v>
      </c>
      <c r="B2306" t="s">
        <v>7299</v>
      </c>
      <c r="C2306" t="s">
        <v>9634</v>
      </c>
      <c r="D2306" s="3">
        <v>13001000</v>
      </c>
      <c r="E2306" t="s">
        <v>9954</v>
      </c>
    </row>
    <row r="2307" spans="1:5">
      <c r="A2307" t="s">
        <v>7294</v>
      </c>
      <c r="B2307" t="s">
        <v>7295</v>
      </c>
      <c r="C2307" t="s">
        <v>9617</v>
      </c>
      <c r="D2307" s="3">
        <v>14586000</v>
      </c>
      <c r="E2307" t="s">
        <v>9954</v>
      </c>
    </row>
    <row r="2308" spans="1:5">
      <c r="A2308" t="s">
        <v>7290</v>
      </c>
      <c r="B2308" t="s">
        <v>7291</v>
      </c>
      <c r="C2308" t="s">
        <v>9604</v>
      </c>
      <c r="D2308" s="3">
        <v>5453100</v>
      </c>
      <c r="E2308" t="s">
        <v>9954</v>
      </c>
    </row>
    <row r="2309" spans="1:5">
      <c r="A2309" t="s">
        <v>7288</v>
      </c>
      <c r="B2309" t="s">
        <v>7289</v>
      </c>
      <c r="C2309" t="s">
        <v>9623</v>
      </c>
      <c r="D2309" s="3">
        <v>9057300</v>
      </c>
      <c r="E2309" t="s">
        <v>9954</v>
      </c>
    </row>
    <row r="2310" spans="1:5">
      <c r="A2310" t="s">
        <v>7282</v>
      </c>
      <c r="B2310" t="s">
        <v>7283</v>
      </c>
      <c r="C2310" t="s">
        <v>9644</v>
      </c>
      <c r="D2310" s="3">
        <v>14614000</v>
      </c>
      <c r="E2310" t="s">
        <v>9954</v>
      </c>
    </row>
    <row r="2311" spans="1:5">
      <c r="A2311" t="s">
        <v>7284</v>
      </c>
      <c r="B2311" t="s">
        <v>7285</v>
      </c>
      <c r="C2311" t="s">
        <v>9589</v>
      </c>
      <c r="D2311" s="3">
        <v>14614000</v>
      </c>
      <c r="E2311" t="s">
        <v>9954</v>
      </c>
    </row>
    <row r="2312" spans="1:5">
      <c r="A2312" t="s">
        <v>7280</v>
      </c>
      <c r="B2312" t="s">
        <v>7281</v>
      </c>
      <c r="C2312" t="s">
        <v>9617</v>
      </c>
      <c r="D2312" s="3">
        <v>14611000</v>
      </c>
      <c r="E2312" t="s">
        <v>9954</v>
      </c>
    </row>
    <row r="2313" spans="1:5">
      <c r="A2313" t="s">
        <v>7278</v>
      </c>
      <c r="B2313" t="s">
        <v>7279</v>
      </c>
      <c r="C2313" t="s">
        <v>9630</v>
      </c>
      <c r="D2313" s="3">
        <v>19631000</v>
      </c>
      <c r="E2313" t="s">
        <v>9954</v>
      </c>
    </row>
    <row r="2314" spans="1:5">
      <c r="A2314" t="s">
        <v>7276</v>
      </c>
      <c r="B2314" t="s">
        <v>7277</v>
      </c>
      <c r="C2314" t="s">
        <v>9734</v>
      </c>
      <c r="D2314" s="3">
        <v>13936000</v>
      </c>
      <c r="E2314" t="s">
        <v>9954</v>
      </c>
    </row>
    <row r="2315" spans="1:5">
      <c r="A2315" t="s">
        <v>7272</v>
      </c>
      <c r="B2315" t="s">
        <v>7273</v>
      </c>
      <c r="C2315" t="s">
        <v>9586</v>
      </c>
      <c r="D2315" s="3">
        <v>15426000</v>
      </c>
      <c r="E2315" t="s">
        <v>9954</v>
      </c>
    </row>
    <row r="2316" spans="1:5">
      <c r="A2316" t="s">
        <v>7270</v>
      </c>
      <c r="B2316" t="s">
        <v>7271</v>
      </c>
      <c r="C2316" t="s">
        <v>9652</v>
      </c>
      <c r="D2316" s="3">
        <v>11916000</v>
      </c>
      <c r="E2316" t="s">
        <v>9954</v>
      </c>
    </row>
    <row r="2317" spans="1:5">
      <c r="A2317" t="s">
        <v>7268</v>
      </c>
      <c r="B2317" t="s">
        <v>7269</v>
      </c>
      <c r="C2317" t="s">
        <v>9646</v>
      </c>
      <c r="D2317" s="3">
        <v>8696700</v>
      </c>
      <c r="E2317" t="s">
        <v>9954</v>
      </c>
    </row>
    <row r="2318" spans="1:5">
      <c r="A2318" t="s">
        <v>7262</v>
      </c>
      <c r="B2318" t="s">
        <v>7263</v>
      </c>
      <c r="C2318" t="s">
        <v>9831</v>
      </c>
      <c r="D2318" s="3">
        <v>14546000</v>
      </c>
      <c r="E2318" t="s">
        <v>9954</v>
      </c>
    </row>
    <row r="2319" spans="1:5">
      <c r="A2319" t="s">
        <v>7258</v>
      </c>
      <c r="B2319" t="s">
        <v>7259</v>
      </c>
      <c r="C2319" t="s">
        <v>9646</v>
      </c>
      <c r="D2319" s="3">
        <v>18244000</v>
      </c>
      <c r="E2319" t="s">
        <v>9954</v>
      </c>
    </row>
    <row r="2320" spans="1:5">
      <c r="A2320" t="s">
        <v>7254</v>
      </c>
      <c r="B2320" t="s">
        <v>7255</v>
      </c>
      <c r="C2320" t="s">
        <v>9683</v>
      </c>
      <c r="D2320" s="3">
        <v>13589000</v>
      </c>
      <c r="E2320" t="s">
        <v>9954</v>
      </c>
    </row>
    <row r="2321" spans="1:5">
      <c r="A2321" t="s">
        <v>7252</v>
      </c>
      <c r="B2321" t="s">
        <v>7253</v>
      </c>
      <c r="C2321" t="s">
        <v>9791</v>
      </c>
      <c r="D2321" s="3">
        <v>14509000</v>
      </c>
      <c r="E2321" t="s">
        <v>9954</v>
      </c>
    </row>
    <row r="2322" spans="1:5">
      <c r="A2322" t="s">
        <v>7246</v>
      </c>
      <c r="B2322" t="s">
        <v>7247</v>
      </c>
      <c r="C2322" t="s">
        <v>9712</v>
      </c>
      <c r="D2322" s="3">
        <v>14500000</v>
      </c>
      <c r="E2322" t="s">
        <v>9954</v>
      </c>
    </row>
    <row r="2323" spans="1:5">
      <c r="A2323" t="s">
        <v>7244</v>
      </c>
      <c r="B2323" t="s">
        <v>7245</v>
      </c>
      <c r="C2323" t="s">
        <v>9626</v>
      </c>
      <c r="D2323" s="3">
        <v>13927000</v>
      </c>
      <c r="E2323" t="s">
        <v>9954</v>
      </c>
    </row>
    <row r="2324" spans="1:5">
      <c r="A2324" t="s">
        <v>7242</v>
      </c>
      <c r="B2324" t="s">
        <v>7243</v>
      </c>
      <c r="C2324" t="s">
        <v>9771</v>
      </c>
      <c r="D2324" s="3">
        <v>17891000</v>
      </c>
      <c r="E2324" t="s">
        <v>9954</v>
      </c>
    </row>
    <row r="2325" spans="1:5">
      <c r="A2325" t="s">
        <v>7238</v>
      </c>
      <c r="B2325" t="s">
        <v>7239</v>
      </c>
      <c r="C2325" t="s">
        <v>9758</v>
      </c>
      <c r="D2325" s="3">
        <v>13153000</v>
      </c>
      <c r="E2325" t="s">
        <v>9954</v>
      </c>
    </row>
    <row r="2326" spans="1:5">
      <c r="A2326" t="s">
        <v>7236</v>
      </c>
      <c r="B2326" t="s">
        <v>7237</v>
      </c>
      <c r="C2326" t="s">
        <v>9697</v>
      </c>
      <c r="D2326" s="3">
        <v>17652000</v>
      </c>
      <c r="E2326" t="s">
        <v>9954</v>
      </c>
    </row>
    <row r="2327" spans="1:5">
      <c r="A2327" t="s">
        <v>7232</v>
      </c>
      <c r="B2327" t="s">
        <v>7233</v>
      </c>
      <c r="C2327" t="s">
        <v>9665</v>
      </c>
      <c r="D2327" s="3">
        <v>14458000</v>
      </c>
      <c r="E2327" t="s">
        <v>9954</v>
      </c>
    </row>
    <row r="2328" spans="1:5">
      <c r="A2328" t="s">
        <v>7222</v>
      </c>
      <c r="B2328" t="s">
        <v>7223</v>
      </c>
      <c r="C2328" t="s">
        <v>9593</v>
      </c>
      <c r="D2328" s="3">
        <v>9422000</v>
      </c>
      <c r="E2328" t="s">
        <v>9954</v>
      </c>
    </row>
    <row r="2329" spans="1:5">
      <c r="A2329" t="s">
        <v>7220</v>
      </c>
      <c r="B2329" t="s">
        <v>7221</v>
      </c>
      <c r="C2329" t="s">
        <v>9649</v>
      </c>
      <c r="D2329" s="3">
        <v>9438300</v>
      </c>
      <c r="E2329" t="s">
        <v>9954</v>
      </c>
    </row>
    <row r="2330" spans="1:5">
      <c r="A2330" t="s">
        <v>7216</v>
      </c>
      <c r="B2330" t="s">
        <v>7217</v>
      </c>
      <c r="C2330" t="s">
        <v>9735</v>
      </c>
      <c r="D2330" s="3">
        <v>16792000</v>
      </c>
      <c r="E2330" t="s">
        <v>9954</v>
      </c>
    </row>
    <row r="2331" spans="1:5">
      <c r="A2331" t="s">
        <v>7212</v>
      </c>
      <c r="B2331" t="s">
        <v>7213</v>
      </c>
      <c r="C2331" t="s">
        <v>9630</v>
      </c>
      <c r="D2331" s="3">
        <v>12951000</v>
      </c>
      <c r="E2331" t="s">
        <v>9954</v>
      </c>
    </row>
    <row r="2332" spans="1:5">
      <c r="A2332" t="s">
        <v>7210</v>
      </c>
      <c r="B2332" t="s">
        <v>7211</v>
      </c>
      <c r="C2332" t="s">
        <v>9626</v>
      </c>
      <c r="D2332" s="3">
        <v>14131000</v>
      </c>
      <c r="E2332" t="s">
        <v>9954</v>
      </c>
    </row>
    <row r="2333" spans="1:5">
      <c r="A2333" t="s">
        <v>7208</v>
      </c>
      <c r="B2333" t="s">
        <v>7209</v>
      </c>
      <c r="C2333" t="s">
        <v>9627</v>
      </c>
      <c r="D2333" s="3">
        <v>14356000</v>
      </c>
      <c r="E2333" t="s">
        <v>9954</v>
      </c>
    </row>
    <row r="2334" spans="1:5">
      <c r="A2334" t="s">
        <v>7206</v>
      </c>
      <c r="B2334" t="s">
        <v>7207</v>
      </c>
      <c r="C2334" t="s">
        <v>9589</v>
      </c>
      <c r="D2334" s="3">
        <v>14071000</v>
      </c>
      <c r="E2334" t="s">
        <v>9954</v>
      </c>
    </row>
    <row r="2335" spans="1:5">
      <c r="A2335" t="s">
        <v>7202</v>
      </c>
      <c r="B2335" t="s">
        <v>7203</v>
      </c>
      <c r="C2335" t="s">
        <v>9771</v>
      </c>
      <c r="D2335" s="3">
        <v>14746000</v>
      </c>
      <c r="E2335" t="s">
        <v>9954</v>
      </c>
    </row>
    <row r="2336" spans="1:5">
      <c r="A2336" t="s">
        <v>7196</v>
      </c>
      <c r="B2336" t="s">
        <v>7197</v>
      </c>
      <c r="C2336" t="s">
        <v>9658</v>
      </c>
      <c r="D2336" s="3">
        <v>14286000</v>
      </c>
      <c r="E2336" t="s">
        <v>9954</v>
      </c>
    </row>
    <row r="2337" spans="1:5">
      <c r="A2337" t="s">
        <v>7194</v>
      </c>
      <c r="B2337" t="s">
        <v>7195</v>
      </c>
      <c r="C2337" t="s">
        <v>9616</v>
      </c>
      <c r="D2337" s="3">
        <v>10288000</v>
      </c>
      <c r="E2337" t="s">
        <v>9954</v>
      </c>
    </row>
    <row r="2338" spans="1:5">
      <c r="A2338" t="s">
        <v>7190</v>
      </c>
      <c r="B2338" t="s">
        <v>7191</v>
      </c>
      <c r="C2338" t="s">
        <v>9758</v>
      </c>
      <c r="D2338" s="3">
        <v>8796300</v>
      </c>
      <c r="E2338" t="s">
        <v>9954</v>
      </c>
    </row>
    <row r="2339" spans="1:5">
      <c r="A2339" t="s">
        <v>7184</v>
      </c>
      <c r="B2339" t="s">
        <v>7185</v>
      </c>
      <c r="C2339" t="s">
        <v>9586</v>
      </c>
      <c r="D2339" s="3">
        <v>14238000</v>
      </c>
      <c r="E2339" t="s">
        <v>9954</v>
      </c>
    </row>
    <row r="2340" spans="1:5">
      <c r="A2340" t="s">
        <v>7176</v>
      </c>
      <c r="B2340" t="s">
        <v>7177</v>
      </c>
      <c r="C2340" t="s">
        <v>9643</v>
      </c>
      <c r="D2340" s="3">
        <v>10043000</v>
      </c>
      <c r="E2340" t="s">
        <v>9954</v>
      </c>
    </row>
    <row r="2341" spans="1:5">
      <c r="A2341" t="s">
        <v>7172</v>
      </c>
      <c r="B2341" t="s">
        <v>7173</v>
      </c>
      <c r="C2341" t="s">
        <v>9608</v>
      </c>
      <c r="D2341" s="3">
        <v>19852000</v>
      </c>
      <c r="E2341" t="s">
        <v>9954</v>
      </c>
    </row>
    <row r="2342" spans="1:5">
      <c r="A2342" t="s">
        <v>7168</v>
      </c>
      <c r="B2342" t="s">
        <v>7169</v>
      </c>
      <c r="C2342" t="s">
        <v>9782</v>
      </c>
      <c r="D2342" s="3">
        <v>10957000</v>
      </c>
      <c r="E2342" t="s">
        <v>9954</v>
      </c>
    </row>
    <row r="2343" spans="1:5">
      <c r="A2343" t="s">
        <v>7166</v>
      </c>
      <c r="B2343" t="s">
        <v>7167</v>
      </c>
      <c r="C2343" t="s">
        <v>9651</v>
      </c>
      <c r="D2343" s="3">
        <v>8929500</v>
      </c>
      <c r="E2343" t="s">
        <v>9954</v>
      </c>
    </row>
    <row r="2344" spans="1:5">
      <c r="A2344" t="s">
        <v>7164</v>
      </c>
      <c r="B2344" t="s">
        <v>7165</v>
      </c>
      <c r="C2344" t="s">
        <v>9631</v>
      </c>
      <c r="D2344" s="3">
        <v>19375000</v>
      </c>
      <c r="E2344" t="s">
        <v>9954</v>
      </c>
    </row>
    <row r="2345" spans="1:5">
      <c r="A2345" t="s">
        <v>7160</v>
      </c>
      <c r="B2345" t="s">
        <v>7161</v>
      </c>
      <c r="C2345" t="s">
        <v>9736</v>
      </c>
      <c r="D2345" s="3">
        <v>14082000</v>
      </c>
      <c r="E2345" t="s">
        <v>9954</v>
      </c>
    </row>
    <row r="2346" spans="1:5">
      <c r="A2346" t="s">
        <v>7156</v>
      </c>
      <c r="B2346" t="s">
        <v>7157</v>
      </c>
      <c r="C2346" t="s">
        <v>9784</v>
      </c>
      <c r="D2346" s="3">
        <v>10458000</v>
      </c>
      <c r="E2346" t="s">
        <v>9954</v>
      </c>
    </row>
    <row r="2347" spans="1:5">
      <c r="A2347" t="s">
        <v>7154</v>
      </c>
      <c r="B2347" t="s">
        <v>7155</v>
      </c>
      <c r="C2347" t="s">
        <v>9826</v>
      </c>
      <c r="D2347" s="3">
        <v>14066000</v>
      </c>
      <c r="E2347" t="s">
        <v>9954</v>
      </c>
    </row>
    <row r="2348" spans="1:5">
      <c r="A2348" t="s">
        <v>7150</v>
      </c>
      <c r="B2348" t="s">
        <v>7151</v>
      </c>
      <c r="C2348" t="s">
        <v>9676</v>
      </c>
      <c r="D2348" s="3">
        <v>13922000</v>
      </c>
      <c r="E2348" t="s">
        <v>9954</v>
      </c>
    </row>
    <row r="2349" spans="1:5">
      <c r="A2349" t="s">
        <v>7146</v>
      </c>
      <c r="B2349" t="s">
        <v>7147</v>
      </c>
      <c r="C2349" t="s">
        <v>9698</v>
      </c>
      <c r="D2349" s="3">
        <v>14498000</v>
      </c>
      <c r="E2349" t="s">
        <v>9954</v>
      </c>
    </row>
    <row r="2350" spans="1:5">
      <c r="A2350" t="s">
        <v>7144</v>
      </c>
      <c r="B2350" t="s">
        <v>7145</v>
      </c>
      <c r="C2350" t="s">
        <v>9606</v>
      </c>
      <c r="D2350" s="3">
        <v>14021000</v>
      </c>
      <c r="E2350" t="s">
        <v>9954</v>
      </c>
    </row>
    <row r="2351" spans="1:5">
      <c r="A2351" t="s">
        <v>7136</v>
      </c>
      <c r="B2351" t="s">
        <v>7137</v>
      </c>
      <c r="C2351" t="s">
        <v>9666</v>
      </c>
      <c r="D2351" s="3">
        <v>13246000</v>
      </c>
      <c r="E2351" t="s">
        <v>9954</v>
      </c>
    </row>
    <row r="2352" spans="1:5">
      <c r="A2352" t="s">
        <v>7134</v>
      </c>
      <c r="B2352" t="s">
        <v>7135</v>
      </c>
      <c r="C2352" t="s">
        <v>9748</v>
      </c>
      <c r="D2352" s="3">
        <v>11981000</v>
      </c>
      <c r="E2352" t="s">
        <v>9954</v>
      </c>
    </row>
    <row r="2353" spans="1:5">
      <c r="A2353" t="s">
        <v>7132</v>
      </c>
      <c r="B2353" t="s">
        <v>7133</v>
      </c>
      <c r="C2353" t="s">
        <v>9596</v>
      </c>
      <c r="D2353" s="3">
        <v>13972000</v>
      </c>
      <c r="E2353" t="s">
        <v>9954</v>
      </c>
    </row>
    <row r="2354" spans="1:5">
      <c r="A2354" t="s">
        <v>7130</v>
      </c>
      <c r="B2354" t="s">
        <v>7131</v>
      </c>
      <c r="C2354" t="s">
        <v>9636</v>
      </c>
      <c r="D2354" s="3">
        <v>13968000</v>
      </c>
      <c r="E2354" t="s">
        <v>9954</v>
      </c>
    </row>
    <row r="2355" spans="1:5">
      <c r="A2355" t="s">
        <v>7128</v>
      </c>
      <c r="B2355" t="s">
        <v>7129</v>
      </c>
      <c r="C2355" t="s">
        <v>9678</v>
      </c>
      <c r="D2355" s="3">
        <v>15797000</v>
      </c>
      <c r="E2355" t="s">
        <v>9954</v>
      </c>
    </row>
    <row r="2356" spans="1:5">
      <c r="A2356" t="s">
        <v>7126</v>
      </c>
      <c r="B2356" t="s">
        <v>7127</v>
      </c>
      <c r="C2356" t="s">
        <v>9788</v>
      </c>
      <c r="D2356" s="3">
        <v>10744000</v>
      </c>
      <c r="E2356" t="s">
        <v>9954</v>
      </c>
    </row>
    <row r="2357" spans="1:5">
      <c r="A2357" t="s">
        <v>7124</v>
      </c>
      <c r="B2357" t="s">
        <v>7125</v>
      </c>
      <c r="C2357" t="s">
        <v>9660</v>
      </c>
      <c r="D2357" s="3">
        <v>16846000</v>
      </c>
      <c r="E2357" t="s">
        <v>9954</v>
      </c>
    </row>
    <row r="2358" spans="1:5">
      <c r="A2358" t="s">
        <v>7122</v>
      </c>
      <c r="B2358" t="s">
        <v>7123</v>
      </c>
      <c r="C2358" t="s">
        <v>9651</v>
      </c>
      <c r="D2358" s="3">
        <v>13958000</v>
      </c>
      <c r="E2358" t="s">
        <v>9954</v>
      </c>
    </row>
    <row r="2359" spans="1:5">
      <c r="A2359" t="s">
        <v>7120</v>
      </c>
      <c r="B2359" t="s">
        <v>7121</v>
      </c>
      <c r="C2359" t="s">
        <v>9656</v>
      </c>
      <c r="D2359" s="3">
        <v>31850000</v>
      </c>
      <c r="E2359" t="s">
        <v>9954</v>
      </c>
    </row>
    <row r="2360" spans="1:5">
      <c r="A2360" t="s">
        <v>7112</v>
      </c>
      <c r="B2360" t="s">
        <v>7113</v>
      </c>
      <c r="C2360" t="s">
        <v>9647</v>
      </c>
      <c r="D2360" s="3">
        <v>13917000</v>
      </c>
      <c r="E2360" t="s">
        <v>9954</v>
      </c>
    </row>
    <row r="2361" spans="1:5">
      <c r="A2361" t="s">
        <v>7110</v>
      </c>
      <c r="B2361" t="s">
        <v>7111</v>
      </c>
      <c r="C2361" t="s">
        <v>9797</v>
      </c>
      <c r="D2361" s="3">
        <v>11566000</v>
      </c>
      <c r="E2361" t="s">
        <v>9954</v>
      </c>
    </row>
    <row r="2362" spans="1:5">
      <c r="A2362" t="s">
        <v>7108</v>
      </c>
      <c r="B2362" t="s">
        <v>7109</v>
      </c>
      <c r="C2362" t="s">
        <v>9621</v>
      </c>
      <c r="D2362" s="3">
        <v>11887000</v>
      </c>
      <c r="E2362" t="s">
        <v>9954</v>
      </c>
    </row>
    <row r="2363" spans="1:5">
      <c r="A2363" t="s">
        <v>7106</v>
      </c>
      <c r="B2363" t="s">
        <v>7107</v>
      </c>
      <c r="C2363" t="s">
        <v>9593</v>
      </c>
      <c r="D2363" s="3">
        <v>13885000</v>
      </c>
      <c r="E2363" t="s">
        <v>9954</v>
      </c>
    </row>
    <row r="2364" spans="1:5">
      <c r="A2364" t="s">
        <v>7104</v>
      </c>
      <c r="B2364" t="s">
        <v>7105</v>
      </c>
      <c r="C2364" t="s">
        <v>9614</v>
      </c>
      <c r="D2364" s="3">
        <v>28620000</v>
      </c>
      <c r="E2364" t="s">
        <v>9954</v>
      </c>
    </row>
    <row r="2365" spans="1:5">
      <c r="A2365" t="s">
        <v>7096</v>
      </c>
      <c r="B2365" t="s">
        <v>7097</v>
      </c>
      <c r="C2365" t="s">
        <v>9736</v>
      </c>
      <c r="D2365" s="3">
        <v>7749700</v>
      </c>
      <c r="E2365" t="s">
        <v>9954</v>
      </c>
    </row>
    <row r="2366" spans="1:5">
      <c r="A2366" t="s">
        <v>7094</v>
      </c>
      <c r="B2366" t="s">
        <v>7095</v>
      </c>
      <c r="C2366" t="s">
        <v>9734</v>
      </c>
      <c r="D2366" s="3">
        <v>12908000</v>
      </c>
      <c r="E2366" t="s">
        <v>9954</v>
      </c>
    </row>
    <row r="2367" spans="1:5">
      <c r="A2367" t="s">
        <v>7092</v>
      </c>
      <c r="B2367" t="s">
        <v>7093</v>
      </c>
      <c r="C2367" t="s">
        <v>9660</v>
      </c>
      <c r="D2367" s="3">
        <v>6890600</v>
      </c>
      <c r="E2367" t="s">
        <v>9954</v>
      </c>
    </row>
    <row r="2368" spans="1:5">
      <c r="A2368" t="s">
        <v>7086</v>
      </c>
      <c r="B2368" t="s">
        <v>7087</v>
      </c>
      <c r="C2368" t="s">
        <v>9745</v>
      </c>
      <c r="D2368" s="3">
        <v>13184000</v>
      </c>
      <c r="E2368" t="s">
        <v>9954</v>
      </c>
    </row>
    <row r="2369" spans="1:5">
      <c r="A2369" t="s">
        <v>7082</v>
      </c>
      <c r="B2369" t="s">
        <v>7083</v>
      </c>
      <c r="C2369" t="s">
        <v>9645</v>
      </c>
      <c r="D2369" s="3">
        <v>13829000</v>
      </c>
      <c r="E2369" t="s">
        <v>9954</v>
      </c>
    </row>
    <row r="2370" spans="1:5">
      <c r="A2370" t="s">
        <v>7078</v>
      </c>
      <c r="B2370" t="s">
        <v>7079</v>
      </c>
      <c r="C2370" t="s">
        <v>9647</v>
      </c>
      <c r="D2370" s="3">
        <v>14773000</v>
      </c>
      <c r="E2370" t="s">
        <v>9954</v>
      </c>
    </row>
    <row r="2371" spans="1:5">
      <c r="A2371" t="s">
        <v>7072</v>
      </c>
      <c r="B2371" t="s">
        <v>7073</v>
      </c>
      <c r="C2371" t="s">
        <v>9674</v>
      </c>
      <c r="D2371" s="3">
        <v>7295400</v>
      </c>
      <c r="E2371" t="s">
        <v>9954</v>
      </c>
    </row>
    <row r="2372" spans="1:5">
      <c r="A2372" t="s">
        <v>7070</v>
      </c>
      <c r="B2372" t="s">
        <v>7071</v>
      </c>
      <c r="C2372" t="s">
        <v>9845</v>
      </c>
      <c r="D2372" s="3">
        <v>16159000</v>
      </c>
      <c r="E2372" t="s">
        <v>9954</v>
      </c>
    </row>
    <row r="2373" spans="1:5">
      <c r="A2373" t="s">
        <v>7066</v>
      </c>
      <c r="B2373" t="s">
        <v>7067</v>
      </c>
      <c r="C2373" t="s">
        <v>9595</v>
      </c>
      <c r="D2373" s="3">
        <v>13791000</v>
      </c>
      <c r="E2373" t="s">
        <v>9954</v>
      </c>
    </row>
    <row r="2374" spans="1:5">
      <c r="A2374" t="s">
        <v>7064</v>
      </c>
      <c r="B2374" t="s">
        <v>7065</v>
      </c>
      <c r="C2374" t="s">
        <v>9690</v>
      </c>
      <c r="D2374" s="3">
        <v>13789000</v>
      </c>
      <c r="E2374" t="s">
        <v>9954</v>
      </c>
    </row>
    <row r="2375" spans="1:5">
      <c r="A2375" t="s">
        <v>7062</v>
      </c>
      <c r="B2375" t="s">
        <v>7063</v>
      </c>
      <c r="C2375" t="s">
        <v>9805</v>
      </c>
      <c r="D2375" s="3">
        <v>15055000</v>
      </c>
      <c r="E2375" t="s">
        <v>9954</v>
      </c>
    </row>
    <row r="2376" spans="1:5">
      <c r="A2376" t="s">
        <v>7060</v>
      </c>
      <c r="B2376" t="s">
        <v>7061</v>
      </c>
      <c r="C2376" t="s">
        <v>9908</v>
      </c>
      <c r="D2376" s="3">
        <v>73563000</v>
      </c>
      <c r="E2376" t="s">
        <v>9954</v>
      </c>
    </row>
    <row r="2377" spans="1:5">
      <c r="A2377" t="s">
        <v>7056</v>
      </c>
      <c r="B2377" t="s">
        <v>7057</v>
      </c>
      <c r="C2377" t="s">
        <v>9612</v>
      </c>
      <c r="D2377" s="3">
        <v>29101000</v>
      </c>
      <c r="E2377" t="s">
        <v>9954</v>
      </c>
    </row>
    <row r="2378" spans="1:5">
      <c r="A2378" t="s">
        <v>7052</v>
      </c>
      <c r="B2378" t="s">
        <v>7053</v>
      </c>
      <c r="C2378" t="s">
        <v>9646</v>
      </c>
      <c r="D2378" s="3">
        <v>14698000</v>
      </c>
      <c r="E2378" t="s">
        <v>9954</v>
      </c>
    </row>
    <row r="2379" spans="1:5">
      <c r="A2379" t="s">
        <v>7050</v>
      </c>
      <c r="B2379" t="s">
        <v>7051</v>
      </c>
      <c r="C2379" t="s">
        <v>9754</v>
      </c>
      <c r="D2379" s="3">
        <v>13742000</v>
      </c>
      <c r="E2379" t="s">
        <v>9954</v>
      </c>
    </row>
    <row r="2380" spans="1:5">
      <c r="A2380" t="s">
        <v>7046</v>
      </c>
      <c r="B2380" t="s">
        <v>7047</v>
      </c>
      <c r="C2380" t="s">
        <v>9594</v>
      </c>
      <c r="D2380" s="3">
        <v>13779000</v>
      </c>
      <c r="E2380" t="s">
        <v>9954</v>
      </c>
    </row>
    <row r="2381" spans="1:5">
      <c r="A2381" t="s">
        <v>7044</v>
      </c>
      <c r="B2381" t="s">
        <v>7045</v>
      </c>
      <c r="C2381" t="s">
        <v>9754</v>
      </c>
      <c r="D2381" s="3">
        <v>13698000</v>
      </c>
      <c r="E2381" t="s">
        <v>9954</v>
      </c>
    </row>
    <row r="2382" spans="1:5">
      <c r="A2382" t="s">
        <v>7042</v>
      </c>
      <c r="B2382" t="s">
        <v>7043</v>
      </c>
      <c r="C2382" t="s">
        <v>9616</v>
      </c>
      <c r="D2382" s="3">
        <v>16001000</v>
      </c>
      <c r="E2382" t="s">
        <v>9954</v>
      </c>
    </row>
    <row r="2383" spans="1:5">
      <c r="A2383" t="s">
        <v>7040</v>
      </c>
      <c r="B2383" t="s">
        <v>7041</v>
      </c>
      <c r="C2383" t="s">
        <v>9621</v>
      </c>
      <c r="D2383" s="3">
        <v>13696000</v>
      </c>
      <c r="E2383" t="s">
        <v>9954</v>
      </c>
    </row>
    <row r="2384" spans="1:5">
      <c r="A2384" t="s">
        <v>7038</v>
      </c>
      <c r="B2384" t="s">
        <v>7039</v>
      </c>
      <c r="C2384" t="s">
        <v>9642</v>
      </c>
      <c r="D2384" s="3">
        <v>10966000</v>
      </c>
      <c r="E2384" t="s">
        <v>9954</v>
      </c>
    </row>
    <row r="2385" spans="1:5">
      <c r="A2385" t="s">
        <v>7036</v>
      </c>
      <c r="B2385" t="s">
        <v>7037</v>
      </c>
      <c r="C2385" t="s">
        <v>9604</v>
      </c>
      <c r="D2385" s="3">
        <v>18942000</v>
      </c>
      <c r="E2385" t="s">
        <v>9954</v>
      </c>
    </row>
    <row r="2386" spans="1:5">
      <c r="A2386" t="s">
        <v>7030</v>
      </c>
      <c r="B2386" t="s">
        <v>7031</v>
      </c>
      <c r="C2386" t="s">
        <v>9604</v>
      </c>
      <c r="D2386" s="3">
        <v>18764000</v>
      </c>
      <c r="E2386" t="s">
        <v>9954</v>
      </c>
    </row>
    <row r="2387" spans="1:5">
      <c r="A2387" t="s">
        <v>7028</v>
      </c>
      <c r="B2387" t="s">
        <v>7029</v>
      </c>
      <c r="C2387" t="s">
        <v>9646</v>
      </c>
      <c r="D2387" s="3">
        <v>13669000</v>
      </c>
      <c r="E2387" t="s">
        <v>9954</v>
      </c>
    </row>
    <row r="2388" spans="1:5">
      <c r="A2388" t="s">
        <v>7020</v>
      </c>
      <c r="B2388" t="s">
        <v>7021</v>
      </c>
      <c r="C2388" t="s">
        <v>9611</v>
      </c>
      <c r="D2388" s="3">
        <v>13629000</v>
      </c>
      <c r="E2388" t="s">
        <v>9954</v>
      </c>
    </row>
    <row r="2389" spans="1:5">
      <c r="A2389" t="s">
        <v>7016</v>
      </c>
      <c r="B2389" t="s">
        <v>7017</v>
      </c>
      <c r="C2389" t="s">
        <v>9651</v>
      </c>
      <c r="D2389" s="3">
        <v>13627000</v>
      </c>
      <c r="E2389" t="s">
        <v>9954</v>
      </c>
    </row>
    <row r="2390" spans="1:5">
      <c r="A2390" t="s">
        <v>7012</v>
      </c>
      <c r="B2390" t="s">
        <v>7013</v>
      </c>
      <c r="C2390" t="s">
        <v>9606</v>
      </c>
      <c r="D2390" s="3">
        <v>13625000</v>
      </c>
      <c r="E2390" t="s">
        <v>9954</v>
      </c>
    </row>
    <row r="2391" spans="1:5">
      <c r="A2391" t="s">
        <v>7014</v>
      </c>
      <c r="B2391" t="s">
        <v>7015</v>
      </c>
      <c r="C2391" t="s">
        <v>9618</v>
      </c>
      <c r="D2391" s="3">
        <v>13625000</v>
      </c>
      <c r="E2391" t="s">
        <v>9954</v>
      </c>
    </row>
    <row r="2392" spans="1:5">
      <c r="A2392" t="s">
        <v>7010</v>
      </c>
      <c r="B2392" t="s">
        <v>7011</v>
      </c>
      <c r="C2392" t="s">
        <v>9741</v>
      </c>
      <c r="D2392" s="3">
        <v>13603000</v>
      </c>
      <c r="E2392" t="s">
        <v>9954</v>
      </c>
    </row>
    <row r="2393" spans="1:5">
      <c r="A2393" t="s">
        <v>7008</v>
      </c>
      <c r="B2393" t="s">
        <v>7009</v>
      </c>
      <c r="C2393" t="s">
        <v>9671</v>
      </c>
      <c r="D2393" s="3">
        <v>7357400</v>
      </c>
      <c r="E2393" t="s">
        <v>9954</v>
      </c>
    </row>
    <row r="2394" spans="1:5">
      <c r="A2394" t="s">
        <v>7006</v>
      </c>
      <c r="B2394" t="s">
        <v>7007</v>
      </c>
      <c r="C2394" t="s">
        <v>9613</v>
      </c>
      <c r="D2394" s="3">
        <v>13575000</v>
      </c>
      <c r="E2394" t="s">
        <v>9954</v>
      </c>
    </row>
    <row r="2395" spans="1:5">
      <c r="A2395" t="s">
        <v>7004</v>
      </c>
      <c r="B2395" t="s">
        <v>7005</v>
      </c>
      <c r="C2395" t="s">
        <v>9606</v>
      </c>
      <c r="D2395" s="3">
        <v>13573000</v>
      </c>
      <c r="E2395" t="s">
        <v>9954</v>
      </c>
    </row>
    <row r="2396" spans="1:5">
      <c r="A2396" t="s">
        <v>6998</v>
      </c>
      <c r="B2396" t="s">
        <v>6999</v>
      </c>
      <c r="C2396" t="s">
        <v>9834</v>
      </c>
      <c r="D2396" s="3">
        <v>14784000</v>
      </c>
      <c r="E2396" t="s">
        <v>9954</v>
      </c>
    </row>
    <row r="2397" spans="1:5">
      <c r="A2397" t="s">
        <v>6994</v>
      </c>
      <c r="B2397" t="s">
        <v>6995</v>
      </c>
      <c r="C2397" t="s">
        <v>9625</v>
      </c>
      <c r="D2397" s="3">
        <v>9769600</v>
      </c>
      <c r="E2397" t="s">
        <v>9954</v>
      </c>
    </row>
    <row r="2398" spans="1:5">
      <c r="A2398" t="s">
        <v>6992</v>
      </c>
      <c r="B2398" t="s">
        <v>6993</v>
      </c>
      <c r="C2398" t="s">
        <v>9623</v>
      </c>
      <c r="D2398" s="3">
        <v>63399000</v>
      </c>
      <c r="E2398" t="s">
        <v>9954</v>
      </c>
    </row>
    <row r="2399" spans="1:5">
      <c r="A2399" t="s">
        <v>6990</v>
      </c>
      <c r="B2399" t="s">
        <v>6991</v>
      </c>
      <c r="C2399" t="s">
        <v>9622</v>
      </c>
      <c r="D2399" s="3">
        <v>13518000</v>
      </c>
      <c r="E2399" t="s">
        <v>9954</v>
      </c>
    </row>
    <row r="2400" spans="1:5">
      <c r="A2400" t="s">
        <v>6988</v>
      </c>
      <c r="B2400" t="s">
        <v>6989</v>
      </c>
      <c r="C2400" t="s">
        <v>9652</v>
      </c>
      <c r="D2400" s="3">
        <v>16799000</v>
      </c>
      <c r="E2400" t="s">
        <v>9954</v>
      </c>
    </row>
    <row r="2401" spans="1:5">
      <c r="A2401" t="s">
        <v>6986</v>
      </c>
      <c r="B2401" t="s">
        <v>6987</v>
      </c>
      <c r="C2401" t="s">
        <v>9774</v>
      </c>
      <c r="D2401" s="3">
        <v>13480000</v>
      </c>
      <c r="E2401" t="s">
        <v>9954</v>
      </c>
    </row>
    <row r="2402" spans="1:5">
      <c r="A2402" t="s">
        <v>6984</v>
      </c>
      <c r="B2402" t="s">
        <v>6985</v>
      </c>
      <c r="C2402" t="s">
        <v>9703</v>
      </c>
      <c r="D2402" s="3">
        <v>13952000</v>
      </c>
      <c r="E2402" t="s">
        <v>9954</v>
      </c>
    </row>
    <row r="2403" spans="1:5">
      <c r="A2403" t="s">
        <v>6982</v>
      </c>
      <c r="B2403" t="s">
        <v>6983</v>
      </c>
      <c r="C2403" t="s">
        <v>9729</v>
      </c>
      <c r="D2403" s="3">
        <v>13463000</v>
      </c>
      <c r="E2403" t="s">
        <v>9954</v>
      </c>
    </row>
    <row r="2404" spans="1:5">
      <c r="A2404" t="s">
        <v>6974</v>
      </c>
      <c r="B2404" t="s">
        <v>6975</v>
      </c>
      <c r="C2404" t="s">
        <v>9643</v>
      </c>
      <c r="D2404" s="3">
        <v>13425000</v>
      </c>
      <c r="E2404" t="s">
        <v>9954</v>
      </c>
    </row>
    <row r="2405" spans="1:5">
      <c r="A2405" t="s">
        <v>6972</v>
      </c>
      <c r="B2405" t="s">
        <v>6973</v>
      </c>
      <c r="C2405" t="s">
        <v>9641</v>
      </c>
      <c r="D2405" s="3">
        <v>13415000</v>
      </c>
      <c r="E2405" t="s">
        <v>9954</v>
      </c>
    </row>
    <row r="2406" spans="1:5">
      <c r="A2406" t="s">
        <v>6970</v>
      </c>
      <c r="B2406" t="s">
        <v>6971</v>
      </c>
      <c r="C2406" t="s">
        <v>9637</v>
      </c>
      <c r="D2406" s="3">
        <v>13407000</v>
      </c>
      <c r="E2406" t="s">
        <v>9954</v>
      </c>
    </row>
    <row r="2407" spans="1:5">
      <c r="A2407" t="s">
        <v>6966</v>
      </c>
      <c r="B2407" t="s">
        <v>6967</v>
      </c>
      <c r="C2407" t="s">
        <v>9586</v>
      </c>
      <c r="D2407" s="3">
        <v>18460000</v>
      </c>
      <c r="E2407" t="s">
        <v>9954</v>
      </c>
    </row>
    <row r="2408" spans="1:5">
      <c r="A2408" t="s">
        <v>6962</v>
      </c>
      <c r="B2408" t="s">
        <v>6963</v>
      </c>
      <c r="C2408" t="s">
        <v>9591</v>
      </c>
      <c r="D2408" s="3">
        <v>13394000</v>
      </c>
      <c r="E2408" t="s">
        <v>9954</v>
      </c>
    </row>
    <row r="2409" spans="1:5">
      <c r="A2409" t="s">
        <v>6960</v>
      </c>
      <c r="B2409" t="s">
        <v>6961</v>
      </c>
      <c r="C2409" t="s">
        <v>9656</v>
      </c>
      <c r="D2409" s="3">
        <v>19423000</v>
      </c>
      <c r="E2409" t="s">
        <v>9954</v>
      </c>
    </row>
    <row r="2410" spans="1:5">
      <c r="A2410" t="s">
        <v>6958</v>
      </c>
      <c r="B2410" t="s">
        <v>6959</v>
      </c>
      <c r="C2410" t="s">
        <v>9671</v>
      </c>
      <c r="D2410" s="3">
        <v>15697000</v>
      </c>
      <c r="E2410" t="s">
        <v>9954</v>
      </c>
    </row>
    <row r="2411" spans="1:5">
      <c r="A2411" t="s">
        <v>6956</v>
      </c>
      <c r="B2411" t="s">
        <v>6957</v>
      </c>
      <c r="C2411" t="s">
        <v>9626</v>
      </c>
      <c r="D2411" s="3">
        <v>7556500</v>
      </c>
      <c r="E2411" t="s">
        <v>9954</v>
      </c>
    </row>
    <row r="2412" spans="1:5">
      <c r="A2412" t="s">
        <v>6952</v>
      </c>
      <c r="B2412" t="s">
        <v>6953</v>
      </c>
      <c r="C2412" t="s">
        <v>9632</v>
      </c>
      <c r="D2412" s="3">
        <v>12530000</v>
      </c>
      <c r="E2412" t="s">
        <v>9954</v>
      </c>
    </row>
    <row r="2413" spans="1:5">
      <c r="A2413" t="s">
        <v>6948</v>
      </c>
      <c r="B2413" t="s">
        <v>6949</v>
      </c>
      <c r="C2413" t="s">
        <v>9820</v>
      </c>
      <c r="D2413" s="3">
        <v>13341000</v>
      </c>
      <c r="E2413" t="s">
        <v>9954</v>
      </c>
    </row>
    <row r="2414" spans="1:5">
      <c r="A2414" t="s">
        <v>6944</v>
      </c>
      <c r="B2414" t="s">
        <v>6945</v>
      </c>
      <c r="C2414" t="s">
        <v>9683</v>
      </c>
      <c r="D2414" s="3">
        <v>17939000</v>
      </c>
      <c r="E2414" t="s">
        <v>9954</v>
      </c>
    </row>
    <row r="2415" spans="1:5">
      <c r="A2415" t="s">
        <v>6940</v>
      </c>
      <c r="B2415" t="s">
        <v>6941</v>
      </c>
      <c r="C2415" t="s">
        <v>9824</v>
      </c>
      <c r="D2415" s="3">
        <v>24003000</v>
      </c>
      <c r="E2415" t="s">
        <v>9954</v>
      </c>
    </row>
    <row r="2416" spans="1:5">
      <c r="A2416" t="s">
        <v>6938</v>
      </c>
      <c r="B2416" t="s">
        <v>6939</v>
      </c>
      <c r="C2416" t="s">
        <v>9704</v>
      </c>
      <c r="D2416" s="3">
        <v>55496000</v>
      </c>
      <c r="E2416" t="s">
        <v>9954</v>
      </c>
    </row>
    <row r="2417" spans="1:5">
      <c r="A2417" t="s">
        <v>6936</v>
      </c>
      <c r="B2417" t="s">
        <v>6937</v>
      </c>
      <c r="C2417" t="s">
        <v>9748</v>
      </c>
      <c r="D2417" s="3">
        <v>19829000</v>
      </c>
      <c r="E2417" t="s">
        <v>9954</v>
      </c>
    </row>
    <row r="2418" spans="1:5">
      <c r="A2418" t="s">
        <v>6932</v>
      </c>
      <c r="B2418" t="s">
        <v>6933</v>
      </c>
      <c r="C2418" t="s">
        <v>9800</v>
      </c>
      <c r="D2418" s="3">
        <v>15737000</v>
      </c>
      <c r="E2418" t="s">
        <v>9954</v>
      </c>
    </row>
    <row r="2419" spans="1:5">
      <c r="A2419" t="s">
        <v>6928</v>
      </c>
      <c r="B2419" t="s">
        <v>6929</v>
      </c>
      <c r="C2419" t="s">
        <v>9647</v>
      </c>
      <c r="D2419" s="3">
        <v>11570000</v>
      </c>
      <c r="E2419" t="s">
        <v>9954</v>
      </c>
    </row>
    <row r="2420" spans="1:5">
      <c r="A2420" t="s">
        <v>6924</v>
      </c>
      <c r="B2420" t="s">
        <v>6925</v>
      </c>
      <c r="C2420" t="s">
        <v>9651</v>
      </c>
      <c r="D2420" s="3">
        <v>13252000</v>
      </c>
      <c r="E2420" t="s">
        <v>9954</v>
      </c>
    </row>
    <row r="2421" spans="1:5">
      <c r="A2421" t="s">
        <v>6920</v>
      </c>
      <c r="B2421" t="s">
        <v>6921</v>
      </c>
      <c r="C2421" t="s">
        <v>9637</v>
      </c>
      <c r="D2421" s="3">
        <v>13240000</v>
      </c>
      <c r="E2421" t="s">
        <v>9954</v>
      </c>
    </row>
    <row r="2422" spans="1:5">
      <c r="A2422" t="s">
        <v>6912</v>
      </c>
      <c r="B2422" t="s">
        <v>6913</v>
      </c>
      <c r="C2422" t="s">
        <v>9591</v>
      </c>
      <c r="D2422" s="3">
        <v>13220000</v>
      </c>
      <c r="E2422" t="s">
        <v>9954</v>
      </c>
    </row>
    <row r="2423" spans="1:5">
      <c r="A2423" t="s">
        <v>6906</v>
      </c>
      <c r="B2423" t="s">
        <v>6907</v>
      </c>
      <c r="C2423" t="s">
        <v>9612</v>
      </c>
      <c r="D2423" s="3">
        <v>8674500</v>
      </c>
      <c r="E2423" t="s">
        <v>9954</v>
      </c>
    </row>
    <row r="2424" spans="1:5">
      <c r="A2424" t="s">
        <v>6900</v>
      </c>
      <c r="B2424" t="s">
        <v>6901</v>
      </c>
      <c r="C2424" t="s">
        <v>9691</v>
      </c>
      <c r="D2424" s="3">
        <v>15859000</v>
      </c>
      <c r="E2424" t="s">
        <v>9954</v>
      </c>
    </row>
    <row r="2425" spans="1:5">
      <c r="A2425" t="s">
        <v>6896</v>
      </c>
      <c r="B2425" t="s">
        <v>6897</v>
      </c>
      <c r="C2425" t="s">
        <v>9642</v>
      </c>
      <c r="D2425" s="3">
        <v>13157000</v>
      </c>
      <c r="E2425" t="s">
        <v>9954</v>
      </c>
    </row>
    <row r="2426" spans="1:5">
      <c r="A2426" t="s">
        <v>6892</v>
      </c>
      <c r="B2426" t="s">
        <v>6893</v>
      </c>
      <c r="C2426" t="s">
        <v>9780</v>
      </c>
      <c r="D2426" s="3">
        <v>10344000</v>
      </c>
      <c r="E2426" t="s">
        <v>9954</v>
      </c>
    </row>
    <row r="2427" spans="1:5">
      <c r="A2427" t="s">
        <v>6890</v>
      </c>
      <c r="B2427" t="s">
        <v>6891</v>
      </c>
      <c r="C2427" t="s">
        <v>9637</v>
      </c>
      <c r="D2427" s="3">
        <v>10075000</v>
      </c>
      <c r="E2427" t="s">
        <v>9954</v>
      </c>
    </row>
    <row r="2428" spans="1:5">
      <c r="A2428" t="s">
        <v>5780</v>
      </c>
      <c r="B2428" t="s">
        <v>5781</v>
      </c>
      <c r="C2428" t="s">
        <v>9613</v>
      </c>
      <c r="D2428" s="3">
        <v>7528500</v>
      </c>
      <c r="E2428" t="s">
        <v>9954</v>
      </c>
    </row>
    <row r="2429" spans="1:5">
      <c r="A2429" t="s">
        <v>6878</v>
      </c>
      <c r="B2429" t="s">
        <v>6879</v>
      </c>
      <c r="C2429" t="s">
        <v>9589</v>
      </c>
      <c r="D2429" s="3">
        <v>11934000</v>
      </c>
      <c r="E2429" t="s">
        <v>9954</v>
      </c>
    </row>
    <row r="2430" spans="1:5">
      <c r="A2430" t="s">
        <v>6874</v>
      </c>
      <c r="B2430" t="s">
        <v>6875</v>
      </c>
      <c r="C2430" t="s">
        <v>9586</v>
      </c>
      <c r="D2430" s="3">
        <v>13080000</v>
      </c>
      <c r="E2430" t="s">
        <v>9954</v>
      </c>
    </row>
    <row r="2431" spans="1:5">
      <c r="A2431" t="s">
        <v>6872</v>
      </c>
      <c r="B2431" t="s">
        <v>6873</v>
      </c>
      <c r="C2431" t="s">
        <v>9671</v>
      </c>
      <c r="D2431" s="3">
        <v>13072000</v>
      </c>
      <c r="E2431" t="s">
        <v>9954</v>
      </c>
    </row>
    <row r="2432" spans="1:5">
      <c r="A2432" t="s">
        <v>6870</v>
      </c>
      <c r="B2432" t="s">
        <v>6871</v>
      </c>
      <c r="C2432" t="s">
        <v>9632</v>
      </c>
      <c r="D2432" s="3">
        <v>13044000</v>
      </c>
      <c r="E2432" t="s">
        <v>9954</v>
      </c>
    </row>
    <row r="2433" spans="1:5">
      <c r="A2433" t="s">
        <v>6864</v>
      </c>
      <c r="B2433" t="s">
        <v>6865</v>
      </c>
      <c r="C2433" t="s">
        <v>9779</v>
      </c>
      <c r="D2433" s="3">
        <v>10340000</v>
      </c>
      <c r="E2433" t="s">
        <v>9954</v>
      </c>
    </row>
    <row r="2434" spans="1:5">
      <c r="A2434" t="s">
        <v>6862</v>
      </c>
      <c r="B2434" t="s">
        <v>6863</v>
      </c>
      <c r="C2434" t="s">
        <v>9675</v>
      </c>
      <c r="D2434" s="3">
        <v>13006000</v>
      </c>
      <c r="E2434" t="s">
        <v>9954</v>
      </c>
    </row>
    <row r="2435" spans="1:5">
      <c r="A2435" t="s">
        <v>6860</v>
      </c>
      <c r="B2435" t="s">
        <v>6861</v>
      </c>
      <c r="C2435" t="s">
        <v>9647</v>
      </c>
      <c r="D2435" s="3">
        <v>14185000</v>
      </c>
      <c r="E2435" t="s">
        <v>9954</v>
      </c>
    </row>
    <row r="2436" spans="1:5">
      <c r="A2436" t="s">
        <v>6852</v>
      </c>
      <c r="B2436" t="s">
        <v>6853</v>
      </c>
      <c r="C2436" t="s">
        <v>9771</v>
      </c>
      <c r="D2436" s="3">
        <v>12952000</v>
      </c>
      <c r="E2436" t="s">
        <v>9954</v>
      </c>
    </row>
    <row r="2437" spans="1:5">
      <c r="A2437" t="s">
        <v>6850</v>
      </c>
      <c r="B2437" t="s">
        <v>6851</v>
      </c>
      <c r="C2437" t="s">
        <v>9595</v>
      </c>
      <c r="D2437" s="3">
        <v>10952000</v>
      </c>
      <c r="E2437" t="s">
        <v>9954</v>
      </c>
    </row>
    <row r="2438" spans="1:5">
      <c r="A2438" t="s">
        <v>6846</v>
      </c>
      <c r="B2438" t="s">
        <v>6847</v>
      </c>
      <c r="C2438" t="s">
        <v>9664</v>
      </c>
      <c r="D2438" s="3">
        <v>18940000</v>
      </c>
      <c r="E2438" t="s">
        <v>9954</v>
      </c>
    </row>
    <row r="2439" spans="1:5">
      <c r="A2439" t="s">
        <v>6842</v>
      </c>
      <c r="B2439" t="s">
        <v>6843</v>
      </c>
      <c r="C2439" t="s">
        <v>9642</v>
      </c>
      <c r="D2439" s="3">
        <v>55496000</v>
      </c>
      <c r="E2439" t="s">
        <v>9954</v>
      </c>
    </row>
    <row r="2440" spans="1:5">
      <c r="A2440" t="s">
        <v>6840</v>
      </c>
      <c r="B2440" t="s">
        <v>6841</v>
      </c>
      <c r="C2440" t="s">
        <v>9591</v>
      </c>
      <c r="D2440" s="3">
        <v>10983000</v>
      </c>
      <c r="E2440" t="s">
        <v>9954</v>
      </c>
    </row>
    <row r="2441" spans="1:5">
      <c r="A2441" t="s">
        <v>6832</v>
      </c>
      <c r="B2441" t="s">
        <v>6833</v>
      </c>
      <c r="C2441" t="s">
        <v>9642</v>
      </c>
      <c r="D2441" s="3">
        <v>13552000</v>
      </c>
      <c r="E2441" t="s">
        <v>9954</v>
      </c>
    </row>
    <row r="2442" spans="1:5">
      <c r="A2442" t="s">
        <v>6830</v>
      </c>
      <c r="B2442" t="s">
        <v>6831</v>
      </c>
      <c r="C2442" t="s">
        <v>9653</v>
      </c>
      <c r="D2442" s="3">
        <v>11481000</v>
      </c>
      <c r="E2442" t="s">
        <v>9954</v>
      </c>
    </row>
    <row r="2443" spans="1:5">
      <c r="A2443" t="s">
        <v>4396</v>
      </c>
      <c r="B2443" t="s">
        <v>4397</v>
      </c>
      <c r="C2443" t="s">
        <v>9611</v>
      </c>
      <c r="D2443" s="3">
        <v>12132000</v>
      </c>
      <c r="E2443" t="s">
        <v>9954</v>
      </c>
    </row>
    <row r="2444" spans="1:5">
      <c r="A2444" t="s">
        <v>6824</v>
      </c>
      <c r="B2444" t="s">
        <v>6825</v>
      </c>
      <c r="C2444" t="s">
        <v>9586</v>
      </c>
      <c r="D2444" s="3">
        <v>12787000</v>
      </c>
      <c r="E2444" t="s">
        <v>9954</v>
      </c>
    </row>
    <row r="2445" spans="1:5">
      <c r="A2445" t="s">
        <v>6820</v>
      </c>
      <c r="B2445" t="s">
        <v>6821</v>
      </c>
      <c r="C2445" t="s">
        <v>9719</v>
      </c>
      <c r="D2445" s="3">
        <v>12740000</v>
      </c>
      <c r="E2445" t="s">
        <v>9954</v>
      </c>
    </row>
    <row r="2446" spans="1:5">
      <c r="A2446" t="s">
        <v>6816</v>
      </c>
      <c r="B2446" t="s">
        <v>6817</v>
      </c>
      <c r="C2446" t="s">
        <v>9795</v>
      </c>
      <c r="D2446" s="3">
        <v>12720000</v>
      </c>
      <c r="E2446" t="s">
        <v>9954</v>
      </c>
    </row>
    <row r="2447" spans="1:5">
      <c r="A2447" t="s">
        <v>6814</v>
      </c>
      <c r="B2447" t="s">
        <v>6815</v>
      </c>
      <c r="C2447" t="s">
        <v>9593</v>
      </c>
      <c r="D2447" s="3">
        <v>11899000</v>
      </c>
      <c r="E2447" t="s">
        <v>9954</v>
      </c>
    </row>
    <row r="2448" spans="1:5">
      <c r="A2448" t="s">
        <v>6810</v>
      </c>
      <c r="B2448" t="s">
        <v>6811</v>
      </c>
      <c r="C2448" t="s">
        <v>9729</v>
      </c>
      <c r="D2448" s="3">
        <v>12689000</v>
      </c>
      <c r="E2448" t="s">
        <v>9954</v>
      </c>
    </row>
    <row r="2449" spans="1:5">
      <c r="A2449" t="s">
        <v>6806</v>
      </c>
      <c r="B2449" t="s">
        <v>6807</v>
      </c>
      <c r="C2449" t="s">
        <v>9758</v>
      </c>
      <c r="D2449" s="3">
        <v>12363000</v>
      </c>
      <c r="E2449" t="s">
        <v>9954</v>
      </c>
    </row>
    <row r="2450" spans="1:5">
      <c r="A2450" t="s">
        <v>6804</v>
      </c>
      <c r="B2450" t="s">
        <v>6805</v>
      </c>
      <c r="C2450" t="s">
        <v>9789</v>
      </c>
      <c r="D2450" s="3">
        <v>15676000</v>
      </c>
      <c r="E2450" t="s">
        <v>9954</v>
      </c>
    </row>
    <row r="2451" spans="1:5">
      <c r="A2451" t="s">
        <v>6796</v>
      </c>
      <c r="B2451" t="s">
        <v>6797</v>
      </c>
      <c r="C2451" t="s">
        <v>9700</v>
      </c>
      <c r="D2451" s="3">
        <v>12937000</v>
      </c>
      <c r="E2451" t="s">
        <v>9954</v>
      </c>
    </row>
    <row r="2452" spans="1:5">
      <c r="A2452" t="s">
        <v>6794</v>
      </c>
      <c r="B2452" t="s">
        <v>6795</v>
      </c>
      <c r="C2452" t="s">
        <v>9863</v>
      </c>
      <c r="D2452" s="3">
        <v>18356000</v>
      </c>
      <c r="E2452" t="s">
        <v>9954</v>
      </c>
    </row>
    <row r="2453" spans="1:5">
      <c r="A2453" t="s">
        <v>6790</v>
      </c>
      <c r="B2453" t="s">
        <v>6791</v>
      </c>
      <c r="C2453" t="s">
        <v>9745</v>
      </c>
      <c r="D2453" s="3">
        <v>12636000</v>
      </c>
      <c r="E2453" t="s">
        <v>9954</v>
      </c>
    </row>
    <row r="2454" spans="1:5">
      <c r="A2454" t="s">
        <v>6784</v>
      </c>
      <c r="B2454" t="s">
        <v>6785</v>
      </c>
      <c r="C2454" t="s">
        <v>9631</v>
      </c>
      <c r="D2454" s="3">
        <v>12609000</v>
      </c>
      <c r="E2454" t="s">
        <v>9954</v>
      </c>
    </row>
    <row r="2455" spans="1:5">
      <c r="A2455" t="s">
        <v>6778</v>
      </c>
      <c r="B2455" t="s">
        <v>6779</v>
      </c>
      <c r="C2455" t="s">
        <v>9603</v>
      </c>
      <c r="D2455" s="3">
        <v>9348600</v>
      </c>
      <c r="E2455" t="s">
        <v>9954</v>
      </c>
    </row>
    <row r="2456" spans="1:5">
      <c r="A2456" t="s">
        <v>6776</v>
      </c>
      <c r="B2456" t="s">
        <v>6777</v>
      </c>
      <c r="C2456" t="s">
        <v>9626</v>
      </c>
      <c r="D2456" s="3">
        <v>8476000</v>
      </c>
      <c r="E2456" t="s">
        <v>9954</v>
      </c>
    </row>
    <row r="2457" spans="1:5">
      <c r="A2457" t="s">
        <v>6774</v>
      </c>
      <c r="B2457" t="s">
        <v>6775</v>
      </c>
      <c r="C2457" t="s">
        <v>9854</v>
      </c>
      <c r="D2457" s="3">
        <v>17201000</v>
      </c>
      <c r="E2457" t="s">
        <v>9954</v>
      </c>
    </row>
    <row r="2458" spans="1:5">
      <c r="A2458" t="s">
        <v>6772</v>
      </c>
      <c r="B2458" t="s">
        <v>6773</v>
      </c>
      <c r="C2458" t="s">
        <v>9662</v>
      </c>
      <c r="D2458" s="3">
        <v>14230000</v>
      </c>
      <c r="E2458" t="s">
        <v>9954</v>
      </c>
    </row>
    <row r="2459" spans="1:5">
      <c r="A2459" t="s">
        <v>6768</v>
      </c>
      <c r="B2459" t="s">
        <v>6769</v>
      </c>
      <c r="C2459" t="s">
        <v>9646</v>
      </c>
      <c r="D2459" s="3">
        <v>30610000</v>
      </c>
      <c r="E2459" t="s">
        <v>9954</v>
      </c>
    </row>
    <row r="2460" spans="1:5">
      <c r="A2460" t="s">
        <v>6766</v>
      </c>
      <c r="B2460" t="s">
        <v>6767</v>
      </c>
      <c r="C2460" t="s">
        <v>9636</v>
      </c>
      <c r="D2460" s="3">
        <v>10290000</v>
      </c>
      <c r="E2460" t="s">
        <v>9954</v>
      </c>
    </row>
    <row r="2461" spans="1:5">
      <c r="A2461" t="s">
        <v>6764</v>
      </c>
      <c r="B2461" t="s">
        <v>6765</v>
      </c>
      <c r="C2461" t="s">
        <v>9598</v>
      </c>
      <c r="D2461" s="3">
        <v>12505000</v>
      </c>
      <c r="E2461" t="s">
        <v>9954</v>
      </c>
    </row>
    <row r="2462" spans="1:5">
      <c r="A2462" t="s">
        <v>6762</v>
      </c>
      <c r="B2462" t="s">
        <v>6763</v>
      </c>
      <c r="C2462" t="s">
        <v>9777</v>
      </c>
      <c r="D2462" s="3">
        <v>14790000</v>
      </c>
      <c r="E2462" t="s">
        <v>9954</v>
      </c>
    </row>
    <row r="2463" spans="1:5">
      <c r="A2463" t="s">
        <v>6758</v>
      </c>
      <c r="B2463" t="s">
        <v>6759</v>
      </c>
      <c r="C2463" t="s">
        <v>9754</v>
      </c>
      <c r="D2463" s="3">
        <v>12500000</v>
      </c>
      <c r="E2463" t="s">
        <v>9954</v>
      </c>
    </row>
    <row r="2464" spans="1:5">
      <c r="A2464" t="s">
        <v>6756</v>
      </c>
      <c r="B2464" t="s">
        <v>6757</v>
      </c>
      <c r="C2464" t="s">
        <v>9750</v>
      </c>
      <c r="D2464" s="3">
        <v>10337000</v>
      </c>
      <c r="E2464" t="s">
        <v>9954</v>
      </c>
    </row>
    <row r="2465" spans="1:5">
      <c r="A2465" t="s">
        <v>6752</v>
      </c>
      <c r="B2465" t="s">
        <v>6753</v>
      </c>
      <c r="C2465" t="s">
        <v>9682</v>
      </c>
      <c r="D2465" s="3">
        <v>9806600</v>
      </c>
      <c r="E2465" t="s">
        <v>9954</v>
      </c>
    </row>
    <row r="2466" spans="1:5">
      <c r="A2466" t="s">
        <v>6750</v>
      </c>
      <c r="B2466" t="s">
        <v>6751</v>
      </c>
      <c r="C2466" t="s">
        <v>9616</v>
      </c>
      <c r="D2466" s="3">
        <v>26596000</v>
      </c>
      <c r="E2466" t="s">
        <v>9954</v>
      </c>
    </row>
    <row r="2467" spans="1:5">
      <c r="A2467" t="s">
        <v>6746</v>
      </c>
      <c r="B2467" t="s">
        <v>6747</v>
      </c>
      <c r="C2467" t="s">
        <v>9820</v>
      </c>
      <c r="D2467" s="3">
        <v>18854000</v>
      </c>
      <c r="E2467" t="s">
        <v>9954</v>
      </c>
    </row>
    <row r="2468" spans="1:5">
      <c r="A2468" t="s">
        <v>6742</v>
      </c>
      <c r="B2468" t="s">
        <v>6743</v>
      </c>
      <c r="C2468" t="s">
        <v>9767</v>
      </c>
      <c r="D2468" s="3">
        <v>9459700</v>
      </c>
      <c r="E2468" t="s">
        <v>9954</v>
      </c>
    </row>
    <row r="2469" spans="1:5">
      <c r="A2469" t="s">
        <v>6740</v>
      </c>
      <c r="B2469" t="s">
        <v>6741</v>
      </c>
      <c r="C2469" t="s">
        <v>9621</v>
      </c>
      <c r="D2469" s="3">
        <v>18073000</v>
      </c>
      <c r="E2469" t="s">
        <v>9954</v>
      </c>
    </row>
    <row r="2470" spans="1:5">
      <c r="A2470" t="s">
        <v>6736</v>
      </c>
      <c r="B2470" t="s">
        <v>6737</v>
      </c>
      <c r="C2470" t="s">
        <v>9613</v>
      </c>
      <c r="D2470" s="3">
        <v>15225000</v>
      </c>
      <c r="E2470" t="s">
        <v>9954</v>
      </c>
    </row>
    <row r="2471" spans="1:5">
      <c r="A2471" t="s">
        <v>6734</v>
      </c>
      <c r="B2471" t="s">
        <v>6735</v>
      </c>
      <c r="C2471" t="s">
        <v>9673</v>
      </c>
      <c r="D2471" s="3">
        <v>11889000</v>
      </c>
      <c r="E2471" t="s">
        <v>9954</v>
      </c>
    </row>
    <row r="2472" spans="1:5">
      <c r="A2472" t="s">
        <v>6732</v>
      </c>
      <c r="B2472" t="s">
        <v>6733</v>
      </c>
      <c r="C2472" t="s">
        <v>9709</v>
      </c>
      <c r="D2472" s="3">
        <v>14652000</v>
      </c>
      <c r="E2472" t="s">
        <v>9954</v>
      </c>
    </row>
    <row r="2473" spans="1:5">
      <c r="A2473" t="s">
        <v>6730</v>
      </c>
      <c r="B2473" t="s">
        <v>6731</v>
      </c>
      <c r="C2473" t="s">
        <v>9585</v>
      </c>
      <c r="D2473" s="3">
        <v>12546000</v>
      </c>
      <c r="E2473" t="s">
        <v>9954</v>
      </c>
    </row>
    <row r="2474" spans="1:5">
      <c r="A2474" t="s">
        <v>6726</v>
      </c>
      <c r="B2474" t="s">
        <v>6727</v>
      </c>
      <c r="C2474" t="s">
        <v>9630</v>
      </c>
      <c r="D2474" s="3">
        <v>14687000</v>
      </c>
      <c r="E2474" t="s">
        <v>9954</v>
      </c>
    </row>
    <row r="2475" spans="1:5">
      <c r="A2475" t="s">
        <v>6722</v>
      </c>
      <c r="B2475" t="s">
        <v>6723</v>
      </c>
      <c r="C2475" t="s">
        <v>9715</v>
      </c>
      <c r="D2475" s="3">
        <v>7506300</v>
      </c>
      <c r="E2475" t="s">
        <v>9954</v>
      </c>
    </row>
    <row r="2476" spans="1:5">
      <c r="A2476" t="s">
        <v>6720</v>
      </c>
      <c r="B2476" t="s">
        <v>6721</v>
      </c>
      <c r="C2476" t="s">
        <v>9644</v>
      </c>
      <c r="D2476" s="3">
        <v>12385000</v>
      </c>
      <c r="E2476" t="s">
        <v>9954</v>
      </c>
    </row>
    <row r="2477" spans="1:5">
      <c r="A2477" t="s">
        <v>6712</v>
      </c>
      <c r="B2477" t="s">
        <v>6713</v>
      </c>
      <c r="C2477" t="s">
        <v>9800</v>
      </c>
      <c r="D2477" s="3">
        <v>16990000</v>
      </c>
      <c r="E2477" t="s">
        <v>9954</v>
      </c>
    </row>
    <row r="2478" spans="1:5">
      <c r="A2478" t="s">
        <v>6710</v>
      </c>
      <c r="B2478" t="s">
        <v>6711</v>
      </c>
      <c r="C2478" t="s">
        <v>9829</v>
      </c>
      <c r="D2478" s="3">
        <v>19064000</v>
      </c>
      <c r="E2478" t="s">
        <v>9954</v>
      </c>
    </row>
    <row r="2479" spans="1:5">
      <c r="A2479" t="s">
        <v>6700</v>
      </c>
      <c r="B2479" t="s">
        <v>6701</v>
      </c>
      <c r="C2479" t="s">
        <v>9724</v>
      </c>
      <c r="D2479" s="3">
        <v>12029000</v>
      </c>
      <c r="E2479" t="s">
        <v>9954</v>
      </c>
    </row>
    <row r="2480" spans="1:5">
      <c r="A2480" t="s">
        <v>6694</v>
      </c>
      <c r="B2480" t="s">
        <v>6695</v>
      </c>
      <c r="C2480" t="s">
        <v>9771</v>
      </c>
      <c r="D2480" s="3">
        <v>12310000</v>
      </c>
      <c r="E2480" t="s">
        <v>9954</v>
      </c>
    </row>
    <row r="2481" spans="1:5">
      <c r="A2481" t="s">
        <v>6692</v>
      </c>
      <c r="B2481" t="s">
        <v>6693</v>
      </c>
      <c r="C2481" t="s">
        <v>9601</v>
      </c>
      <c r="D2481" s="3">
        <v>6966300</v>
      </c>
      <c r="E2481" t="s">
        <v>9954</v>
      </c>
    </row>
    <row r="2482" spans="1:5">
      <c r="A2482" t="s">
        <v>6688</v>
      </c>
      <c r="B2482" t="s">
        <v>6689</v>
      </c>
      <c r="C2482" t="s">
        <v>9595</v>
      </c>
      <c r="D2482" s="3">
        <v>44958000</v>
      </c>
      <c r="E2482" t="s">
        <v>9954</v>
      </c>
    </row>
    <row r="2483" spans="1:5">
      <c r="A2483" t="s">
        <v>6686</v>
      </c>
      <c r="B2483" t="s">
        <v>6687</v>
      </c>
      <c r="C2483" t="s">
        <v>9597</v>
      </c>
      <c r="D2483" s="3">
        <v>12279000</v>
      </c>
      <c r="E2483" t="s">
        <v>9954</v>
      </c>
    </row>
    <row r="2484" spans="1:5">
      <c r="A2484" t="s">
        <v>6684</v>
      </c>
      <c r="B2484" t="s">
        <v>6685</v>
      </c>
      <c r="C2484" t="s">
        <v>9619</v>
      </c>
      <c r="D2484" s="3">
        <v>12000000</v>
      </c>
      <c r="E2484" t="s">
        <v>9954</v>
      </c>
    </row>
    <row r="2485" spans="1:5">
      <c r="A2485" t="s">
        <v>6682</v>
      </c>
      <c r="B2485" t="s">
        <v>6683</v>
      </c>
      <c r="C2485" t="s">
        <v>9712</v>
      </c>
      <c r="D2485" s="3">
        <v>12273000</v>
      </c>
      <c r="E2485" t="s">
        <v>9954</v>
      </c>
    </row>
    <row r="2486" spans="1:5">
      <c r="A2486" t="s">
        <v>6680</v>
      </c>
      <c r="B2486" t="s">
        <v>6681</v>
      </c>
      <c r="C2486" t="s">
        <v>9636</v>
      </c>
      <c r="D2486" s="3">
        <v>12267000</v>
      </c>
      <c r="E2486" t="s">
        <v>9954</v>
      </c>
    </row>
    <row r="2487" spans="1:5">
      <c r="A2487" t="s">
        <v>6676</v>
      </c>
      <c r="B2487" t="s">
        <v>6677</v>
      </c>
      <c r="C2487" t="s">
        <v>9622</v>
      </c>
      <c r="D2487" s="3">
        <v>10669000</v>
      </c>
      <c r="E2487" t="s">
        <v>9954</v>
      </c>
    </row>
    <row r="2488" spans="1:5">
      <c r="A2488" t="s">
        <v>6672</v>
      </c>
      <c r="B2488" t="s">
        <v>6673</v>
      </c>
      <c r="C2488" t="s">
        <v>9657</v>
      </c>
      <c r="D2488" s="3">
        <v>12241000</v>
      </c>
      <c r="E2488" t="s">
        <v>9954</v>
      </c>
    </row>
    <row r="2489" spans="1:5">
      <c r="A2489" t="s">
        <v>6670</v>
      </c>
      <c r="B2489" t="s">
        <v>6671</v>
      </c>
      <c r="C2489" t="s">
        <v>9586</v>
      </c>
      <c r="D2489" s="3">
        <v>12240000</v>
      </c>
      <c r="E2489" t="s">
        <v>9954</v>
      </c>
    </row>
    <row r="2490" spans="1:5">
      <c r="A2490" t="s">
        <v>6668</v>
      </c>
      <c r="B2490" t="s">
        <v>6669</v>
      </c>
      <c r="C2490" t="s">
        <v>9651</v>
      </c>
      <c r="D2490" s="3">
        <v>13055000</v>
      </c>
      <c r="E2490" t="s">
        <v>9954</v>
      </c>
    </row>
    <row r="2491" spans="1:5">
      <c r="A2491" t="s">
        <v>6664</v>
      </c>
      <c r="B2491" t="s">
        <v>6665</v>
      </c>
      <c r="C2491" t="s">
        <v>9709</v>
      </c>
      <c r="D2491" s="3">
        <v>10059000</v>
      </c>
      <c r="E2491" t="s">
        <v>9954</v>
      </c>
    </row>
    <row r="2492" spans="1:5">
      <c r="A2492" t="s">
        <v>6660</v>
      </c>
      <c r="B2492" t="s">
        <v>6661</v>
      </c>
      <c r="C2492" t="s">
        <v>9607</v>
      </c>
      <c r="D2492" s="3">
        <v>12206000</v>
      </c>
      <c r="E2492" t="s">
        <v>9954</v>
      </c>
    </row>
    <row r="2493" spans="1:5">
      <c r="A2493" t="s">
        <v>6658</v>
      </c>
      <c r="B2493" t="s">
        <v>6659</v>
      </c>
      <c r="C2493" t="s">
        <v>9742</v>
      </c>
      <c r="D2493" s="3">
        <v>7721300</v>
      </c>
      <c r="E2493" t="s">
        <v>9954</v>
      </c>
    </row>
    <row r="2494" spans="1:5">
      <c r="A2494" t="s">
        <v>6656</v>
      </c>
      <c r="B2494" t="s">
        <v>6657</v>
      </c>
      <c r="C2494" t="s">
        <v>9657</v>
      </c>
      <c r="D2494" s="3">
        <v>71777000</v>
      </c>
      <c r="E2494" t="s">
        <v>9954</v>
      </c>
    </row>
    <row r="2495" spans="1:5">
      <c r="A2495" t="s">
        <v>6654</v>
      </c>
      <c r="B2495" t="s">
        <v>6655</v>
      </c>
      <c r="C2495" t="s">
        <v>9807</v>
      </c>
      <c r="D2495" s="3">
        <v>12181000</v>
      </c>
      <c r="E2495" t="s">
        <v>9954</v>
      </c>
    </row>
    <row r="2496" spans="1:5">
      <c r="A2496" t="s">
        <v>6644</v>
      </c>
      <c r="B2496" t="s">
        <v>6645</v>
      </c>
      <c r="C2496" t="s">
        <v>9729</v>
      </c>
      <c r="D2496" s="3">
        <v>11322000</v>
      </c>
      <c r="E2496" t="s">
        <v>9954</v>
      </c>
    </row>
    <row r="2497" spans="1:5">
      <c r="A2497" t="s">
        <v>6642</v>
      </c>
      <c r="B2497" t="s">
        <v>6643</v>
      </c>
      <c r="C2497" t="s">
        <v>9816</v>
      </c>
      <c r="D2497" s="3">
        <v>17035000</v>
      </c>
      <c r="E2497" t="s">
        <v>9954</v>
      </c>
    </row>
    <row r="2498" spans="1:5">
      <c r="A2498" t="s">
        <v>6638</v>
      </c>
      <c r="B2498" t="s">
        <v>6639</v>
      </c>
      <c r="C2498" t="s">
        <v>9683</v>
      </c>
      <c r="D2498" s="3">
        <v>7751600</v>
      </c>
      <c r="E2498" t="s">
        <v>9954</v>
      </c>
    </row>
    <row r="2499" spans="1:5">
      <c r="A2499" t="s">
        <v>6636</v>
      </c>
      <c r="B2499" t="s">
        <v>6637</v>
      </c>
      <c r="C2499" t="s">
        <v>9592</v>
      </c>
      <c r="D2499" s="3">
        <v>12128000</v>
      </c>
      <c r="E2499" t="s">
        <v>9954</v>
      </c>
    </row>
    <row r="2500" spans="1:5">
      <c r="A2500" t="s">
        <v>6634</v>
      </c>
      <c r="B2500" t="s">
        <v>6635</v>
      </c>
      <c r="C2500" t="s">
        <v>9636</v>
      </c>
      <c r="D2500" s="3">
        <v>11382000</v>
      </c>
      <c r="E2500" t="s">
        <v>9954</v>
      </c>
    </row>
    <row r="2501" spans="1:5">
      <c r="A2501" t="s">
        <v>6632</v>
      </c>
      <c r="B2501" t="s">
        <v>6633</v>
      </c>
      <c r="C2501" t="s">
        <v>9844</v>
      </c>
      <c r="D2501" s="3">
        <v>16015000</v>
      </c>
      <c r="E2501" t="s">
        <v>9954</v>
      </c>
    </row>
    <row r="2502" spans="1:5">
      <c r="A2502" t="s">
        <v>6630</v>
      </c>
      <c r="B2502" t="s">
        <v>6631</v>
      </c>
      <c r="C2502" t="s">
        <v>9727</v>
      </c>
      <c r="D2502" s="3">
        <v>12120000</v>
      </c>
      <c r="E2502" t="s">
        <v>9954</v>
      </c>
    </row>
    <row r="2503" spans="1:5">
      <c r="A2503" t="s">
        <v>6628</v>
      </c>
      <c r="B2503" t="s">
        <v>6629</v>
      </c>
      <c r="C2503" t="s">
        <v>9633</v>
      </c>
      <c r="D2503" s="3">
        <v>7320800</v>
      </c>
      <c r="E2503" t="s">
        <v>9954</v>
      </c>
    </row>
    <row r="2504" spans="1:5">
      <c r="A2504" t="s">
        <v>6624</v>
      </c>
      <c r="B2504" t="s">
        <v>6625</v>
      </c>
      <c r="C2504" t="s">
        <v>9743</v>
      </c>
      <c r="D2504" s="3">
        <v>8385500</v>
      </c>
      <c r="E2504" t="s">
        <v>9954</v>
      </c>
    </row>
    <row r="2505" spans="1:5">
      <c r="A2505" t="s">
        <v>6622</v>
      </c>
      <c r="B2505" t="s">
        <v>6623</v>
      </c>
      <c r="C2505" t="s">
        <v>9682</v>
      </c>
      <c r="D2505" s="3">
        <v>12314000</v>
      </c>
      <c r="E2505" t="s">
        <v>9954</v>
      </c>
    </row>
    <row r="2506" spans="1:5">
      <c r="A2506" t="s">
        <v>6620</v>
      </c>
      <c r="B2506" t="s">
        <v>6621</v>
      </c>
      <c r="C2506" t="s">
        <v>9804</v>
      </c>
      <c r="D2506" s="3">
        <v>12100000</v>
      </c>
      <c r="E2506" t="s">
        <v>9954</v>
      </c>
    </row>
    <row r="2507" spans="1:5">
      <c r="A2507" t="s">
        <v>6616</v>
      </c>
      <c r="B2507" t="s">
        <v>6617</v>
      </c>
      <c r="C2507" t="s">
        <v>9697</v>
      </c>
      <c r="D2507" s="3">
        <v>11437000</v>
      </c>
      <c r="E2507" t="s">
        <v>9954</v>
      </c>
    </row>
    <row r="2508" spans="1:5">
      <c r="A2508" t="s">
        <v>6614</v>
      </c>
      <c r="B2508" t="s">
        <v>6615</v>
      </c>
      <c r="C2508" t="s">
        <v>9603</v>
      </c>
      <c r="D2508" s="3">
        <v>12090000</v>
      </c>
      <c r="E2508" t="s">
        <v>9954</v>
      </c>
    </row>
    <row r="2509" spans="1:5">
      <c r="A2509" t="s">
        <v>6608</v>
      </c>
      <c r="B2509" t="s">
        <v>6609</v>
      </c>
      <c r="C2509" t="s">
        <v>9636</v>
      </c>
      <c r="D2509" s="3">
        <v>9017300</v>
      </c>
      <c r="E2509" t="s">
        <v>9954</v>
      </c>
    </row>
    <row r="2510" spans="1:5">
      <c r="A2510" t="s">
        <v>6606</v>
      </c>
      <c r="B2510" t="s">
        <v>6607</v>
      </c>
      <c r="C2510" t="s">
        <v>9770</v>
      </c>
      <c r="D2510" s="3">
        <v>14370000</v>
      </c>
      <c r="E2510" t="s">
        <v>9954</v>
      </c>
    </row>
    <row r="2511" spans="1:5">
      <c r="A2511" t="s">
        <v>6598</v>
      </c>
      <c r="B2511" t="s">
        <v>6599</v>
      </c>
      <c r="C2511" t="s">
        <v>9595</v>
      </c>
      <c r="D2511" s="3">
        <v>15355000</v>
      </c>
      <c r="E2511" t="s">
        <v>9954</v>
      </c>
    </row>
    <row r="2512" spans="1:5">
      <c r="A2512" t="s">
        <v>6596</v>
      </c>
      <c r="B2512" t="s">
        <v>6597</v>
      </c>
      <c r="C2512" t="s">
        <v>9642</v>
      </c>
      <c r="D2512" s="3">
        <v>12000000</v>
      </c>
      <c r="E2512" t="s">
        <v>9954</v>
      </c>
    </row>
    <row r="2513" spans="1:5">
      <c r="A2513" t="s">
        <v>6594</v>
      </c>
      <c r="B2513" t="s">
        <v>6595</v>
      </c>
      <c r="C2513" t="s">
        <v>9653</v>
      </c>
      <c r="D2513" s="3">
        <v>17106000</v>
      </c>
      <c r="E2513" t="s">
        <v>9954</v>
      </c>
    </row>
    <row r="2514" spans="1:5">
      <c r="A2514" t="s">
        <v>6592</v>
      </c>
      <c r="B2514" t="s">
        <v>6593</v>
      </c>
      <c r="C2514" t="s">
        <v>9753</v>
      </c>
      <c r="D2514" s="3">
        <v>9676800</v>
      </c>
      <c r="E2514" t="s">
        <v>9954</v>
      </c>
    </row>
    <row r="2515" spans="1:5">
      <c r="A2515" t="s">
        <v>6590</v>
      </c>
      <c r="B2515" t="s">
        <v>6591</v>
      </c>
      <c r="C2515" t="s">
        <v>9607</v>
      </c>
      <c r="D2515" s="3">
        <v>9245000</v>
      </c>
      <c r="E2515" t="s">
        <v>9954</v>
      </c>
    </row>
    <row r="2516" spans="1:5">
      <c r="A2516" t="s">
        <v>6584</v>
      </c>
      <c r="B2516" t="s">
        <v>6585</v>
      </c>
      <c r="C2516" t="s">
        <v>9812</v>
      </c>
      <c r="D2516" s="3">
        <v>12779000</v>
      </c>
      <c r="E2516" t="s">
        <v>9954</v>
      </c>
    </row>
    <row r="2517" spans="1:5">
      <c r="A2517" t="s">
        <v>6582</v>
      </c>
      <c r="B2517" t="s">
        <v>6583</v>
      </c>
      <c r="C2517" t="s">
        <v>9657</v>
      </c>
      <c r="D2517" s="3">
        <v>11972000</v>
      </c>
      <c r="E2517" t="s">
        <v>9954</v>
      </c>
    </row>
    <row r="2518" spans="1:5">
      <c r="A2518" t="s">
        <v>6580</v>
      </c>
      <c r="B2518" t="s">
        <v>6581</v>
      </c>
      <c r="C2518" t="s">
        <v>9638</v>
      </c>
      <c r="D2518" s="3">
        <v>51705000</v>
      </c>
      <c r="E2518" t="s">
        <v>9954</v>
      </c>
    </row>
    <row r="2519" spans="1:5">
      <c r="A2519" t="s">
        <v>6578</v>
      </c>
      <c r="B2519" t="s">
        <v>6579</v>
      </c>
      <c r="C2519" t="s">
        <v>9786</v>
      </c>
      <c r="D2519" s="3">
        <v>10643000</v>
      </c>
      <c r="E2519" t="s">
        <v>9954</v>
      </c>
    </row>
    <row r="2520" spans="1:5">
      <c r="A2520" t="s">
        <v>6576</v>
      </c>
      <c r="B2520" t="s">
        <v>6577</v>
      </c>
      <c r="C2520" t="s">
        <v>9591</v>
      </c>
      <c r="D2520" s="3">
        <v>11948000</v>
      </c>
      <c r="E2520" t="s">
        <v>9954</v>
      </c>
    </row>
    <row r="2521" spans="1:5">
      <c r="A2521" t="s">
        <v>6574</v>
      </c>
      <c r="B2521" t="s">
        <v>6575</v>
      </c>
      <c r="C2521" t="s">
        <v>9792</v>
      </c>
      <c r="D2521" s="3">
        <v>14801000</v>
      </c>
      <c r="E2521" t="s">
        <v>9954</v>
      </c>
    </row>
    <row r="2522" spans="1:5">
      <c r="A2522" t="s">
        <v>6568</v>
      </c>
      <c r="B2522" t="s">
        <v>6569</v>
      </c>
      <c r="C2522" t="s">
        <v>9606</v>
      </c>
      <c r="D2522" s="3">
        <v>12729000</v>
      </c>
      <c r="E2522" t="s">
        <v>9954</v>
      </c>
    </row>
    <row r="2523" spans="1:5">
      <c r="A2523" t="s">
        <v>6566</v>
      </c>
      <c r="B2523" t="s">
        <v>6567</v>
      </c>
      <c r="C2523" t="s">
        <v>9620</v>
      </c>
      <c r="D2523" s="3">
        <v>10143000</v>
      </c>
      <c r="E2523" t="s">
        <v>9954</v>
      </c>
    </row>
    <row r="2524" spans="1:5">
      <c r="A2524" t="s">
        <v>6564</v>
      </c>
      <c r="B2524" t="s">
        <v>6565</v>
      </c>
      <c r="C2524" t="s">
        <v>9816</v>
      </c>
      <c r="D2524" s="3">
        <v>13090000</v>
      </c>
      <c r="E2524" t="s">
        <v>9954</v>
      </c>
    </row>
    <row r="2525" spans="1:5">
      <c r="A2525" t="s">
        <v>6562</v>
      </c>
      <c r="B2525" t="s">
        <v>6563</v>
      </c>
      <c r="C2525" t="s">
        <v>9619</v>
      </c>
      <c r="D2525" s="3">
        <v>33830000</v>
      </c>
      <c r="E2525" t="s">
        <v>9954</v>
      </c>
    </row>
    <row r="2526" spans="1:5">
      <c r="A2526" t="s">
        <v>6560</v>
      </c>
      <c r="B2526" t="s">
        <v>6561</v>
      </c>
      <c r="C2526" t="s">
        <v>9695</v>
      </c>
      <c r="D2526" s="3">
        <v>14385000</v>
      </c>
      <c r="E2526" t="s">
        <v>9954</v>
      </c>
    </row>
    <row r="2527" spans="1:5">
      <c r="A2527" t="s">
        <v>6558</v>
      </c>
      <c r="B2527" t="s">
        <v>6559</v>
      </c>
      <c r="C2527" t="s">
        <v>9690</v>
      </c>
      <c r="D2527" s="3">
        <v>10943000</v>
      </c>
      <c r="E2527" t="s">
        <v>9954</v>
      </c>
    </row>
    <row r="2528" spans="1:5">
      <c r="A2528" t="s">
        <v>6556</v>
      </c>
      <c r="B2528" t="s">
        <v>6557</v>
      </c>
      <c r="C2528" t="s">
        <v>9683</v>
      </c>
      <c r="D2528" s="3">
        <v>9304900</v>
      </c>
      <c r="E2528" t="s">
        <v>9954</v>
      </c>
    </row>
    <row r="2529" spans="1:5">
      <c r="A2529" t="s">
        <v>6548</v>
      </c>
      <c r="B2529" t="s">
        <v>6549</v>
      </c>
      <c r="C2529" t="s">
        <v>9824</v>
      </c>
      <c r="D2529" s="3">
        <v>13856000</v>
      </c>
      <c r="E2529" t="s">
        <v>9954</v>
      </c>
    </row>
    <row r="2530" spans="1:5">
      <c r="A2530" t="s">
        <v>6546</v>
      </c>
      <c r="B2530" t="s">
        <v>6547</v>
      </c>
      <c r="C2530" t="s">
        <v>9774</v>
      </c>
      <c r="D2530" s="3">
        <v>9958300</v>
      </c>
      <c r="E2530" t="s">
        <v>9954</v>
      </c>
    </row>
    <row r="2531" spans="1:5">
      <c r="A2531" t="s">
        <v>6540</v>
      </c>
      <c r="B2531" t="s">
        <v>6541</v>
      </c>
      <c r="C2531" t="s">
        <v>9798</v>
      </c>
      <c r="D2531" s="3">
        <v>11849000</v>
      </c>
      <c r="E2531" t="s">
        <v>9954</v>
      </c>
    </row>
    <row r="2532" spans="1:5">
      <c r="A2532" t="s">
        <v>6538</v>
      </c>
      <c r="B2532" t="s">
        <v>6539</v>
      </c>
      <c r="C2532" t="s">
        <v>9621</v>
      </c>
      <c r="D2532" s="3">
        <v>11835000</v>
      </c>
      <c r="E2532" t="s">
        <v>9954</v>
      </c>
    </row>
    <row r="2533" spans="1:5">
      <c r="A2533" t="s">
        <v>6536</v>
      </c>
      <c r="B2533" t="s">
        <v>6537</v>
      </c>
      <c r="C2533" t="s">
        <v>9615</v>
      </c>
      <c r="D2533" s="3">
        <v>34549000</v>
      </c>
      <c r="E2533" t="s">
        <v>9954</v>
      </c>
    </row>
    <row r="2534" spans="1:5">
      <c r="A2534" t="s">
        <v>6534</v>
      </c>
      <c r="B2534" t="s">
        <v>6535</v>
      </c>
      <c r="C2534" t="s">
        <v>9798</v>
      </c>
      <c r="D2534" s="3">
        <v>11684000</v>
      </c>
      <c r="E2534" t="s">
        <v>9954</v>
      </c>
    </row>
    <row r="2535" spans="1:5">
      <c r="A2535" t="s">
        <v>6532</v>
      </c>
      <c r="B2535" t="s">
        <v>6533</v>
      </c>
      <c r="C2535" t="s">
        <v>9803</v>
      </c>
      <c r="D2535" s="3">
        <v>11822000</v>
      </c>
      <c r="E2535" t="s">
        <v>9954</v>
      </c>
    </row>
    <row r="2536" spans="1:5">
      <c r="A2536" t="s">
        <v>6530</v>
      </c>
      <c r="B2536" t="s">
        <v>6531</v>
      </c>
      <c r="C2536" t="s">
        <v>9643</v>
      </c>
      <c r="D2536" s="3">
        <v>9630400</v>
      </c>
      <c r="E2536" t="s">
        <v>9954</v>
      </c>
    </row>
    <row r="2537" spans="1:5">
      <c r="A2537" t="s">
        <v>6528</v>
      </c>
      <c r="B2537" t="s">
        <v>6529</v>
      </c>
      <c r="C2537" t="s">
        <v>9657</v>
      </c>
      <c r="D2537" s="3">
        <v>6380100</v>
      </c>
      <c r="E2537" t="s">
        <v>9954</v>
      </c>
    </row>
    <row r="2538" spans="1:5">
      <c r="A2538" t="s">
        <v>6524</v>
      </c>
      <c r="B2538" t="s">
        <v>6525</v>
      </c>
      <c r="C2538" t="s">
        <v>9740</v>
      </c>
      <c r="D2538" s="3">
        <v>11779000</v>
      </c>
      <c r="E2538" t="s">
        <v>9954</v>
      </c>
    </row>
    <row r="2539" spans="1:5">
      <c r="A2539" t="s">
        <v>6522</v>
      </c>
      <c r="B2539" t="s">
        <v>6523</v>
      </c>
      <c r="C2539" t="s">
        <v>9642</v>
      </c>
      <c r="D2539" s="3">
        <v>13019000</v>
      </c>
      <c r="E2539" t="s">
        <v>9954</v>
      </c>
    </row>
    <row r="2540" spans="1:5">
      <c r="A2540" t="s">
        <v>6520</v>
      </c>
      <c r="B2540" t="s">
        <v>6521</v>
      </c>
      <c r="C2540" t="s">
        <v>9668</v>
      </c>
      <c r="D2540" s="3">
        <v>6931800</v>
      </c>
      <c r="E2540" t="s">
        <v>9954</v>
      </c>
    </row>
    <row r="2541" spans="1:5">
      <c r="A2541" t="s">
        <v>6514</v>
      </c>
      <c r="B2541" t="s">
        <v>6515</v>
      </c>
      <c r="C2541" t="s">
        <v>9604</v>
      </c>
      <c r="D2541" s="3">
        <v>18355000</v>
      </c>
      <c r="E2541" t="s">
        <v>9954</v>
      </c>
    </row>
    <row r="2542" spans="1:5">
      <c r="A2542" t="s">
        <v>6512</v>
      </c>
      <c r="B2542" t="s">
        <v>6513</v>
      </c>
      <c r="C2542" t="s">
        <v>9802</v>
      </c>
      <c r="D2542" s="3">
        <v>11746000</v>
      </c>
      <c r="E2542" t="s">
        <v>9954</v>
      </c>
    </row>
    <row r="2543" spans="1:5">
      <c r="A2543" t="s">
        <v>6506</v>
      </c>
      <c r="B2543" t="s">
        <v>6507</v>
      </c>
      <c r="C2543" t="s">
        <v>9697</v>
      </c>
      <c r="D2543" s="3">
        <v>8645000</v>
      </c>
      <c r="E2543" t="s">
        <v>9954</v>
      </c>
    </row>
    <row r="2544" spans="1:5">
      <c r="A2544" t="s">
        <v>6504</v>
      </c>
      <c r="B2544" t="s">
        <v>6505</v>
      </c>
      <c r="C2544" t="s">
        <v>9589</v>
      </c>
      <c r="D2544" s="3">
        <v>20216000</v>
      </c>
      <c r="E2544" t="s">
        <v>9954</v>
      </c>
    </row>
    <row r="2545" spans="1:5">
      <c r="A2545" t="s">
        <v>6498</v>
      </c>
      <c r="B2545" t="s">
        <v>6499</v>
      </c>
      <c r="C2545" t="s">
        <v>9799</v>
      </c>
      <c r="D2545" s="3">
        <v>11695000</v>
      </c>
      <c r="E2545" t="s">
        <v>9954</v>
      </c>
    </row>
    <row r="2546" spans="1:5">
      <c r="A2546" t="s">
        <v>6500</v>
      </c>
      <c r="B2546" t="s">
        <v>6501</v>
      </c>
      <c r="C2546" t="s">
        <v>9654</v>
      </c>
      <c r="D2546" s="3">
        <v>11695000</v>
      </c>
      <c r="E2546" t="s">
        <v>9954</v>
      </c>
    </row>
    <row r="2547" spans="1:5">
      <c r="A2547" t="s">
        <v>6492</v>
      </c>
      <c r="B2547" t="s">
        <v>6493</v>
      </c>
      <c r="C2547" t="s">
        <v>9644</v>
      </c>
      <c r="D2547" s="3">
        <v>11674000</v>
      </c>
      <c r="E2547" t="s">
        <v>9954</v>
      </c>
    </row>
    <row r="2548" spans="1:5">
      <c r="A2548" t="s">
        <v>6490</v>
      </c>
      <c r="B2548" t="s">
        <v>6491</v>
      </c>
      <c r="C2548" t="s">
        <v>9651</v>
      </c>
      <c r="D2548" s="3">
        <v>12346000</v>
      </c>
      <c r="E2548" t="s">
        <v>9954</v>
      </c>
    </row>
    <row r="2549" spans="1:5">
      <c r="A2549" t="s">
        <v>6488</v>
      </c>
      <c r="B2549" t="s">
        <v>6489</v>
      </c>
      <c r="C2549" t="s">
        <v>9606</v>
      </c>
      <c r="D2549" s="3">
        <v>11634000</v>
      </c>
      <c r="E2549" t="s">
        <v>9954</v>
      </c>
    </row>
    <row r="2550" spans="1:5">
      <c r="A2550" t="s">
        <v>6486</v>
      </c>
      <c r="B2550" t="s">
        <v>6487</v>
      </c>
      <c r="C2550" t="s">
        <v>9796</v>
      </c>
      <c r="D2550" s="3">
        <v>16810000</v>
      </c>
      <c r="E2550" t="s">
        <v>9954</v>
      </c>
    </row>
    <row r="2551" spans="1:5">
      <c r="A2551" t="s">
        <v>6480</v>
      </c>
      <c r="B2551" t="s">
        <v>6481</v>
      </c>
      <c r="C2551" t="s">
        <v>9632</v>
      </c>
      <c r="D2551" s="3">
        <v>13435000</v>
      </c>
      <c r="E2551" t="s">
        <v>9954</v>
      </c>
    </row>
    <row r="2552" spans="1:5">
      <c r="A2552" t="s">
        <v>6474</v>
      </c>
      <c r="B2552" t="s">
        <v>6475</v>
      </c>
      <c r="C2552" t="s">
        <v>9646</v>
      </c>
      <c r="D2552" s="3">
        <v>11553000</v>
      </c>
      <c r="E2552" t="s">
        <v>9954</v>
      </c>
    </row>
    <row r="2553" spans="1:5">
      <c r="A2553" t="s">
        <v>6466</v>
      </c>
      <c r="B2553" t="s">
        <v>6467</v>
      </c>
      <c r="C2553" t="s">
        <v>9789</v>
      </c>
      <c r="D2553" s="3">
        <v>11531000</v>
      </c>
      <c r="E2553" t="s">
        <v>9954</v>
      </c>
    </row>
    <row r="2554" spans="1:5">
      <c r="A2554" t="s">
        <v>6462</v>
      </c>
      <c r="B2554" t="s">
        <v>6463</v>
      </c>
      <c r="C2554" t="s">
        <v>9636</v>
      </c>
      <c r="D2554" s="3">
        <v>13796000</v>
      </c>
      <c r="E2554" t="s">
        <v>9954</v>
      </c>
    </row>
    <row r="2555" spans="1:5">
      <c r="A2555" t="s">
        <v>6454</v>
      </c>
      <c r="B2555" t="s">
        <v>6455</v>
      </c>
      <c r="C2555" t="s">
        <v>9598</v>
      </c>
      <c r="D2555" s="3">
        <v>39027000</v>
      </c>
      <c r="E2555" t="s">
        <v>9954</v>
      </c>
    </row>
    <row r="2556" spans="1:5">
      <c r="A2556" t="s">
        <v>6450</v>
      </c>
      <c r="B2556" t="s">
        <v>6451</v>
      </c>
      <c r="C2556" t="s">
        <v>9747</v>
      </c>
      <c r="D2556" s="3">
        <v>11503000</v>
      </c>
      <c r="E2556" t="s">
        <v>9954</v>
      </c>
    </row>
    <row r="2557" spans="1:5">
      <c r="A2557" t="s">
        <v>6446</v>
      </c>
      <c r="B2557" t="s">
        <v>6447</v>
      </c>
      <c r="C2557" t="s">
        <v>9714</v>
      </c>
      <c r="D2557" s="3">
        <v>7709700</v>
      </c>
      <c r="E2557" t="s">
        <v>9954</v>
      </c>
    </row>
    <row r="2558" spans="1:5">
      <c r="A2558" t="s">
        <v>6442</v>
      </c>
      <c r="B2558" t="s">
        <v>6443</v>
      </c>
      <c r="C2558" t="s">
        <v>9798</v>
      </c>
      <c r="D2558" s="3">
        <v>15326000</v>
      </c>
      <c r="E2558" t="s">
        <v>9954</v>
      </c>
    </row>
    <row r="2559" spans="1:5">
      <c r="A2559" t="s">
        <v>6678</v>
      </c>
      <c r="B2559" t="s">
        <v>6679</v>
      </c>
      <c r="C2559" t="s">
        <v>9623</v>
      </c>
      <c r="D2559" s="3">
        <v>12263000</v>
      </c>
      <c r="E2559" t="s">
        <v>9954</v>
      </c>
    </row>
    <row r="2560" spans="1:5">
      <c r="A2560" t="s">
        <v>8361</v>
      </c>
      <c r="B2560" t="s">
        <v>8362</v>
      </c>
      <c r="C2560" t="s">
        <v>9594</v>
      </c>
      <c r="D2560" s="3">
        <v>19450000</v>
      </c>
      <c r="E2560" t="s">
        <v>9954</v>
      </c>
    </row>
    <row r="2561" spans="1:5">
      <c r="A2561" t="s">
        <v>6436</v>
      </c>
      <c r="B2561" t="s">
        <v>6437</v>
      </c>
      <c r="C2561" t="s">
        <v>9611</v>
      </c>
      <c r="D2561" s="3">
        <v>11438000</v>
      </c>
      <c r="E2561" t="s">
        <v>9954</v>
      </c>
    </row>
    <row r="2562" spans="1:5">
      <c r="A2562" t="s">
        <v>6434</v>
      </c>
      <c r="B2562" t="s">
        <v>6435</v>
      </c>
      <c r="C2562" t="s">
        <v>9658</v>
      </c>
      <c r="D2562" s="3">
        <v>11431000</v>
      </c>
      <c r="E2562" t="s">
        <v>9954</v>
      </c>
    </row>
    <row r="2563" spans="1:5">
      <c r="A2563" t="s">
        <v>6430</v>
      </c>
      <c r="B2563" t="s">
        <v>6431</v>
      </c>
      <c r="C2563" t="s">
        <v>9656</v>
      </c>
      <c r="D2563" s="3">
        <v>10220000</v>
      </c>
      <c r="E2563" t="s">
        <v>9954</v>
      </c>
    </row>
    <row r="2564" spans="1:5">
      <c r="A2564" t="s">
        <v>6426</v>
      </c>
      <c r="B2564" t="s">
        <v>6427</v>
      </c>
      <c r="C2564" t="s">
        <v>9613</v>
      </c>
      <c r="D2564" s="3">
        <v>18073000</v>
      </c>
      <c r="E2564" t="s">
        <v>9954</v>
      </c>
    </row>
    <row r="2565" spans="1:5">
      <c r="A2565" t="s">
        <v>6420</v>
      </c>
      <c r="B2565" t="s">
        <v>6421</v>
      </c>
      <c r="C2565" t="s">
        <v>9691</v>
      </c>
      <c r="D2565" s="3">
        <v>14702000</v>
      </c>
      <c r="E2565" t="s">
        <v>9954</v>
      </c>
    </row>
    <row r="2566" spans="1:5">
      <c r="A2566" t="s">
        <v>6414</v>
      </c>
      <c r="B2566" t="s">
        <v>6415</v>
      </c>
      <c r="C2566" t="s">
        <v>9712</v>
      </c>
      <c r="D2566" s="3">
        <v>15406000</v>
      </c>
      <c r="E2566" t="s">
        <v>9954</v>
      </c>
    </row>
    <row r="2567" spans="1:5">
      <c r="A2567" t="s">
        <v>6412</v>
      </c>
      <c r="B2567" t="s">
        <v>6413</v>
      </c>
      <c r="C2567" t="s">
        <v>9610</v>
      </c>
      <c r="D2567" s="3">
        <v>11191000</v>
      </c>
      <c r="E2567" t="s">
        <v>9954</v>
      </c>
    </row>
    <row r="2568" spans="1:5">
      <c r="A2568" t="s">
        <v>6410</v>
      </c>
      <c r="B2568" t="s">
        <v>6411</v>
      </c>
      <c r="C2568" t="s">
        <v>9712</v>
      </c>
      <c r="D2568" s="3">
        <v>11264000</v>
      </c>
      <c r="E2568" t="s">
        <v>9954</v>
      </c>
    </row>
    <row r="2569" spans="1:5">
      <c r="A2569" t="s">
        <v>6408</v>
      </c>
      <c r="B2569" t="s">
        <v>6409</v>
      </c>
      <c r="C2569" t="s">
        <v>9805</v>
      </c>
      <c r="D2569" s="3">
        <v>12103000</v>
      </c>
      <c r="E2569" t="s">
        <v>9954</v>
      </c>
    </row>
    <row r="2570" spans="1:5">
      <c r="A2570" t="s">
        <v>6406</v>
      </c>
      <c r="B2570" t="s">
        <v>6407</v>
      </c>
      <c r="C2570" t="s">
        <v>9905</v>
      </c>
      <c r="D2570" s="3">
        <v>52218000</v>
      </c>
      <c r="E2570" t="s">
        <v>9954</v>
      </c>
    </row>
    <row r="2571" spans="1:5">
      <c r="A2571" t="s">
        <v>6404</v>
      </c>
      <c r="B2571" t="s">
        <v>6405</v>
      </c>
      <c r="C2571" t="s">
        <v>9773</v>
      </c>
      <c r="D2571" s="3">
        <v>11254000</v>
      </c>
      <c r="E2571" t="s">
        <v>9954</v>
      </c>
    </row>
    <row r="2572" spans="1:5">
      <c r="A2572" t="s">
        <v>6402</v>
      </c>
      <c r="B2572" t="s">
        <v>6403</v>
      </c>
      <c r="C2572" t="s">
        <v>9595</v>
      </c>
      <c r="D2572" s="3">
        <v>11246000</v>
      </c>
      <c r="E2572" t="s">
        <v>9954</v>
      </c>
    </row>
    <row r="2573" spans="1:5">
      <c r="A2573" t="s">
        <v>6396</v>
      </c>
      <c r="B2573" t="s">
        <v>6397</v>
      </c>
      <c r="C2573" t="s">
        <v>9608</v>
      </c>
      <c r="D2573" s="3">
        <v>11223000</v>
      </c>
      <c r="E2573" t="s">
        <v>9954</v>
      </c>
    </row>
    <row r="2574" spans="1:5">
      <c r="A2574" t="s">
        <v>6378</v>
      </c>
      <c r="B2574" t="s">
        <v>6379</v>
      </c>
      <c r="C2574" t="s">
        <v>9595</v>
      </c>
      <c r="D2574" s="3">
        <v>33525000</v>
      </c>
      <c r="E2574" t="s">
        <v>9954</v>
      </c>
    </row>
    <row r="2575" spans="1:5">
      <c r="A2575" t="s">
        <v>6374</v>
      </c>
      <c r="B2575" t="s">
        <v>6375</v>
      </c>
      <c r="C2575" t="s">
        <v>9611</v>
      </c>
      <c r="D2575" s="3">
        <v>11088000</v>
      </c>
      <c r="E2575" t="s">
        <v>9954</v>
      </c>
    </row>
    <row r="2576" spans="1:5">
      <c r="A2576" t="s">
        <v>6370</v>
      </c>
      <c r="B2576" t="s">
        <v>6371</v>
      </c>
      <c r="C2576" t="s">
        <v>9796</v>
      </c>
      <c r="D2576" s="3">
        <v>11462000</v>
      </c>
      <c r="E2576" t="s">
        <v>9954</v>
      </c>
    </row>
    <row r="2577" spans="1:5">
      <c r="A2577" t="s">
        <v>6368</v>
      </c>
      <c r="B2577" t="s">
        <v>6369</v>
      </c>
      <c r="C2577" t="s">
        <v>9611</v>
      </c>
      <c r="D2577" s="3">
        <v>11065000</v>
      </c>
      <c r="E2577" t="s">
        <v>9954</v>
      </c>
    </row>
    <row r="2578" spans="1:5">
      <c r="A2578" t="s">
        <v>6364</v>
      </c>
      <c r="B2578" t="s">
        <v>6365</v>
      </c>
      <c r="C2578" t="s">
        <v>9770</v>
      </c>
      <c r="D2578" s="3">
        <v>10304000</v>
      </c>
      <c r="E2578" t="s">
        <v>9954</v>
      </c>
    </row>
    <row r="2579" spans="1:5">
      <c r="A2579" t="s">
        <v>6362</v>
      </c>
      <c r="B2579" t="s">
        <v>6363</v>
      </c>
      <c r="C2579" t="s">
        <v>9747</v>
      </c>
      <c r="D2579" s="3">
        <v>11034000</v>
      </c>
      <c r="E2579" t="s">
        <v>9954</v>
      </c>
    </row>
    <row r="2580" spans="1:5">
      <c r="A2580" t="s">
        <v>6360</v>
      </c>
      <c r="B2580" t="s">
        <v>6361</v>
      </c>
      <c r="C2580" t="s">
        <v>9790</v>
      </c>
      <c r="D2580" s="3">
        <v>11030000</v>
      </c>
      <c r="E2580" t="s">
        <v>9954</v>
      </c>
    </row>
    <row r="2581" spans="1:5">
      <c r="A2581" t="s">
        <v>6358</v>
      </c>
      <c r="B2581" t="s">
        <v>6359</v>
      </c>
      <c r="C2581" t="s">
        <v>9594</v>
      </c>
      <c r="D2581" s="3">
        <v>15620000</v>
      </c>
      <c r="E2581" t="s">
        <v>9954</v>
      </c>
    </row>
    <row r="2582" spans="1:5">
      <c r="A2582" t="s">
        <v>6350</v>
      </c>
      <c r="B2582" t="s">
        <v>6351</v>
      </c>
      <c r="C2582" t="s">
        <v>9681</v>
      </c>
      <c r="D2582" s="3">
        <v>15159000</v>
      </c>
      <c r="E2582" t="s">
        <v>9954</v>
      </c>
    </row>
    <row r="2583" spans="1:5">
      <c r="A2583" t="s">
        <v>6346</v>
      </c>
      <c r="B2583" t="s">
        <v>6347</v>
      </c>
      <c r="C2583" t="s">
        <v>9613</v>
      </c>
      <c r="D2583" s="3">
        <v>18674000</v>
      </c>
      <c r="E2583" t="s">
        <v>9954</v>
      </c>
    </row>
    <row r="2584" spans="1:5">
      <c r="A2584" t="s">
        <v>6344</v>
      </c>
      <c r="B2584" t="s">
        <v>6345</v>
      </c>
      <c r="C2584" t="s">
        <v>9599</v>
      </c>
      <c r="D2584" s="3">
        <v>15969000</v>
      </c>
      <c r="E2584" t="s">
        <v>9954</v>
      </c>
    </row>
    <row r="2585" spans="1:5">
      <c r="A2585" t="s">
        <v>6342</v>
      </c>
      <c r="B2585" t="s">
        <v>6343</v>
      </c>
      <c r="C2585" t="s">
        <v>9589</v>
      </c>
      <c r="D2585" s="3">
        <v>10964000</v>
      </c>
      <c r="E2585" t="s">
        <v>9954</v>
      </c>
    </row>
    <row r="2586" spans="1:5">
      <c r="A2586" t="s">
        <v>6338</v>
      </c>
      <c r="B2586" t="s">
        <v>6339</v>
      </c>
      <c r="C2586" t="s">
        <v>9774</v>
      </c>
      <c r="D2586" s="3">
        <v>10947000</v>
      </c>
      <c r="E2586" t="s">
        <v>9954</v>
      </c>
    </row>
    <row r="2587" spans="1:5">
      <c r="A2587" t="s">
        <v>6334</v>
      </c>
      <c r="B2587" t="s">
        <v>6335</v>
      </c>
      <c r="C2587" t="s">
        <v>9621</v>
      </c>
      <c r="D2587" s="3">
        <v>35867000</v>
      </c>
      <c r="E2587" t="s">
        <v>9954</v>
      </c>
    </row>
    <row r="2588" spans="1:5">
      <c r="A2588" t="s">
        <v>6328</v>
      </c>
      <c r="B2588" t="s">
        <v>6329</v>
      </c>
      <c r="C2588" t="s">
        <v>9792</v>
      </c>
      <c r="D2588" s="3">
        <v>11107000</v>
      </c>
      <c r="E2588" t="s">
        <v>9954</v>
      </c>
    </row>
    <row r="2589" spans="1:5">
      <c r="A2589" t="s">
        <v>6326</v>
      </c>
      <c r="B2589" t="s">
        <v>6327</v>
      </c>
      <c r="C2589" t="s">
        <v>9634</v>
      </c>
      <c r="D2589" s="3">
        <v>10902000</v>
      </c>
      <c r="E2589" t="s">
        <v>9954</v>
      </c>
    </row>
    <row r="2590" spans="1:5">
      <c r="A2590" t="s">
        <v>6324</v>
      </c>
      <c r="B2590" t="s">
        <v>6325</v>
      </c>
      <c r="C2590" t="s">
        <v>9662</v>
      </c>
      <c r="D2590" s="3">
        <v>10873000</v>
      </c>
      <c r="E2590" t="s">
        <v>9954</v>
      </c>
    </row>
    <row r="2591" spans="1:5">
      <c r="A2591" t="s">
        <v>6318</v>
      </c>
      <c r="B2591" t="s">
        <v>6319</v>
      </c>
      <c r="C2591" t="s">
        <v>9742</v>
      </c>
      <c r="D2591" s="3">
        <v>12076000</v>
      </c>
      <c r="E2591" t="s">
        <v>9954</v>
      </c>
    </row>
    <row r="2592" spans="1:5">
      <c r="A2592" t="s">
        <v>6308</v>
      </c>
      <c r="B2592" t="s">
        <v>6309</v>
      </c>
      <c r="C2592" t="s">
        <v>9791</v>
      </c>
      <c r="D2592" s="3">
        <v>11037000</v>
      </c>
      <c r="E2592" t="s">
        <v>9954</v>
      </c>
    </row>
    <row r="2593" spans="1:5">
      <c r="A2593" t="s">
        <v>6306</v>
      </c>
      <c r="B2593" t="s">
        <v>6307</v>
      </c>
      <c r="C2593" t="s">
        <v>9875</v>
      </c>
      <c r="D2593" s="3">
        <v>20464000</v>
      </c>
      <c r="E2593" t="s">
        <v>9954</v>
      </c>
    </row>
    <row r="2594" spans="1:5">
      <c r="A2594" t="s">
        <v>6300</v>
      </c>
      <c r="B2594" t="s">
        <v>6301</v>
      </c>
      <c r="C2594" t="s">
        <v>9622</v>
      </c>
      <c r="D2594" s="3">
        <v>5976000</v>
      </c>
      <c r="E2594" t="s">
        <v>9954</v>
      </c>
    </row>
    <row r="2595" spans="1:5">
      <c r="A2595" t="s">
        <v>6298</v>
      </c>
      <c r="B2595" t="s">
        <v>6299</v>
      </c>
      <c r="C2595" t="s">
        <v>9654</v>
      </c>
      <c r="D2595" s="3">
        <v>9138600</v>
      </c>
      <c r="E2595" t="s">
        <v>9954</v>
      </c>
    </row>
    <row r="2596" spans="1:5">
      <c r="A2596" t="s">
        <v>6296</v>
      </c>
      <c r="B2596" t="s">
        <v>6297</v>
      </c>
      <c r="C2596" t="s">
        <v>9598</v>
      </c>
      <c r="D2596" s="3">
        <v>14806000</v>
      </c>
      <c r="E2596" t="s">
        <v>9954</v>
      </c>
    </row>
    <row r="2597" spans="1:5">
      <c r="A2597" t="s">
        <v>6294</v>
      </c>
      <c r="B2597" t="s">
        <v>6295</v>
      </c>
      <c r="C2597" t="s">
        <v>9841</v>
      </c>
      <c r="D2597" s="3">
        <v>15641000</v>
      </c>
      <c r="E2597" t="s">
        <v>9954</v>
      </c>
    </row>
    <row r="2598" spans="1:5">
      <c r="A2598" t="s">
        <v>6292</v>
      </c>
      <c r="B2598" t="s">
        <v>6293</v>
      </c>
      <c r="C2598" t="s">
        <v>9657</v>
      </c>
      <c r="D2598" s="3">
        <v>10788000</v>
      </c>
      <c r="E2598" t="s">
        <v>9954</v>
      </c>
    </row>
    <row r="2599" spans="1:5">
      <c r="A2599" t="s">
        <v>6290</v>
      </c>
      <c r="B2599" t="s">
        <v>6291</v>
      </c>
      <c r="C2599" t="s">
        <v>9714</v>
      </c>
      <c r="D2599" s="3">
        <v>28172000</v>
      </c>
      <c r="E2599" t="s">
        <v>9954</v>
      </c>
    </row>
    <row r="2600" spans="1:5">
      <c r="A2600" t="s">
        <v>6288</v>
      </c>
      <c r="B2600" t="s">
        <v>6289</v>
      </c>
      <c r="C2600" t="s">
        <v>9604</v>
      </c>
      <c r="D2600" s="3">
        <v>13316000</v>
      </c>
      <c r="E2600" t="s">
        <v>9954</v>
      </c>
    </row>
    <row r="2601" spans="1:5">
      <c r="A2601" t="s">
        <v>6284</v>
      </c>
      <c r="B2601" t="s">
        <v>6285</v>
      </c>
      <c r="C2601" t="s">
        <v>9583</v>
      </c>
      <c r="D2601" s="3">
        <v>23885000</v>
      </c>
      <c r="E2601" t="s">
        <v>9954</v>
      </c>
    </row>
    <row r="2602" spans="1:5">
      <c r="A2602" t="s">
        <v>6280</v>
      </c>
      <c r="B2602" t="s">
        <v>6281</v>
      </c>
      <c r="C2602" t="s">
        <v>9609</v>
      </c>
      <c r="D2602" s="3">
        <v>10749000</v>
      </c>
      <c r="E2602" t="s">
        <v>9954</v>
      </c>
    </row>
    <row r="2603" spans="1:5">
      <c r="A2603" t="s">
        <v>6278</v>
      </c>
      <c r="B2603" t="s">
        <v>6279</v>
      </c>
      <c r="C2603" t="s">
        <v>9662</v>
      </c>
      <c r="D2603" s="3">
        <v>10732000</v>
      </c>
      <c r="E2603" t="s">
        <v>9954</v>
      </c>
    </row>
    <row r="2604" spans="1:5">
      <c r="A2604" t="s">
        <v>6276</v>
      </c>
      <c r="B2604" t="s">
        <v>6277</v>
      </c>
      <c r="C2604" t="s">
        <v>9599</v>
      </c>
      <c r="D2604" s="3">
        <v>10729000</v>
      </c>
      <c r="E2604" t="s">
        <v>9954</v>
      </c>
    </row>
    <row r="2605" spans="1:5">
      <c r="A2605" t="s">
        <v>6272</v>
      </c>
      <c r="B2605" t="s">
        <v>6273</v>
      </c>
      <c r="C2605" t="s">
        <v>9642</v>
      </c>
      <c r="D2605" s="3">
        <v>14647000</v>
      </c>
      <c r="E2605" t="s">
        <v>9954</v>
      </c>
    </row>
    <row r="2606" spans="1:5">
      <c r="A2606" t="s">
        <v>6264</v>
      </c>
      <c r="B2606" t="s">
        <v>6265</v>
      </c>
      <c r="C2606" t="s">
        <v>9680</v>
      </c>
      <c r="D2606" s="3">
        <v>22948000</v>
      </c>
      <c r="E2606" t="s">
        <v>9954</v>
      </c>
    </row>
    <row r="2607" spans="1:5">
      <c r="A2607" t="s">
        <v>6258</v>
      </c>
      <c r="B2607" t="s">
        <v>6259</v>
      </c>
      <c r="C2607" t="s">
        <v>9726</v>
      </c>
      <c r="D2607" s="3">
        <v>7284800</v>
      </c>
      <c r="E2607" t="s">
        <v>9954</v>
      </c>
    </row>
    <row r="2608" spans="1:5">
      <c r="A2608" t="s">
        <v>6254</v>
      </c>
      <c r="B2608" t="s">
        <v>6255</v>
      </c>
      <c r="C2608" t="s">
        <v>9658</v>
      </c>
      <c r="D2608" s="3">
        <v>15627000</v>
      </c>
      <c r="E2608" t="s">
        <v>9954</v>
      </c>
    </row>
    <row r="2609" spans="1:5">
      <c r="A2609" t="s">
        <v>6252</v>
      </c>
      <c r="B2609" t="s">
        <v>6253</v>
      </c>
      <c r="C2609" t="s">
        <v>9848</v>
      </c>
      <c r="D2609" s="3">
        <v>21389000</v>
      </c>
      <c r="E2609" t="s">
        <v>9954</v>
      </c>
    </row>
    <row r="2610" spans="1:5">
      <c r="A2610" t="s">
        <v>6250</v>
      </c>
      <c r="B2610" t="s">
        <v>6251</v>
      </c>
      <c r="C2610" t="s">
        <v>9764</v>
      </c>
      <c r="D2610" s="3">
        <v>10643000</v>
      </c>
      <c r="E2610" t="s">
        <v>9954</v>
      </c>
    </row>
    <row r="2611" spans="1:5">
      <c r="A2611" t="s">
        <v>6248</v>
      </c>
      <c r="B2611" t="s">
        <v>6249</v>
      </c>
      <c r="C2611" t="s">
        <v>9771</v>
      </c>
      <c r="D2611" s="3">
        <v>29502000</v>
      </c>
      <c r="E2611" t="s">
        <v>9954</v>
      </c>
    </row>
    <row r="2612" spans="1:5">
      <c r="A2612" t="s">
        <v>6242</v>
      </c>
      <c r="B2612" t="s">
        <v>6243</v>
      </c>
      <c r="C2612" t="s">
        <v>9632</v>
      </c>
      <c r="D2612" s="3">
        <v>7113600</v>
      </c>
      <c r="E2612" t="s">
        <v>9954</v>
      </c>
    </row>
    <row r="2613" spans="1:5">
      <c r="A2613" t="s">
        <v>6236</v>
      </c>
      <c r="B2613" t="s">
        <v>6237</v>
      </c>
      <c r="C2613" t="s">
        <v>9690</v>
      </c>
      <c r="D2613" s="3">
        <v>10611000</v>
      </c>
      <c r="E2613" t="s">
        <v>9954</v>
      </c>
    </row>
    <row r="2614" spans="1:5">
      <c r="A2614" t="s">
        <v>6234</v>
      </c>
      <c r="B2614" t="s">
        <v>6235</v>
      </c>
      <c r="C2614" t="s">
        <v>9729</v>
      </c>
      <c r="D2614" s="3">
        <v>11739000</v>
      </c>
      <c r="E2614" t="s">
        <v>9954</v>
      </c>
    </row>
    <row r="2615" spans="1:5">
      <c r="A2615" t="s">
        <v>6228</v>
      </c>
      <c r="B2615" t="s">
        <v>6229</v>
      </c>
      <c r="C2615" t="s">
        <v>9671</v>
      </c>
      <c r="D2615" s="3">
        <v>10581000</v>
      </c>
      <c r="E2615" t="s">
        <v>9954</v>
      </c>
    </row>
    <row r="2616" spans="1:5">
      <c r="A2616" t="s">
        <v>6226</v>
      </c>
      <c r="B2616" t="s">
        <v>6227</v>
      </c>
      <c r="C2616" t="s">
        <v>9637</v>
      </c>
      <c r="D2616" s="3">
        <v>10572000</v>
      </c>
      <c r="E2616" t="s">
        <v>9954</v>
      </c>
    </row>
    <row r="2617" spans="1:5">
      <c r="A2617" t="s">
        <v>6224</v>
      </c>
      <c r="B2617" t="s">
        <v>6225</v>
      </c>
      <c r="C2617" t="s">
        <v>9733</v>
      </c>
      <c r="D2617" s="3">
        <v>7088100</v>
      </c>
      <c r="E2617" t="s">
        <v>9954</v>
      </c>
    </row>
    <row r="2618" spans="1:5">
      <c r="A2618" t="s">
        <v>6222</v>
      </c>
      <c r="B2618" t="s">
        <v>6223</v>
      </c>
      <c r="C2618" t="s">
        <v>9664</v>
      </c>
      <c r="D2618" s="3">
        <v>29312000</v>
      </c>
      <c r="E2618" t="s">
        <v>9954</v>
      </c>
    </row>
    <row r="2619" spans="1:5">
      <c r="A2619" t="s">
        <v>6220</v>
      </c>
      <c r="B2619" t="s">
        <v>6221</v>
      </c>
      <c r="C2619" t="s">
        <v>9658</v>
      </c>
      <c r="D2619" s="3">
        <v>10549000</v>
      </c>
      <c r="E2619" t="s">
        <v>9954</v>
      </c>
    </row>
    <row r="2620" spans="1:5">
      <c r="A2620" t="s">
        <v>6216</v>
      </c>
      <c r="B2620" t="s">
        <v>6217</v>
      </c>
      <c r="C2620" t="s">
        <v>9613</v>
      </c>
      <c r="D2620" s="3">
        <v>12484000</v>
      </c>
      <c r="E2620" t="s">
        <v>9954</v>
      </c>
    </row>
    <row r="2621" spans="1:5">
      <c r="A2621" t="s">
        <v>6214</v>
      </c>
      <c r="B2621" t="s">
        <v>6215</v>
      </c>
      <c r="C2621" t="s">
        <v>9619</v>
      </c>
      <c r="D2621" s="3">
        <v>15744000</v>
      </c>
      <c r="E2621" t="s">
        <v>9954</v>
      </c>
    </row>
    <row r="2622" spans="1:5">
      <c r="A2622" t="s">
        <v>6212</v>
      </c>
      <c r="B2622" t="s">
        <v>6213</v>
      </c>
      <c r="C2622" t="s">
        <v>9676</v>
      </c>
      <c r="D2622" s="3">
        <v>5661800</v>
      </c>
      <c r="E2622" t="s">
        <v>9954</v>
      </c>
    </row>
    <row r="2623" spans="1:5">
      <c r="A2623" t="s">
        <v>6202</v>
      </c>
      <c r="B2623" t="s">
        <v>6203</v>
      </c>
      <c r="C2623" t="s">
        <v>9616</v>
      </c>
      <c r="D2623" s="3">
        <v>9400400</v>
      </c>
      <c r="E2623" t="s">
        <v>9954</v>
      </c>
    </row>
    <row r="2624" spans="1:5">
      <c r="A2624" t="s">
        <v>6198</v>
      </c>
      <c r="B2624" t="s">
        <v>6199</v>
      </c>
      <c r="C2624" t="s">
        <v>9593</v>
      </c>
      <c r="D2624" s="3">
        <v>10479000</v>
      </c>
      <c r="E2624" t="s">
        <v>9954</v>
      </c>
    </row>
    <row r="2625" spans="1:5">
      <c r="A2625" t="s">
        <v>6192</v>
      </c>
      <c r="B2625" t="s">
        <v>6193</v>
      </c>
      <c r="C2625" t="s">
        <v>9622</v>
      </c>
      <c r="D2625" s="3">
        <v>6027100</v>
      </c>
      <c r="E2625" t="s">
        <v>9954</v>
      </c>
    </row>
    <row r="2626" spans="1:5">
      <c r="A2626" t="s">
        <v>6190</v>
      </c>
      <c r="B2626" t="s">
        <v>6191</v>
      </c>
      <c r="C2626" t="s">
        <v>9796</v>
      </c>
      <c r="D2626" s="3">
        <v>20927000</v>
      </c>
      <c r="E2626" t="s">
        <v>9954</v>
      </c>
    </row>
    <row r="2627" spans="1:5">
      <c r="A2627" t="s">
        <v>6184</v>
      </c>
      <c r="B2627" t="s">
        <v>6185</v>
      </c>
      <c r="C2627" t="s">
        <v>9781</v>
      </c>
      <c r="D2627" s="3">
        <v>10418000</v>
      </c>
      <c r="E2627" t="s">
        <v>9954</v>
      </c>
    </row>
    <row r="2628" spans="1:5">
      <c r="A2628" t="s">
        <v>6172</v>
      </c>
      <c r="B2628" t="s">
        <v>6173</v>
      </c>
      <c r="C2628" t="s">
        <v>9613</v>
      </c>
      <c r="D2628" s="3">
        <v>17573000</v>
      </c>
      <c r="E2628" t="s">
        <v>9954</v>
      </c>
    </row>
    <row r="2629" spans="1:5">
      <c r="A2629" t="s">
        <v>6166</v>
      </c>
      <c r="B2629" t="s">
        <v>6167</v>
      </c>
      <c r="C2629" t="s">
        <v>9622</v>
      </c>
      <c r="D2629" s="3">
        <v>12625000</v>
      </c>
      <c r="E2629" t="s">
        <v>9954</v>
      </c>
    </row>
    <row r="2630" spans="1:5">
      <c r="A2630" t="s">
        <v>6164</v>
      </c>
      <c r="B2630" t="s">
        <v>6165</v>
      </c>
      <c r="C2630" t="s">
        <v>9664</v>
      </c>
      <c r="D2630" s="3">
        <v>15827000</v>
      </c>
      <c r="E2630" t="s">
        <v>9954</v>
      </c>
    </row>
    <row r="2631" spans="1:5">
      <c r="A2631" t="s">
        <v>6162</v>
      </c>
      <c r="B2631" t="s">
        <v>6163</v>
      </c>
      <c r="C2631" t="s">
        <v>9686</v>
      </c>
      <c r="D2631" s="3">
        <v>12345000</v>
      </c>
      <c r="E2631" t="s">
        <v>9954</v>
      </c>
    </row>
    <row r="2632" spans="1:5">
      <c r="A2632" t="s">
        <v>6156</v>
      </c>
      <c r="B2632" t="s">
        <v>6157</v>
      </c>
      <c r="C2632" t="s">
        <v>9795</v>
      </c>
      <c r="D2632" s="3">
        <v>11304000</v>
      </c>
      <c r="E2632" t="s">
        <v>9954</v>
      </c>
    </row>
    <row r="2633" spans="1:5">
      <c r="A2633" t="s">
        <v>6148</v>
      </c>
      <c r="B2633" t="s">
        <v>6149</v>
      </c>
      <c r="C2633" t="s">
        <v>9597</v>
      </c>
      <c r="D2633" s="3">
        <v>10294000</v>
      </c>
      <c r="E2633" t="s">
        <v>9954</v>
      </c>
    </row>
    <row r="2634" spans="1:5">
      <c r="A2634" t="s">
        <v>6140</v>
      </c>
      <c r="B2634" t="s">
        <v>6141</v>
      </c>
      <c r="C2634" t="s">
        <v>9614</v>
      </c>
      <c r="D2634" s="3">
        <v>7886200</v>
      </c>
      <c r="E2634" t="s">
        <v>9954</v>
      </c>
    </row>
    <row r="2635" spans="1:5">
      <c r="A2635" t="s">
        <v>6138</v>
      </c>
      <c r="B2635" t="s">
        <v>6139</v>
      </c>
      <c r="C2635" t="s">
        <v>9655</v>
      </c>
      <c r="D2635" s="3">
        <v>29379000</v>
      </c>
      <c r="E2635" t="s">
        <v>9954</v>
      </c>
    </row>
    <row r="2636" spans="1:5">
      <c r="A2636" t="s">
        <v>6136</v>
      </c>
      <c r="B2636" t="s">
        <v>6137</v>
      </c>
      <c r="C2636" t="s">
        <v>9625</v>
      </c>
      <c r="D2636" s="3">
        <v>10239000</v>
      </c>
      <c r="E2636" t="s">
        <v>9954</v>
      </c>
    </row>
    <row r="2637" spans="1:5">
      <c r="A2637" t="s">
        <v>6132</v>
      </c>
      <c r="B2637" t="s">
        <v>6133</v>
      </c>
      <c r="C2637" t="s">
        <v>9833</v>
      </c>
      <c r="D2637" s="3">
        <v>14737000</v>
      </c>
      <c r="E2637" t="s">
        <v>9954</v>
      </c>
    </row>
    <row r="2638" spans="1:5">
      <c r="A2638" t="s">
        <v>6130</v>
      </c>
      <c r="B2638" t="s">
        <v>6131</v>
      </c>
      <c r="C2638" t="s">
        <v>9683</v>
      </c>
      <c r="D2638" s="3">
        <v>12073000</v>
      </c>
      <c r="E2638" t="s">
        <v>9954</v>
      </c>
    </row>
    <row r="2639" spans="1:5">
      <c r="A2639" t="s">
        <v>6128</v>
      </c>
      <c r="B2639" t="s">
        <v>6129</v>
      </c>
      <c r="C2639" t="s">
        <v>9583</v>
      </c>
      <c r="D2639" s="3">
        <v>10200000</v>
      </c>
      <c r="E2639" t="s">
        <v>9954</v>
      </c>
    </row>
    <row r="2640" spans="1:5">
      <c r="A2640" t="s">
        <v>6126</v>
      </c>
      <c r="B2640" t="s">
        <v>6127</v>
      </c>
      <c r="C2640" t="s">
        <v>9622</v>
      </c>
      <c r="D2640" s="3">
        <v>15224000</v>
      </c>
      <c r="E2640" t="s">
        <v>9954</v>
      </c>
    </row>
    <row r="2641" spans="1:5">
      <c r="A2641" t="s">
        <v>6124</v>
      </c>
      <c r="B2641" t="s">
        <v>6125</v>
      </c>
      <c r="C2641" t="s">
        <v>9829</v>
      </c>
      <c r="D2641" s="3">
        <v>30836000</v>
      </c>
      <c r="E2641" t="s">
        <v>9954</v>
      </c>
    </row>
    <row r="2642" spans="1:5">
      <c r="A2642" t="s">
        <v>6122</v>
      </c>
      <c r="B2642" t="s">
        <v>6123</v>
      </c>
      <c r="C2642" t="s">
        <v>9760</v>
      </c>
      <c r="D2642" s="3">
        <v>8933600</v>
      </c>
      <c r="E2642" t="s">
        <v>9954</v>
      </c>
    </row>
    <row r="2643" spans="1:5">
      <c r="A2643" t="s">
        <v>6116</v>
      </c>
      <c r="B2643" t="s">
        <v>6117</v>
      </c>
      <c r="C2643" t="s">
        <v>9626</v>
      </c>
      <c r="D2643" s="3">
        <v>14462000</v>
      </c>
      <c r="E2643" t="s">
        <v>9954</v>
      </c>
    </row>
    <row r="2644" spans="1:5">
      <c r="A2644" t="s">
        <v>6108</v>
      </c>
      <c r="B2644" t="s">
        <v>6109</v>
      </c>
      <c r="C2644" t="s">
        <v>9642</v>
      </c>
      <c r="D2644" s="3">
        <v>15840000</v>
      </c>
      <c r="E2644" t="s">
        <v>9954</v>
      </c>
    </row>
    <row r="2645" spans="1:5">
      <c r="A2645" t="s">
        <v>6106</v>
      </c>
      <c r="B2645" t="s">
        <v>6107</v>
      </c>
      <c r="C2645" t="s">
        <v>9725</v>
      </c>
      <c r="D2645" s="3">
        <v>13563000</v>
      </c>
      <c r="E2645" t="s">
        <v>9954</v>
      </c>
    </row>
    <row r="2646" spans="1:5">
      <c r="A2646" t="s">
        <v>6104</v>
      </c>
      <c r="B2646" t="s">
        <v>6105</v>
      </c>
      <c r="C2646" t="s">
        <v>9602</v>
      </c>
      <c r="D2646" s="3">
        <v>7954500</v>
      </c>
      <c r="E2646" t="s">
        <v>9954</v>
      </c>
    </row>
    <row r="2647" spans="1:5">
      <c r="A2647" t="s">
        <v>9035</v>
      </c>
      <c r="B2647" t="s">
        <v>9036</v>
      </c>
      <c r="C2647" t="s">
        <v>9650</v>
      </c>
      <c r="D2647" s="3">
        <v>28156000</v>
      </c>
      <c r="E2647" t="s">
        <v>9954</v>
      </c>
    </row>
    <row r="2648" spans="1:5">
      <c r="A2648" t="s">
        <v>6096</v>
      </c>
      <c r="B2648" t="s">
        <v>6097</v>
      </c>
      <c r="C2648" t="s">
        <v>9774</v>
      </c>
      <c r="D2648" s="3">
        <v>10131000</v>
      </c>
      <c r="E2648" t="s">
        <v>9954</v>
      </c>
    </row>
    <row r="2649" spans="1:5">
      <c r="A2649" t="s">
        <v>6092</v>
      </c>
      <c r="B2649" t="s">
        <v>6093</v>
      </c>
      <c r="C2649" t="s">
        <v>9675</v>
      </c>
      <c r="D2649" s="3">
        <v>36319000</v>
      </c>
      <c r="E2649" t="s">
        <v>9954</v>
      </c>
    </row>
    <row r="2650" spans="1:5">
      <c r="A2650" t="s">
        <v>6090</v>
      </c>
      <c r="B2650" t="s">
        <v>6091</v>
      </c>
      <c r="C2650" t="s">
        <v>9604</v>
      </c>
      <c r="D2650" s="3">
        <v>10112000</v>
      </c>
      <c r="E2650" t="s">
        <v>9954</v>
      </c>
    </row>
    <row r="2651" spans="1:5">
      <c r="A2651" t="s">
        <v>6088</v>
      </c>
      <c r="B2651" t="s">
        <v>6089</v>
      </c>
      <c r="C2651" t="s">
        <v>9585</v>
      </c>
      <c r="D2651" s="3">
        <v>9011500</v>
      </c>
      <c r="E2651" t="s">
        <v>9954</v>
      </c>
    </row>
    <row r="2652" spans="1:5">
      <c r="A2652" t="s">
        <v>6086</v>
      </c>
      <c r="B2652" t="s">
        <v>6087</v>
      </c>
      <c r="C2652" t="s">
        <v>9658</v>
      </c>
      <c r="D2652" s="3">
        <v>37334000</v>
      </c>
      <c r="E2652" t="s">
        <v>9954</v>
      </c>
    </row>
    <row r="2653" spans="1:5">
      <c r="A2653" t="s">
        <v>6078</v>
      </c>
      <c r="B2653" t="s">
        <v>6079</v>
      </c>
      <c r="C2653" t="s">
        <v>9583</v>
      </c>
      <c r="D2653" s="3">
        <v>21472000</v>
      </c>
      <c r="E2653" t="s">
        <v>9954</v>
      </c>
    </row>
    <row r="2654" spans="1:5">
      <c r="A2654" t="s">
        <v>6074</v>
      </c>
      <c r="B2654" t="s">
        <v>6075</v>
      </c>
      <c r="C2654" t="s">
        <v>9611</v>
      </c>
      <c r="D2654" s="3">
        <v>10069000</v>
      </c>
      <c r="E2654" t="s">
        <v>9954</v>
      </c>
    </row>
    <row r="2655" spans="1:5">
      <c r="A2655" t="s">
        <v>6072</v>
      </c>
      <c r="B2655" t="s">
        <v>6073</v>
      </c>
      <c r="C2655" t="s">
        <v>9730</v>
      </c>
      <c r="D2655" s="3">
        <v>6907300</v>
      </c>
      <c r="E2655" t="s">
        <v>9954</v>
      </c>
    </row>
    <row r="2656" spans="1:5">
      <c r="A2656" t="s">
        <v>6070</v>
      </c>
      <c r="B2656" t="s">
        <v>6071</v>
      </c>
      <c r="C2656" t="s">
        <v>9619</v>
      </c>
      <c r="D2656" s="3">
        <v>9512600</v>
      </c>
      <c r="E2656" t="s">
        <v>9954</v>
      </c>
    </row>
    <row r="2657" spans="1:5">
      <c r="A2657" t="s">
        <v>6068</v>
      </c>
      <c r="B2657" t="s">
        <v>6069</v>
      </c>
      <c r="C2657" t="s">
        <v>9679</v>
      </c>
      <c r="D2657" s="3">
        <v>10703000</v>
      </c>
      <c r="E2657" t="s">
        <v>9954</v>
      </c>
    </row>
    <row r="2658" spans="1:5">
      <c r="A2658" t="s">
        <v>6064</v>
      </c>
      <c r="B2658" t="s">
        <v>6065</v>
      </c>
      <c r="C2658" t="s">
        <v>9609</v>
      </c>
      <c r="D2658" s="3">
        <v>10028000</v>
      </c>
      <c r="E2658" t="s">
        <v>9954</v>
      </c>
    </row>
    <row r="2659" spans="1:5">
      <c r="A2659" t="s">
        <v>6060</v>
      </c>
      <c r="B2659" t="s">
        <v>6061</v>
      </c>
      <c r="C2659" t="s">
        <v>9601</v>
      </c>
      <c r="D2659" s="3">
        <v>10600000</v>
      </c>
      <c r="E2659" t="s">
        <v>9954</v>
      </c>
    </row>
    <row r="2660" spans="1:5">
      <c r="A2660" t="s">
        <v>6058</v>
      </c>
      <c r="B2660" t="s">
        <v>6059</v>
      </c>
      <c r="C2660" t="s">
        <v>9622</v>
      </c>
      <c r="D2660" s="3">
        <v>14659000</v>
      </c>
      <c r="E2660" t="s">
        <v>9954</v>
      </c>
    </row>
    <row r="2661" spans="1:5">
      <c r="A2661" t="s">
        <v>6056</v>
      </c>
      <c r="B2661" t="s">
        <v>6057</v>
      </c>
      <c r="C2661" t="s">
        <v>9646</v>
      </c>
      <c r="D2661" s="3">
        <v>9319200</v>
      </c>
      <c r="E2661" t="s">
        <v>9954</v>
      </c>
    </row>
    <row r="2662" spans="1:5">
      <c r="A2662" t="s">
        <v>6054</v>
      </c>
      <c r="B2662" t="s">
        <v>6055</v>
      </c>
      <c r="C2662" t="s">
        <v>9592</v>
      </c>
      <c r="D2662" s="3">
        <v>12140000</v>
      </c>
      <c r="E2662" t="s">
        <v>9954</v>
      </c>
    </row>
    <row r="2663" spans="1:5">
      <c r="A2663" t="s">
        <v>6052</v>
      </c>
      <c r="B2663" t="s">
        <v>6053</v>
      </c>
      <c r="C2663" t="s">
        <v>9657</v>
      </c>
      <c r="D2663" s="3">
        <v>9964600</v>
      </c>
      <c r="E2663" t="s">
        <v>9954</v>
      </c>
    </row>
    <row r="2664" spans="1:5">
      <c r="A2664" t="s">
        <v>6050</v>
      </c>
      <c r="B2664" t="s">
        <v>6051</v>
      </c>
      <c r="C2664" t="s">
        <v>9603</v>
      </c>
      <c r="D2664" s="3">
        <v>10836000</v>
      </c>
      <c r="E2664" t="s">
        <v>9954</v>
      </c>
    </row>
    <row r="2665" spans="1:5">
      <c r="A2665" t="s">
        <v>6046</v>
      </c>
      <c r="B2665" t="s">
        <v>6047</v>
      </c>
      <c r="C2665" t="s">
        <v>9649</v>
      </c>
      <c r="D2665" s="3">
        <v>17214000</v>
      </c>
      <c r="E2665" t="s">
        <v>9954</v>
      </c>
    </row>
    <row r="2666" spans="1:5">
      <c r="A2666" t="s">
        <v>6036</v>
      </c>
      <c r="B2666" t="s">
        <v>6037</v>
      </c>
      <c r="C2666" t="s">
        <v>9773</v>
      </c>
      <c r="D2666" s="3">
        <v>9905600</v>
      </c>
      <c r="E2666" t="s">
        <v>9954</v>
      </c>
    </row>
    <row r="2667" spans="1:5">
      <c r="A2667" t="s">
        <v>6034</v>
      </c>
      <c r="B2667" t="s">
        <v>6035</v>
      </c>
      <c r="C2667" t="s">
        <v>9614</v>
      </c>
      <c r="D2667" s="3">
        <v>5091000</v>
      </c>
      <c r="E2667" t="s">
        <v>9954</v>
      </c>
    </row>
    <row r="2668" spans="1:5">
      <c r="A2668" t="s">
        <v>6030</v>
      </c>
      <c r="B2668" t="s">
        <v>6031</v>
      </c>
      <c r="C2668" t="s">
        <v>9625</v>
      </c>
      <c r="D2668" s="3">
        <v>9901400</v>
      </c>
      <c r="E2668" t="s">
        <v>9954</v>
      </c>
    </row>
    <row r="2669" spans="1:5">
      <c r="A2669" t="s">
        <v>6018</v>
      </c>
      <c r="B2669" t="s">
        <v>6019</v>
      </c>
      <c r="C2669" t="s">
        <v>9632</v>
      </c>
      <c r="D2669" s="3">
        <v>13228000</v>
      </c>
      <c r="E2669" t="s">
        <v>9954</v>
      </c>
    </row>
    <row r="2670" spans="1:5">
      <c r="A2670" t="s">
        <v>6014</v>
      </c>
      <c r="B2670" t="s">
        <v>6015</v>
      </c>
      <c r="C2670" t="s">
        <v>9662</v>
      </c>
      <c r="D2670" s="3">
        <v>26862000</v>
      </c>
      <c r="E2670" t="s">
        <v>9954</v>
      </c>
    </row>
    <row r="2671" spans="1:5">
      <c r="A2671" t="s">
        <v>6012</v>
      </c>
      <c r="B2671" t="s">
        <v>6013</v>
      </c>
      <c r="C2671" t="s">
        <v>9719</v>
      </c>
      <c r="D2671" s="3">
        <v>6493400</v>
      </c>
      <c r="E2671" t="s">
        <v>9954</v>
      </c>
    </row>
    <row r="2672" spans="1:5">
      <c r="A2672" t="s">
        <v>6008</v>
      </c>
      <c r="B2672" t="s">
        <v>6009</v>
      </c>
      <c r="C2672" t="s">
        <v>9650</v>
      </c>
      <c r="D2672" s="3">
        <v>2991600</v>
      </c>
      <c r="E2672" t="s">
        <v>9954</v>
      </c>
    </row>
    <row r="2673" spans="1:5">
      <c r="A2673" t="s">
        <v>5996</v>
      </c>
      <c r="B2673" t="s">
        <v>5997</v>
      </c>
      <c r="C2673" t="s">
        <v>9671</v>
      </c>
      <c r="D2673" s="3">
        <v>15948000</v>
      </c>
      <c r="E2673" t="s">
        <v>9954</v>
      </c>
    </row>
    <row r="2674" spans="1:5">
      <c r="A2674" t="s">
        <v>5994</v>
      </c>
      <c r="B2674" t="s">
        <v>5995</v>
      </c>
      <c r="C2674" t="s">
        <v>9695</v>
      </c>
      <c r="D2674" s="3">
        <v>5785200</v>
      </c>
      <c r="E2674" t="s">
        <v>9954</v>
      </c>
    </row>
    <row r="2675" spans="1:5">
      <c r="A2675" t="s">
        <v>5992</v>
      </c>
      <c r="B2675" t="s">
        <v>5993</v>
      </c>
      <c r="C2675" t="s">
        <v>9772</v>
      </c>
      <c r="D2675" s="3">
        <v>9805300</v>
      </c>
      <c r="E2675" t="s">
        <v>9954</v>
      </c>
    </row>
    <row r="2676" spans="1:5">
      <c r="A2676" t="s">
        <v>5990</v>
      </c>
      <c r="B2676" t="s">
        <v>5991</v>
      </c>
      <c r="C2676" t="s">
        <v>9608</v>
      </c>
      <c r="D2676" s="3">
        <v>9797100</v>
      </c>
      <c r="E2676" t="s">
        <v>9954</v>
      </c>
    </row>
    <row r="2677" spans="1:5">
      <c r="A2677" t="s">
        <v>5988</v>
      </c>
      <c r="B2677" t="s">
        <v>5989</v>
      </c>
      <c r="C2677" t="s">
        <v>9688</v>
      </c>
      <c r="D2677" s="3">
        <v>9787300</v>
      </c>
      <c r="E2677" t="s">
        <v>9954</v>
      </c>
    </row>
    <row r="2678" spans="1:5">
      <c r="A2678" t="s">
        <v>5986</v>
      </c>
      <c r="B2678" t="s">
        <v>5987</v>
      </c>
      <c r="C2678" t="s">
        <v>9771</v>
      </c>
      <c r="D2678" s="3">
        <v>9776700</v>
      </c>
      <c r="E2678" t="s">
        <v>9954</v>
      </c>
    </row>
    <row r="2679" spans="1:5">
      <c r="A2679" t="s">
        <v>5984</v>
      </c>
      <c r="B2679" t="s">
        <v>5985</v>
      </c>
      <c r="C2679" t="s">
        <v>9644</v>
      </c>
      <c r="D2679" s="3">
        <v>8074100</v>
      </c>
      <c r="E2679" t="s">
        <v>9954</v>
      </c>
    </row>
    <row r="2680" spans="1:5">
      <c r="A2680" t="s">
        <v>5982</v>
      </c>
      <c r="B2680" t="s">
        <v>5983</v>
      </c>
      <c r="C2680" t="s">
        <v>9633</v>
      </c>
      <c r="D2680" s="3">
        <v>8440600</v>
      </c>
      <c r="E2680" t="s">
        <v>9954</v>
      </c>
    </row>
    <row r="2681" spans="1:5">
      <c r="A2681" t="s">
        <v>5980</v>
      </c>
      <c r="B2681" t="s">
        <v>5981</v>
      </c>
      <c r="C2681" t="s">
        <v>9644</v>
      </c>
      <c r="D2681" s="3">
        <v>9759300</v>
      </c>
      <c r="E2681" t="s">
        <v>9954</v>
      </c>
    </row>
    <row r="2682" spans="1:5">
      <c r="A2682" t="s">
        <v>5972</v>
      </c>
      <c r="B2682" t="s">
        <v>5973</v>
      </c>
      <c r="C2682" t="s">
        <v>9717</v>
      </c>
      <c r="D2682" s="3">
        <v>25128000</v>
      </c>
      <c r="E2682" t="s">
        <v>9954</v>
      </c>
    </row>
    <row r="2683" spans="1:5">
      <c r="A2683" t="s">
        <v>5964</v>
      </c>
      <c r="B2683" t="s">
        <v>5965</v>
      </c>
      <c r="C2683" t="s">
        <v>9646</v>
      </c>
      <c r="D2683" s="3">
        <v>31210000</v>
      </c>
      <c r="E2683" t="s">
        <v>9954</v>
      </c>
    </row>
    <row r="2684" spans="1:5">
      <c r="A2684" t="s">
        <v>5962</v>
      </c>
      <c r="B2684" t="s">
        <v>5963</v>
      </c>
      <c r="C2684" t="s">
        <v>9611</v>
      </c>
      <c r="D2684" s="3">
        <v>7753600</v>
      </c>
      <c r="E2684" t="s">
        <v>9954</v>
      </c>
    </row>
    <row r="2685" spans="1:5">
      <c r="A2685" t="s">
        <v>5958</v>
      </c>
      <c r="B2685" t="s">
        <v>5959</v>
      </c>
      <c r="C2685" t="s">
        <v>9806</v>
      </c>
      <c r="D2685" s="3">
        <v>12149000</v>
      </c>
      <c r="E2685" t="s">
        <v>9954</v>
      </c>
    </row>
    <row r="2686" spans="1:5">
      <c r="A2686" t="s">
        <v>5950</v>
      </c>
      <c r="B2686" t="s">
        <v>5951</v>
      </c>
      <c r="C2686" t="s">
        <v>9625</v>
      </c>
      <c r="D2686" s="3">
        <v>7305300</v>
      </c>
      <c r="E2686" t="s">
        <v>9954</v>
      </c>
    </row>
    <row r="2687" spans="1:5">
      <c r="A2687" t="s">
        <v>5942</v>
      </c>
      <c r="B2687" t="s">
        <v>5943</v>
      </c>
      <c r="C2687" t="s">
        <v>9697</v>
      </c>
      <c r="D2687" s="3">
        <v>17805000</v>
      </c>
      <c r="E2687" t="s">
        <v>9954</v>
      </c>
    </row>
    <row r="2688" spans="1:5">
      <c r="A2688" t="s">
        <v>5938</v>
      </c>
      <c r="B2688" t="s">
        <v>5939</v>
      </c>
      <c r="C2688" t="s">
        <v>9824</v>
      </c>
      <c r="D2688" s="3">
        <v>21412000</v>
      </c>
      <c r="E2688" t="s">
        <v>9954</v>
      </c>
    </row>
    <row r="2689" spans="1:5">
      <c r="A2689" t="s">
        <v>5936</v>
      </c>
      <c r="B2689" t="s">
        <v>5937</v>
      </c>
      <c r="C2689" t="s">
        <v>9599</v>
      </c>
      <c r="D2689" s="3">
        <v>11236000</v>
      </c>
      <c r="E2689" t="s">
        <v>9954</v>
      </c>
    </row>
    <row r="2690" spans="1:5">
      <c r="A2690" t="s">
        <v>5934</v>
      </c>
      <c r="B2690" t="s">
        <v>5935</v>
      </c>
      <c r="C2690" t="s">
        <v>9769</v>
      </c>
      <c r="D2690" s="3">
        <v>9598700</v>
      </c>
      <c r="E2690" t="s">
        <v>9954</v>
      </c>
    </row>
    <row r="2691" spans="1:5">
      <c r="A2691" t="s">
        <v>5932</v>
      </c>
      <c r="B2691" t="s">
        <v>5933</v>
      </c>
      <c r="C2691" t="s">
        <v>9595</v>
      </c>
      <c r="D2691" s="3">
        <v>9598500</v>
      </c>
      <c r="E2691" t="s">
        <v>9954</v>
      </c>
    </row>
    <row r="2692" spans="1:5">
      <c r="A2692" t="s">
        <v>5928</v>
      </c>
      <c r="B2692" t="s">
        <v>5929</v>
      </c>
      <c r="C2692" t="s">
        <v>9644</v>
      </c>
      <c r="D2692" s="3">
        <v>9575100</v>
      </c>
      <c r="E2692" t="s">
        <v>9954</v>
      </c>
    </row>
    <row r="2693" spans="1:5">
      <c r="A2693" t="s">
        <v>5924</v>
      </c>
      <c r="B2693" t="s">
        <v>5925</v>
      </c>
      <c r="C2693" t="s">
        <v>9608</v>
      </c>
      <c r="D2693" s="3">
        <v>9573200</v>
      </c>
      <c r="E2693" t="s">
        <v>9954</v>
      </c>
    </row>
    <row r="2694" spans="1:5">
      <c r="A2694" t="s">
        <v>5922</v>
      </c>
      <c r="B2694" t="s">
        <v>5923</v>
      </c>
      <c r="C2694" t="s">
        <v>9588</v>
      </c>
      <c r="D2694" s="3">
        <v>11362000</v>
      </c>
      <c r="E2694" t="s">
        <v>9954</v>
      </c>
    </row>
    <row r="2695" spans="1:5">
      <c r="A2695" t="s">
        <v>5916</v>
      </c>
      <c r="B2695" t="s">
        <v>5917</v>
      </c>
      <c r="C2695" t="s">
        <v>9625</v>
      </c>
      <c r="D2695" s="3">
        <v>9539700</v>
      </c>
      <c r="E2695" t="s">
        <v>9954</v>
      </c>
    </row>
    <row r="2696" spans="1:5">
      <c r="A2696" t="s">
        <v>5914</v>
      </c>
      <c r="B2696" t="s">
        <v>5915</v>
      </c>
      <c r="C2696" t="s">
        <v>9588</v>
      </c>
      <c r="D2696" s="3">
        <v>9538200</v>
      </c>
      <c r="E2696" t="s">
        <v>9954</v>
      </c>
    </row>
    <row r="2697" spans="1:5">
      <c r="A2697" t="s">
        <v>5912</v>
      </c>
      <c r="B2697" t="s">
        <v>5913</v>
      </c>
      <c r="C2697" t="s">
        <v>9643</v>
      </c>
      <c r="D2697" s="3">
        <v>9534700</v>
      </c>
      <c r="E2697" t="s">
        <v>9954</v>
      </c>
    </row>
    <row r="2698" spans="1:5">
      <c r="A2698" t="s">
        <v>5908</v>
      </c>
      <c r="B2698" t="s">
        <v>5909</v>
      </c>
      <c r="C2698" t="s">
        <v>9684</v>
      </c>
      <c r="D2698" s="3">
        <v>9530200</v>
      </c>
      <c r="E2698" t="s">
        <v>9954</v>
      </c>
    </row>
    <row r="2699" spans="1:5">
      <c r="A2699" t="s">
        <v>5906</v>
      </c>
      <c r="B2699" t="s">
        <v>5907</v>
      </c>
      <c r="C2699" t="s">
        <v>9637</v>
      </c>
      <c r="D2699" s="3">
        <v>8604800</v>
      </c>
      <c r="E2699" t="s">
        <v>9954</v>
      </c>
    </row>
    <row r="2700" spans="1:5">
      <c r="A2700" t="s">
        <v>5894</v>
      </c>
      <c r="B2700" t="s">
        <v>5895</v>
      </c>
      <c r="C2700" t="s">
        <v>9768</v>
      </c>
      <c r="D2700" s="3">
        <v>9471100</v>
      </c>
      <c r="E2700" t="s">
        <v>9954</v>
      </c>
    </row>
    <row r="2701" spans="1:5">
      <c r="A2701" t="s">
        <v>5888</v>
      </c>
      <c r="B2701" t="s">
        <v>5889</v>
      </c>
      <c r="C2701" t="s">
        <v>9634</v>
      </c>
      <c r="D2701" s="3">
        <v>20356000</v>
      </c>
      <c r="E2701" t="s">
        <v>9954</v>
      </c>
    </row>
    <row r="2702" spans="1:5">
      <c r="A2702" t="s">
        <v>5886</v>
      </c>
      <c r="B2702" t="s">
        <v>5887</v>
      </c>
      <c r="C2702" t="s">
        <v>9680</v>
      </c>
      <c r="D2702" s="3">
        <v>9448400</v>
      </c>
      <c r="E2702" t="s">
        <v>9954</v>
      </c>
    </row>
    <row r="2703" spans="1:5">
      <c r="A2703" t="s">
        <v>5884</v>
      </c>
      <c r="B2703" t="s">
        <v>5885</v>
      </c>
      <c r="C2703" t="s">
        <v>9735</v>
      </c>
      <c r="D2703" s="3">
        <v>9447500</v>
      </c>
      <c r="E2703" t="s">
        <v>9954</v>
      </c>
    </row>
    <row r="2704" spans="1:5">
      <c r="A2704" t="s">
        <v>5882</v>
      </c>
      <c r="B2704" t="s">
        <v>5883</v>
      </c>
      <c r="C2704" t="s">
        <v>9657</v>
      </c>
      <c r="D2704" s="3">
        <v>9441400</v>
      </c>
      <c r="E2704" t="s">
        <v>9954</v>
      </c>
    </row>
    <row r="2705" spans="1:5">
      <c r="A2705" t="s">
        <v>5872</v>
      </c>
      <c r="B2705" t="s">
        <v>5873</v>
      </c>
      <c r="C2705" t="s">
        <v>9709</v>
      </c>
      <c r="D2705" s="3">
        <v>10584000</v>
      </c>
      <c r="E2705" t="s">
        <v>9954</v>
      </c>
    </row>
    <row r="2706" spans="1:5">
      <c r="A2706" t="s">
        <v>5870</v>
      </c>
      <c r="B2706" t="s">
        <v>5871</v>
      </c>
      <c r="C2706" t="s">
        <v>9598</v>
      </c>
      <c r="D2706" s="3">
        <v>13020000</v>
      </c>
      <c r="E2706" t="s">
        <v>9954</v>
      </c>
    </row>
    <row r="2707" spans="1:5">
      <c r="A2707" t="s">
        <v>5868</v>
      </c>
      <c r="B2707" t="s">
        <v>5869</v>
      </c>
      <c r="C2707" t="s">
        <v>9679</v>
      </c>
      <c r="D2707" s="3">
        <v>7579500</v>
      </c>
      <c r="E2707" t="s">
        <v>9954</v>
      </c>
    </row>
    <row r="2708" spans="1:5">
      <c r="A2708" t="s">
        <v>5866</v>
      </c>
      <c r="B2708" t="s">
        <v>5867</v>
      </c>
      <c r="C2708" t="s">
        <v>9622</v>
      </c>
      <c r="D2708" s="3">
        <v>6168100</v>
      </c>
      <c r="E2708" t="s">
        <v>9954</v>
      </c>
    </row>
    <row r="2709" spans="1:5">
      <c r="A2709" t="s">
        <v>5862</v>
      </c>
      <c r="B2709" t="s">
        <v>5863</v>
      </c>
      <c r="C2709" t="s">
        <v>9622</v>
      </c>
      <c r="D2709" s="3">
        <v>10008000</v>
      </c>
      <c r="E2709" t="s">
        <v>9954</v>
      </c>
    </row>
    <row r="2710" spans="1:5">
      <c r="A2710" t="s">
        <v>5860</v>
      </c>
      <c r="B2710" t="s">
        <v>5861</v>
      </c>
      <c r="C2710" t="s">
        <v>9671</v>
      </c>
      <c r="D2710" s="3">
        <v>15682000</v>
      </c>
      <c r="E2710" t="s">
        <v>9954</v>
      </c>
    </row>
    <row r="2711" spans="1:5">
      <c r="A2711" t="s">
        <v>5858</v>
      </c>
      <c r="B2711" t="s">
        <v>5859</v>
      </c>
      <c r="C2711" t="s">
        <v>9632</v>
      </c>
      <c r="D2711" s="3">
        <v>9376600</v>
      </c>
      <c r="E2711" t="s">
        <v>9954</v>
      </c>
    </row>
    <row r="2712" spans="1:5">
      <c r="A2712" t="s">
        <v>5852</v>
      </c>
      <c r="B2712" t="s">
        <v>5853</v>
      </c>
      <c r="C2712" t="s">
        <v>9766</v>
      </c>
      <c r="D2712" s="3">
        <v>9344200</v>
      </c>
      <c r="E2712" t="s">
        <v>9954</v>
      </c>
    </row>
    <row r="2713" spans="1:5">
      <c r="A2713" t="s">
        <v>5848</v>
      </c>
      <c r="B2713" t="s">
        <v>5849</v>
      </c>
      <c r="C2713" t="s">
        <v>9736</v>
      </c>
      <c r="D2713" s="3">
        <v>35344000</v>
      </c>
      <c r="E2713" t="s">
        <v>9954</v>
      </c>
    </row>
    <row r="2714" spans="1:5">
      <c r="A2714" t="s">
        <v>5846</v>
      </c>
      <c r="B2714" t="s">
        <v>5847</v>
      </c>
      <c r="C2714" t="s">
        <v>9616</v>
      </c>
      <c r="D2714" s="3">
        <v>7715600</v>
      </c>
      <c r="E2714" t="s">
        <v>9954</v>
      </c>
    </row>
    <row r="2715" spans="1:5">
      <c r="A2715" t="s">
        <v>5844</v>
      </c>
      <c r="B2715" t="s">
        <v>5845</v>
      </c>
      <c r="C2715" t="s">
        <v>9583</v>
      </c>
      <c r="D2715" s="3">
        <v>15204000</v>
      </c>
      <c r="E2715" t="s">
        <v>9954</v>
      </c>
    </row>
    <row r="2716" spans="1:5">
      <c r="A2716" t="s">
        <v>5838</v>
      </c>
      <c r="B2716" t="s">
        <v>5839</v>
      </c>
      <c r="C2716" t="s">
        <v>9584</v>
      </c>
      <c r="D2716" s="3">
        <v>22028000</v>
      </c>
      <c r="E2716" t="s">
        <v>9954</v>
      </c>
    </row>
    <row r="2717" spans="1:5">
      <c r="A2717" t="s">
        <v>5832</v>
      </c>
      <c r="B2717" t="s">
        <v>5833</v>
      </c>
      <c r="C2717" t="s">
        <v>9623</v>
      </c>
      <c r="D2717" s="3">
        <v>9274700</v>
      </c>
      <c r="E2717" t="s">
        <v>9954</v>
      </c>
    </row>
    <row r="2718" spans="1:5">
      <c r="A2718" t="s">
        <v>5830</v>
      </c>
      <c r="B2718" t="s">
        <v>5831</v>
      </c>
      <c r="C2718" t="s">
        <v>9725</v>
      </c>
      <c r="D2718" s="3">
        <v>10932000</v>
      </c>
      <c r="E2718" t="s">
        <v>9954</v>
      </c>
    </row>
    <row r="2719" spans="1:5">
      <c r="A2719" t="s">
        <v>5828</v>
      </c>
      <c r="B2719" t="s">
        <v>5829</v>
      </c>
      <c r="C2719" t="s">
        <v>9671</v>
      </c>
      <c r="D2719" s="3">
        <v>18386000</v>
      </c>
      <c r="E2719" t="s">
        <v>9954</v>
      </c>
    </row>
    <row r="2720" spans="1:5">
      <c r="A2720" t="s">
        <v>5826</v>
      </c>
      <c r="B2720" t="s">
        <v>5827</v>
      </c>
      <c r="C2720" t="s">
        <v>9703</v>
      </c>
      <c r="D2720" s="3">
        <v>9239200</v>
      </c>
      <c r="E2720" t="s">
        <v>9954</v>
      </c>
    </row>
    <row r="2721" spans="1:5">
      <c r="A2721" t="s">
        <v>5802</v>
      </c>
      <c r="B2721" t="s">
        <v>5803</v>
      </c>
      <c r="C2721" t="s">
        <v>9693</v>
      </c>
      <c r="D2721" s="3">
        <v>9073200</v>
      </c>
      <c r="E2721" t="s">
        <v>9954</v>
      </c>
    </row>
    <row r="2722" spans="1:5">
      <c r="A2722" t="s">
        <v>5800</v>
      </c>
      <c r="B2722" t="s">
        <v>5801</v>
      </c>
      <c r="C2722" t="s">
        <v>9609</v>
      </c>
      <c r="D2722" s="3">
        <v>18846000</v>
      </c>
      <c r="E2722" t="s">
        <v>9954</v>
      </c>
    </row>
    <row r="2723" spans="1:5">
      <c r="A2723" t="s">
        <v>5798</v>
      </c>
      <c r="B2723" t="s">
        <v>5799</v>
      </c>
      <c r="C2723" t="s">
        <v>9763</v>
      </c>
      <c r="D2723" s="3">
        <v>9136700</v>
      </c>
      <c r="E2723" t="s">
        <v>9954</v>
      </c>
    </row>
    <row r="2724" spans="1:5">
      <c r="A2724" t="s">
        <v>5794</v>
      </c>
      <c r="B2724" t="s">
        <v>5795</v>
      </c>
      <c r="C2724" t="s">
        <v>9604</v>
      </c>
      <c r="D2724" s="3">
        <v>11048000</v>
      </c>
      <c r="E2724" t="s">
        <v>9954</v>
      </c>
    </row>
    <row r="2725" spans="1:5">
      <c r="A2725" t="s">
        <v>5792</v>
      </c>
      <c r="B2725" t="s">
        <v>5793</v>
      </c>
      <c r="C2725" t="s">
        <v>9599</v>
      </c>
      <c r="D2725" s="3">
        <v>12123000</v>
      </c>
      <c r="E2725" t="s">
        <v>9954</v>
      </c>
    </row>
    <row r="2726" spans="1:5">
      <c r="A2726" t="s">
        <v>5790</v>
      </c>
      <c r="B2726" t="s">
        <v>5791</v>
      </c>
      <c r="C2726" t="s">
        <v>9750</v>
      </c>
      <c r="D2726" s="3">
        <v>8178700</v>
      </c>
      <c r="E2726" t="s">
        <v>9954</v>
      </c>
    </row>
    <row r="2727" spans="1:5">
      <c r="A2727" t="s">
        <v>5774</v>
      </c>
      <c r="B2727" t="s">
        <v>5775</v>
      </c>
      <c r="C2727" t="s">
        <v>9684</v>
      </c>
      <c r="D2727" s="3">
        <v>7222100</v>
      </c>
      <c r="E2727" t="s">
        <v>9954</v>
      </c>
    </row>
    <row r="2728" spans="1:5">
      <c r="A2728" t="s">
        <v>5772</v>
      </c>
      <c r="B2728" t="s">
        <v>5773</v>
      </c>
      <c r="C2728" t="s">
        <v>9584</v>
      </c>
      <c r="D2728" s="3">
        <v>7296100</v>
      </c>
      <c r="E2728" t="s">
        <v>9954</v>
      </c>
    </row>
    <row r="2729" spans="1:5">
      <c r="A2729" t="s">
        <v>5770</v>
      </c>
      <c r="B2729" t="s">
        <v>5771</v>
      </c>
      <c r="C2729" t="s">
        <v>9669</v>
      </c>
      <c r="D2729" s="3">
        <v>9066000</v>
      </c>
      <c r="E2729" t="s">
        <v>9954</v>
      </c>
    </row>
    <row r="2730" spans="1:5">
      <c r="A2730" t="s">
        <v>5768</v>
      </c>
      <c r="B2730" t="s">
        <v>5769</v>
      </c>
      <c r="C2730" t="s">
        <v>9690</v>
      </c>
      <c r="D2730" s="3">
        <v>6648700</v>
      </c>
      <c r="E2730" t="s">
        <v>9954</v>
      </c>
    </row>
    <row r="2731" spans="1:5">
      <c r="A2731" t="s">
        <v>5764</v>
      </c>
      <c r="B2731" t="s">
        <v>5765</v>
      </c>
      <c r="C2731" t="s">
        <v>9603</v>
      </c>
      <c r="D2731" s="3">
        <v>14480000</v>
      </c>
      <c r="E2731" t="s">
        <v>9954</v>
      </c>
    </row>
    <row r="2732" spans="1:5">
      <c r="A2732" t="s">
        <v>5762</v>
      </c>
      <c r="B2732" t="s">
        <v>5763</v>
      </c>
      <c r="C2732" t="s">
        <v>9655</v>
      </c>
      <c r="D2732" s="3">
        <v>27929000</v>
      </c>
      <c r="E2732" t="s">
        <v>9954</v>
      </c>
    </row>
    <row r="2733" spans="1:5">
      <c r="A2733" t="s">
        <v>4605</v>
      </c>
      <c r="B2733" t="s">
        <v>4606</v>
      </c>
      <c r="C2733" t="s">
        <v>9595</v>
      </c>
      <c r="D2733" s="3">
        <v>3755700</v>
      </c>
      <c r="E2733" t="s">
        <v>9954</v>
      </c>
    </row>
    <row r="2734" spans="1:5">
      <c r="A2734" t="s">
        <v>5752</v>
      </c>
      <c r="B2734" t="s">
        <v>5753</v>
      </c>
      <c r="C2734" t="s">
        <v>9824</v>
      </c>
      <c r="D2734" s="3">
        <v>18136000</v>
      </c>
      <c r="E2734" t="s">
        <v>9954</v>
      </c>
    </row>
    <row r="2735" spans="1:5">
      <c r="A2735" t="s">
        <v>5750</v>
      </c>
      <c r="B2735" t="s">
        <v>5751</v>
      </c>
      <c r="C2735" t="s">
        <v>9586</v>
      </c>
      <c r="D2735" s="3">
        <v>20076000</v>
      </c>
      <c r="E2735" t="s">
        <v>9954</v>
      </c>
    </row>
    <row r="2736" spans="1:5">
      <c r="A2736" t="s">
        <v>5744</v>
      </c>
      <c r="B2736" t="s">
        <v>5745</v>
      </c>
      <c r="C2736" t="s">
        <v>9830</v>
      </c>
      <c r="D2736" s="3">
        <v>14517000</v>
      </c>
      <c r="E2736" t="s">
        <v>9954</v>
      </c>
    </row>
    <row r="2737" spans="1:5">
      <c r="A2737" t="s">
        <v>5742</v>
      </c>
      <c r="B2737" t="s">
        <v>5743</v>
      </c>
      <c r="C2737" t="s">
        <v>9621</v>
      </c>
      <c r="D2737" s="3">
        <v>8991000</v>
      </c>
      <c r="E2737" t="s">
        <v>9954</v>
      </c>
    </row>
    <row r="2738" spans="1:5">
      <c r="A2738" t="s">
        <v>5734</v>
      </c>
      <c r="B2738" t="s">
        <v>5735</v>
      </c>
      <c r="C2738" t="s">
        <v>9637</v>
      </c>
      <c r="D2738" s="3">
        <v>32242000</v>
      </c>
      <c r="E2738" t="s">
        <v>9954</v>
      </c>
    </row>
    <row r="2739" spans="1:5">
      <c r="A2739" t="s">
        <v>5732</v>
      </c>
      <c r="B2739" t="s">
        <v>5733</v>
      </c>
      <c r="C2739" t="s">
        <v>9657</v>
      </c>
      <c r="D2739" s="3">
        <v>8479400</v>
      </c>
      <c r="E2739" t="s">
        <v>9954</v>
      </c>
    </row>
    <row r="2740" spans="1:5">
      <c r="A2740" t="s">
        <v>5730</v>
      </c>
      <c r="B2740" t="s">
        <v>5731</v>
      </c>
      <c r="C2740" t="s">
        <v>9613</v>
      </c>
      <c r="D2740" s="3">
        <v>8936000</v>
      </c>
      <c r="E2740" t="s">
        <v>9954</v>
      </c>
    </row>
    <row r="2741" spans="1:5">
      <c r="A2741" t="s">
        <v>5726</v>
      </c>
      <c r="B2741" t="s">
        <v>5727</v>
      </c>
      <c r="C2741" t="s">
        <v>9711</v>
      </c>
      <c r="D2741" s="3">
        <v>8928300</v>
      </c>
      <c r="E2741" t="s">
        <v>9954</v>
      </c>
    </row>
    <row r="2742" spans="1:5">
      <c r="A2742" t="s">
        <v>5724</v>
      </c>
      <c r="B2742" t="s">
        <v>5725</v>
      </c>
      <c r="C2742" t="s">
        <v>9644</v>
      </c>
      <c r="D2742" s="3">
        <v>8927300</v>
      </c>
      <c r="E2742" t="s">
        <v>9954</v>
      </c>
    </row>
    <row r="2743" spans="1:5">
      <c r="A2743" t="s">
        <v>5722</v>
      </c>
      <c r="B2743" t="s">
        <v>5723</v>
      </c>
      <c r="C2743" t="s">
        <v>9593</v>
      </c>
      <c r="D2743" s="3">
        <v>21619000</v>
      </c>
      <c r="E2743" t="s">
        <v>9954</v>
      </c>
    </row>
    <row r="2744" spans="1:5">
      <c r="A2744" t="s">
        <v>5708</v>
      </c>
      <c r="B2744" t="s">
        <v>5709</v>
      </c>
      <c r="C2744" t="s">
        <v>9704</v>
      </c>
      <c r="D2744" s="3">
        <v>8895500</v>
      </c>
      <c r="E2744" t="s">
        <v>9954</v>
      </c>
    </row>
    <row r="2745" spans="1:5">
      <c r="A2745" t="s">
        <v>5706</v>
      </c>
      <c r="B2745" t="s">
        <v>5707</v>
      </c>
      <c r="C2745" t="s">
        <v>9680</v>
      </c>
      <c r="D2745" s="3">
        <v>3866400</v>
      </c>
      <c r="E2745" t="s">
        <v>9954</v>
      </c>
    </row>
    <row r="2746" spans="1:5">
      <c r="A2746" t="s">
        <v>5702</v>
      </c>
      <c r="B2746" t="s">
        <v>5703</v>
      </c>
      <c r="C2746" t="s">
        <v>9597</v>
      </c>
      <c r="D2746" s="3">
        <v>8881400</v>
      </c>
      <c r="E2746" t="s">
        <v>9954</v>
      </c>
    </row>
    <row r="2747" spans="1:5">
      <c r="A2747" t="s">
        <v>5700</v>
      </c>
      <c r="B2747" t="s">
        <v>5701</v>
      </c>
      <c r="C2747" t="s">
        <v>9746</v>
      </c>
      <c r="D2747" s="3">
        <v>11055000</v>
      </c>
      <c r="E2747" t="s">
        <v>9954</v>
      </c>
    </row>
    <row r="2748" spans="1:5">
      <c r="A2748" t="s">
        <v>5690</v>
      </c>
      <c r="B2748" t="s">
        <v>5691</v>
      </c>
      <c r="C2748" t="s">
        <v>9759</v>
      </c>
      <c r="D2748" s="3">
        <v>8847300</v>
      </c>
      <c r="E2748" t="s">
        <v>9954</v>
      </c>
    </row>
    <row r="2749" spans="1:5">
      <c r="A2749" t="s">
        <v>5682</v>
      </c>
      <c r="B2749" t="s">
        <v>5683</v>
      </c>
      <c r="C2749" t="s">
        <v>9633</v>
      </c>
      <c r="D2749" s="3">
        <v>6970600</v>
      </c>
      <c r="E2749" t="s">
        <v>9954</v>
      </c>
    </row>
    <row r="2750" spans="1:5">
      <c r="A2750" t="s">
        <v>5676</v>
      </c>
      <c r="B2750" t="s">
        <v>5677</v>
      </c>
      <c r="C2750" t="s">
        <v>9753</v>
      </c>
      <c r="D2750" s="3">
        <v>8812800</v>
      </c>
      <c r="E2750" t="s">
        <v>9954</v>
      </c>
    </row>
    <row r="2751" spans="1:5">
      <c r="A2751" t="s">
        <v>5666</v>
      </c>
      <c r="B2751" t="s">
        <v>5667</v>
      </c>
      <c r="C2751" t="s">
        <v>9626</v>
      </c>
      <c r="D2751" s="3">
        <v>5756100</v>
      </c>
      <c r="E2751" t="s">
        <v>9954</v>
      </c>
    </row>
    <row r="2752" spans="1:5">
      <c r="A2752" t="s">
        <v>5664</v>
      </c>
      <c r="B2752" t="s">
        <v>5665</v>
      </c>
      <c r="C2752" t="s">
        <v>9704</v>
      </c>
      <c r="D2752" s="3">
        <v>4966700</v>
      </c>
      <c r="E2752" t="s">
        <v>9954</v>
      </c>
    </row>
    <row r="2753" spans="1:5">
      <c r="A2753" t="s">
        <v>5662</v>
      </c>
      <c r="B2753" t="s">
        <v>5663</v>
      </c>
      <c r="C2753" t="s">
        <v>9630</v>
      </c>
      <c r="D2753" s="3">
        <v>19686000</v>
      </c>
      <c r="E2753" t="s">
        <v>9954</v>
      </c>
    </row>
    <row r="2754" spans="1:5">
      <c r="A2754" t="s">
        <v>5660</v>
      </c>
      <c r="B2754" t="s">
        <v>5661</v>
      </c>
      <c r="C2754" t="s">
        <v>9603</v>
      </c>
      <c r="D2754" s="3">
        <v>20176000</v>
      </c>
      <c r="E2754" t="s">
        <v>9954</v>
      </c>
    </row>
    <row r="2755" spans="1:5">
      <c r="A2755" t="s">
        <v>5658</v>
      </c>
      <c r="B2755" t="s">
        <v>5659</v>
      </c>
      <c r="C2755" t="s">
        <v>9682</v>
      </c>
      <c r="D2755" s="3">
        <v>8774100</v>
      </c>
      <c r="E2755" t="s">
        <v>9954</v>
      </c>
    </row>
    <row r="2756" spans="1:5">
      <c r="A2756" t="s">
        <v>5656</v>
      </c>
      <c r="B2756" t="s">
        <v>5657</v>
      </c>
      <c r="C2756" t="s">
        <v>9625</v>
      </c>
      <c r="D2756" s="3">
        <v>8757300</v>
      </c>
      <c r="E2756" t="s">
        <v>9954</v>
      </c>
    </row>
    <row r="2757" spans="1:5">
      <c r="A2757" t="s">
        <v>5654</v>
      </c>
      <c r="B2757" t="s">
        <v>5655</v>
      </c>
      <c r="C2757" t="s">
        <v>9627</v>
      </c>
      <c r="D2757" s="3">
        <v>6496000</v>
      </c>
      <c r="E2757" t="s">
        <v>9954</v>
      </c>
    </row>
    <row r="2758" spans="1:5">
      <c r="A2758" t="s">
        <v>5652</v>
      </c>
      <c r="B2758" t="s">
        <v>5653</v>
      </c>
      <c r="C2758" t="s">
        <v>9631</v>
      </c>
      <c r="D2758" s="3">
        <v>7218600</v>
      </c>
      <c r="E2758" t="s">
        <v>9954</v>
      </c>
    </row>
    <row r="2759" spans="1:5">
      <c r="A2759" t="s">
        <v>5650</v>
      </c>
      <c r="B2759" t="s">
        <v>5651</v>
      </c>
      <c r="C2759" t="s">
        <v>9616</v>
      </c>
      <c r="D2759" s="3">
        <v>7748200</v>
      </c>
      <c r="E2759" t="s">
        <v>9954</v>
      </c>
    </row>
    <row r="2760" spans="1:5">
      <c r="A2760" t="s">
        <v>5648</v>
      </c>
      <c r="B2760" t="s">
        <v>5649</v>
      </c>
      <c r="C2760" t="s">
        <v>9589</v>
      </c>
      <c r="D2760" s="3">
        <v>8726700</v>
      </c>
      <c r="E2760" t="s">
        <v>9954</v>
      </c>
    </row>
    <row r="2761" spans="1:5">
      <c r="A2761" t="s">
        <v>5642</v>
      </c>
      <c r="B2761" t="s">
        <v>5643</v>
      </c>
      <c r="C2761" t="s">
        <v>9657</v>
      </c>
      <c r="D2761" s="3">
        <v>21726000</v>
      </c>
      <c r="E2761" t="s">
        <v>9954</v>
      </c>
    </row>
    <row r="2762" spans="1:5">
      <c r="A2762" t="s">
        <v>5638</v>
      </c>
      <c r="B2762" t="s">
        <v>5639</v>
      </c>
      <c r="C2762" t="s">
        <v>9597</v>
      </c>
      <c r="D2762" s="3">
        <v>7350100</v>
      </c>
      <c r="E2762" t="s">
        <v>9954</v>
      </c>
    </row>
    <row r="2763" spans="1:5">
      <c r="A2763" t="s">
        <v>5636</v>
      </c>
      <c r="B2763" t="s">
        <v>5637</v>
      </c>
      <c r="C2763" t="s">
        <v>9606</v>
      </c>
      <c r="D2763" s="3">
        <v>11884000</v>
      </c>
      <c r="E2763" t="s">
        <v>9954</v>
      </c>
    </row>
    <row r="2764" spans="1:5">
      <c r="A2764" t="s">
        <v>5630</v>
      </c>
      <c r="B2764" t="s">
        <v>5631</v>
      </c>
      <c r="C2764" t="s">
        <v>9586</v>
      </c>
      <c r="D2764" s="3">
        <v>8663700</v>
      </c>
      <c r="E2764" t="s">
        <v>9954</v>
      </c>
    </row>
    <row r="2765" spans="1:5">
      <c r="A2765" t="s">
        <v>5628</v>
      </c>
      <c r="B2765" t="s">
        <v>5629</v>
      </c>
      <c r="C2765" t="s">
        <v>9642</v>
      </c>
      <c r="D2765" s="3">
        <v>17790000</v>
      </c>
      <c r="E2765" t="s">
        <v>9954</v>
      </c>
    </row>
    <row r="2766" spans="1:5">
      <c r="A2766" t="s">
        <v>5626</v>
      </c>
      <c r="B2766" t="s">
        <v>5627</v>
      </c>
      <c r="C2766" t="s">
        <v>9612</v>
      </c>
      <c r="D2766" s="3">
        <v>13071000</v>
      </c>
      <c r="E2766" t="s">
        <v>9954</v>
      </c>
    </row>
    <row r="2767" spans="1:5">
      <c r="A2767" t="s">
        <v>5624</v>
      </c>
      <c r="B2767" t="s">
        <v>5625</v>
      </c>
      <c r="C2767" t="s">
        <v>9761</v>
      </c>
      <c r="D2767" s="3">
        <v>9042100</v>
      </c>
      <c r="E2767" t="s">
        <v>9954</v>
      </c>
    </row>
    <row r="2768" spans="1:5">
      <c r="A2768" t="s">
        <v>5622</v>
      </c>
      <c r="B2768" t="s">
        <v>5623</v>
      </c>
      <c r="C2768" t="s">
        <v>9608</v>
      </c>
      <c r="D2768" s="3">
        <v>37256000</v>
      </c>
      <c r="E2768" t="s">
        <v>9954</v>
      </c>
    </row>
    <row r="2769" spans="1:5">
      <c r="A2769" t="s">
        <v>5610</v>
      </c>
      <c r="B2769" t="s">
        <v>5611</v>
      </c>
      <c r="C2769" t="s">
        <v>9746</v>
      </c>
      <c r="D2769" s="3">
        <v>8604200</v>
      </c>
      <c r="E2769" t="s">
        <v>9954</v>
      </c>
    </row>
    <row r="2770" spans="1:5">
      <c r="A2770" t="s">
        <v>5604</v>
      </c>
      <c r="B2770" t="s">
        <v>5605</v>
      </c>
      <c r="C2770" t="s">
        <v>9649</v>
      </c>
      <c r="D2770" s="3">
        <v>40227000</v>
      </c>
      <c r="E2770" t="s">
        <v>9954</v>
      </c>
    </row>
    <row r="2771" spans="1:5">
      <c r="A2771" t="s">
        <v>5602</v>
      </c>
      <c r="B2771" t="s">
        <v>5603</v>
      </c>
      <c r="C2771" t="s">
        <v>9755</v>
      </c>
      <c r="D2771" s="3">
        <v>8586200</v>
      </c>
      <c r="E2771" t="s">
        <v>9954</v>
      </c>
    </row>
    <row r="2772" spans="1:5">
      <c r="A2772" t="s">
        <v>5598</v>
      </c>
      <c r="B2772" t="s">
        <v>5599</v>
      </c>
      <c r="C2772" t="s">
        <v>9611</v>
      </c>
      <c r="D2772" s="3">
        <v>24919000</v>
      </c>
      <c r="E2772" t="s">
        <v>9954</v>
      </c>
    </row>
    <row r="2773" spans="1:5">
      <c r="A2773" t="s">
        <v>5596</v>
      </c>
      <c r="B2773" t="s">
        <v>5597</v>
      </c>
      <c r="C2773" t="s">
        <v>9595</v>
      </c>
      <c r="D2773" s="3">
        <v>8553900</v>
      </c>
      <c r="E2773" t="s">
        <v>9954</v>
      </c>
    </row>
    <row r="2774" spans="1:5">
      <c r="A2774" t="s">
        <v>5594</v>
      </c>
      <c r="B2774" t="s">
        <v>5595</v>
      </c>
      <c r="C2774" t="s">
        <v>9753</v>
      </c>
      <c r="D2774" s="3">
        <v>8543000</v>
      </c>
      <c r="E2774" t="s">
        <v>9954</v>
      </c>
    </row>
    <row r="2775" spans="1:5">
      <c r="A2775" t="s">
        <v>5590</v>
      </c>
      <c r="B2775" t="s">
        <v>5591</v>
      </c>
      <c r="C2775" t="s">
        <v>9733</v>
      </c>
      <c r="D2775" s="3">
        <v>22626000</v>
      </c>
      <c r="E2775" t="s">
        <v>9954</v>
      </c>
    </row>
    <row r="2776" spans="1:5">
      <c r="A2776" t="s">
        <v>5588</v>
      </c>
      <c r="B2776" t="s">
        <v>5589</v>
      </c>
      <c r="C2776" t="s">
        <v>9626</v>
      </c>
      <c r="D2776" s="3">
        <v>10448000</v>
      </c>
      <c r="E2776" t="s">
        <v>9954</v>
      </c>
    </row>
    <row r="2777" spans="1:5">
      <c r="A2777" t="s">
        <v>5584</v>
      </c>
      <c r="B2777" t="s">
        <v>5585</v>
      </c>
      <c r="C2777" t="s">
        <v>9593</v>
      </c>
      <c r="D2777" s="3">
        <v>8162900</v>
      </c>
      <c r="E2777" t="s">
        <v>9954</v>
      </c>
    </row>
    <row r="2778" spans="1:5">
      <c r="A2778" t="s">
        <v>5582</v>
      </c>
      <c r="B2778" t="s">
        <v>5583</v>
      </c>
      <c r="C2778" t="s">
        <v>9647</v>
      </c>
      <c r="D2778" s="3">
        <v>30861000</v>
      </c>
      <c r="E2778" t="s">
        <v>9954</v>
      </c>
    </row>
    <row r="2779" spans="1:5">
      <c r="A2779" t="s">
        <v>5580</v>
      </c>
      <c r="B2779" t="s">
        <v>5581</v>
      </c>
      <c r="C2779" t="s">
        <v>9607</v>
      </c>
      <c r="D2779" s="3">
        <v>8515000</v>
      </c>
      <c r="E2779" t="s">
        <v>9954</v>
      </c>
    </row>
    <row r="2780" spans="1:5">
      <c r="A2780" t="s">
        <v>5578</v>
      </c>
      <c r="B2780" t="s">
        <v>5579</v>
      </c>
      <c r="C2780" t="s">
        <v>9627</v>
      </c>
      <c r="D2780" s="3">
        <v>8514900</v>
      </c>
      <c r="E2780" t="s">
        <v>9954</v>
      </c>
    </row>
    <row r="2781" spans="1:5">
      <c r="A2781" t="s">
        <v>5576</v>
      </c>
      <c r="B2781" t="s">
        <v>5577</v>
      </c>
      <c r="C2781" t="s">
        <v>9644</v>
      </c>
      <c r="D2781" s="3">
        <v>71579000</v>
      </c>
      <c r="E2781" t="s">
        <v>9954</v>
      </c>
    </row>
    <row r="2782" spans="1:5">
      <c r="A2782" t="s">
        <v>5574</v>
      </c>
      <c r="B2782" t="s">
        <v>5575</v>
      </c>
      <c r="C2782" t="s">
        <v>9656</v>
      </c>
      <c r="D2782" s="3">
        <v>6984100</v>
      </c>
      <c r="E2782" t="s">
        <v>9954</v>
      </c>
    </row>
    <row r="2783" spans="1:5">
      <c r="A2783" t="s">
        <v>5568</v>
      </c>
      <c r="B2783" t="s">
        <v>5569</v>
      </c>
      <c r="C2783" t="s">
        <v>9697</v>
      </c>
      <c r="D2783" s="3">
        <v>4670700</v>
      </c>
      <c r="E2783" t="s">
        <v>9954</v>
      </c>
    </row>
    <row r="2784" spans="1:5">
      <c r="A2784" t="s">
        <v>5566</v>
      </c>
      <c r="B2784" t="s">
        <v>5567</v>
      </c>
      <c r="C2784" t="s">
        <v>9765</v>
      </c>
      <c r="D2784" s="3">
        <v>9153000</v>
      </c>
      <c r="E2784" t="s">
        <v>9954</v>
      </c>
    </row>
    <row r="2785" spans="1:5">
      <c r="A2785" t="s">
        <v>5564</v>
      </c>
      <c r="B2785" t="s">
        <v>5565</v>
      </c>
      <c r="C2785" t="s">
        <v>9624</v>
      </c>
      <c r="D2785" s="3">
        <v>8479100</v>
      </c>
      <c r="E2785" t="s">
        <v>9954</v>
      </c>
    </row>
    <row r="2786" spans="1:5">
      <c r="A2786" t="s">
        <v>5562</v>
      </c>
      <c r="B2786" t="s">
        <v>5563</v>
      </c>
      <c r="C2786" t="s">
        <v>9631</v>
      </c>
      <c r="D2786" s="3">
        <v>32753000</v>
      </c>
      <c r="E2786" t="s">
        <v>9954</v>
      </c>
    </row>
    <row r="2787" spans="1:5">
      <c r="A2787" t="s">
        <v>5554</v>
      </c>
      <c r="B2787" t="s">
        <v>5555</v>
      </c>
      <c r="C2787" t="s">
        <v>9658</v>
      </c>
      <c r="D2787" s="3">
        <v>23738000</v>
      </c>
      <c r="E2787" t="s">
        <v>9954</v>
      </c>
    </row>
    <row r="2788" spans="1:5">
      <c r="A2788" t="s">
        <v>5550</v>
      </c>
      <c r="B2788" t="s">
        <v>5551</v>
      </c>
      <c r="C2788" t="s">
        <v>9642</v>
      </c>
      <c r="D2788" s="3">
        <v>35682000</v>
      </c>
      <c r="E2788" t="s">
        <v>9954</v>
      </c>
    </row>
    <row r="2789" spans="1:5">
      <c r="A2789" t="s">
        <v>5546</v>
      </c>
      <c r="B2789" t="s">
        <v>5547</v>
      </c>
      <c r="C2789" t="s">
        <v>9633</v>
      </c>
      <c r="D2789" s="3">
        <v>18169000</v>
      </c>
      <c r="E2789" t="s">
        <v>9954</v>
      </c>
    </row>
    <row r="2790" spans="1:5">
      <c r="A2790" t="s">
        <v>5538</v>
      </c>
      <c r="B2790" t="s">
        <v>5539</v>
      </c>
      <c r="C2790" t="s">
        <v>9646</v>
      </c>
      <c r="D2790" s="3">
        <v>19551000</v>
      </c>
      <c r="E2790" t="s">
        <v>9954</v>
      </c>
    </row>
    <row r="2791" spans="1:5">
      <c r="A2791" t="s">
        <v>5536</v>
      </c>
      <c r="B2791" t="s">
        <v>5537</v>
      </c>
      <c r="C2791" t="s">
        <v>9655</v>
      </c>
      <c r="D2791" s="3">
        <v>47804000</v>
      </c>
      <c r="E2791" t="s">
        <v>9954</v>
      </c>
    </row>
    <row r="2792" spans="1:5">
      <c r="A2792" t="s">
        <v>5530</v>
      </c>
      <c r="B2792" t="s">
        <v>5531</v>
      </c>
      <c r="C2792" t="s">
        <v>9597</v>
      </c>
      <c r="D2792" s="3">
        <v>25739000</v>
      </c>
      <c r="E2792" t="s">
        <v>9954</v>
      </c>
    </row>
    <row r="2793" spans="1:5">
      <c r="A2793" t="s">
        <v>5522</v>
      </c>
      <c r="B2793" t="s">
        <v>5523</v>
      </c>
      <c r="C2793" t="s">
        <v>9609</v>
      </c>
      <c r="D2793" s="3">
        <v>6555600</v>
      </c>
      <c r="E2793" t="s">
        <v>9954</v>
      </c>
    </row>
    <row r="2794" spans="1:5">
      <c r="A2794" t="s">
        <v>5520</v>
      </c>
      <c r="B2794" t="s">
        <v>5521</v>
      </c>
      <c r="C2794" t="s">
        <v>9680</v>
      </c>
      <c r="D2794" s="3">
        <v>5708500</v>
      </c>
      <c r="E2794" t="s">
        <v>9954</v>
      </c>
    </row>
    <row r="2795" spans="1:5">
      <c r="A2795" t="s">
        <v>5516</v>
      </c>
      <c r="B2795" t="s">
        <v>5517</v>
      </c>
      <c r="C2795" t="s">
        <v>9700</v>
      </c>
      <c r="D2795" s="3">
        <v>8008900</v>
      </c>
      <c r="E2795" t="s">
        <v>9954</v>
      </c>
    </row>
    <row r="2796" spans="1:5">
      <c r="A2796" t="s">
        <v>5512</v>
      </c>
      <c r="B2796" t="s">
        <v>5513</v>
      </c>
      <c r="C2796" t="s">
        <v>9593</v>
      </c>
      <c r="D2796" s="3">
        <v>8292500</v>
      </c>
      <c r="E2796" t="s">
        <v>9954</v>
      </c>
    </row>
    <row r="2797" spans="1:5">
      <c r="A2797" t="s">
        <v>5510</v>
      </c>
      <c r="B2797" t="s">
        <v>5511</v>
      </c>
      <c r="C2797" t="s">
        <v>9606</v>
      </c>
      <c r="D2797" s="3">
        <v>31513000</v>
      </c>
      <c r="E2797" t="s">
        <v>9954</v>
      </c>
    </row>
    <row r="2798" spans="1:5">
      <c r="A2798" t="s">
        <v>5506</v>
      </c>
      <c r="B2798" t="s">
        <v>5507</v>
      </c>
      <c r="C2798" t="s">
        <v>9693</v>
      </c>
      <c r="D2798" s="3">
        <v>19896000</v>
      </c>
      <c r="E2798" t="s">
        <v>9954</v>
      </c>
    </row>
    <row r="2799" spans="1:5">
      <c r="A2799" t="s">
        <v>5496</v>
      </c>
      <c r="B2799" t="s">
        <v>5497</v>
      </c>
      <c r="C2799" t="s">
        <v>9742</v>
      </c>
      <c r="D2799" s="3">
        <v>26463000</v>
      </c>
      <c r="E2799" t="s">
        <v>9954</v>
      </c>
    </row>
    <row r="2800" spans="1:5">
      <c r="A2800" t="s">
        <v>5490</v>
      </c>
      <c r="B2800" t="s">
        <v>5491</v>
      </c>
      <c r="C2800" t="s">
        <v>9603</v>
      </c>
      <c r="D2800" s="3">
        <v>8228000</v>
      </c>
      <c r="E2800" t="s">
        <v>9954</v>
      </c>
    </row>
    <row r="2801" spans="1:5">
      <c r="A2801" t="s">
        <v>5484</v>
      </c>
      <c r="B2801" t="s">
        <v>5485</v>
      </c>
      <c r="C2801" t="s">
        <v>9690</v>
      </c>
      <c r="D2801" s="3">
        <v>7675500</v>
      </c>
      <c r="E2801" t="s">
        <v>9954</v>
      </c>
    </row>
    <row r="2802" spans="1:5">
      <c r="A2802" t="s">
        <v>5478</v>
      </c>
      <c r="B2802" t="s">
        <v>5479</v>
      </c>
      <c r="C2802" t="s">
        <v>9586</v>
      </c>
      <c r="D2802" s="3">
        <v>8200100</v>
      </c>
      <c r="E2802" t="s">
        <v>9954</v>
      </c>
    </row>
    <row r="2803" spans="1:5">
      <c r="A2803" t="s">
        <v>5474</v>
      </c>
      <c r="B2803" t="s">
        <v>5475</v>
      </c>
      <c r="C2803" t="s">
        <v>9610</v>
      </c>
      <c r="D2803" s="3">
        <v>25571000</v>
      </c>
      <c r="E2803" t="s">
        <v>9954</v>
      </c>
    </row>
    <row r="2804" spans="1:5">
      <c r="A2804" t="s">
        <v>5470</v>
      </c>
      <c r="B2804" t="s">
        <v>5471</v>
      </c>
      <c r="C2804" t="s">
        <v>9589</v>
      </c>
      <c r="D2804" s="3">
        <v>8605700</v>
      </c>
      <c r="E2804" t="s">
        <v>9954</v>
      </c>
    </row>
    <row r="2805" spans="1:5">
      <c r="A2805" t="s">
        <v>5468</v>
      </c>
      <c r="B2805" t="s">
        <v>5469</v>
      </c>
      <c r="C2805" t="s">
        <v>9623</v>
      </c>
      <c r="D2805" s="3">
        <v>26909000</v>
      </c>
      <c r="E2805" t="s">
        <v>9954</v>
      </c>
    </row>
    <row r="2806" spans="1:5">
      <c r="A2806" t="s">
        <v>5462</v>
      </c>
      <c r="B2806" t="s">
        <v>5463</v>
      </c>
      <c r="C2806" t="s">
        <v>9636</v>
      </c>
      <c r="D2806" s="3">
        <v>11534000</v>
      </c>
      <c r="E2806" t="s">
        <v>9954</v>
      </c>
    </row>
    <row r="2807" spans="1:5">
      <c r="A2807" t="s">
        <v>5456</v>
      </c>
      <c r="B2807" t="s">
        <v>5457</v>
      </c>
      <c r="C2807" t="s">
        <v>9638</v>
      </c>
      <c r="D2807" s="3">
        <v>8162500</v>
      </c>
      <c r="E2807" t="s">
        <v>9954</v>
      </c>
    </row>
    <row r="2808" spans="1:5">
      <c r="A2808" t="s">
        <v>5452</v>
      </c>
      <c r="B2808" t="s">
        <v>5453</v>
      </c>
      <c r="C2808" t="s">
        <v>9754</v>
      </c>
      <c r="D2808" s="3">
        <v>8579100</v>
      </c>
      <c r="E2808" t="s">
        <v>9954</v>
      </c>
    </row>
    <row r="2809" spans="1:5">
      <c r="A2809" t="s">
        <v>5450</v>
      </c>
      <c r="B2809" t="s">
        <v>5451</v>
      </c>
      <c r="C2809" t="s">
        <v>9596</v>
      </c>
      <c r="D2809" s="3">
        <v>8144200</v>
      </c>
      <c r="E2809" t="s">
        <v>9954</v>
      </c>
    </row>
    <row r="2810" spans="1:5">
      <c r="A2810" t="s">
        <v>5448</v>
      </c>
      <c r="B2810" t="s">
        <v>5449</v>
      </c>
      <c r="C2810" t="s">
        <v>9593</v>
      </c>
      <c r="D2810" s="3">
        <v>8142200</v>
      </c>
      <c r="E2810" t="s">
        <v>9954</v>
      </c>
    </row>
    <row r="2811" spans="1:5">
      <c r="A2811" t="s">
        <v>5446</v>
      </c>
      <c r="B2811" t="s">
        <v>5447</v>
      </c>
      <c r="C2811" t="s">
        <v>9632</v>
      </c>
      <c r="D2811" s="3">
        <v>31692000</v>
      </c>
      <c r="E2811" t="s">
        <v>9954</v>
      </c>
    </row>
    <row r="2812" spans="1:5">
      <c r="A2812" t="s">
        <v>5442</v>
      </c>
      <c r="B2812" t="s">
        <v>5443</v>
      </c>
      <c r="C2812" t="s">
        <v>9586</v>
      </c>
      <c r="D2812" s="3">
        <v>15509000</v>
      </c>
      <c r="E2812" t="s">
        <v>9954</v>
      </c>
    </row>
    <row r="2813" spans="1:5">
      <c r="A2813" t="s">
        <v>5438</v>
      </c>
      <c r="B2813" t="s">
        <v>5439</v>
      </c>
      <c r="C2813" t="s">
        <v>9662</v>
      </c>
      <c r="D2813" s="3">
        <v>8961100</v>
      </c>
      <c r="E2813" t="s">
        <v>9954</v>
      </c>
    </row>
    <row r="2814" spans="1:5">
      <c r="A2814" t="s">
        <v>5434</v>
      </c>
      <c r="B2814" t="s">
        <v>5435</v>
      </c>
      <c r="C2814" t="s">
        <v>9748</v>
      </c>
      <c r="D2814" s="3">
        <v>8105900</v>
      </c>
      <c r="E2814" t="s">
        <v>9954</v>
      </c>
    </row>
    <row r="2815" spans="1:5">
      <c r="A2815" t="s">
        <v>5430</v>
      </c>
      <c r="B2815" t="s">
        <v>5431</v>
      </c>
      <c r="C2815" t="s">
        <v>9632</v>
      </c>
      <c r="D2815" s="3">
        <v>8096700</v>
      </c>
      <c r="E2815" t="s">
        <v>9954</v>
      </c>
    </row>
    <row r="2816" spans="1:5">
      <c r="A2816" t="s">
        <v>5428</v>
      </c>
      <c r="B2816" t="s">
        <v>5429</v>
      </c>
      <c r="C2816" t="s">
        <v>9639</v>
      </c>
      <c r="D2816" s="3">
        <v>7882900</v>
      </c>
      <c r="E2816" t="s">
        <v>9954</v>
      </c>
    </row>
    <row r="2817" spans="1:5">
      <c r="A2817" t="s">
        <v>5426</v>
      </c>
      <c r="B2817" t="s">
        <v>5427</v>
      </c>
      <c r="C2817" t="s">
        <v>9607</v>
      </c>
      <c r="D2817" s="3">
        <v>7092500</v>
      </c>
      <c r="E2817" t="s">
        <v>9954</v>
      </c>
    </row>
    <row r="2818" spans="1:5">
      <c r="A2818" t="s">
        <v>5424</v>
      </c>
      <c r="B2818" t="s">
        <v>5425</v>
      </c>
      <c r="C2818" t="s">
        <v>9712</v>
      </c>
      <c r="D2818" s="3">
        <v>13091000</v>
      </c>
      <c r="E2818" t="s">
        <v>9954</v>
      </c>
    </row>
    <row r="2819" spans="1:5">
      <c r="A2819" t="s">
        <v>5410</v>
      </c>
      <c r="B2819" t="s">
        <v>5411</v>
      </c>
      <c r="C2819" t="s">
        <v>9638</v>
      </c>
      <c r="D2819" s="3">
        <v>8046400</v>
      </c>
      <c r="E2819" t="s">
        <v>9954</v>
      </c>
    </row>
    <row r="2820" spans="1:5">
      <c r="A2820" t="s">
        <v>5408</v>
      </c>
      <c r="B2820" t="s">
        <v>5409</v>
      </c>
      <c r="C2820" t="s">
        <v>9731</v>
      </c>
      <c r="D2820" s="3">
        <v>22346000</v>
      </c>
      <c r="E2820" t="s">
        <v>9954</v>
      </c>
    </row>
    <row r="2821" spans="1:5">
      <c r="A2821" t="s">
        <v>5406</v>
      </c>
      <c r="B2821" t="s">
        <v>5407</v>
      </c>
      <c r="C2821" t="s">
        <v>9601</v>
      </c>
      <c r="D2821" s="3">
        <v>38046000</v>
      </c>
      <c r="E2821" t="s">
        <v>9954</v>
      </c>
    </row>
    <row r="2822" spans="1:5">
      <c r="A2822" t="s">
        <v>5400</v>
      </c>
      <c r="B2822" t="s">
        <v>5401</v>
      </c>
      <c r="C2822" t="s">
        <v>9632</v>
      </c>
      <c r="D2822" s="3">
        <v>16687000</v>
      </c>
      <c r="E2822" t="s">
        <v>9954</v>
      </c>
    </row>
    <row r="2823" spans="1:5">
      <c r="A2823" t="s">
        <v>5396</v>
      </c>
      <c r="B2823" t="s">
        <v>5397</v>
      </c>
      <c r="C2823" t="s">
        <v>9613</v>
      </c>
      <c r="D2823" s="3">
        <v>7996000</v>
      </c>
      <c r="E2823" t="s">
        <v>9954</v>
      </c>
    </row>
    <row r="2824" spans="1:5">
      <c r="A2824" t="s">
        <v>5392</v>
      </c>
      <c r="B2824" t="s">
        <v>5393</v>
      </c>
      <c r="C2824" t="s">
        <v>9709</v>
      </c>
      <c r="D2824" s="3">
        <v>29333000</v>
      </c>
      <c r="E2824" t="s">
        <v>9954</v>
      </c>
    </row>
    <row r="2825" spans="1:5">
      <c r="A2825" t="s">
        <v>5388</v>
      </c>
      <c r="B2825" t="s">
        <v>5389</v>
      </c>
      <c r="C2825" t="s">
        <v>9726</v>
      </c>
      <c r="D2825" s="3">
        <v>6731800</v>
      </c>
      <c r="E2825" t="s">
        <v>9954</v>
      </c>
    </row>
    <row r="2826" spans="1:5">
      <c r="A2826" t="s">
        <v>5386</v>
      </c>
      <c r="B2826" t="s">
        <v>5387</v>
      </c>
      <c r="C2826" t="s">
        <v>9864</v>
      </c>
      <c r="D2826" s="3">
        <v>18731000</v>
      </c>
      <c r="E2826" t="s">
        <v>9954</v>
      </c>
    </row>
    <row r="2827" spans="1:5">
      <c r="A2827" t="s">
        <v>5382</v>
      </c>
      <c r="B2827" t="s">
        <v>5383</v>
      </c>
      <c r="C2827" t="s">
        <v>9640</v>
      </c>
      <c r="D2827" s="3">
        <v>10703000</v>
      </c>
      <c r="E2827" t="s">
        <v>9954</v>
      </c>
    </row>
    <row r="2828" spans="1:5">
      <c r="A2828" t="s">
        <v>5378</v>
      </c>
      <c r="B2828" t="s">
        <v>5379</v>
      </c>
      <c r="C2828" t="s">
        <v>9645</v>
      </c>
      <c r="D2828" s="3">
        <v>4295400</v>
      </c>
      <c r="E2828" t="s">
        <v>9954</v>
      </c>
    </row>
    <row r="2829" spans="1:5">
      <c r="A2829" t="s">
        <v>5374</v>
      </c>
      <c r="B2829" t="s">
        <v>5375</v>
      </c>
      <c r="C2829" t="s">
        <v>9693</v>
      </c>
      <c r="D2829" s="3">
        <v>4555900</v>
      </c>
      <c r="E2829" t="s">
        <v>9954</v>
      </c>
    </row>
    <row r="2830" spans="1:5">
      <c r="A2830" t="s">
        <v>5368</v>
      </c>
      <c r="B2830" t="s">
        <v>5369</v>
      </c>
      <c r="C2830" t="s">
        <v>9654</v>
      </c>
      <c r="D2830" s="3">
        <v>15731000</v>
      </c>
      <c r="E2830" t="s">
        <v>9954</v>
      </c>
    </row>
    <row r="2831" spans="1:5">
      <c r="A2831" t="s">
        <v>5366</v>
      </c>
      <c r="B2831" t="s">
        <v>5367</v>
      </c>
      <c r="C2831" t="s">
        <v>9644</v>
      </c>
      <c r="D2831" s="3">
        <v>7920700</v>
      </c>
      <c r="E2831" t="s">
        <v>9954</v>
      </c>
    </row>
    <row r="2832" spans="1:5">
      <c r="A2832" t="s">
        <v>5360</v>
      </c>
      <c r="B2832" t="s">
        <v>5361</v>
      </c>
      <c r="C2832" t="s">
        <v>9745</v>
      </c>
      <c r="D2832" s="3">
        <v>7899700</v>
      </c>
      <c r="E2832" t="s">
        <v>9954</v>
      </c>
    </row>
    <row r="2833" spans="1:5">
      <c r="A2833" t="s">
        <v>5336</v>
      </c>
      <c r="B2833" t="s">
        <v>5337</v>
      </c>
      <c r="C2833" t="s">
        <v>9586</v>
      </c>
      <c r="D2833" s="3">
        <v>30798000</v>
      </c>
      <c r="E2833" t="s">
        <v>9954</v>
      </c>
    </row>
    <row r="2834" spans="1:5">
      <c r="A2834" t="s">
        <v>5332</v>
      </c>
      <c r="B2834" t="s">
        <v>5333</v>
      </c>
      <c r="C2834" t="s">
        <v>9608</v>
      </c>
      <c r="D2834" s="3">
        <v>19579000</v>
      </c>
      <c r="E2834" t="s">
        <v>9954</v>
      </c>
    </row>
    <row r="2835" spans="1:5">
      <c r="A2835" t="s">
        <v>5330</v>
      </c>
      <c r="B2835" t="s">
        <v>5331</v>
      </c>
      <c r="C2835" t="s">
        <v>9612</v>
      </c>
      <c r="D2835" s="3">
        <v>6924400</v>
      </c>
      <c r="E2835" t="s">
        <v>9954</v>
      </c>
    </row>
    <row r="2836" spans="1:5">
      <c r="A2836" t="s">
        <v>5328</v>
      </c>
      <c r="B2836" t="s">
        <v>5329</v>
      </c>
      <c r="C2836" t="s">
        <v>9649</v>
      </c>
      <c r="D2836" s="3">
        <v>13069000</v>
      </c>
      <c r="E2836" t="s">
        <v>9954</v>
      </c>
    </row>
    <row r="2837" spans="1:5">
      <c r="A2837" t="s">
        <v>5320</v>
      </c>
      <c r="B2837" t="s">
        <v>5321</v>
      </c>
      <c r="C2837" t="s">
        <v>9690</v>
      </c>
      <c r="D2837" s="3">
        <v>8699400</v>
      </c>
      <c r="E2837" t="s">
        <v>9954</v>
      </c>
    </row>
    <row r="2838" spans="1:5">
      <c r="A2838" t="s">
        <v>5316</v>
      </c>
      <c r="B2838" t="s">
        <v>5317</v>
      </c>
      <c r="C2838" t="s">
        <v>9796</v>
      </c>
      <c r="D2838" s="3">
        <v>48577000</v>
      </c>
      <c r="E2838" t="s">
        <v>9954</v>
      </c>
    </row>
    <row r="2839" spans="1:5">
      <c r="A2839" t="s">
        <v>5306</v>
      </c>
      <c r="B2839" t="s">
        <v>5307</v>
      </c>
      <c r="C2839" t="s">
        <v>9589</v>
      </c>
      <c r="D2839" s="3">
        <v>4901100</v>
      </c>
      <c r="E2839" t="s">
        <v>9954</v>
      </c>
    </row>
    <row r="2840" spans="1:5">
      <c r="A2840" t="s">
        <v>5304</v>
      </c>
      <c r="B2840" t="s">
        <v>5305</v>
      </c>
      <c r="C2840" t="s">
        <v>9676</v>
      </c>
      <c r="D2840" s="3">
        <v>30142000</v>
      </c>
      <c r="E2840" t="s">
        <v>9954</v>
      </c>
    </row>
    <row r="2841" spans="1:5">
      <c r="A2841" t="s">
        <v>5298</v>
      </c>
      <c r="B2841" t="s">
        <v>5299</v>
      </c>
      <c r="C2841" t="s">
        <v>9703</v>
      </c>
      <c r="D2841" s="3">
        <v>7305000</v>
      </c>
      <c r="E2841" t="s">
        <v>9954</v>
      </c>
    </row>
    <row r="2842" spans="1:5">
      <c r="A2842" t="s">
        <v>5296</v>
      </c>
      <c r="B2842" t="s">
        <v>5297</v>
      </c>
      <c r="C2842" t="s">
        <v>9608</v>
      </c>
      <c r="D2842" s="3">
        <v>25293000</v>
      </c>
      <c r="E2842" t="s">
        <v>9954</v>
      </c>
    </row>
    <row r="2843" spans="1:5">
      <c r="A2843" t="s">
        <v>5294</v>
      </c>
      <c r="B2843" t="s">
        <v>5295</v>
      </c>
      <c r="C2843" t="s">
        <v>9641</v>
      </c>
      <c r="D2843" s="3">
        <v>7741500</v>
      </c>
      <c r="E2843" t="s">
        <v>9954</v>
      </c>
    </row>
    <row r="2844" spans="1:5">
      <c r="A2844" t="s">
        <v>5292</v>
      </c>
      <c r="B2844" t="s">
        <v>5293</v>
      </c>
      <c r="C2844" t="s">
        <v>9627</v>
      </c>
      <c r="D2844" s="3">
        <v>15971000</v>
      </c>
      <c r="E2844" t="s">
        <v>9954</v>
      </c>
    </row>
    <row r="2845" spans="1:5">
      <c r="A2845" t="s">
        <v>5288</v>
      </c>
      <c r="B2845" t="s">
        <v>5289</v>
      </c>
      <c r="C2845" t="s">
        <v>9697</v>
      </c>
      <c r="D2845" s="3">
        <v>15036000</v>
      </c>
      <c r="E2845" t="s">
        <v>9954</v>
      </c>
    </row>
    <row r="2846" spans="1:5">
      <c r="A2846" t="s">
        <v>5286</v>
      </c>
      <c r="B2846" t="s">
        <v>5287</v>
      </c>
      <c r="C2846" t="s">
        <v>9608</v>
      </c>
      <c r="D2846" s="3">
        <v>46501000</v>
      </c>
      <c r="E2846" t="s">
        <v>9954</v>
      </c>
    </row>
    <row r="2847" spans="1:5">
      <c r="A2847" t="s">
        <v>5284</v>
      </c>
      <c r="B2847" t="s">
        <v>5285</v>
      </c>
      <c r="C2847" t="s">
        <v>9625</v>
      </c>
      <c r="D2847" s="3">
        <v>11589000</v>
      </c>
      <c r="E2847" t="s">
        <v>9954</v>
      </c>
    </row>
    <row r="2848" spans="1:5">
      <c r="A2848" t="s">
        <v>5278</v>
      </c>
      <c r="B2848" t="s">
        <v>5279</v>
      </c>
      <c r="C2848" t="s">
        <v>9642</v>
      </c>
      <c r="D2848" s="3">
        <v>21667000</v>
      </c>
      <c r="E2848" t="s">
        <v>9954</v>
      </c>
    </row>
    <row r="2849" spans="1:5">
      <c r="A2849" t="s">
        <v>5276</v>
      </c>
      <c r="B2849" t="s">
        <v>5277</v>
      </c>
      <c r="C2849" t="s">
        <v>9631</v>
      </c>
      <c r="D2849" s="3">
        <v>21057000</v>
      </c>
      <c r="E2849" t="s">
        <v>9954</v>
      </c>
    </row>
    <row r="2850" spans="1:5">
      <c r="A2850" t="s">
        <v>5274</v>
      </c>
      <c r="B2850" t="s">
        <v>5275</v>
      </c>
      <c r="C2850" t="s">
        <v>9740</v>
      </c>
      <c r="D2850" s="3">
        <v>7681700</v>
      </c>
      <c r="E2850" t="s">
        <v>9954</v>
      </c>
    </row>
    <row r="2851" spans="1:5">
      <c r="A2851" t="s">
        <v>5272</v>
      </c>
      <c r="B2851" t="s">
        <v>5273</v>
      </c>
      <c r="C2851" t="s">
        <v>9671</v>
      </c>
      <c r="D2851" s="3">
        <v>7673400</v>
      </c>
      <c r="E2851" t="s">
        <v>9954</v>
      </c>
    </row>
    <row r="2852" spans="1:5">
      <c r="A2852" t="s">
        <v>5268</v>
      </c>
      <c r="B2852" t="s">
        <v>5269</v>
      </c>
      <c r="C2852" t="s">
        <v>9593</v>
      </c>
      <c r="D2852" s="3">
        <v>9370100</v>
      </c>
      <c r="E2852" t="s">
        <v>9954</v>
      </c>
    </row>
    <row r="2853" spans="1:5">
      <c r="A2853" t="s">
        <v>5260</v>
      </c>
      <c r="B2853" t="s">
        <v>5261</v>
      </c>
      <c r="C2853" t="s">
        <v>9739</v>
      </c>
      <c r="D2853" s="3">
        <v>7624500</v>
      </c>
      <c r="E2853" t="s">
        <v>9954</v>
      </c>
    </row>
    <row r="2854" spans="1:5">
      <c r="A2854" t="s">
        <v>5258</v>
      </c>
      <c r="B2854" t="s">
        <v>5259</v>
      </c>
      <c r="C2854" t="s">
        <v>9717</v>
      </c>
      <c r="D2854" s="3">
        <v>10313000</v>
      </c>
      <c r="E2854" t="s">
        <v>9954</v>
      </c>
    </row>
    <row r="2855" spans="1:5">
      <c r="A2855" t="s">
        <v>5256</v>
      </c>
      <c r="B2855" t="s">
        <v>5257</v>
      </c>
      <c r="C2855" t="s">
        <v>9634</v>
      </c>
      <c r="D2855" s="3">
        <v>7614400</v>
      </c>
      <c r="E2855" t="s">
        <v>9954</v>
      </c>
    </row>
    <row r="2856" spans="1:5">
      <c r="A2856" t="s">
        <v>5254</v>
      </c>
      <c r="B2856" t="s">
        <v>5255</v>
      </c>
      <c r="C2856" t="s">
        <v>9636</v>
      </c>
      <c r="D2856" s="3">
        <v>7960600</v>
      </c>
      <c r="E2856" t="s">
        <v>9954</v>
      </c>
    </row>
    <row r="2857" spans="1:5">
      <c r="A2857" t="s">
        <v>5246</v>
      </c>
      <c r="B2857" t="s">
        <v>5247</v>
      </c>
      <c r="C2857" t="s">
        <v>9623</v>
      </c>
      <c r="D2857" s="3">
        <v>37476000</v>
      </c>
      <c r="E2857" t="s">
        <v>9954</v>
      </c>
    </row>
    <row r="2858" spans="1:5">
      <c r="A2858" t="s">
        <v>5244</v>
      </c>
      <c r="B2858" t="s">
        <v>5245</v>
      </c>
      <c r="C2858" t="s">
        <v>9729</v>
      </c>
      <c r="D2858" s="3">
        <v>24006000</v>
      </c>
      <c r="E2858" t="s">
        <v>9954</v>
      </c>
    </row>
    <row r="2859" spans="1:5">
      <c r="A2859" t="s">
        <v>5236</v>
      </c>
      <c r="B2859" t="s">
        <v>5237</v>
      </c>
      <c r="C2859" t="s">
        <v>9690</v>
      </c>
      <c r="D2859" s="3">
        <v>7559500</v>
      </c>
      <c r="E2859" t="s">
        <v>9954</v>
      </c>
    </row>
    <row r="2860" spans="1:5">
      <c r="A2860" t="s">
        <v>5232</v>
      </c>
      <c r="B2860" t="s">
        <v>5233</v>
      </c>
      <c r="C2860" t="s">
        <v>9755</v>
      </c>
      <c r="D2860" s="3">
        <v>28810000</v>
      </c>
      <c r="E2860" t="s">
        <v>9954</v>
      </c>
    </row>
    <row r="2861" spans="1:5">
      <c r="A2861" t="s">
        <v>5230</v>
      </c>
      <c r="B2861" t="s">
        <v>5231</v>
      </c>
      <c r="C2861" t="s">
        <v>9601</v>
      </c>
      <c r="D2861" s="3">
        <v>17400000</v>
      </c>
      <c r="E2861" t="s">
        <v>9954</v>
      </c>
    </row>
    <row r="2862" spans="1:5">
      <c r="A2862" t="s">
        <v>5228</v>
      </c>
      <c r="B2862" t="s">
        <v>5229</v>
      </c>
      <c r="C2862" t="s">
        <v>9719</v>
      </c>
      <c r="D2862" s="3">
        <v>7546600</v>
      </c>
      <c r="E2862" t="s">
        <v>9954</v>
      </c>
    </row>
    <row r="2863" spans="1:5">
      <c r="A2863" t="s">
        <v>5226</v>
      </c>
      <c r="B2863" t="s">
        <v>5227</v>
      </c>
      <c r="C2863" t="s">
        <v>9584</v>
      </c>
      <c r="D2863" s="3">
        <v>7541500</v>
      </c>
      <c r="E2863" t="s">
        <v>9954</v>
      </c>
    </row>
    <row r="2864" spans="1:5">
      <c r="A2864" t="s">
        <v>5222</v>
      </c>
      <c r="B2864" t="s">
        <v>5223</v>
      </c>
      <c r="C2864" t="s">
        <v>9807</v>
      </c>
      <c r="D2864" s="3">
        <v>25201000</v>
      </c>
      <c r="E2864" t="s">
        <v>9954</v>
      </c>
    </row>
    <row r="2865" spans="1:5">
      <c r="A2865" t="s">
        <v>5220</v>
      </c>
      <c r="B2865" t="s">
        <v>5221</v>
      </c>
      <c r="C2865" t="s">
        <v>9740</v>
      </c>
      <c r="D2865" s="3">
        <v>15899000</v>
      </c>
      <c r="E2865" t="s">
        <v>9954</v>
      </c>
    </row>
    <row r="2866" spans="1:5">
      <c r="A2866" t="s">
        <v>5218</v>
      </c>
      <c r="B2866" t="s">
        <v>5219</v>
      </c>
      <c r="C2866" t="s">
        <v>9625</v>
      </c>
      <c r="D2866" s="3">
        <v>7502100</v>
      </c>
      <c r="E2866" t="s">
        <v>9954</v>
      </c>
    </row>
    <row r="2867" spans="1:5">
      <c r="A2867" t="s">
        <v>5212</v>
      </c>
      <c r="B2867" t="s">
        <v>5213</v>
      </c>
      <c r="C2867" t="s">
        <v>9811</v>
      </c>
      <c r="D2867" s="3">
        <v>27572000</v>
      </c>
      <c r="E2867" t="s">
        <v>9954</v>
      </c>
    </row>
    <row r="2868" spans="1:5">
      <c r="A2868" t="s">
        <v>5210</v>
      </c>
      <c r="B2868" t="s">
        <v>5211</v>
      </c>
      <c r="C2868" t="s">
        <v>9613</v>
      </c>
      <c r="D2868" s="3">
        <v>7462700</v>
      </c>
      <c r="E2868" t="s">
        <v>9954</v>
      </c>
    </row>
    <row r="2869" spans="1:5">
      <c r="A2869" t="s">
        <v>5206</v>
      </c>
      <c r="B2869" t="s">
        <v>5207</v>
      </c>
      <c r="C2869" t="s">
        <v>9634</v>
      </c>
      <c r="D2869" s="3">
        <v>7454400</v>
      </c>
      <c r="E2869" t="s">
        <v>9954</v>
      </c>
    </row>
    <row r="2870" spans="1:5">
      <c r="A2870" t="s">
        <v>5202</v>
      </c>
      <c r="B2870" t="s">
        <v>5203</v>
      </c>
      <c r="C2870" t="s">
        <v>9656</v>
      </c>
      <c r="D2870" s="3">
        <v>7449900</v>
      </c>
      <c r="E2870" t="s">
        <v>9954</v>
      </c>
    </row>
    <row r="2871" spans="1:5">
      <c r="A2871" t="s">
        <v>5198</v>
      </c>
      <c r="B2871" t="s">
        <v>5199</v>
      </c>
      <c r="C2871" t="s">
        <v>9608</v>
      </c>
      <c r="D2871" s="3">
        <v>7444200</v>
      </c>
      <c r="E2871" t="s">
        <v>9954</v>
      </c>
    </row>
    <row r="2872" spans="1:5">
      <c r="A2872" t="s">
        <v>5192</v>
      </c>
      <c r="B2872" t="s">
        <v>5193</v>
      </c>
      <c r="C2872" t="s">
        <v>9593</v>
      </c>
      <c r="D2872" s="3">
        <v>23031000</v>
      </c>
      <c r="E2872" t="s">
        <v>9954</v>
      </c>
    </row>
    <row r="2873" spans="1:5">
      <c r="A2873" t="s">
        <v>5188</v>
      </c>
      <c r="B2873" t="s">
        <v>5189</v>
      </c>
      <c r="C2873" t="s">
        <v>9645</v>
      </c>
      <c r="D2873" s="3">
        <v>7410900</v>
      </c>
      <c r="E2873" t="s">
        <v>9954</v>
      </c>
    </row>
    <row r="2874" spans="1:5">
      <c r="A2874" t="s">
        <v>5184</v>
      </c>
      <c r="B2874" t="s">
        <v>5185</v>
      </c>
      <c r="C2874" t="s">
        <v>9608</v>
      </c>
      <c r="D2874" s="3">
        <v>4954100</v>
      </c>
      <c r="E2874" t="s">
        <v>9954</v>
      </c>
    </row>
    <row r="2875" spans="1:5">
      <c r="A2875" t="s">
        <v>5182</v>
      </c>
      <c r="B2875" t="s">
        <v>5183</v>
      </c>
      <c r="C2875" t="s">
        <v>9601</v>
      </c>
      <c r="D2875" s="3">
        <v>23443000</v>
      </c>
      <c r="E2875" t="s">
        <v>9954</v>
      </c>
    </row>
    <row r="2876" spans="1:5">
      <c r="A2876" t="s">
        <v>5178</v>
      </c>
      <c r="B2876" t="s">
        <v>5179</v>
      </c>
      <c r="C2876" t="s">
        <v>9634</v>
      </c>
      <c r="D2876" s="3">
        <v>7397900</v>
      </c>
      <c r="E2876" t="s">
        <v>9954</v>
      </c>
    </row>
    <row r="2877" spans="1:5">
      <c r="A2877" t="s">
        <v>5176</v>
      </c>
      <c r="B2877" t="s">
        <v>5177</v>
      </c>
      <c r="C2877" t="s">
        <v>9630</v>
      </c>
      <c r="D2877" s="3">
        <v>7392200</v>
      </c>
      <c r="E2877" t="s">
        <v>9954</v>
      </c>
    </row>
    <row r="2878" spans="1:5">
      <c r="A2878" t="s">
        <v>5172</v>
      </c>
      <c r="B2878" t="s">
        <v>5173</v>
      </c>
      <c r="C2878" t="s">
        <v>9736</v>
      </c>
      <c r="D2878" s="3">
        <v>7383800</v>
      </c>
      <c r="E2878" t="s">
        <v>9954</v>
      </c>
    </row>
    <row r="2879" spans="1:5">
      <c r="A2879" t="s">
        <v>5166</v>
      </c>
      <c r="B2879" t="s">
        <v>5167</v>
      </c>
      <c r="C2879" t="s">
        <v>9606</v>
      </c>
      <c r="D2879" s="3">
        <v>7358400</v>
      </c>
      <c r="E2879" t="s">
        <v>9954</v>
      </c>
    </row>
    <row r="2880" spans="1:5">
      <c r="A2880" t="s">
        <v>5164</v>
      </c>
      <c r="B2880" t="s">
        <v>5165</v>
      </c>
      <c r="C2880" t="s">
        <v>9711</v>
      </c>
      <c r="D2880" s="3">
        <v>7822500</v>
      </c>
      <c r="E2880" t="s">
        <v>9954</v>
      </c>
    </row>
    <row r="2881" spans="1:5">
      <c r="A2881" t="s">
        <v>5156</v>
      </c>
      <c r="B2881" t="s">
        <v>5157</v>
      </c>
      <c r="C2881" t="s">
        <v>9656</v>
      </c>
      <c r="D2881" s="3">
        <v>7342500</v>
      </c>
      <c r="E2881" t="s">
        <v>9954</v>
      </c>
    </row>
    <row r="2882" spans="1:5">
      <c r="A2882" t="s">
        <v>5154</v>
      </c>
      <c r="B2882" t="s">
        <v>5155</v>
      </c>
      <c r="C2882" t="s">
        <v>9671</v>
      </c>
      <c r="D2882" s="3">
        <v>17308000</v>
      </c>
      <c r="E2882" t="s">
        <v>9954</v>
      </c>
    </row>
    <row r="2883" spans="1:5">
      <c r="A2883" t="s">
        <v>5150</v>
      </c>
      <c r="B2883" t="s">
        <v>5151</v>
      </c>
      <c r="C2883" t="s">
        <v>9691</v>
      </c>
      <c r="D2883" s="3">
        <v>25092000</v>
      </c>
      <c r="E2883" t="s">
        <v>9954</v>
      </c>
    </row>
    <row r="2884" spans="1:5">
      <c r="A2884" t="s">
        <v>5146</v>
      </c>
      <c r="B2884" t="s">
        <v>5147</v>
      </c>
      <c r="C2884" t="s">
        <v>9638</v>
      </c>
      <c r="D2884" s="3">
        <v>7318700</v>
      </c>
      <c r="E2884" t="s">
        <v>9954</v>
      </c>
    </row>
    <row r="2885" spans="1:5">
      <c r="A2885" t="s">
        <v>5142</v>
      </c>
      <c r="B2885" t="s">
        <v>5143</v>
      </c>
      <c r="C2885" t="s">
        <v>9642</v>
      </c>
      <c r="D2885" s="3">
        <v>7307500</v>
      </c>
      <c r="E2885" t="s">
        <v>9954</v>
      </c>
    </row>
    <row r="2886" spans="1:5">
      <c r="A2886" t="s">
        <v>5126</v>
      </c>
      <c r="B2886" t="s">
        <v>5127</v>
      </c>
      <c r="C2886" t="s">
        <v>9629</v>
      </c>
      <c r="D2886" s="3">
        <v>26283000</v>
      </c>
      <c r="E2886" t="s">
        <v>9954</v>
      </c>
    </row>
    <row r="2887" spans="1:5">
      <c r="A2887" t="s">
        <v>5122</v>
      </c>
      <c r="B2887" t="s">
        <v>5123</v>
      </c>
      <c r="C2887" t="s">
        <v>9650</v>
      </c>
      <c r="D2887" s="3">
        <v>22143000</v>
      </c>
      <c r="E2887" t="s">
        <v>9954</v>
      </c>
    </row>
    <row r="2888" spans="1:5">
      <c r="A2888" t="s">
        <v>5120</v>
      </c>
      <c r="B2888" t="s">
        <v>5121</v>
      </c>
      <c r="C2888" t="s">
        <v>9590</v>
      </c>
      <c r="D2888" s="3">
        <v>7232400</v>
      </c>
      <c r="E2888" t="s">
        <v>9954</v>
      </c>
    </row>
    <row r="2889" spans="1:5">
      <c r="A2889" t="s">
        <v>5116</v>
      </c>
      <c r="B2889" t="s">
        <v>5117</v>
      </c>
      <c r="C2889" t="s">
        <v>9657</v>
      </c>
      <c r="D2889" s="3">
        <v>7220900</v>
      </c>
      <c r="E2889" t="s">
        <v>9954</v>
      </c>
    </row>
    <row r="2890" spans="1:5">
      <c r="A2890" t="s">
        <v>5114</v>
      </c>
      <c r="B2890" t="s">
        <v>5115</v>
      </c>
      <c r="C2890" t="s">
        <v>9643</v>
      </c>
      <c r="D2890" s="3">
        <v>19068000</v>
      </c>
      <c r="E2890" t="s">
        <v>9954</v>
      </c>
    </row>
    <row r="2891" spans="1:5">
      <c r="A2891" t="s">
        <v>5110</v>
      </c>
      <c r="B2891" t="s">
        <v>5111</v>
      </c>
      <c r="C2891" t="s">
        <v>9589</v>
      </c>
      <c r="D2891" s="3">
        <v>18441000</v>
      </c>
      <c r="E2891" t="s">
        <v>9954</v>
      </c>
    </row>
    <row r="2892" spans="1:5">
      <c r="A2892" t="s">
        <v>5108</v>
      </c>
      <c r="B2892" t="s">
        <v>5109</v>
      </c>
      <c r="C2892" t="s">
        <v>9783</v>
      </c>
      <c r="D2892" s="3">
        <v>10452000</v>
      </c>
      <c r="E2892" t="s">
        <v>9954</v>
      </c>
    </row>
    <row r="2893" spans="1:5">
      <c r="A2893" t="s">
        <v>5106</v>
      </c>
      <c r="B2893" t="s">
        <v>5107</v>
      </c>
      <c r="C2893" t="s">
        <v>9586</v>
      </c>
      <c r="D2893" s="3">
        <v>7190600</v>
      </c>
      <c r="E2893" t="s">
        <v>9954</v>
      </c>
    </row>
    <row r="2894" spans="1:5">
      <c r="A2894" t="s">
        <v>5104</v>
      </c>
      <c r="B2894" t="s">
        <v>5105</v>
      </c>
      <c r="C2894" t="s">
        <v>9612</v>
      </c>
      <c r="D2894" s="3">
        <v>13720000</v>
      </c>
      <c r="E2894" t="s">
        <v>9954</v>
      </c>
    </row>
    <row r="2895" spans="1:5">
      <c r="A2895" t="s">
        <v>5102</v>
      </c>
      <c r="B2895" t="s">
        <v>5103</v>
      </c>
      <c r="C2895" t="s">
        <v>9646</v>
      </c>
      <c r="D2895" s="3">
        <v>22392000</v>
      </c>
      <c r="E2895" t="s">
        <v>9954</v>
      </c>
    </row>
    <row r="2896" spans="1:5">
      <c r="A2896" t="s">
        <v>5100</v>
      </c>
      <c r="B2896" t="s">
        <v>5101</v>
      </c>
      <c r="C2896" t="s">
        <v>9594</v>
      </c>
      <c r="D2896" s="3">
        <v>28261000</v>
      </c>
      <c r="E2896" t="s">
        <v>9954</v>
      </c>
    </row>
    <row r="2897" spans="1:5">
      <c r="A2897" t="s">
        <v>5098</v>
      </c>
      <c r="B2897" t="s">
        <v>5099</v>
      </c>
      <c r="C2897" t="s">
        <v>9800</v>
      </c>
      <c r="D2897" s="3">
        <v>32217000</v>
      </c>
      <c r="E2897" t="s">
        <v>9954</v>
      </c>
    </row>
    <row r="2898" spans="1:5">
      <c r="A2898" t="s">
        <v>5086</v>
      </c>
      <c r="B2898" t="s">
        <v>5087</v>
      </c>
      <c r="C2898" t="s">
        <v>9598</v>
      </c>
      <c r="D2898" s="3">
        <v>16111000</v>
      </c>
      <c r="E2898" t="s">
        <v>9954</v>
      </c>
    </row>
    <row r="2899" spans="1:5">
      <c r="A2899" t="s">
        <v>5084</v>
      </c>
      <c r="B2899" t="s">
        <v>5085</v>
      </c>
      <c r="C2899" t="s">
        <v>9655</v>
      </c>
      <c r="D2899" s="3">
        <v>7113100</v>
      </c>
      <c r="E2899" t="s">
        <v>9954</v>
      </c>
    </row>
    <row r="2900" spans="1:5">
      <c r="A2900" t="s">
        <v>3335</v>
      </c>
      <c r="B2900" t="s">
        <v>3336</v>
      </c>
      <c r="C2900" t="s">
        <v>9675</v>
      </c>
      <c r="D2900" s="3">
        <v>2739000</v>
      </c>
      <c r="E2900" t="s">
        <v>9954</v>
      </c>
    </row>
    <row r="2901" spans="1:5">
      <c r="A2901" t="s">
        <v>5080</v>
      </c>
      <c r="B2901" t="s">
        <v>5081</v>
      </c>
      <c r="C2901" t="s">
        <v>9716</v>
      </c>
      <c r="D2901" s="3">
        <v>10232000</v>
      </c>
      <c r="E2901" t="s">
        <v>9954</v>
      </c>
    </row>
    <row r="2902" spans="1:5">
      <c r="A2902" t="s">
        <v>5078</v>
      </c>
      <c r="B2902" t="s">
        <v>5079</v>
      </c>
      <c r="C2902" t="s">
        <v>9599</v>
      </c>
      <c r="D2902" s="3">
        <v>12738000</v>
      </c>
      <c r="E2902" t="s">
        <v>9954</v>
      </c>
    </row>
    <row r="2903" spans="1:5">
      <c r="A2903" t="s">
        <v>5076</v>
      </c>
      <c r="B2903" t="s">
        <v>5077</v>
      </c>
      <c r="C2903" t="s">
        <v>9586</v>
      </c>
      <c r="D2903" s="3">
        <v>7106700</v>
      </c>
      <c r="E2903" t="s">
        <v>9954</v>
      </c>
    </row>
    <row r="2904" spans="1:5">
      <c r="A2904" t="s">
        <v>5068</v>
      </c>
      <c r="B2904" t="s">
        <v>5069</v>
      </c>
      <c r="C2904" t="s">
        <v>9703</v>
      </c>
      <c r="D2904" s="3">
        <v>21712000</v>
      </c>
      <c r="E2904" t="s">
        <v>9954</v>
      </c>
    </row>
    <row r="2905" spans="1:5">
      <c r="A2905" t="s">
        <v>5064</v>
      </c>
      <c r="B2905" t="s">
        <v>5065</v>
      </c>
      <c r="C2905" t="s">
        <v>9616</v>
      </c>
      <c r="D2905" s="3">
        <v>7060500</v>
      </c>
      <c r="E2905" t="s">
        <v>9954</v>
      </c>
    </row>
    <row r="2906" spans="1:5">
      <c r="A2906" t="s">
        <v>5062</v>
      </c>
      <c r="B2906" t="s">
        <v>5063</v>
      </c>
      <c r="C2906" t="s">
        <v>9703</v>
      </c>
      <c r="D2906" s="3">
        <v>7059900</v>
      </c>
      <c r="E2906" t="s">
        <v>9954</v>
      </c>
    </row>
    <row r="2907" spans="1:5">
      <c r="A2907" t="s">
        <v>5060</v>
      </c>
      <c r="B2907" t="s">
        <v>5061</v>
      </c>
      <c r="C2907" t="s">
        <v>9626</v>
      </c>
      <c r="D2907" s="3">
        <v>7054400</v>
      </c>
      <c r="E2907" t="s">
        <v>9954</v>
      </c>
    </row>
    <row r="2908" spans="1:5">
      <c r="A2908" t="s">
        <v>5058</v>
      </c>
      <c r="B2908" t="s">
        <v>5059</v>
      </c>
      <c r="C2908" t="s">
        <v>9674</v>
      </c>
      <c r="D2908" s="3">
        <v>7051600</v>
      </c>
      <c r="E2908" t="s">
        <v>9954</v>
      </c>
    </row>
    <row r="2909" spans="1:5">
      <c r="A2909" t="s">
        <v>5056</v>
      </c>
      <c r="B2909" t="s">
        <v>5057</v>
      </c>
      <c r="C2909" t="s">
        <v>9602</v>
      </c>
      <c r="D2909" s="3">
        <v>31297000</v>
      </c>
      <c r="E2909" t="s">
        <v>9954</v>
      </c>
    </row>
    <row r="2910" spans="1:5">
      <c r="A2910" t="s">
        <v>5046</v>
      </c>
      <c r="B2910" t="s">
        <v>5047</v>
      </c>
      <c r="C2910" t="s">
        <v>9626</v>
      </c>
      <c r="D2910" s="3">
        <v>14935000</v>
      </c>
      <c r="E2910" t="s">
        <v>9954</v>
      </c>
    </row>
    <row r="2911" spans="1:5">
      <c r="A2911" t="s">
        <v>5044</v>
      </c>
      <c r="B2911" t="s">
        <v>5045</v>
      </c>
      <c r="C2911" t="s">
        <v>9725</v>
      </c>
      <c r="D2911" s="3">
        <v>27529000</v>
      </c>
      <c r="E2911" t="s">
        <v>9954</v>
      </c>
    </row>
    <row r="2912" spans="1:5">
      <c r="A2912" t="s">
        <v>5042</v>
      </c>
      <c r="B2912" t="s">
        <v>5043</v>
      </c>
      <c r="C2912" t="s">
        <v>9612</v>
      </c>
      <c r="D2912" s="3">
        <v>31108000</v>
      </c>
      <c r="E2912" t="s">
        <v>9954</v>
      </c>
    </row>
    <row r="2913" spans="1:5">
      <c r="A2913" t="s">
        <v>5038</v>
      </c>
      <c r="B2913" t="s">
        <v>5039</v>
      </c>
      <c r="C2913" t="s">
        <v>9595</v>
      </c>
      <c r="D2913" s="3">
        <v>6989400</v>
      </c>
      <c r="E2913" t="s">
        <v>9954</v>
      </c>
    </row>
    <row r="2914" spans="1:5">
      <c r="A2914" t="s">
        <v>5036</v>
      </c>
      <c r="B2914" t="s">
        <v>5037</v>
      </c>
      <c r="C2914" t="s">
        <v>9632</v>
      </c>
      <c r="D2914" s="3">
        <v>25169000</v>
      </c>
      <c r="E2914" t="s">
        <v>9954</v>
      </c>
    </row>
    <row r="2915" spans="1:5">
      <c r="A2915" t="s">
        <v>5030</v>
      </c>
      <c r="B2915" t="s">
        <v>5031</v>
      </c>
      <c r="C2915" t="s">
        <v>9596</v>
      </c>
      <c r="D2915" s="3">
        <v>6976000</v>
      </c>
      <c r="E2915" t="s">
        <v>9954</v>
      </c>
    </row>
    <row r="2916" spans="1:5">
      <c r="A2916" t="s">
        <v>5020</v>
      </c>
      <c r="B2916" t="s">
        <v>5021</v>
      </c>
      <c r="C2916" t="s">
        <v>9732</v>
      </c>
      <c r="D2916" s="3">
        <v>6951100</v>
      </c>
      <c r="E2916" t="s">
        <v>9954</v>
      </c>
    </row>
    <row r="2917" spans="1:5">
      <c r="A2917" t="s">
        <v>5018</v>
      </c>
      <c r="B2917" t="s">
        <v>5019</v>
      </c>
      <c r="C2917" t="s">
        <v>9593</v>
      </c>
      <c r="D2917" s="3">
        <v>25362000</v>
      </c>
      <c r="E2917" t="s">
        <v>9954</v>
      </c>
    </row>
    <row r="2918" spans="1:5">
      <c r="A2918" t="s">
        <v>5016</v>
      </c>
      <c r="B2918" t="s">
        <v>5017</v>
      </c>
      <c r="C2918" t="s">
        <v>9671</v>
      </c>
      <c r="D2918" s="3">
        <v>19865000</v>
      </c>
      <c r="E2918" t="s">
        <v>9954</v>
      </c>
    </row>
    <row r="2919" spans="1:5">
      <c r="A2919" t="s">
        <v>5010</v>
      </c>
      <c r="B2919" t="s">
        <v>5011</v>
      </c>
      <c r="C2919" t="s">
        <v>9789</v>
      </c>
      <c r="D2919" s="3">
        <v>10985000</v>
      </c>
      <c r="E2919" t="s">
        <v>9954</v>
      </c>
    </row>
    <row r="2920" spans="1:5">
      <c r="A2920" t="s">
        <v>5008</v>
      </c>
      <c r="B2920" t="s">
        <v>5009</v>
      </c>
      <c r="C2920" t="s">
        <v>9635</v>
      </c>
      <c r="D2920" s="3">
        <v>15433000</v>
      </c>
      <c r="E2920" t="s">
        <v>9954</v>
      </c>
    </row>
    <row r="2921" spans="1:5">
      <c r="A2921" t="s">
        <v>5004</v>
      </c>
      <c r="B2921" t="s">
        <v>5005</v>
      </c>
      <c r="C2921" t="s">
        <v>9623</v>
      </c>
      <c r="D2921" s="3">
        <v>15622000</v>
      </c>
      <c r="E2921" t="s">
        <v>9954</v>
      </c>
    </row>
    <row r="2922" spans="1:5">
      <c r="A2922" t="s">
        <v>5002</v>
      </c>
      <c r="B2922" t="s">
        <v>5003</v>
      </c>
      <c r="C2922" t="s">
        <v>9731</v>
      </c>
      <c r="D2922" s="3">
        <v>6920800</v>
      </c>
      <c r="E2922" t="s">
        <v>9954</v>
      </c>
    </row>
    <row r="2923" spans="1:5">
      <c r="A2923" t="s">
        <v>4998</v>
      </c>
      <c r="B2923" t="s">
        <v>4999</v>
      </c>
      <c r="C2923" t="s">
        <v>9646</v>
      </c>
      <c r="D2923" s="3">
        <v>6906700</v>
      </c>
      <c r="E2923" t="s">
        <v>9954</v>
      </c>
    </row>
    <row r="2924" spans="1:5">
      <c r="A2924" t="s">
        <v>4994</v>
      </c>
      <c r="B2924" t="s">
        <v>4995</v>
      </c>
      <c r="C2924" t="s">
        <v>9584</v>
      </c>
      <c r="D2924" s="3">
        <v>10830000</v>
      </c>
      <c r="E2924" t="s">
        <v>9954</v>
      </c>
    </row>
    <row r="2925" spans="1:5">
      <c r="A2925" t="s">
        <v>4992</v>
      </c>
      <c r="B2925" t="s">
        <v>4993</v>
      </c>
      <c r="C2925" t="s">
        <v>9644</v>
      </c>
      <c r="D2925" s="3">
        <v>21343000</v>
      </c>
      <c r="E2925" t="s">
        <v>9954</v>
      </c>
    </row>
    <row r="2926" spans="1:5">
      <c r="A2926" t="s">
        <v>4988</v>
      </c>
      <c r="B2926" t="s">
        <v>4989</v>
      </c>
      <c r="C2926" t="s">
        <v>9704</v>
      </c>
      <c r="D2926" s="3">
        <v>6881000</v>
      </c>
      <c r="E2926" t="s">
        <v>9954</v>
      </c>
    </row>
    <row r="2927" spans="1:5">
      <c r="A2927" t="s">
        <v>4978</v>
      </c>
      <c r="B2927" t="s">
        <v>4979</v>
      </c>
      <c r="C2927" t="s">
        <v>9623</v>
      </c>
      <c r="D2927" s="3">
        <v>24192000</v>
      </c>
      <c r="E2927" t="s">
        <v>9954</v>
      </c>
    </row>
    <row r="2928" spans="1:5">
      <c r="A2928" t="s">
        <v>4976</v>
      </c>
      <c r="B2928" t="s">
        <v>4977</v>
      </c>
      <c r="C2928" t="s">
        <v>9729</v>
      </c>
      <c r="D2928" s="3">
        <v>6853600</v>
      </c>
      <c r="E2928" t="s">
        <v>9954</v>
      </c>
    </row>
    <row r="2929" spans="1:5">
      <c r="A2929" t="s">
        <v>4970</v>
      </c>
      <c r="B2929" t="s">
        <v>4971</v>
      </c>
      <c r="C2929" t="s">
        <v>9624</v>
      </c>
      <c r="D2929" s="3">
        <v>6832200</v>
      </c>
      <c r="E2929" t="s">
        <v>9954</v>
      </c>
    </row>
    <row r="2930" spans="1:5">
      <c r="A2930" t="s">
        <v>4968</v>
      </c>
      <c r="B2930" t="s">
        <v>4969</v>
      </c>
      <c r="C2930" t="s">
        <v>9613</v>
      </c>
      <c r="D2930" s="3">
        <v>15293000</v>
      </c>
      <c r="E2930" t="s">
        <v>9954</v>
      </c>
    </row>
    <row r="2931" spans="1:5">
      <c r="A2931" t="s">
        <v>4958</v>
      </c>
      <c r="B2931" t="s">
        <v>4959</v>
      </c>
      <c r="C2931" t="s">
        <v>9585</v>
      </c>
      <c r="D2931" s="3">
        <v>48488000</v>
      </c>
      <c r="E2931" t="s">
        <v>9954</v>
      </c>
    </row>
    <row r="2932" spans="1:5">
      <c r="A2932" t="s">
        <v>4954</v>
      </c>
      <c r="B2932" t="s">
        <v>4955</v>
      </c>
      <c r="C2932" t="s">
        <v>9624</v>
      </c>
      <c r="D2932" s="3">
        <v>35182000</v>
      </c>
      <c r="E2932" t="s">
        <v>9954</v>
      </c>
    </row>
    <row r="2933" spans="1:5">
      <c r="A2933" t="s">
        <v>4952</v>
      </c>
      <c r="B2933" t="s">
        <v>4953</v>
      </c>
      <c r="C2933" t="s">
        <v>9614</v>
      </c>
      <c r="D2933" s="3">
        <v>20644000</v>
      </c>
      <c r="E2933" t="s">
        <v>9954</v>
      </c>
    </row>
    <row r="2934" spans="1:5">
      <c r="A2934" t="s">
        <v>4948</v>
      </c>
      <c r="B2934" t="s">
        <v>4949</v>
      </c>
      <c r="C2934" t="s">
        <v>9624</v>
      </c>
      <c r="D2934" s="3">
        <v>18908000</v>
      </c>
      <c r="E2934" t="s">
        <v>9954</v>
      </c>
    </row>
    <row r="2935" spans="1:5">
      <c r="A2935" t="s">
        <v>4942</v>
      </c>
      <c r="B2935" t="s">
        <v>4943</v>
      </c>
      <c r="C2935" t="s">
        <v>9612</v>
      </c>
      <c r="D2935" s="3">
        <v>23601000</v>
      </c>
      <c r="E2935" t="s">
        <v>9954</v>
      </c>
    </row>
    <row r="2936" spans="1:5">
      <c r="A2936" t="s">
        <v>4940</v>
      </c>
      <c r="B2936" t="s">
        <v>4941</v>
      </c>
      <c r="C2936" t="s">
        <v>9655</v>
      </c>
      <c r="D2936" s="3">
        <v>21771000</v>
      </c>
      <c r="E2936" t="s">
        <v>9954</v>
      </c>
    </row>
    <row r="2937" spans="1:5">
      <c r="A2937" t="s">
        <v>4938</v>
      </c>
      <c r="B2937" t="s">
        <v>4939</v>
      </c>
      <c r="C2937" t="s">
        <v>9765</v>
      </c>
      <c r="D2937" s="3">
        <v>26224000</v>
      </c>
      <c r="E2937" t="s">
        <v>9954</v>
      </c>
    </row>
    <row r="2938" spans="1:5">
      <c r="A2938" t="s">
        <v>4934</v>
      </c>
      <c r="B2938" t="s">
        <v>4935</v>
      </c>
      <c r="C2938" t="s">
        <v>9618</v>
      </c>
      <c r="D2938" s="3">
        <v>32450000</v>
      </c>
      <c r="E2938" t="s">
        <v>9954</v>
      </c>
    </row>
    <row r="2939" spans="1:5">
      <c r="A2939" t="s">
        <v>4932</v>
      </c>
      <c r="B2939" t="s">
        <v>4933</v>
      </c>
      <c r="C2939" t="s">
        <v>9725</v>
      </c>
      <c r="D2939" s="3">
        <v>6708600</v>
      </c>
      <c r="E2939" t="s">
        <v>9954</v>
      </c>
    </row>
    <row r="2940" spans="1:5">
      <c r="A2940" t="s">
        <v>4926</v>
      </c>
      <c r="B2940" t="s">
        <v>4927</v>
      </c>
      <c r="C2940" t="s">
        <v>9596</v>
      </c>
      <c r="D2940" s="3">
        <v>19971000</v>
      </c>
      <c r="E2940" t="s">
        <v>9954</v>
      </c>
    </row>
    <row r="2941" spans="1:5">
      <c r="A2941" t="s">
        <v>4924</v>
      </c>
      <c r="B2941" t="s">
        <v>4925</v>
      </c>
      <c r="C2941" t="s">
        <v>9724</v>
      </c>
      <c r="D2941" s="3">
        <v>6670100</v>
      </c>
      <c r="E2941" t="s">
        <v>9954</v>
      </c>
    </row>
    <row r="2942" spans="1:5">
      <c r="A2942" t="s">
        <v>4906</v>
      </c>
      <c r="B2942" t="s">
        <v>4907</v>
      </c>
      <c r="C2942" t="s">
        <v>9585</v>
      </c>
      <c r="D2942" s="3">
        <v>19262000</v>
      </c>
      <c r="E2942" t="s">
        <v>9954</v>
      </c>
    </row>
    <row r="2943" spans="1:5">
      <c r="A2943" t="s">
        <v>4892</v>
      </c>
      <c r="B2943" t="s">
        <v>4893</v>
      </c>
      <c r="C2943" t="s">
        <v>9613</v>
      </c>
      <c r="D2943" s="3">
        <v>6577100</v>
      </c>
      <c r="E2943" t="s">
        <v>9954</v>
      </c>
    </row>
    <row r="2944" spans="1:5">
      <c r="A2944" t="s">
        <v>4888</v>
      </c>
      <c r="B2944" t="s">
        <v>4889</v>
      </c>
      <c r="C2944" t="s">
        <v>9686</v>
      </c>
      <c r="D2944" s="3">
        <v>9605600</v>
      </c>
      <c r="E2944" t="s">
        <v>9954</v>
      </c>
    </row>
    <row r="2945" spans="1:5">
      <c r="A2945" t="s">
        <v>4882</v>
      </c>
      <c r="B2945" t="s">
        <v>4883</v>
      </c>
      <c r="C2945" t="s">
        <v>9591</v>
      </c>
      <c r="D2945" s="3">
        <v>6557800</v>
      </c>
      <c r="E2945" t="s">
        <v>9954</v>
      </c>
    </row>
    <row r="2946" spans="1:5">
      <c r="A2946" t="s">
        <v>4880</v>
      </c>
      <c r="B2946" t="s">
        <v>4881</v>
      </c>
      <c r="C2946" t="s">
        <v>9597</v>
      </c>
      <c r="D2946" s="3">
        <v>6548700</v>
      </c>
      <c r="E2946" t="s">
        <v>9954</v>
      </c>
    </row>
    <row r="2947" spans="1:5">
      <c r="A2947" t="s">
        <v>4866</v>
      </c>
      <c r="B2947" t="s">
        <v>4867</v>
      </c>
      <c r="C2947" t="s">
        <v>9694</v>
      </c>
      <c r="D2947" s="3">
        <v>4598900</v>
      </c>
      <c r="E2947" t="s">
        <v>9954</v>
      </c>
    </row>
    <row r="2948" spans="1:5">
      <c r="A2948" t="s">
        <v>4862</v>
      </c>
      <c r="B2948" t="s">
        <v>4863</v>
      </c>
      <c r="C2948" t="s">
        <v>9622</v>
      </c>
      <c r="D2948" s="3">
        <v>19333000</v>
      </c>
      <c r="E2948" t="s">
        <v>9954</v>
      </c>
    </row>
    <row r="2949" spans="1:5">
      <c r="A2949" t="s">
        <v>4856</v>
      </c>
      <c r="B2949" t="s">
        <v>4857</v>
      </c>
      <c r="C2949" t="s">
        <v>9856</v>
      </c>
      <c r="D2949" s="3">
        <v>25237000</v>
      </c>
      <c r="E2949" t="s">
        <v>9954</v>
      </c>
    </row>
    <row r="2950" spans="1:5">
      <c r="A2950" t="s">
        <v>4854</v>
      </c>
      <c r="B2950" t="s">
        <v>4855</v>
      </c>
      <c r="C2950" t="s">
        <v>9763</v>
      </c>
      <c r="D2950" s="3">
        <v>21311000</v>
      </c>
      <c r="E2950" t="s">
        <v>9954</v>
      </c>
    </row>
    <row r="2951" spans="1:5">
      <c r="A2951" t="s">
        <v>4850</v>
      </c>
      <c r="B2951" t="s">
        <v>4851</v>
      </c>
      <c r="C2951" t="s">
        <v>9650</v>
      </c>
      <c r="D2951" s="3">
        <v>23753000</v>
      </c>
      <c r="E2951" t="s">
        <v>9954</v>
      </c>
    </row>
    <row r="2952" spans="1:5">
      <c r="A2952" t="s">
        <v>4840</v>
      </c>
      <c r="B2952" t="s">
        <v>4841</v>
      </c>
      <c r="C2952" t="s">
        <v>9698</v>
      </c>
      <c r="D2952" s="3">
        <v>11950000</v>
      </c>
      <c r="E2952" t="s">
        <v>9954</v>
      </c>
    </row>
    <row r="2953" spans="1:5">
      <c r="A2953" t="s">
        <v>6102</v>
      </c>
      <c r="B2953" t="s">
        <v>6103</v>
      </c>
      <c r="C2953" t="s">
        <v>9599</v>
      </c>
      <c r="D2953" s="3">
        <v>15334000</v>
      </c>
      <c r="E2953" t="s">
        <v>9954</v>
      </c>
    </row>
    <row r="2954" spans="1:5">
      <c r="A2954" t="s">
        <v>4834</v>
      </c>
      <c r="B2954" t="s">
        <v>4835</v>
      </c>
      <c r="C2954" t="s">
        <v>9615</v>
      </c>
      <c r="D2954" s="3">
        <v>6446300</v>
      </c>
      <c r="E2954" t="s">
        <v>9954</v>
      </c>
    </row>
    <row r="2955" spans="1:5">
      <c r="A2955" t="s">
        <v>4828</v>
      </c>
      <c r="B2955" t="s">
        <v>4829</v>
      </c>
      <c r="C2955" t="s">
        <v>9657</v>
      </c>
      <c r="D2955" s="3">
        <v>16850000</v>
      </c>
      <c r="E2955" t="s">
        <v>9954</v>
      </c>
    </row>
    <row r="2956" spans="1:5">
      <c r="A2956" t="s">
        <v>4824</v>
      </c>
      <c r="B2956" t="s">
        <v>4825</v>
      </c>
      <c r="C2956" t="s">
        <v>9632</v>
      </c>
      <c r="D2956" s="3">
        <v>13678000</v>
      </c>
      <c r="E2956" t="s">
        <v>9954</v>
      </c>
    </row>
    <row r="2957" spans="1:5">
      <c r="A2957" t="s">
        <v>4812</v>
      </c>
      <c r="B2957" t="s">
        <v>4813</v>
      </c>
      <c r="C2957" t="s">
        <v>9624</v>
      </c>
      <c r="D2957" s="3">
        <v>18431000</v>
      </c>
      <c r="E2957" t="s">
        <v>9954</v>
      </c>
    </row>
    <row r="2958" spans="1:5">
      <c r="A2958" t="s">
        <v>4810</v>
      </c>
      <c r="B2958" t="s">
        <v>4811</v>
      </c>
      <c r="C2958" t="s">
        <v>9608</v>
      </c>
      <c r="D2958" s="3">
        <v>6386400</v>
      </c>
      <c r="E2958" t="s">
        <v>9954</v>
      </c>
    </row>
    <row r="2959" spans="1:5">
      <c r="A2959" t="s">
        <v>4804</v>
      </c>
      <c r="B2959" t="s">
        <v>4805</v>
      </c>
      <c r="C2959" t="s">
        <v>9718</v>
      </c>
      <c r="D2959" s="3">
        <v>6381700</v>
      </c>
      <c r="E2959" t="s">
        <v>9954</v>
      </c>
    </row>
    <row r="2960" spans="1:5">
      <c r="A2960" t="s">
        <v>4798</v>
      </c>
      <c r="B2960" t="s">
        <v>4799</v>
      </c>
      <c r="C2960" t="s">
        <v>9627</v>
      </c>
      <c r="D2960" s="3">
        <v>11821000</v>
      </c>
      <c r="E2960" t="s">
        <v>9954</v>
      </c>
    </row>
    <row r="2961" spans="1:5">
      <c r="A2961" t="s">
        <v>4796</v>
      </c>
      <c r="B2961" t="s">
        <v>4797</v>
      </c>
      <c r="C2961" t="s">
        <v>9806</v>
      </c>
      <c r="D2961" s="3">
        <v>38184000</v>
      </c>
      <c r="E2961" t="s">
        <v>9954</v>
      </c>
    </row>
    <row r="2962" spans="1:5">
      <c r="A2962" t="s">
        <v>4794</v>
      </c>
      <c r="B2962" t="s">
        <v>4795</v>
      </c>
      <c r="C2962" t="s">
        <v>9683</v>
      </c>
      <c r="D2962" s="3">
        <v>16138000</v>
      </c>
      <c r="E2962" t="s">
        <v>9954</v>
      </c>
    </row>
    <row r="2963" spans="1:5">
      <c r="A2963" t="s">
        <v>4788</v>
      </c>
      <c r="B2963" t="s">
        <v>4789</v>
      </c>
      <c r="C2963" t="s">
        <v>9591</v>
      </c>
      <c r="D2963" s="3">
        <v>27713000</v>
      </c>
      <c r="E2963" t="s">
        <v>9954</v>
      </c>
    </row>
    <row r="2964" spans="1:5">
      <c r="A2964" t="s">
        <v>4783</v>
      </c>
      <c r="B2964" t="s">
        <v>4784</v>
      </c>
      <c r="C2964" t="s">
        <v>9671</v>
      </c>
      <c r="D2964" s="3">
        <v>22579000</v>
      </c>
      <c r="E2964" t="s">
        <v>9954</v>
      </c>
    </row>
    <row r="2965" spans="1:5">
      <c r="A2965" t="s">
        <v>4779</v>
      </c>
      <c r="B2965" t="s">
        <v>4780</v>
      </c>
      <c r="C2965" t="s">
        <v>9633</v>
      </c>
      <c r="D2965" s="3">
        <v>6279600</v>
      </c>
      <c r="E2965" t="s">
        <v>9954</v>
      </c>
    </row>
    <row r="2966" spans="1:5">
      <c r="A2966" t="s">
        <v>4777</v>
      </c>
      <c r="B2966" t="s">
        <v>4778</v>
      </c>
      <c r="C2966" t="s">
        <v>9643</v>
      </c>
      <c r="D2966" s="3">
        <v>29691000</v>
      </c>
      <c r="E2966" t="s">
        <v>9954</v>
      </c>
    </row>
    <row r="2967" spans="1:5">
      <c r="A2967" t="s">
        <v>4775</v>
      </c>
      <c r="B2967" t="s">
        <v>4776</v>
      </c>
      <c r="C2967" t="s">
        <v>9880</v>
      </c>
      <c r="D2967" s="3">
        <v>22772000</v>
      </c>
      <c r="E2967" t="s">
        <v>9954</v>
      </c>
    </row>
    <row r="2968" spans="1:5">
      <c r="A2968" t="s">
        <v>4771</v>
      </c>
      <c r="B2968" t="s">
        <v>4772</v>
      </c>
      <c r="C2968" t="s">
        <v>9633</v>
      </c>
      <c r="D2968" s="3">
        <v>3602200</v>
      </c>
      <c r="E2968" t="s">
        <v>9954</v>
      </c>
    </row>
    <row r="2969" spans="1:5">
      <c r="A2969" t="s">
        <v>4761</v>
      </c>
      <c r="B2969" t="s">
        <v>4762</v>
      </c>
      <c r="C2969" t="s">
        <v>9671</v>
      </c>
      <c r="D2969" s="3">
        <v>35639000</v>
      </c>
      <c r="E2969" t="s">
        <v>9954</v>
      </c>
    </row>
    <row r="2970" spans="1:5">
      <c r="A2970" t="s">
        <v>4753</v>
      </c>
      <c r="B2970" t="s">
        <v>4754</v>
      </c>
      <c r="C2970" t="s">
        <v>9615</v>
      </c>
      <c r="D2970" s="3">
        <v>26274000</v>
      </c>
      <c r="E2970" t="s">
        <v>9954</v>
      </c>
    </row>
    <row r="2971" spans="1:5">
      <c r="A2971" t="s">
        <v>4751</v>
      </c>
      <c r="B2971" t="s">
        <v>4752</v>
      </c>
      <c r="C2971" t="s">
        <v>9607</v>
      </c>
      <c r="D2971" s="3">
        <v>6206600</v>
      </c>
      <c r="E2971" t="s">
        <v>9954</v>
      </c>
    </row>
    <row r="2972" spans="1:5">
      <c r="A2972" t="s">
        <v>4747</v>
      </c>
      <c r="B2972" t="s">
        <v>4748</v>
      </c>
      <c r="C2972" t="s">
        <v>9586</v>
      </c>
      <c r="D2972" s="3">
        <v>14729000</v>
      </c>
      <c r="E2972" t="s">
        <v>9954</v>
      </c>
    </row>
    <row r="2973" spans="1:5">
      <c r="A2973" t="s">
        <v>4745</v>
      </c>
      <c r="B2973" t="s">
        <v>4746</v>
      </c>
      <c r="C2973" t="s">
        <v>9649</v>
      </c>
      <c r="D2973" s="3">
        <v>6457300</v>
      </c>
      <c r="E2973" t="s">
        <v>9954</v>
      </c>
    </row>
    <row r="2974" spans="1:5">
      <c r="A2974" t="s">
        <v>4739</v>
      </c>
      <c r="B2974" t="s">
        <v>4740</v>
      </c>
      <c r="C2974" t="s">
        <v>9709</v>
      </c>
      <c r="D2974" s="3">
        <v>39400000</v>
      </c>
      <c r="E2974" t="s">
        <v>9954</v>
      </c>
    </row>
    <row r="2975" spans="1:5">
      <c r="A2975" t="s">
        <v>4735</v>
      </c>
      <c r="B2975" t="s">
        <v>4736</v>
      </c>
      <c r="C2975" t="s">
        <v>9665</v>
      </c>
      <c r="D2975" s="3">
        <v>17046000</v>
      </c>
      <c r="E2975" t="s">
        <v>9954</v>
      </c>
    </row>
    <row r="2976" spans="1:5">
      <c r="A2976" t="s">
        <v>4733</v>
      </c>
      <c r="B2976" t="s">
        <v>4734</v>
      </c>
      <c r="C2976" t="s">
        <v>9611</v>
      </c>
      <c r="D2976" s="3">
        <v>36212000</v>
      </c>
      <c r="E2976" t="s">
        <v>9954</v>
      </c>
    </row>
    <row r="2977" spans="1:5">
      <c r="A2977" t="s">
        <v>4731</v>
      </c>
      <c r="B2977" t="s">
        <v>4732</v>
      </c>
      <c r="C2977" t="s">
        <v>9715</v>
      </c>
      <c r="D2977" s="3">
        <v>6155300</v>
      </c>
      <c r="E2977" t="s">
        <v>9954</v>
      </c>
    </row>
    <row r="2978" spans="1:5">
      <c r="A2978" t="s">
        <v>4725</v>
      </c>
      <c r="B2978" t="s">
        <v>4726</v>
      </c>
      <c r="C2978" t="s">
        <v>9619</v>
      </c>
      <c r="D2978" s="3">
        <v>21041000</v>
      </c>
      <c r="E2978" t="s">
        <v>9954</v>
      </c>
    </row>
    <row r="2979" spans="1:5">
      <c r="A2979" t="s">
        <v>4723</v>
      </c>
      <c r="B2979" t="s">
        <v>4724</v>
      </c>
      <c r="C2979" t="s">
        <v>9887</v>
      </c>
      <c r="D2979" s="3">
        <v>24450000</v>
      </c>
      <c r="E2979" t="s">
        <v>9954</v>
      </c>
    </row>
    <row r="2980" spans="1:5">
      <c r="A2980" t="s">
        <v>4719</v>
      </c>
      <c r="B2980" t="s">
        <v>4720</v>
      </c>
      <c r="C2980" t="s">
        <v>9626</v>
      </c>
      <c r="D2980" s="3">
        <v>5274700</v>
      </c>
      <c r="E2980" t="s">
        <v>9954</v>
      </c>
    </row>
    <row r="2981" spans="1:5">
      <c r="A2981" t="s">
        <v>4713</v>
      </c>
      <c r="B2981" t="s">
        <v>4714</v>
      </c>
      <c r="C2981" t="s">
        <v>9624</v>
      </c>
      <c r="D2981" s="3">
        <v>5001200</v>
      </c>
      <c r="E2981" t="s">
        <v>9954</v>
      </c>
    </row>
    <row r="2982" spans="1:5">
      <c r="A2982" t="s">
        <v>4707</v>
      </c>
      <c r="B2982" t="s">
        <v>4708</v>
      </c>
      <c r="C2982" t="s">
        <v>9788</v>
      </c>
      <c r="D2982" s="3">
        <v>21730000</v>
      </c>
      <c r="E2982" t="s">
        <v>9954</v>
      </c>
    </row>
    <row r="2983" spans="1:5">
      <c r="A2983" t="s">
        <v>4697</v>
      </c>
      <c r="B2983" t="s">
        <v>4698</v>
      </c>
      <c r="C2983" t="s">
        <v>9671</v>
      </c>
      <c r="D2983" s="3">
        <v>11016000</v>
      </c>
      <c r="E2983" t="s">
        <v>9954</v>
      </c>
    </row>
    <row r="2984" spans="1:5">
      <c r="A2984" t="s">
        <v>4695</v>
      </c>
      <c r="B2984" t="s">
        <v>4696</v>
      </c>
      <c r="C2984" t="s">
        <v>9622</v>
      </c>
      <c r="D2984" s="3">
        <v>6072400</v>
      </c>
      <c r="E2984" t="s">
        <v>9954</v>
      </c>
    </row>
    <row r="2985" spans="1:5">
      <c r="A2985" t="s">
        <v>4693</v>
      </c>
      <c r="B2985" t="s">
        <v>4694</v>
      </c>
      <c r="C2985" t="s">
        <v>9636</v>
      </c>
      <c r="D2985" s="3">
        <v>12715000</v>
      </c>
      <c r="E2985" t="s">
        <v>9954</v>
      </c>
    </row>
    <row r="2986" spans="1:5">
      <c r="A2986" t="s">
        <v>4689</v>
      </c>
      <c r="B2986" t="s">
        <v>4690</v>
      </c>
      <c r="C2986" t="s">
        <v>9613</v>
      </c>
      <c r="D2986" s="3">
        <v>6064000</v>
      </c>
      <c r="E2986" t="s">
        <v>9954</v>
      </c>
    </row>
    <row r="2987" spans="1:5">
      <c r="A2987" t="s">
        <v>4683</v>
      </c>
      <c r="B2987" t="s">
        <v>4684</v>
      </c>
      <c r="C2987" t="s">
        <v>9690</v>
      </c>
      <c r="D2987" s="3">
        <v>12717000</v>
      </c>
      <c r="E2987" t="s">
        <v>9954</v>
      </c>
    </row>
    <row r="2988" spans="1:5">
      <c r="A2988" t="s">
        <v>4681</v>
      </c>
      <c r="B2988" t="s">
        <v>4682</v>
      </c>
      <c r="C2988" t="s">
        <v>9679</v>
      </c>
      <c r="D2988" s="3">
        <v>19406000</v>
      </c>
      <c r="E2988" t="s">
        <v>9954</v>
      </c>
    </row>
    <row r="2989" spans="1:5">
      <c r="A2989" t="s">
        <v>4679</v>
      </c>
      <c r="B2989" t="s">
        <v>4680</v>
      </c>
      <c r="C2989" t="s">
        <v>9814</v>
      </c>
      <c r="D2989" s="3">
        <v>12930000</v>
      </c>
      <c r="E2989" t="s">
        <v>9954</v>
      </c>
    </row>
    <row r="2990" spans="1:5">
      <c r="A2990" t="s">
        <v>4675</v>
      </c>
      <c r="B2990" t="s">
        <v>4676</v>
      </c>
      <c r="C2990" t="s">
        <v>9709</v>
      </c>
      <c r="D2990" s="3">
        <v>7647500</v>
      </c>
      <c r="E2990" t="s">
        <v>9954</v>
      </c>
    </row>
    <row r="2991" spans="1:5">
      <c r="A2991" t="s">
        <v>4671</v>
      </c>
      <c r="B2991" t="s">
        <v>4672</v>
      </c>
      <c r="C2991" t="s">
        <v>9627</v>
      </c>
      <c r="D2991" s="3">
        <v>24385000</v>
      </c>
      <c r="E2991" t="s">
        <v>9954</v>
      </c>
    </row>
    <row r="2992" spans="1:5">
      <c r="A2992" t="s">
        <v>4663</v>
      </c>
      <c r="B2992" t="s">
        <v>4664</v>
      </c>
      <c r="C2992" t="s">
        <v>9714</v>
      </c>
      <c r="D2992" s="3">
        <v>5980600</v>
      </c>
      <c r="E2992" t="s">
        <v>9954</v>
      </c>
    </row>
    <row r="2993" spans="1:5">
      <c r="A2993" t="s">
        <v>4657</v>
      </c>
      <c r="B2993" t="s">
        <v>4658</v>
      </c>
      <c r="C2993" t="s">
        <v>9646</v>
      </c>
      <c r="D2993" s="3">
        <v>5975900</v>
      </c>
      <c r="E2993" t="s">
        <v>9954</v>
      </c>
    </row>
    <row r="2994" spans="1:5">
      <c r="A2994" t="s">
        <v>4655</v>
      </c>
      <c r="B2994" t="s">
        <v>4656</v>
      </c>
      <c r="C2994" t="s">
        <v>9649</v>
      </c>
      <c r="D2994" s="3">
        <v>14946000</v>
      </c>
      <c r="E2994" t="s">
        <v>9954</v>
      </c>
    </row>
    <row r="2995" spans="1:5">
      <c r="A2995" t="s">
        <v>4649</v>
      </c>
      <c r="B2995" t="s">
        <v>4650</v>
      </c>
      <c r="C2995" t="s">
        <v>9881</v>
      </c>
      <c r="D2995" s="3">
        <v>22882000</v>
      </c>
      <c r="E2995" t="s">
        <v>9954</v>
      </c>
    </row>
    <row r="2996" spans="1:5">
      <c r="A2996" t="s">
        <v>4647</v>
      </c>
      <c r="B2996" t="s">
        <v>4648</v>
      </c>
      <c r="C2996" t="s">
        <v>9618</v>
      </c>
      <c r="D2996" s="3">
        <v>10742000</v>
      </c>
      <c r="E2996" t="s">
        <v>9954</v>
      </c>
    </row>
    <row r="2997" spans="1:5">
      <c r="A2997" t="s">
        <v>4635</v>
      </c>
      <c r="B2997" t="s">
        <v>4636</v>
      </c>
      <c r="C2997" t="s">
        <v>9609</v>
      </c>
      <c r="D2997" s="3">
        <v>5857000</v>
      </c>
      <c r="E2997" t="s">
        <v>9954</v>
      </c>
    </row>
    <row r="2998" spans="1:5">
      <c r="A2998" t="s">
        <v>4631</v>
      </c>
      <c r="B2998" t="s">
        <v>4632</v>
      </c>
      <c r="C2998" t="s">
        <v>9713</v>
      </c>
      <c r="D2998" s="3">
        <v>5854000</v>
      </c>
      <c r="E2998" t="s">
        <v>9954</v>
      </c>
    </row>
    <row r="2999" spans="1:5">
      <c r="A2999" t="s">
        <v>4629</v>
      </c>
      <c r="B2999" t="s">
        <v>4630</v>
      </c>
      <c r="C2999" t="s">
        <v>9683</v>
      </c>
      <c r="D2999" s="3">
        <v>13978000</v>
      </c>
      <c r="E2999" t="s">
        <v>9954</v>
      </c>
    </row>
    <row r="3000" spans="1:5">
      <c r="A3000" t="s">
        <v>4621</v>
      </c>
      <c r="B3000" t="s">
        <v>4622</v>
      </c>
      <c r="C3000" t="s">
        <v>9606</v>
      </c>
      <c r="D3000" s="3">
        <v>21398000</v>
      </c>
      <c r="E3000" t="s">
        <v>9954</v>
      </c>
    </row>
    <row r="3001" spans="1:5">
      <c r="A3001" t="s">
        <v>4619</v>
      </c>
      <c r="B3001" t="s">
        <v>4620</v>
      </c>
      <c r="C3001" t="s">
        <v>9625</v>
      </c>
      <c r="D3001" s="3">
        <v>4933400</v>
      </c>
      <c r="E3001" t="s">
        <v>9954</v>
      </c>
    </row>
    <row r="3002" spans="1:5">
      <c r="A3002" t="s">
        <v>4617</v>
      </c>
      <c r="B3002" t="s">
        <v>4618</v>
      </c>
      <c r="C3002" t="s">
        <v>9693</v>
      </c>
      <c r="D3002" s="3">
        <v>13288000</v>
      </c>
      <c r="E3002" t="s">
        <v>9954</v>
      </c>
    </row>
    <row r="3003" spans="1:5">
      <c r="A3003" t="s">
        <v>6440</v>
      </c>
      <c r="B3003" t="s">
        <v>6441</v>
      </c>
      <c r="C3003" t="s">
        <v>9634</v>
      </c>
      <c r="D3003" s="3">
        <v>9473200</v>
      </c>
      <c r="E3003" t="s">
        <v>9954</v>
      </c>
    </row>
    <row r="3004" spans="1:5">
      <c r="A3004" t="s">
        <v>4601</v>
      </c>
      <c r="B3004" t="s">
        <v>4602</v>
      </c>
      <c r="C3004" t="s">
        <v>9713</v>
      </c>
      <c r="D3004" s="3">
        <v>14449000</v>
      </c>
      <c r="E3004" t="s">
        <v>9954</v>
      </c>
    </row>
    <row r="3005" spans="1:5">
      <c r="A3005" t="s">
        <v>4597</v>
      </c>
      <c r="B3005" t="s">
        <v>4598</v>
      </c>
      <c r="C3005" t="s">
        <v>9773</v>
      </c>
      <c r="D3005" s="3">
        <v>23300000</v>
      </c>
      <c r="E3005" t="s">
        <v>9954</v>
      </c>
    </row>
    <row r="3006" spans="1:5">
      <c r="A3006" t="s">
        <v>4587</v>
      </c>
      <c r="B3006" t="s">
        <v>4588</v>
      </c>
      <c r="C3006" t="s">
        <v>9611</v>
      </c>
      <c r="D3006" s="3">
        <v>20343000</v>
      </c>
      <c r="E3006" t="s">
        <v>9954</v>
      </c>
    </row>
    <row r="3007" spans="1:5">
      <c r="A3007" t="s">
        <v>4579</v>
      </c>
      <c r="B3007" t="s">
        <v>4580</v>
      </c>
      <c r="C3007" t="s">
        <v>9712</v>
      </c>
      <c r="D3007" s="3">
        <v>5719200</v>
      </c>
      <c r="E3007" t="s">
        <v>9954</v>
      </c>
    </row>
    <row r="3008" spans="1:5">
      <c r="A3008" t="s">
        <v>4571</v>
      </c>
      <c r="B3008" t="s">
        <v>4572</v>
      </c>
      <c r="C3008" t="s">
        <v>9622</v>
      </c>
      <c r="D3008" s="3">
        <v>21968000</v>
      </c>
      <c r="E3008" t="s">
        <v>9954</v>
      </c>
    </row>
    <row r="3009" spans="1:5">
      <c r="A3009" t="s">
        <v>4561</v>
      </c>
      <c r="B3009" t="s">
        <v>4562</v>
      </c>
      <c r="C3009" t="s">
        <v>9623</v>
      </c>
      <c r="D3009" s="3">
        <v>9961300</v>
      </c>
      <c r="E3009" t="s">
        <v>9954</v>
      </c>
    </row>
    <row r="3010" spans="1:5">
      <c r="A3010" t="s">
        <v>4559</v>
      </c>
      <c r="B3010" t="s">
        <v>4560</v>
      </c>
      <c r="C3010" t="s">
        <v>9676</v>
      </c>
      <c r="D3010" s="3">
        <v>2854200</v>
      </c>
      <c r="E3010" t="s">
        <v>9954</v>
      </c>
    </row>
    <row r="3011" spans="1:5">
      <c r="A3011" t="s">
        <v>4557</v>
      </c>
      <c r="B3011" t="s">
        <v>4558</v>
      </c>
      <c r="C3011" t="s">
        <v>9703</v>
      </c>
      <c r="D3011" s="3">
        <v>11949000</v>
      </c>
      <c r="E3011" t="s">
        <v>9954</v>
      </c>
    </row>
    <row r="3012" spans="1:5">
      <c r="A3012" t="s">
        <v>4545</v>
      </c>
      <c r="B3012" t="s">
        <v>4546</v>
      </c>
      <c r="C3012" t="s">
        <v>9593</v>
      </c>
      <c r="D3012" s="3">
        <v>7939000</v>
      </c>
      <c r="E3012" t="s">
        <v>9954</v>
      </c>
    </row>
    <row r="3013" spans="1:5">
      <c r="A3013" t="s">
        <v>4543</v>
      </c>
      <c r="B3013" t="s">
        <v>4544</v>
      </c>
      <c r="C3013" t="s">
        <v>9611</v>
      </c>
      <c r="D3013" s="3">
        <v>5645800</v>
      </c>
      <c r="E3013" t="s">
        <v>9954</v>
      </c>
    </row>
    <row r="3014" spans="1:5">
      <c r="A3014" t="s">
        <v>4539</v>
      </c>
      <c r="B3014" t="s">
        <v>4540</v>
      </c>
      <c r="C3014" t="s">
        <v>9733</v>
      </c>
      <c r="D3014" s="3">
        <v>15762000</v>
      </c>
      <c r="E3014" t="s">
        <v>9954</v>
      </c>
    </row>
    <row r="3015" spans="1:5">
      <c r="A3015" t="s">
        <v>4529</v>
      </c>
      <c r="B3015" t="s">
        <v>4530</v>
      </c>
      <c r="C3015" t="s">
        <v>9662</v>
      </c>
      <c r="D3015" s="3">
        <v>28054000</v>
      </c>
      <c r="E3015" t="s">
        <v>9954</v>
      </c>
    </row>
    <row r="3016" spans="1:5">
      <c r="A3016" t="s">
        <v>4523</v>
      </c>
      <c r="B3016" t="s">
        <v>4524</v>
      </c>
      <c r="C3016" t="s">
        <v>9755</v>
      </c>
      <c r="D3016" s="3">
        <v>25643000</v>
      </c>
      <c r="E3016" t="s">
        <v>9954</v>
      </c>
    </row>
    <row r="3017" spans="1:5">
      <c r="A3017" t="s">
        <v>4521</v>
      </c>
      <c r="B3017" t="s">
        <v>4522</v>
      </c>
      <c r="C3017" t="s">
        <v>9611</v>
      </c>
      <c r="D3017" s="3">
        <v>26426000</v>
      </c>
      <c r="E3017" t="s">
        <v>9954</v>
      </c>
    </row>
    <row r="3018" spans="1:5">
      <c r="A3018" t="s">
        <v>4511</v>
      </c>
      <c r="B3018" t="s">
        <v>4512</v>
      </c>
      <c r="C3018" t="s">
        <v>9589</v>
      </c>
      <c r="D3018" s="3">
        <v>16672000</v>
      </c>
      <c r="E3018" t="s">
        <v>9954</v>
      </c>
    </row>
    <row r="3019" spans="1:5">
      <c r="A3019" t="s">
        <v>4507</v>
      </c>
      <c r="B3019" t="s">
        <v>4508</v>
      </c>
      <c r="C3019" t="s">
        <v>9616</v>
      </c>
      <c r="D3019" s="3">
        <v>20649000</v>
      </c>
      <c r="E3019" t="s">
        <v>9954</v>
      </c>
    </row>
    <row r="3020" spans="1:5">
      <c r="A3020" t="s">
        <v>4505</v>
      </c>
      <c r="B3020" t="s">
        <v>4506</v>
      </c>
      <c r="C3020" t="s">
        <v>9810</v>
      </c>
      <c r="D3020" s="3">
        <v>18985000</v>
      </c>
      <c r="E3020" t="s">
        <v>9954</v>
      </c>
    </row>
    <row r="3021" spans="1:5">
      <c r="A3021" t="s">
        <v>4503</v>
      </c>
      <c r="B3021" t="s">
        <v>4504</v>
      </c>
      <c r="C3021" t="s">
        <v>9649</v>
      </c>
      <c r="D3021" s="3">
        <v>16013000</v>
      </c>
      <c r="E3021" t="s">
        <v>9954</v>
      </c>
    </row>
    <row r="3022" spans="1:5">
      <c r="A3022" t="s">
        <v>4501</v>
      </c>
      <c r="B3022" t="s">
        <v>4502</v>
      </c>
      <c r="C3022" t="s">
        <v>9662</v>
      </c>
      <c r="D3022" s="3">
        <v>24915000</v>
      </c>
      <c r="E3022" t="s">
        <v>9954</v>
      </c>
    </row>
    <row r="3023" spans="1:5">
      <c r="A3023" t="s">
        <v>4493</v>
      </c>
      <c r="B3023" t="s">
        <v>4494</v>
      </c>
      <c r="C3023" t="s">
        <v>9835</v>
      </c>
      <c r="D3023" s="3">
        <v>14810000</v>
      </c>
      <c r="E3023" t="s">
        <v>9954</v>
      </c>
    </row>
    <row r="3024" spans="1:5">
      <c r="A3024" t="s">
        <v>4475</v>
      </c>
      <c r="B3024" t="s">
        <v>4476</v>
      </c>
      <c r="C3024" t="s">
        <v>9647</v>
      </c>
      <c r="D3024" s="3">
        <v>5472300</v>
      </c>
      <c r="E3024" t="s">
        <v>9954</v>
      </c>
    </row>
    <row r="3025" spans="1:5">
      <c r="A3025" t="s">
        <v>4473</v>
      </c>
      <c r="B3025" t="s">
        <v>4474</v>
      </c>
      <c r="C3025" t="s">
        <v>9610</v>
      </c>
      <c r="D3025" s="3">
        <v>24285000</v>
      </c>
      <c r="E3025" t="s">
        <v>9954</v>
      </c>
    </row>
    <row r="3026" spans="1:5">
      <c r="A3026" t="s">
        <v>4454</v>
      </c>
      <c r="B3026" t="s">
        <v>4455</v>
      </c>
      <c r="C3026" t="s">
        <v>9646</v>
      </c>
      <c r="D3026" s="3">
        <v>13618000</v>
      </c>
      <c r="E3026" t="s">
        <v>9954</v>
      </c>
    </row>
    <row r="3027" spans="1:5">
      <c r="A3027" t="s">
        <v>4446</v>
      </c>
      <c r="B3027" t="s">
        <v>4447</v>
      </c>
      <c r="C3027" t="s">
        <v>9641</v>
      </c>
      <c r="D3027" s="3">
        <v>14929000</v>
      </c>
      <c r="E3027" t="s">
        <v>9954</v>
      </c>
    </row>
    <row r="3028" spans="1:5">
      <c r="A3028" t="s">
        <v>4444</v>
      </c>
      <c r="B3028" t="s">
        <v>4445</v>
      </c>
      <c r="C3028" t="s">
        <v>9649</v>
      </c>
      <c r="D3028" s="3">
        <v>5415000</v>
      </c>
      <c r="E3028" t="s">
        <v>9954</v>
      </c>
    </row>
    <row r="3029" spans="1:5">
      <c r="A3029" t="s">
        <v>4442</v>
      </c>
      <c r="B3029" t="s">
        <v>4443</v>
      </c>
      <c r="C3029" t="s">
        <v>9660</v>
      </c>
      <c r="D3029" s="3">
        <v>14636000</v>
      </c>
      <c r="E3029" t="s">
        <v>9954</v>
      </c>
    </row>
    <row r="3030" spans="1:5">
      <c r="A3030" t="s">
        <v>4440</v>
      </c>
      <c r="B3030" t="s">
        <v>4441</v>
      </c>
      <c r="C3030" t="s">
        <v>9606</v>
      </c>
      <c r="D3030" s="3">
        <v>28986000</v>
      </c>
      <c r="E3030" t="s">
        <v>9954</v>
      </c>
    </row>
    <row r="3031" spans="1:5">
      <c r="A3031" t="s">
        <v>4438</v>
      </c>
      <c r="B3031" t="s">
        <v>4439</v>
      </c>
      <c r="C3031" t="s">
        <v>9599</v>
      </c>
      <c r="D3031" s="3">
        <v>17223000</v>
      </c>
      <c r="E3031" t="s">
        <v>9954</v>
      </c>
    </row>
    <row r="3032" spans="1:5">
      <c r="A3032" t="s">
        <v>4434</v>
      </c>
      <c r="B3032" t="s">
        <v>4435</v>
      </c>
      <c r="C3032" t="s">
        <v>9698</v>
      </c>
      <c r="D3032" s="3">
        <v>5394100</v>
      </c>
      <c r="E3032" t="s">
        <v>9954</v>
      </c>
    </row>
    <row r="3033" spans="1:5">
      <c r="A3033" t="s">
        <v>4428</v>
      </c>
      <c r="B3033" t="s">
        <v>4429</v>
      </c>
      <c r="C3033" t="s">
        <v>9623</v>
      </c>
      <c r="D3033" s="3">
        <v>22195000</v>
      </c>
      <c r="E3033" t="s">
        <v>9954</v>
      </c>
    </row>
    <row r="3034" spans="1:5">
      <c r="A3034" t="s">
        <v>4422</v>
      </c>
      <c r="B3034" t="s">
        <v>4423</v>
      </c>
      <c r="C3034" t="s">
        <v>9671</v>
      </c>
      <c r="D3034" s="3">
        <v>11173000</v>
      </c>
      <c r="E3034" t="s">
        <v>9954</v>
      </c>
    </row>
    <row r="3035" spans="1:5">
      <c r="A3035" t="s">
        <v>6828</v>
      </c>
      <c r="B3035" t="s">
        <v>6829</v>
      </c>
      <c r="C3035" t="s">
        <v>9671</v>
      </c>
      <c r="D3035" s="3">
        <v>13233000</v>
      </c>
      <c r="E3035" t="s">
        <v>9954</v>
      </c>
    </row>
    <row r="3036" spans="1:5">
      <c r="A3036" t="s">
        <v>4402</v>
      </c>
      <c r="B3036" t="s">
        <v>4403</v>
      </c>
      <c r="C3036" t="s">
        <v>9608</v>
      </c>
      <c r="D3036" s="3">
        <v>9434800</v>
      </c>
      <c r="E3036" t="s">
        <v>9954</v>
      </c>
    </row>
    <row r="3037" spans="1:5">
      <c r="A3037" t="s">
        <v>4400</v>
      </c>
      <c r="B3037" t="s">
        <v>4401</v>
      </c>
      <c r="C3037" t="s">
        <v>9652</v>
      </c>
      <c r="D3037" s="3">
        <v>32488000</v>
      </c>
      <c r="E3037" t="s">
        <v>9954</v>
      </c>
    </row>
    <row r="3038" spans="1:5">
      <c r="A3038" t="s">
        <v>4392</v>
      </c>
      <c r="B3038" t="s">
        <v>4393</v>
      </c>
      <c r="C3038" t="s">
        <v>9641</v>
      </c>
      <c r="D3038" s="3">
        <v>24911000</v>
      </c>
      <c r="E3038" t="s">
        <v>9954</v>
      </c>
    </row>
    <row r="3039" spans="1:5">
      <c r="A3039" t="s">
        <v>4390</v>
      </c>
      <c r="B3039" t="s">
        <v>4391</v>
      </c>
      <c r="C3039" t="s">
        <v>9633</v>
      </c>
      <c r="D3039" s="3">
        <v>5294400</v>
      </c>
      <c r="E3039" t="s">
        <v>9954</v>
      </c>
    </row>
    <row r="3040" spans="1:5">
      <c r="A3040" t="s">
        <v>4384</v>
      </c>
      <c r="B3040" t="s">
        <v>4385</v>
      </c>
      <c r="C3040" t="s">
        <v>9709</v>
      </c>
      <c r="D3040" s="3">
        <v>5268300</v>
      </c>
      <c r="E3040" t="s">
        <v>9954</v>
      </c>
    </row>
    <row r="3041" spans="1:5">
      <c r="A3041" t="s">
        <v>4370</v>
      </c>
      <c r="B3041" t="s">
        <v>4371</v>
      </c>
      <c r="C3041" t="s">
        <v>9606</v>
      </c>
      <c r="D3041" s="3">
        <v>12177000</v>
      </c>
      <c r="E3041" t="s">
        <v>9954</v>
      </c>
    </row>
    <row r="3042" spans="1:5">
      <c r="A3042" t="s">
        <v>4364</v>
      </c>
      <c r="B3042" t="s">
        <v>4365</v>
      </c>
      <c r="C3042" t="s">
        <v>9634</v>
      </c>
      <c r="D3042" s="3">
        <v>18832000</v>
      </c>
      <c r="E3042" t="s">
        <v>9954</v>
      </c>
    </row>
    <row r="3043" spans="1:5">
      <c r="A3043" t="s">
        <v>4362</v>
      </c>
      <c r="B3043" t="s">
        <v>4363</v>
      </c>
      <c r="C3043" t="s">
        <v>9635</v>
      </c>
      <c r="D3043" s="3">
        <v>14808000</v>
      </c>
      <c r="E3043" t="s">
        <v>9954</v>
      </c>
    </row>
    <row r="3044" spans="1:5">
      <c r="A3044" t="s">
        <v>4360</v>
      </c>
      <c r="B3044" t="s">
        <v>4361</v>
      </c>
      <c r="C3044" t="s">
        <v>9619</v>
      </c>
      <c r="D3044" s="3">
        <v>15392000</v>
      </c>
      <c r="E3044" t="s">
        <v>9954</v>
      </c>
    </row>
    <row r="3045" spans="1:5">
      <c r="A3045" t="s">
        <v>4358</v>
      </c>
      <c r="B3045" t="s">
        <v>4359</v>
      </c>
      <c r="C3045" t="s">
        <v>9856</v>
      </c>
      <c r="D3045" s="3">
        <v>17288000</v>
      </c>
      <c r="E3045" t="s">
        <v>9954</v>
      </c>
    </row>
    <row r="3046" spans="1:5">
      <c r="A3046" t="s">
        <v>4350</v>
      </c>
      <c r="B3046" t="s">
        <v>4351</v>
      </c>
      <c r="C3046" t="s">
        <v>9676</v>
      </c>
      <c r="D3046" s="3">
        <v>19158000</v>
      </c>
      <c r="E3046" t="s">
        <v>9954</v>
      </c>
    </row>
    <row r="3047" spans="1:5">
      <c r="A3047" t="s">
        <v>4346</v>
      </c>
      <c r="B3047" t="s">
        <v>4347</v>
      </c>
      <c r="C3047" t="s">
        <v>9604</v>
      </c>
      <c r="D3047" s="3">
        <v>21285000</v>
      </c>
      <c r="E3047" t="s">
        <v>9954</v>
      </c>
    </row>
    <row r="3048" spans="1:5">
      <c r="A3048" t="s">
        <v>4344</v>
      </c>
      <c r="B3048" t="s">
        <v>4345</v>
      </c>
      <c r="C3048" t="s">
        <v>9623</v>
      </c>
      <c r="D3048" s="3">
        <v>5198600</v>
      </c>
      <c r="E3048" t="s">
        <v>9954</v>
      </c>
    </row>
    <row r="3049" spans="1:5">
      <c r="A3049" t="s">
        <v>4340</v>
      </c>
      <c r="B3049" t="s">
        <v>4341</v>
      </c>
      <c r="C3049" t="s">
        <v>9656</v>
      </c>
      <c r="D3049" s="3">
        <v>22331000</v>
      </c>
      <c r="E3049" t="s">
        <v>9954</v>
      </c>
    </row>
    <row r="3050" spans="1:5">
      <c r="A3050" t="s">
        <v>4320</v>
      </c>
      <c r="B3050" t="s">
        <v>4321</v>
      </c>
      <c r="C3050" t="s">
        <v>9657</v>
      </c>
      <c r="D3050" s="3">
        <v>5148800</v>
      </c>
      <c r="E3050" t="s">
        <v>9954</v>
      </c>
    </row>
    <row r="3051" spans="1:5">
      <c r="A3051" t="s">
        <v>4314</v>
      </c>
      <c r="B3051" t="s">
        <v>4315</v>
      </c>
      <c r="C3051" t="s">
        <v>9589</v>
      </c>
      <c r="D3051" s="3">
        <v>5192800</v>
      </c>
      <c r="E3051" t="s">
        <v>9954</v>
      </c>
    </row>
    <row r="3052" spans="1:5">
      <c r="A3052" t="s">
        <v>4310</v>
      </c>
      <c r="B3052" t="s">
        <v>4311</v>
      </c>
      <c r="C3052" t="s">
        <v>9618</v>
      </c>
      <c r="D3052" s="3">
        <v>5127200</v>
      </c>
      <c r="E3052" t="s">
        <v>9954</v>
      </c>
    </row>
    <row r="3053" spans="1:5">
      <c r="A3053" t="s">
        <v>4308</v>
      </c>
      <c r="B3053" t="s">
        <v>4309</v>
      </c>
      <c r="C3053" t="s">
        <v>9649</v>
      </c>
      <c r="D3053" s="3">
        <v>5126200</v>
      </c>
      <c r="E3053" t="s">
        <v>9954</v>
      </c>
    </row>
    <row r="3054" spans="1:5">
      <c r="A3054" t="s">
        <v>4304</v>
      </c>
      <c r="B3054" t="s">
        <v>4305</v>
      </c>
      <c r="C3054" t="s">
        <v>9673</v>
      </c>
      <c r="D3054" s="3">
        <v>2048200</v>
      </c>
      <c r="E3054" t="s">
        <v>9954</v>
      </c>
    </row>
    <row r="3055" spans="1:5">
      <c r="A3055" t="s">
        <v>4298</v>
      </c>
      <c r="B3055" t="s">
        <v>4299</v>
      </c>
      <c r="C3055" t="s">
        <v>9591</v>
      </c>
      <c r="D3055" s="3">
        <v>13571000</v>
      </c>
      <c r="E3055" t="s">
        <v>9954</v>
      </c>
    </row>
    <row r="3056" spans="1:5">
      <c r="A3056" t="s">
        <v>4296</v>
      </c>
      <c r="B3056" t="s">
        <v>4297</v>
      </c>
      <c r="C3056" t="s">
        <v>9622</v>
      </c>
      <c r="D3056" s="3">
        <v>5108800</v>
      </c>
      <c r="E3056" t="s">
        <v>9954</v>
      </c>
    </row>
    <row r="3057" spans="1:5">
      <c r="A3057" t="s">
        <v>4292</v>
      </c>
      <c r="B3057" t="s">
        <v>4293</v>
      </c>
      <c r="C3057" t="s">
        <v>9632</v>
      </c>
      <c r="D3057" s="3">
        <v>12381000</v>
      </c>
      <c r="E3057" t="s">
        <v>9954</v>
      </c>
    </row>
    <row r="3058" spans="1:5">
      <c r="A3058" t="s">
        <v>4286</v>
      </c>
      <c r="B3058" t="s">
        <v>4287</v>
      </c>
      <c r="C3058" t="s">
        <v>9678</v>
      </c>
      <c r="D3058" s="3">
        <v>10183000</v>
      </c>
      <c r="E3058" t="s">
        <v>9954</v>
      </c>
    </row>
    <row r="3059" spans="1:5">
      <c r="A3059" t="s">
        <v>4282</v>
      </c>
      <c r="B3059" t="s">
        <v>4283</v>
      </c>
      <c r="C3059" t="s">
        <v>9668</v>
      </c>
      <c r="D3059" s="3">
        <v>5055900</v>
      </c>
      <c r="E3059" t="s">
        <v>9954</v>
      </c>
    </row>
    <row r="3060" spans="1:5">
      <c r="A3060" t="s">
        <v>4276</v>
      </c>
      <c r="B3060" t="s">
        <v>4277</v>
      </c>
      <c r="C3060" t="s">
        <v>9617</v>
      </c>
      <c r="D3060" s="3">
        <v>11424000</v>
      </c>
      <c r="E3060" t="s">
        <v>9954</v>
      </c>
    </row>
    <row r="3061" spans="1:5">
      <c r="A3061" t="s">
        <v>4272</v>
      </c>
      <c r="B3061" t="s">
        <v>4273</v>
      </c>
      <c r="C3061" t="s">
        <v>9586</v>
      </c>
      <c r="D3061" s="3">
        <v>5012700</v>
      </c>
      <c r="E3061" t="s">
        <v>9954</v>
      </c>
    </row>
    <row r="3062" spans="1:5">
      <c r="A3062" t="s">
        <v>4270</v>
      </c>
      <c r="B3062" t="s">
        <v>4271</v>
      </c>
      <c r="C3062" t="s">
        <v>9671</v>
      </c>
      <c r="D3062" s="3">
        <v>5006400</v>
      </c>
      <c r="E3062" t="s">
        <v>9954</v>
      </c>
    </row>
    <row r="3063" spans="1:5">
      <c r="A3063" t="s">
        <v>4268</v>
      </c>
      <c r="B3063" t="s">
        <v>4269</v>
      </c>
      <c r="C3063" t="s">
        <v>9593</v>
      </c>
      <c r="D3063" s="3">
        <v>24353000</v>
      </c>
      <c r="E3063" t="s">
        <v>9954</v>
      </c>
    </row>
    <row r="3064" spans="1:5">
      <c r="A3064" t="s">
        <v>4260</v>
      </c>
      <c r="B3064" t="s">
        <v>4261</v>
      </c>
      <c r="C3064" t="s">
        <v>9654</v>
      </c>
      <c r="D3064" s="3">
        <v>4989300</v>
      </c>
      <c r="E3064" t="s">
        <v>9954</v>
      </c>
    </row>
    <row r="3065" spans="1:5">
      <c r="A3065" t="s">
        <v>4258</v>
      </c>
      <c r="B3065" t="s">
        <v>4259</v>
      </c>
      <c r="C3065" t="s">
        <v>9671</v>
      </c>
      <c r="D3065" s="3">
        <v>18922000</v>
      </c>
      <c r="E3065" t="s">
        <v>9954</v>
      </c>
    </row>
    <row r="3066" spans="1:5">
      <c r="A3066" t="s">
        <v>4254</v>
      </c>
      <c r="B3066" t="s">
        <v>4255</v>
      </c>
      <c r="C3066" t="s">
        <v>9592</v>
      </c>
      <c r="D3066" s="3">
        <v>8327800</v>
      </c>
      <c r="E3066" t="s">
        <v>9954</v>
      </c>
    </row>
    <row r="3067" spans="1:5">
      <c r="A3067" t="s">
        <v>4240</v>
      </c>
      <c r="B3067" t="s">
        <v>4241</v>
      </c>
      <c r="C3067" t="s">
        <v>9631</v>
      </c>
      <c r="D3067" s="3">
        <v>18753000</v>
      </c>
      <c r="E3067" t="s">
        <v>9954</v>
      </c>
    </row>
    <row r="3068" spans="1:5">
      <c r="A3068" t="s">
        <v>4236</v>
      </c>
      <c r="B3068" t="s">
        <v>4237</v>
      </c>
      <c r="C3068" t="s">
        <v>9611</v>
      </c>
      <c r="D3068" s="3">
        <v>28871000</v>
      </c>
      <c r="E3068" t="s">
        <v>9954</v>
      </c>
    </row>
    <row r="3069" spans="1:5">
      <c r="A3069" t="s">
        <v>4234</v>
      </c>
      <c r="B3069" t="s">
        <v>4235</v>
      </c>
      <c r="C3069" t="s">
        <v>9607</v>
      </c>
      <c r="D3069" s="3">
        <v>8798600</v>
      </c>
      <c r="E3069" t="s">
        <v>9954</v>
      </c>
    </row>
    <row r="3070" spans="1:5">
      <c r="A3070" t="s">
        <v>4226</v>
      </c>
      <c r="B3070" t="s">
        <v>4227</v>
      </c>
      <c r="C3070" t="s">
        <v>9771</v>
      </c>
      <c r="D3070" s="3">
        <v>14419000</v>
      </c>
      <c r="E3070" t="s">
        <v>9954</v>
      </c>
    </row>
    <row r="3071" spans="1:5">
      <c r="A3071" t="s">
        <v>4224</v>
      </c>
      <c r="B3071" t="s">
        <v>4225</v>
      </c>
      <c r="C3071" t="s">
        <v>9823</v>
      </c>
      <c r="D3071" s="3">
        <v>13800000</v>
      </c>
      <c r="E3071" t="s">
        <v>9954</v>
      </c>
    </row>
    <row r="3072" spans="1:5">
      <c r="A3072" t="s">
        <v>4210</v>
      </c>
      <c r="B3072" t="s">
        <v>4211</v>
      </c>
      <c r="C3072" t="s">
        <v>9647</v>
      </c>
      <c r="D3072" s="3">
        <v>13528000</v>
      </c>
      <c r="E3072" t="s">
        <v>9954</v>
      </c>
    </row>
    <row r="3073" spans="1:5">
      <c r="A3073" t="s">
        <v>4204</v>
      </c>
      <c r="B3073" t="s">
        <v>4205</v>
      </c>
      <c r="C3073" t="s">
        <v>9623</v>
      </c>
      <c r="D3073" s="3">
        <v>4859500</v>
      </c>
      <c r="E3073" t="s">
        <v>9954</v>
      </c>
    </row>
    <row r="3074" spans="1:5">
      <c r="A3074" t="s">
        <v>4192</v>
      </c>
      <c r="B3074" t="s">
        <v>4193</v>
      </c>
      <c r="C3074" t="s">
        <v>9638</v>
      </c>
      <c r="D3074" s="3">
        <v>4826700</v>
      </c>
      <c r="E3074" t="s">
        <v>9954</v>
      </c>
    </row>
    <row r="3075" spans="1:5">
      <c r="A3075" t="s">
        <v>4188</v>
      </c>
      <c r="B3075" t="s">
        <v>4189</v>
      </c>
      <c r="C3075" t="s">
        <v>9702</v>
      </c>
      <c r="D3075" s="3">
        <v>4819700</v>
      </c>
      <c r="E3075" t="s">
        <v>9954</v>
      </c>
    </row>
    <row r="3076" spans="1:5">
      <c r="A3076" t="s">
        <v>4182</v>
      </c>
      <c r="B3076" t="s">
        <v>4183</v>
      </c>
      <c r="C3076" t="s">
        <v>9651</v>
      </c>
      <c r="D3076" s="3">
        <v>22880000</v>
      </c>
      <c r="E3076" t="s">
        <v>9954</v>
      </c>
    </row>
    <row r="3077" spans="1:5">
      <c r="A3077" t="s">
        <v>4180</v>
      </c>
      <c r="B3077" t="s">
        <v>4181</v>
      </c>
      <c r="C3077" t="s">
        <v>9597</v>
      </c>
      <c r="D3077" s="3">
        <v>24203000</v>
      </c>
      <c r="E3077" t="s">
        <v>9954</v>
      </c>
    </row>
    <row r="3078" spans="1:5">
      <c r="A3078" t="s">
        <v>4178</v>
      </c>
      <c r="B3078" t="s">
        <v>4179</v>
      </c>
      <c r="C3078" t="s">
        <v>9662</v>
      </c>
      <c r="D3078" s="3">
        <v>16826000</v>
      </c>
      <c r="E3078" t="s">
        <v>9954</v>
      </c>
    </row>
    <row r="3079" spans="1:5">
      <c r="A3079" t="s">
        <v>4172</v>
      </c>
      <c r="B3079" t="s">
        <v>4173</v>
      </c>
      <c r="C3079" t="s">
        <v>9701</v>
      </c>
      <c r="D3079" s="3">
        <v>4784300</v>
      </c>
      <c r="E3079" t="s">
        <v>9954</v>
      </c>
    </row>
    <row r="3080" spans="1:5">
      <c r="A3080" t="s">
        <v>4168</v>
      </c>
      <c r="B3080" t="s">
        <v>4169</v>
      </c>
      <c r="C3080" t="s">
        <v>9634</v>
      </c>
      <c r="D3080" s="3">
        <v>29064000</v>
      </c>
      <c r="E3080" t="s">
        <v>9954</v>
      </c>
    </row>
    <row r="3081" spans="1:5">
      <c r="A3081" t="s">
        <v>4166</v>
      </c>
      <c r="B3081" t="s">
        <v>4167</v>
      </c>
      <c r="C3081" t="s">
        <v>9678</v>
      </c>
      <c r="D3081" s="3">
        <v>17230000</v>
      </c>
      <c r="E3081" t="s">
        <v>9954</v>
      </c>
    </row>
    <row r="3082" spans="1:5">
      <c r="A3082" t="s">
        <v>4164</v>
      </c>
      <c r="B3082" t="s">
        <v>4165</v>
      </c>
      <c r="C3082" t="s">
        <v>9806</v>
      </c>
      <c r="D3082" s="3">
        <v>19433000</v>
      </c>
      <c r="E3082" t="s">
        <v>9954</v>
      </c>
    </row>
    <row r="3083" spans="1:5">
      <c r="A3083" t="s">
        <v>4162</v>
      </c>
      <c r="B3083" t="s">
        <v>4163</v>
      </c>
      <c r="C3083" t="s">
        <v>9837</v>
      </c>
      <c r="D3083" s="3">
        <v>15173000</v>
      </c>
      <c r="E3083" t="s">
        <v>9954</v>
      </c>
    </row>
    <row r="3084" spans="1:5">
      <c r="A3084" t="s">
        <v>4160</v>
      </c>
      <c r="B3084" t="s">
        <v>4161</v>
      </c>
      <c r="C3084" t="s">
        <v>9782</v>
      </c>
      <c r="D3084" s="3">
        <v>16703000</v>
      </c>
      <c r="E3084" t="s">
        <v>9954</v>
      </c>
    </row>
    <row r="3085" spans="1:5">
      <c r="A3085" t="s">
        <v>4156</v>
      </c>
      <c r="B3085" t="s">
        <v>4157</v>
      </c>
      <c r="C3085" t="s">
        <v>9631</v>
      </c>
      <c r="D3085" s="3">
        <v>14371000</v>
      </c>
      <c r="E3085" t="s">
        <v>9954</v>
      </c>
    </row>
    <row r="3086" spans="1:5">
      <c r="A3086" t="s">
        <v>4152</v>
      </c>
      <c r="B3086" t="s">
        <v>4153</v>
      </c>
      <c r="C3086" t="s">
        <v>9700</v>
      </c>
      <c r="D3086" s="3">
        <v>4730200</v>
      </c>
      <c r="E3086" t="s">
        <v>9954</v>
      </c>
    </row>
    <row r="3087" spans="1:5">
      <c r="A3087" t="s">
        <v>4148</v>
      </c>
      <c r="B3087" t="s">
        <v>4149</v>
      </c>
      <c r="C3087" t="s">
        <v>9623</v>
      </c>
      <c r="D3087" s="3">
        <v>22605000</v>
      </c>
      <c r="E3087" t="s">
        <v>9954</v>
      </c>
    </row>
    <row r="3088" spans="1:5">
      <c r="A3088" t="s">
        <v>4144</v>
      </c>
      <c r="B3088" t="s">
        <v>4145</v>
      </c>
      <c r="C3088" t="s">
        <v>9642</v>
      </c>
      <c r="D3088" s="3">
        <v>4706300</v>
      </c>
      <c r="E3088" t="s">
        <v>9954</v>
      </c>
    </row>
    <row r="3089" spans="1:5">
      <c r="A3089" t="s">
        <v>4142</v>
      </c>
      <c r="B3089" t="s">
        <v>4143</v>
      </c>
      <c r="C3089" t="s">
        <v>9636</v>
      </c>
      <c r="D3089" s="3">
        <v>26614000</v>
      </c>
      <c r="E3089" t="s">
        <v>9954</v>
      </c>
    </row>
    <row r="3090" spans="1:5">
      <c r="A3090" t="s">
        <v>4136</v>
      </c>
      <c r="B3090" t="s">
        <v>4137</v>
      </c>
      <c r="C3090" t="s">
        <v>9586</v>
      </c>
      <c r="D3090" s="3">
        <v>37502000</v>
      </c>
      <c r="E3090" t="s">
        <v>9954</v>
      </c>
    </row>
    <row r="3091" spans="1:5">
      <c r="A3091" t="s">
        <v>4128</v>
      </c>
      <c r="B3091" t="s">
        <v>4129</v>
      </c>
      <c r="C3091" t="s">
        <v>9656</v>
      </c>
      <c r="D3091" s="3">
        <v>8615700</v>
      </c>
      <c r="E3091" t="s">
        <v>9954</v>
      </c>
    </row>
    <row r="3092" spans="1:5">
      <c r="A3092" t="s">
        <v>4118</v>
      </c>
      <c r="B3092" t="s">
        <v>4119</v>
      </c>
      <c r="C3092" t="s">
        <v>9652</v>
      </c>
      <c r="D3092" s="3">
        <v>9641000</v>
      </c>
      <c r="E3092" t="s">
        <v>9954</v>
      </c>
    </row>
    <row r="3093" spans="1:5">
      <c r="A3093" t="s">
        <v>4114</v>
      </c>
      <c r="B3093" t="s">
        <v>4115</v>
      </c>
      <c r="C3093" t="s">
        <v>9816</v>
      </c>
      <c r="D3093" s="3">
        <v>18594000</v>
      </c>
      <c r="E3093" t="s">
        <v>9954</v>
      </c>
    </row>
    <row r="3094" spans="1:5">
      <c r="A3094" t="s">
        <v>4112</v>
      </c>
      <c r="B3094" t="s">
        <v>4113</v>
      </c>
      <c r="C3094" t="s">
        <v>9713</v>
      </c>
      <c r="D3094" s="3">
        <v>12561000</v>
      </c>
      <c r="E3094" t="s">
        <v>9954</v>
      </c>
    </row>
    <row r="3095" spans="1:5">
      <c r="A3095" t="s">
        <v>4110</v>
      </c>
      <c r="B3095" t="s">
        <v>4111</v>
      </c>
      <c r="C3095" t="s">
        <v>9589</v>
      </c>
      <c r="D3095" s="3">
        <v>15427000</v>
      </c>
      <c r="E3095" t="s">
        <v>9954</v>
      </c>
    </row>
    <row r="3096" spans="1:5">
      <c r="A3096" t="s">
        <v>4108</v>
      </c>
      <c r="B3096" t="s">
        <v>4109</v>
      </c>
      <c r="C3096" t="s">
        <v>9754</v>
      </c>
      <c r="D3096" s="3">
        <v>23003000</v>
      </c>
      <c r="E3096" t="s">
        <v>9954</v>
      </c>
    </row>
    <row r="3097" spans="1:5">
      <c r="A3097" t="s">
        <v>4106</v>
      </c>
      <c r="B3097" t="s">
        <v>4107</v>
      </c>
      <c r="C3097" t="s">
        <v>9633</v>
      </c>
      <c r="D3097" s="3">
        <v>13487000</v>
      </c>
      <c r="E3097" t="s">
        <v>9954</v>
      </c>
    </row>
    <row r="3098" spans="1:5">
      <c r="A3098" t="s">
        <v>4100</v>
      </c>
      <c r="B3098" t="s">
        <v>4101</v>
      </c>
      <c r="C3098" t="s">
        <v>9710</v>
      </c>
      <c r="D3098" s="3">
        <v>5420500</v>
      </c>
      <c r="E3098" t="s">
        <v>9954</v>
      </c>
    </row>
    <row r="3099" spans="1:5">
      <c r="A3099" t="s">
        <v>4086</v>
      </c>
      <c r="B3099" t="s">
        <v>4087</v>
      </c>
      <c r="C3099" t="s">
        <v>9591</v>
      </c>
      <c r="D3099" s="3">
        <v>19511000</v>
      </c>
      <c r="E3099" t="s">
        <v>9954</v>
      </c>
    </row>
    <row r="3100" spans="1:5">
      <c r="A3100" t="s">
        <v>4080</v>
      </c>
      <c r="B3100" t="s">
        <v>4081</v>
      </c>
      <c r="C3100" t="s">
        <v>9701</v>
      </c>
      <c r="D3100" s="3">
        <v>18544000</v>
      </c>
      <c r="E3100" t="s">
        <v>9954</v>
      </c>
    </row>
    <row r="3101" spans="1:5">
      <c r="A3101" t="s">
        <v>4076</v>
      </c>
      <c r="B3101" t="s">
        <v>4077</v>
      </c>
      <c r="C3101" t="s">
        <v>9693</v>
      </c>
      <c r="D3101" s="3">
        <v>16364000</v>
      </c>
      <c r="E3101" t="s">
        <v>9954</v>
      </c>
    </row>
    <row r="3102" spans="1:5">
      <c r="A3102" t="s">
        <v>4068</v>
      </c>
      <c r="B3102" t="s">
        <v>4069</v>
      </c>
      <c r="C3102" t="s">
        <v>9595</v>
      </c>
      <c r="D3102" s="3">
        <v>25952000</v>
      </c>
      <c r="E3102" t="s">
        <v>9954</v>
      </c>
    </row>
    <row r="3103" spans="1:5">
      <c r="A3103" t="s">
        <v>4064</v>
      </c>
      <c r="B3103" t="s">
        <v>4065</v>
      </c>
      <c r="C3103" t="s">
        <v>9612</v>
      </c>
      <c r="D3103" s="3">
        <v>8332100</v>
      </c>
      <c r="E3103" t="s">
        <v>9954</v>
      </c>
    </row>
    <row r="3104" spans="1:5">
      <c r="A3104" t="s">
        <v>4060</v>
      </c>
      <c r="B3104" t="s">
        <v>4061</v>
      </c>
      <c r="C3104" t="s">
        <v>9753</v>
      </c>
      <c r="D3104" s="3">
        <v>13342000</v>
      </c>
      <c r="E3104" t="s">
        <v>9954</v>
      </c>
    </row>
    <row r="3105" spans="1:5">
      <c r="A3105" t="s">
        <v>4056</v>
      </c>
      <c r="B3105" t="s">
        <v>4057</v>
      </c>
      <c r="C3105" t="s">
        <v>9621</v>
      </c>
      <c r="D3105" s="3">
        <v>21707000</v>
      </c>
      <c r="E3105" t="s">
        <v>9954</v>
      </c>
    </row>
    <row r="3106" spans="1:5">
      <c r="A3106" t="s">
        <v>4054</v>
      </c>
      <c r="B3106" t="s">
        <v>4055</v>
      </c>
      <c r="C3106" t="s">
        <v>9703</v>
      </c>
      <c r="D3106" s="3">
        <v>4926000</v>
      </c>
      <c r="E3106" t="s">
        <v>9954</v>
      </c>
    </row>
    <row r="3107" spans="1:5">
      <c r="A3107" t="s">
        <v>4052</v>
      </c>
      <c r="B3107" t="s">
        <v>4053</v>
      </c>
      <c r="C3107" t="s">
        <v>9637</v>
      </c>
      <c r="D3107" s="3">
        <v>4500900</v>
      </c>
      <c r="E3107" t="s">
        <v>9954</v>
      </c>
    </row>
    <row r="3108" spans="1:5">
      <c r="A3108" t="s">
        <v>4032</v>
      </c>
      <c r="B3108" t="s">
        <v>4033</v>
      </c>
      <c r="C3108" t="s">
        <v>9716</v>
      </c>
      <c r="D3108" s="3">
        <v>8790400</v>
      </c>
      <c r="E3108" t="s">
        <v>9954</v>
      </c>
    </row>
    <row r="3109" spans="1:5">
      <c r="A3109" t="s">
        <v>4030</v>
      </c>
      <c r="B3109" t="s">
        <v>4031</v>
      </c>
      <c r="C3109" t="s">
        <v>9626</v>
      </c>
      <c r="D3109" s="3">
        <v>15844000</v>
      </c>
      <c r="E3109" t="s">
        <v>9954</v>
      </c>
    </row>
    <row r="3110" spans="1:5">
      <c r="A3110" t="s">
        <v>4028</v>
      </c>
      <c r="B3110" t="s">
        <v>4029</v>
      </c>
      <c r="C3110" t="s">
        <v>9691</v>
      </c>
      <c r="D3110" s="3">
        <v>4398000</v>
      </c>
      <c r="E3110" t="s">
        <v>9954</v>
      </c>
    </row>
    <row r="3111" spans="1:5">
      <c r="A3111" t="s">
        <v>4024</v>
      </c>
      <c r="B3111" t="s">
        <v>4025</v>
      </c>
      <c r="C3111" t="s">
        <v>9752</v>
      </c>
      <c r="D3111" s="3">
        <v>27401000</v>
      </c>
      <c r="E3111" t="s">
        <v>9954</v>
      </c>
    </row>
    <row r="3112" spans="1:5">
      <c r="A3112" t="s">
        <v>4022</v>
      </c>
      <c r="B3112" t="s">
        <v>4023</v>
      </c>
      <c r="C3112" t="s">
        <v>9709</v>
      </c>
      <c r="D3112" s="3">
        <v>25782000</v>
      </c>
      <c r="E3112" t="s">
        <v>9954</v>
      </c>
    </row>
    <row r="3113" spans="1:5">
      <c r="A3113" t="s">
        <v>4002</v>
      </c>
      <c r="B3113" t="s">
        <v>4003</v>
      </c>
      <c r="C3113" t="s">
        <v>9631</v>
      </c>
      <c r="D3113" s="3">
        <v>13287000</v>
      </c>
      <c r="E3113" t="s">
        <v>9954</v>
      </c>
    </row>
    <row r="3114" spans="1:5">
      <c r="A3114" t="s">
        <v>3998</v>
      </c>
      <c r="B3114" t="s">
        <v>3999</v>
      </c>
      <c r="C3114" t="s">
        <v>9641</v>
      </c>
      <c r="D3114" s="3">
        <v>4332700</v>
      </c>
      <c r="E3114" t="s">
        <v>9954</v>
      </c>
    </row>
    <row r="3115" spans="1:5">
      <c r="A3115" t="s">
        <v>3994</v>
      </c>
      <c r="B3115" t="s">
        <v>3995</v>
      </c>
      <c r="C3115" t="s">
        <v>9624</v>
      </c>
      <c r="D3115" s="3">
        <v>20073000</v>
      </c>
      <c r="E3115" t="s">
        <v>9954</v>
      </c>
    </row>
    <row r="3116" spans="1:5">
      <c r="A3116" t="s">
        <v>3990</v>
      </c>
      <c r="B3116" t="s">
        <v>3991</v>
      </c>
      <c r="C3116" t="s">
        <v>9668</v>
      </c>
      <c r="D3116" s="3">
        <v>18066000</v>
      </c>
      <c r="E3116" t="s">
        <v>9954</v>
      </c>
    </row>
    <row r="3117" spans="1:5">
      <c r="A3117" t="s">
        <v>3988</v>
      </c>
      <c r="B3117" t="s">
        <v>3989</v>
      </c>
      <c r="C3117" t="s">
        <v>9610</v>
      </c>
      <c r="D3117" s="3">
        <v>15969000</v>
      </c>
      <c r="E3117" t="s">
        <v>9954</v>
      </c>
    </row>
    <row r="3118" spans="1:5">
      <c r="A3118" t="s">
        <v>3980</v>
      </c>
      <c r="B3118" t="s">
        <v>3981</v>
      </c>
      <c r="C3118" t="s">
        <v>9604</v>
      </c>
      <c r="D3118" s="3">
        <v>4312100</v>
      </c>
      <c r="E3118" t="s">
        <v>9954</v>
      </c>
    </row>
    <row r="3119" spans="1:5">
      <c r="A3119" t="s">
        <v>3976</v>
      </c>
      <c r="B3119" t="s">
        <v>3977</v>
      </c>
      <c r="C3119" t="s">
        <v>9585</v>
      </c>
      <c r="D3119" s="3">
        <v>12965000</v>
      </c>
      <c r="E3119" t="s">
        <v>9954</v>
      </c>
    </row>
    <row r="3120" spans="1:5">
      <c r="A3120" t="s">
        <v>3962</v>
      </c>
      <c r="B3120" t="s">
        <v>3963</v>
      </c>
      <c r="C3120" t="s">
        <v>9641</v>
      </c>
      <c r="D3120" s="3">
        <v>16556000</v>
      </c>
      <c r="E3120" t="s">
        <v>9954</v>
      </c>
    </row>
    <row r="3121" spans="1:5">
      <c r="A3121" t="s">
        <v>3960</v>
      </c>
      <c r="B3121" t="s">
        <v>3961</v>
      </c>
      <c r="C3121" t="s">
        <v>9763</v>
      </c>
      <c r="D3121" s="3">
        <v>9679700</v>
      </c>
      <c r="E3121" t="s">
        <v>9954</v>
      </c>
    </row>
    <row r="3122" spans="1:5">
      <c r="A3122" t="s">
        <v>3954</v>
      </c>
      <c r="B3122" t="s">
        <v>3955</v>
      </c>
      <c r="C3122" t="s">
        <v>9651</v>
      </c>
      <c r="D3122" s="3">
        <v>4228000</v>
      </c>
      <c r="E3122" t="s">
        <v>9954</v>
      </c>
    </row>
    <row r="3123" spans="1:5">
      <c r="A3123" t="s">
        <v>3950</v>
      </c>
      <c r="B3123" t="s">
        <v>3951</v>
      </c>
      <c r="C3123" t="s">
        <v>9671</v>
      </c>
      <c r="D3123" s="3">
        <v>22374000</v>
      </c>
      <c r="E3123" t="s">
        <v>9954</v>
      </c>
    </row>
    <row r="3124" spans="1:5">
      <c r="A3124" t="s">
        <v>3928</v>
      </c>
      <c r="B3124" t="s">
        <v>3929</v>
      </c>
      <c r="C3124" t="s">
        <v>9604</v>
      </c>
      <c r="D3124" s="3">
        <v>14205000</v>
      </c>
      <c r="E3124" t="s">
        <v>9954</v>
      </c>
    </row>
    <row r="3125" spans="1:5">
      <c r="A3125" t="s">
        <v>3926</v>
      </c>
      <c r="B3125" t="s">
        <v>3927</v>
      </c>
      <c r="C3125" t="s">
        <v>9689</v>
      </c>
      <c r="D3125" s="3">
        <v>4160300</v>
      </c>
      <c r="E3125" t="s">
        <v>9954</v>
      </c>
    </row>
    <row r="3126" spans="1:5">
      <c r="A3126" t="s">
        <v>3906</v>
      </c>
      <c r="B3126" t="s">
        <v>3907</v>
      </c>
      <c r="C3126" t="s">
        <v>9598</v>
      </c>
      <c r="D3126" s="3">
        <v>11752000</v>
      </c>
      <c r="E3126" t="s">
        <v>9954</v>
      </c>
    </row>
    <row r="3127" spans="1:5">
      <c r="A3127" t="s">
        <v>3900</v>
      </c>
      <c r="B3127" t="s">
        <v>3901</v>
      </c>
      <c r="C3127" t="s">
        <v>9651</v>
      </c>
      <c r="D3127" s="3">
        <v>16485000</v>
      </c>
      <c r="E3127" t="s">
        <v>9954</v>
      </c>
    </row>
    <row r="3128" spans="1:5">
      <c r="A3128" t="s">
        <v>3892</v>
      </c>
      <c r="B3128" t="s">
        <v>3893</v>
      </c>
      <c r="C3128" t="s">
        <v>9599</v>
      </c>
      <c r="D3128" s="3">
        <v>7407100</v>
      </c>
      <c r="E3128" t="s">
        <v>9954</v>
      </c>
    </row>
    <row r="3129" spans="1:5">
      <c r="A3129" t="s">
        <v>3882</v>
      </c>
      <c r="B3129" t="s">
        <v>3883</v>
      </c>
      <c r="C3129" t="s">
        <v>9591</v>
      </c>
      <c r="D3129" s="3">
        <v>17802000</v>
      </c>
      <c r="E3129" t="s">
        <v>9954</v>
      </c>
    </row>
    <row r="3130" spans="1:5">
      <c r="A3130" t="s">
        <v>3880</v>
      </c>
      <c r="B3130" t="s">
        <v>3881</v>
      </c>
      <c r="C3130" t="s">
        <v>9623</v>
      </c>
      <c r="D3130" s="3">
        <v>18837000</v>
      </c>
      <c r="E3130" t="s">
        <v>9954</v>
      </c>
    </row>
    <row r="3131" spans="1:5">
      <c r="A3131" t="s">
        <v>3870</v>
      </c>
      <c r="B3131" t="s">
        <v>3871</v>
      </c>
      <c r="C3131" t="s">
        <v>9589</v>
      </c>
      <c r="D3131" s="3">
        <v>4068400</v>
      </c>
      <c r="E3131" t="s">
        <v>9954</v>
      </c>
    </row>
    <row r="3132" spans="1:5">
      <c r="A3132" t="s">
        <v>3862</v>
      </c>
      <c r="B3132" t="s">
        <v>3863</v>
      </c>
      <c r="C3132" t="s">
        <v>9704</v>
      </c>
      <c r="D3132" s="3">
        <v>13939000</v>
      </c>
      <c r="E3132" t="s">
        <v>9954</v>
      </c>
    </row>
    <row r="3133" spans="1:5">
      <c r="A3133" t="s">
        <v>3852</v>
      </c>
      <c r="B3133" t="s">
        <v>3853</v>
      </c>
      <c r="C3133" t="s">
        <v>9607</v>
      </c>
      <c r="D3133" s="3">
        <v>8845500</v>
      </c>
      <c r="E3133" t="s">
        <v>9954</v>
      </c>
    </row>
    <row r="3134" spans="1:5">
      <c r="A3134" t="s">
        <v>3850</v>
      </c>
      <c r="B3134" t="s">
        <v>3851</v>
      </c>
      <c r="C3134" t="s">
        <v>9660</v>
      </c>
      <c r="D3134" s="3">
        <v>14027000</v>
      </c>
      <c r="E3134" t="s">
        <v>9954</v>
      </c>
    </row>
    <row r="3135" spans="1:5">
      <c r="A3135" t="s">
        <v>3846</v>
      </c>
      <c r="B3135" t="s">
        <v>3847</v>
      </c>
      <c r="C3135" t="s">
        <v>9596</v>
      </c>
      <c r="D3135" s="3">
        <v>8451100</v>
      </c>
      <c r="E3135" t="s">
        <v>9954</v>
      </c>
    </row>
    <row r="3136" spans="1:5">
      <c r="A3136" t="s">
        <v>3838</v>
      </c>
      <c r="B3136" t="s">
        <v>3839</v>
      </c>
      <c r="C3136" t="s">
        <v>9586</v>
      </c>
      <c r="D3136" s="3">
        <v>3984400</v>
      </c>
      <c r="E3136" t="s">
        <v>9954</v>
      </c>
    </row>
    <row r="3137" spans="1:5">
      <c r="A3137" t="s">
        <v>3819</v>
      </c>
      <c r="B3137" t="s">
        <v>3820</v>
      </c>
      <c r="C3137" t="s">
        <v>9684</v>
      </c>
      <c r="D3137" s="3">
        <v>3954400</v>
      </c>
      <c r="E3137" t="s">
        <v>9954</v>
      </c>
    </row>
    <row r="3138" spans="1:5">
      <c r="A3138" t="s">
        <v>3815</v>
      </c>
      <c r="B3138" t="s">
        <v>3816</v>
      </c>
      <c r="C3138" t="s">
        <v>9683</v>
      </c>
      <c r="D3138" s="3">
        <v>3945000</v>
      </c>
      <c r="E3138" t="s">
        <v>9954</v>
      </c>
    </row>
    <row r="3139" spans="1:5">
      <c r="A3139" t="s">
        <v>3813</v>
      </c>
      <c r="B3139" t="s">
        <v>3814</v>
      </c>
      <c r="C3139" t="s">
        <v>9621</v>
      </c>
      <c r="D3139" s="3">
        <v>18650000</v>
      </c>
      <c r="E3139" t="s">
        <v>9954</v>
      </c>
    </row>
    <row r="3140" spans="1:5">
      <c r="A3140" t="s">
        <v>3809</v>
      </c>
      <c r="B3140" t="s">
        <v>3810</v>
      </c>
      <c r="C3140" t="s">
        <v>9717</v>
      </c>
      <c r="D3140" s="3">
        <v>6195700</v>
      </c>
      <c r="E3140" t="s">
        <v>9954</v>
      </c>
    </row>
    <row r="3141" spans="1:5">
      <c r="A3141" t="s">
        <v>3807</v>
      </c>
      <c r="B3141" t="s">
        <v>3808</v>
      </c>
      <c r="C3141" t="s">
        <v>9625</v>
      </c>
      <c r="D3141" s="3">
        <v>3926200</v>
      </c>
      <c r="E3141" t="s">
        <v>9954</v>
      </c>
    </row>
    <row r="3142" spans="1:5">
      <c r="A3142" t="s">
        <v>3803</v>
      </c>
      <c r="B3142" t="s">
        <v>3804</v>
      </c>
      <c r="C3142" t="s">
        <v>9615</v>
      </c>
      <c r="D3142" s="3">
        <v>21026000</v>
      </c>
      <c r="E3142" t="s">
        <v>9954</v>
      </c>
    </row>
    <row r="3143" spans="1:5">
      <c r="A3143" t="s">
        <v>3801</v>
      </c>
      <c r="B3143" t="s">
        <v>3802</v>
      </c>
      <c r="C3143" t="s">
        <v>9683</v>
      </c>
      <c r="D3143" s="3">
        <v>17980000</v>
      </c>
      <c r="E3143" t="s">
        <v>9954</v>
      </c>
    </row>
    <row r="3144" spans="1:5">
      <c r="A3144" t="s">
        <v>3793</v>
      </c>
      <c r="B3144" t="s">
        <v>3794</v>
      </c>
      <c r="C3144" t="s">
        <v>9735</v>
      </c>
      <c r="D3144" s="3">
        <v>10959000</v>
      </c>
      <c r="E3144" t="s">
        <v>9954</v>
      </c>
    </row>
    <row r="3145" spans="1:5">
      <c r="A3145" t="s">
        <v>3773</v>
      </c>
      <c r="B3145" t="s">
        <v>3774</v>
      </c>
      <c r="C3145" t="s">
        <v>9649</v>
      </c>
      <c r="D3145" s="3">
        <v>4002600</v>
      </c>
      <c r="E3145" t="s">
        <v>9954</v>
      </c>
    </row>
    <row r="3146" spans="1:5">
      <c r="A3146" t="s">
        <v>3769</v>
      </c>
      <c r="B3146" t="s">
        <v>3770</v>
      </c>
      <c r="C3146" t="s">
        <v>9715</v>
      </c>
      <c r="D3146" s="3">
        <v>10869000</v>
      </c>
      <c r="E3146" t="s">
        <v>9954</v>
      </c>
    </row>
    <row r="3147" spans="1:5">
      <c r="A3147" t="s">
        <v>3765</v>
      </c>
      <c r="B3147" t="s">
        <v>3766</v>
      </c>
      <c r="C3147" t="s">
        <v>9604</v>
      </c>
      <c r="D3147" s="3">
        <v>8749000</v>
      </c>
      <c r="E3147" t="s">
        <v>9954</v>
      </c>
    </row>
    <row r="3148" spans="1:5">
      <c r="A3148" t="s">
        <v>3759</v>
      </c>
      <c r="B3148" t="s">
        <v>3760</v>
      </c>
      <c r="C3148" t="s">
        <v>9626</v>
      </c>
      <c r="D3148" s="3">
        <v>6575300</v>
      </c>
      <c r="E3148" t="s">
        <v>9954</v>
      </c>
    </row>
    <row r="3149" spans="1:5">
      <c r="A3149" t="s">
        <v>3753</v>
      </c>
      <c r="B3149" t="s">
        <v>3754</v>
      </c>
      <c r="C3149" t="s">
        <v>9682</v>
      </c>
      <c r="D3149" s="3">
        <v>3753900</v>
      </c>
      <c r="E3149" t="s">
        <v>9954</v>
      </c>
    </row>
    <row r="3150" spans="1:5">
      <c r="A3150" t="s">
        <v>3745</v>
      </c>
      <c r="B3150" t="s">
        <v>3746</v>
      </c>
      <c r="C3150" t="s">
        <v>9606</v>
      </c>
      <c r="D3150" s="3">
        <v>17569000</v>
      </c>
      <c r="E3150" t="s">
        <v>9954</v>
      </c>
    </row>
    <row r="3151" spans="1:5">
      <c r="A3151" t="s">
        <v>3735</v>
      </c>
      <c r="B3151" t="s">
        <v>3736</v>
      </c>
      <c r="C3151" t="s">
        <v>9794</v>
      </c>
      <c r="D3151" s="3">
        <v>11303000</v>
      </c>
      <c r="E3151" t="s">
        <v>9954</v>
      </c>
    </row>
    <row r="3152" spans="1:5">
      <c r="A3152" t="s">
        <v>3725</v>
      </c>
      <c r="B3152" t="s">
        <v>3726</v>
      </c>
      <c r="C3152" t="s">
        <v>9618</v>
      </c>
      <c r="D3152" s="3">
        <v>12379000</v>
      </c>
      <c r="E3152" t="s">
        <v>9954</v>
      </c>
    </row>
    <row r="3153" spans="1:5">
      <c r="A3153" t="s">
        <v>3693</v>
      </c>
      <c r="B3153" t="s">
        <v>3694</v>
      </c>
      <c r="C3153" t="s">
        <v>9676</v>
      </c>
      <c r="D3153" s="3">
        <v>9614600</v>
      </c>
      <c r="E3153" t="s">
        <v>9954</v>
      </c>
    </row>
    <row r="3154" spans="1:5">
      <c r="A3154" t="s">
        <v>3683</v>
      </c>
      <c r="B3154" t="s">
        <v>3684</v>
      </c>
      <c r="C3154" t="s">
        <v>9632</v>
      </c>
      <c r="D3154" s="3">
        <v>12919000</v>
      </c>
      <c r="E3154" t="s">
        <v>9954</v>
      </c>
    </row>
    <row r="3155" spans="1:5">
      <c r="A3155" t="s">
        <v>3681</v>
      </c>
      <c r="B3155" t="s">
        <v>3682</v>
      </c>
      <c r="C3155" t="s">
        <v>9619</v>
      </c>
      <c r="D3155" s="3">
        <v>13308000</v>
      </c>
      <c r="E3155" t="s">
        <v>9954</v>
      </c>
    </row>
    <row r="3156" spans="1:5">
      <c r="A3156" t="s">
        <v>3651</v>
      </c>
      <c r="B3156" t="s">
        <v>3652</v>
      </c>
      <c r="C3156" t="s">
        <v>9586</v>
      </c>
      <c r="D3156" s="3">
        <v>8890500</v>
      </c>
      <c r="E3156" t="s">
        <v>9954</v>
      </c>
    </row>
    <row r="3157" spans="1:5">
      <c r="A3157" t="s">
        <v>3645</v>
      </c>
      <c r="B3157" t="s">
        <v>3646</v>
      </c>
      <c r="C3157" t="s">
        <v>9644</v>
      </c>
      <c r="D3157" s="3">
        <v>3451000</v>
      </c>
      <c r="E3157" t="s">
        <v>9954</v>
      </c>
    </row>
    <row r="3158" spans="1:5">
      <c r="A3158" t="s">
        <v>3643</v>
      </c>
      <c r="B3158" t="s">
        <v>3644</v>
      </c>
      <c r="C3158" t="s">
        <v>9658</v>
      </c>
      <c r="D3158" s="3">
        <v>1217500</v>
      </c>
      <c r="E3158" t="s">
        <v>9954</v>
      </c>
    </row>
    <row r="3159" spans="1:5">
      <c r="A3159" t="s">
        <v>3625</v>
      </c>
      <c r="B3159" t="s">
        <v>3626</v>
      </c>
      <c r="C3159" t="s">
        <v>9603</v>
      </c>
      <c r="D3159" s="3">
        <v>15943000</v>
      </c>
      <c r="E3159" t="s">
        <v>9954</v>
      </c>
    </row>
    <row r="3160" spans="1:5">
      <c r="A3160" t="s">
        <v>3615</v>
      </c>
      <c r="B3160" t="s">
        <v>3616</v>
      </c>
      <c r="C3160" t="s">
        <v>9753</v>
      </c>
      <c r="D3160" s="3">
        <v>14158000</v>
      </c>
      <c r="E3160" t="s">
        <v>9954</v>
      </c>
    </row>
    <row r="3161" spans="1:5">
      <c r="A3161" t="s">
        <v>3611</v>
      </c>
      <c r="B3161" t="s">
        <v>3612</v>
      </c>
      <c r="C3161" t="s">
        <v>9651</v>
      </c>
      <c r="D3161" s="3">
        <v>8096500</v>
      </c>
      <c r="E3161" t="s">
        <v>9954</v>
      </c>
    </row>
    <row r="3162" spans="1:5">
      <c r="A3162" t="s">
        <v>3601</v>
      </c>
      <c r="B3162" t="s">
        <v>3602</v>
      </c>
      <c r="C3162" t="s">
        <v>9634</v>
      </c>
      <c r="D3162" s="3">
        <v>3314000</v>
      </c>
      <c r="E3162" t="s">
        <v>9954</v>
      </c>
    </row>
    <row r="3163" spans="1:5">
      <c r="A3163" t="s">
        <v>3593</v>
      </c>
      <c r="B3163" t="s">
        <v>3594</v>
      </c>
      <c r="C3163" t="s">
        <v>9679</v>
      </c>
      <c r="D3163" s="3">
        <v>3302700</v>
      </c>
      <c r="E3163" t="s">
        <v>9954</v>
      </c>
    </row>
    <row r="3164" spans="1:5">
      <c r="A3164" t="s">
        <v>3569</v>
      </c>
      <c r="B3164" t="s">
        <v>3570</v>
      </c>
      <c r="C3164" t="s">
        <v>9642</v>
      </c>
      <c r="D3164" s="3">
        <v>6500800</v>
      </c>
      <c r="E3164" t="s">
        <v>9954</v>
      </c>
    </row>
    <row r="3165" spans="1:5">
      <c r="A3165" t="s">
        <v>3567</v>
      </c>
      <c r="B3165" t="s">
        <v>3568</v>
      </c>
      <c r="C3165" t="s">
        <v>9591</v>
      </c>
      <c r="D3165" s="3">
        <v>3910400</v>
      </c>
      <c r="E3165" t="s">
        <v>9954</v>
      </c>
    </row>
    <row r="3166" spans="1:5">
      <c r="A3166" t="s">
        <v>3563</v>
      </c>
      <c r="B3166" t="s">
        <v>3564</v>
      </c>
      <c r="C3166" t="s">
        <v>9877</v>
      </c>
      <c r="D3166" s="3">
        <v>21494000</v>
      </c>
      <c r="E3166" t="s">
        <v>9954</v>
      </c>
    </row>
    <row r="3167" spans="1:5">
      <c r="A3167" t="s">
        <v>3555</v>
      </c>
      <c r="B3167" t="s">
        <v>3556</v>
      </c>
      <c r="C3167" t="s">
        <v>9821</v>
      </c>
      <c r="D3167" s="3">
        <v>13549000</v>
      </c>
      <c r="E3167" t="s">
        <v>9954</v>
      </c>
    </row>
    <row r="3168" spans="1:5">
      <c r="A3168" t="s">
        <v>3551</v>
      </c>
      <c r="B3168" t="s">
        <v>3552</v>
      </c>
      <c r="C3168" t="s">
        <v>9763</v>
      </c>
      <c r="D3168" s="3">
        <v>19760000</v>
      </c>
      <c r="E3168" t="s">
        <v>9954</v>
      </c>
    </row>
    <row r="3169" spans="1:5">
      <c r="A3169" t="s">
        <v>3513</v>
      </c>
      <c r="B3169" t="s">
        <v>3514</v>
      </c>
      <c r="C3169" t="s">
        <v>9718</v>
      </c>
      <c r="D3169" s="3">
        <v>9870900</v>
      </c>
      <c r="E3169" t="s">
        <v>9954</v>
      </c>
    </row>
    <row r="3170" spans="1:5">
      <c r="A3170" t="s">
        <v>3509</v>
      </c>
      <c r="B3170" t="s">
        <v>3510</v>
      </c>
      <c r="C3170" t="s">
        <v>9735</v>
      </c>
      <c r="D3170" s="3">
        <v>7352600</v>
      </c>
      <c r="E3170" t="s">
        <v>9954</v>
      </c>
    </row>
    <row r="3171" spans="1:5">
      <c r="A3171" t="s">
        <v>3475</v>
      </c>
      <c r="B3171" t="s">
        <v>3476</v>
      </c>
      <c r="C3171" t="s">
        <v>9637</v>
      </c>
      <c r="D3171" s="3">
        <v>3023100</v>
      </c>
      <c r="E3171" t="s">
        <v>9954</v>
      </c>
    </row>
    <row r="3172" spans="1:5">
      <c r="A3172" t="s">
        <v>3461</v>
      </c>
      <c r="B3172" t="s">
        <v>3462</v>
      </c>
      <c r="C3172" t="s">
        <v>9593</v>
      </c>
      <c r="D3172" s="3">
        <v>8951400</v>
      </c>
      <c r="E3172" t="s">
        <v>9954</v>
      </c>
    </row>
    <row r="3173" spans="1:5">
      <c r="A3173" t="s">
        <v>3453</v>
      </c>
      <c r="B3173" t="s">
        <v>3454</v>
      </c>
      <c r="C3173" t="s">
        <v>9761</v>
      </c>
      <c r="D3173" s="3">
        <v>9997000</v>
      </c>
      <c r="E3173" t="s">
        <v>9954</v>
      </c>
    </row>
    <row r="3174" spans="1:5">
      <c r="A3174" t="s">
        <v>3449</v>
      </c>
      <c r="B3174" t="s">
        <v>3450</v>
      </c>
      <c r="C3174" t="s">
        <v>9829</v>
      </c>
      <c r="D3174" s="3">
        <v>14360000</v>
      </c>
      <c r="E3174" t="s">
        <v>9954</v>
      </c>
    </row>
    <row r="3175" spans="1:5">
      <c r="A3175" t="s">
        <v>3409</v>
      </c>
      <c r="B3175" t="s">
        <v>3410</v>
      </c>
      <c r="C3175" t="s">
        <v>9713</v>
      </c>
      <c r="D3175" s="3">
        <v>5925600</v>
      </c>
      <c r="E3175" t="s">
        <v>9954</v>
      </c>
    </row>
    <row r="3176" spans="1:5">
      <c r="A3176" t="s">
        <v>3405</v>
      </c>
      <c r="B3176" t="s">
        <v>3406</v>
      </c>
      <c r="C3176" t="s">
        <v>9704</v>
      </c>
      <c r="D3176" s="3">
        <v>13856000</v>
      </c>
      <c r="E3176" t="s">
        <v>9954</v>
      </c>
    </row>
    <row r="3177" spans="1:5">
      <c r="A3177" t="s">
        <v>3387</v>
      </c>
      <c r="B3177" t="s">
        <v>3388</v>
      </c>
      <c r="C3177" t="s">
        <v>9671</v>
      </c>
      <c r="D3177" s="3">
        <v>13190000</v>
      </c>
      <c r="E3177" t="s">
        <v>9954</v>
      </c>
    </row>
    <row r="3178" spans="1:5">
      <c r="A3178" t="s">
        <v>3369</v>
      </c>
      <c r="B3178" t="s">
        <v>3370</v>
      </c>
      <c r="C3178" t="s">
        <v>9585</v>
      </c>
      <c r="D3178" s="3">
        <v>20480000</v>
      </c>
      <c r="E3178" t="s">
        <v>9954</v>
      </c>
    </row>
    <row r="3179" spans="1:5">
      <c r="A3179" t="s">
        <v>3359</v>
      </c>
      <c r="B3179" t="s">
        <v>3360</v>
      </c>
      <c r="C3179" t="s">
        <v>9591</v>
      </c>
      <c r="D3179" s="3">
        <v>2789300</v>
      </c>
      <c r="E3179" t="s">
        <v>9954</v>
      </c>
    </row>
    <row r="3180" spans="1:5">
      <c r="A3180" t="s">
        <v>3357</v>
      </c>
      <c r="B3180" t="s">
        <v>3358</v>
      </c>
      <c r="C3180" t="s">
        <v>9606</v>
      </c>
      <c r="D3180" s="3">
        <v>4344400</v>
      </c>
      <c r="E3180" t="s">
        <v>9954</v>
      </c>
    </row>
    <row r="3181" spans="1:5">
      <c r="A3181" t="s">
        <v>3353</v>
      </c>
      <c r="B3181" t="s">
        <v>3354</v>
      </c>
      <c r="C3181" t="s">
        <v>9632</v>
      </c>
      <c r="D3181" s="3">
        <v>9647800</v>
      </c>
      <c r="E3181" t="s">
        <v>9954</v>
      </c>
    </row>
    <row r="3182" spans="1:5">
      <c r="A3182" t="s">
        <v>3343</v>
      </c>
      <c r="B3182" t="s">
        <v>3344</v>
      </c>
      <c r="C3182" t="s">
        <v>9853</v>
      </c>
      <c r="D3182" s="3">
        <v>17086000</v>
      </c>
      <c r="E3182" t="s">
        <v>9954</v>
      </c>
    </row>
    <row r="3183" spans="1:5">
      <c r="A3183" t="s">
        <v>3333</v>
      </c>
      <c r="B3183" t="s">
        <v>3334</v>
      </c>
      <c r="C3183" t="s">
        <v>9621</v>
      </c>
      <c r="D3183" s="3">
        <v>2730800</v>
      </c>
      <c r="E3183" t="s">
        <v>9954</v>
      </c>
    </row>
    <row r="3184" spans="1:5">
      <c r="A3184" t="s">
        <v>3329</v>
      </c>
      <c r="B3184" t="s">
        <v>3330</v>
      </c>
      <c r="C3184" t="s">
        <v>9633</v>
      </c>
      <c r="D3184" s="3">
        <v>2722700</v>
      </c>
      <c r="E3184" t="s">
        <v>9954</v>
      </c>
    </row>
    <row r="3185" spans="1:5">
      <c r="A3185" t="s">
        <v>3325</v>
      </c>
      <c r="B3185" t="s">
        <v>3326</v>
      </c>
      <c r="C3185" t="s">
        <v>9671</v>
      </c>
      <c r="D3185" s="3">
        <v>2712000</v>
      </c>
      <c r="E3185" t="s">
        <v>9954</v>
      </c>
    </row>
    <row r="3186" spans="1:5">
      <c r="A3186" t="s">
        <v>3323</v>
      </c>
      <c r="B3186" t="s">
        <v>3324</v>
      </c>
      <c r="C3186" t="s">
        <v>9731</v>
      </c>
      <c r="D3186" s="3">
        <v>21117000</v>
      </c>
      <c r="E3186" t="s">
        <v>9954</v>
      </c>
    </row>
    <row r="3187" spans="1:5">
      <c r="A3187" t="s">
        <v>3283</v>
      </c>
      <c r="B3187" t="s">
        <v>3284</v>
      </c>
      <c r="C3187" t="s">
        <v>9641</v>
      </c>
      <c r="D3187" s="3">
        <v>14840000</v>
      </c>
      <c r="E3187" t="s">
        <v>9954</v>
      </c>
    </row>
    <row r="3188" spans="1:5">
      <c r="A3188" t="s">
        <v>3209</v>
      </c>
      <c r="B3188" t="s">
        <v>3210</v>
      </c>
      <c r="C3188" t="s">
        <v>9706</v>
      </c>
      <c r="D3188" s="3">
        <v>5029100</v>
      </c>
      <c r="E3188" t="s">
        <v>9954</v>
      </c>
    </row>
    <row r="3189" spans="1:5">
      <c r="A3189" t="s">
        <v>3191</v>
      </c>
      <c r="B3189" t="s">
        <v>3192</v>
      </c>
      <c r="C3189" t="s">
        <v>9674</v>
      </c>
      <c r="D3189" s="3">
        <v>2523200</v>
      </c>
      <c r="E3189" t="s">
        <v>9954</v>
      </c>
    </row>
    <row r="3190" spans="1:5">
      <c r="A3190" t="s">
        <v>3183</v>
      </c>
      <c r="B3190" t="s">
        <v>3184</v>
      </c>
      <c r="C3190" t="s">
        <v>9589</v>
      </c>
      <c r="D3190" s="3">
        <v>8850300</v>
      </c>
      <c r="E3190" t="s">
        <v>9954</v>
      </c>
    </row>
    <row r="3191" spans="1:5">
      <c r="A3191" t="s">
        <v>3139</v>
      </c>
      <c r="B3191" t="s">
        <v>3140</v>
      </c>
      <c r="C3191" t="s">
        <v>9696</v>
      </c>
      <c r="D3191" s="3">
        <v>4643800</v>
      </c>
      <c r="E3191" t="s">
        <v>9954</v>
      </c>
    </row>
    <row r="3192" spans="1:5">
      <c r="A3192" t="s">
        <v>3135</v>
      </c>
      <c r="B3192" t="s">
        <v>3136</v>
      </c>
      <c r="C3192" t="s">
        <v>9674</v>
      </c>
      <c r="D3192" s="3">
        <v>7155300</v>
      </c>
      <c r="E3192" t="s">
        <v>9954</v>
      </c>
    </row>
    <row r="3193" spans="1:5">
      <c r="A3193" t="s">
        <v>3123</v>
      </c>
      <c r="B3193" t="s">
        <v>3124</v>
      </c>
      <c r="C3193" t="s">
        <v>9643</v>
      </c>
      <c r="D3193" s="3">
        <v>2414700</v>
      </c>
      <c r="E3193" t="s">
        <v>9954</v>
      </c>
    </row>
    <row r="3194" spans="1:5">
      <c r="A3194" t="s">
        <v>3109</v>
      </c>
      <c r="B3194" t="s">
        <v>3110</v>
      </c>
      <c r="C3194" t="s">
        <v>9585</v>
      </c>
      <c r="D3194" s="3">
        <v>6817000</v>
      </c>
      <c r="E3194" t="s">
        <v>9954</v>
      </c>
    </row>
    <row r="3195" spans="1:5">
      <c r="A3195" t="s">
        <v>3000</v>
      </c>
      <c r="B3195" t="s">
        <v>3001</v>
      </c>
      <c r="C3195" t="s">
        <v>9610</v>
      </c>
      <c r="D3195" s="3">
        <v>10833000</v>
      </c>
      <c r="E3195" t="s">
        <v>9954</v>
      </c>
    </row>
    <row r="3196" spans="1:5">
      <c r="A3196" t="s">
        <v>2926</v>
      </c>
      <c r="B3196" t="s">
        <v>2927</v>
      </c>
      <c r="C3196" t="s">
        <v>9695</v>
      </c>
      <c r="D3196" s="3">
        <v>4601800</v>
      </c>
      <c r="E3196" t="s">
        <v>9954</v>
      </c>
    </row>
    <row r="3197" spans="1:5">
      <c r="A3197" t="s">
        <v>2852</v>
      </c>
      <c r="B3197" t="s">
        <v>2853</v>
      </c>
      <c r="C3197" t="s">
        <v>9604</v>
      </c>
      <c r="D3197" s="3">
        <v>13234000</v>
      </c>
      <c r="E3197" t="s">
        <v>9954</v>
      </c>
    </row>
    <row r="3198" spans="1:5">
      <c r="A3198" t="s">
        <v>2722</v>
      </c>
      <c r="B3198" t="s">
        <v>2723</v>
      </c>
      <c r="C3198" t="s">
        <v>9704</v>
      </c>
      <c r="D3198" s="3">
        <v>16396000</v>
      </c>
      <c r="E3198" t="s">
        <v>9954</v>
      </c>
    </row>
    <row r="3199" spans="1:5">
      <c r="A3199" t="s">
        <v>2704</v>
      </c>
      <c r="B3199" t="s">
        <v>2705</v>
      </c>
      <c r="C3199" t="s">
        <v>9680</v>
      </c>
      <c r="D3199" s="3">
        <v>17753000</v>
      </c>
      <c r="E3199" t="s">
        <v>9954</v>
      </c>
    </row>
    <row r="3200" spans="1:5">
      <c r="A3200" t="s">
        <v>2618</v>
      </c>
      <c r="B3200" t="s">
        <v>2619</v>
      </c>
      <c r="C3200" t="s">
        <v>9805</v>
      </c>
      <c r="D3200" s="3">
        <v>12320000</v>
      </c>
      <c r="E3200" t="s">
        <v>9954</v>
      </c>
    </row>
    <row r="3201" spans="1:5">
      <c r="A3201" t="s">
        <v>2608</v>
      </c>
      <c r="B3201" t="s">
        <v>2609</v>
      </c>
      <c r="C3201" t="s">
        <v>9611</v>
      </c>
      <c r="D3201" s="3">
        <v>12775000</v>
      </c>
      <c r="E3201" t="s">
        <v>9954</v>
      </c>
    </row>
    <row r="3202" spans="1:5">
      <c r="A3202" t="s">
        <v>2598</v>
      </c>
      <c r="B3202" t="s">
        <v>2599</v>
      </c>
      <c r="C3202" t="s">
        <v>9671</v>
      </c>
      <c r="D3202" s="3">
        <v>1771300</v>
      </c>
      <c r="E3202" t="s">
        <v>9954</v>
      </c>
    </row>
    <row r="3203" spans="1:5">
      <c r="A3203" t="s">
        <v>2186</v>
      </c>
      <c r="B3203" t="s">
        <v>2187</v>
      </c>
      <c r="C3203" t="s">
        <v>9628</v>
      </c>
      <c r="D3203" s="3">
        <v>15659000</v>
      </c>
      <c r="E3203" t="s">
        <v>9954</v>
      </c>
    </row>
    <row r="3204" spans="1:5">
      <c r="A3204" t="s">
        <v>2106</v>
      </c>
      <c r="B3204" t="s">
        <v>2107</v>
      </c>
      <c r="C3204" t="s">
        <v>9586</v>
      </c>
      <c r="D3204" s="3">
        <v>20923000</v>
      </c>
      <c r="E3204" t="s">
        <v>9954</v>
      </c>
    </row>
    <row r="3205" spans="1:5">
      <c r="A3205" t="s">
        <v>2058</v>
      </c>
      <c r="B3205" t="s">
        <v>2059</v>
      </c>
      <c r="C3205" t="s">
        <v>9740</v>
      </c>
      <c r="D3205" s="3">
        <v>8352600</v>
      </c>
      <c r="E3205" t="s">
        <v>9954</v>
      </c>
    </row>
    <row r="3206" spans="1:5">
      <c r="A3206" t="s">
        <v>1882</v>
      </c>
      <c r="B3206" t="s">
        <v>1883</v>
      </c>
      <c r="C3206" t="s">
        <v>9777</v>
      </c>
      <c r="D3206" s="3">
        <v>10242000</v>
      </c>
      <c r="E3206" t="s">
        <v>9954</v>
      </c>
    </row>
    <row r="3207" spans="1:5">
      <c r="A3207" t="s">
        <v>1868</v>
      </c>
      <c r="B3207" t="s">
        <v>1869</v>
      </c>
      <c r="C3207" t="s">
        <v>9785</v>
      </c>
      <c r="D3207" s="3">
        <v>10461000</v>
      </c>
      <c r="E3207" t="s">
        <v>9954</v>
      </c>
    </row>
    <row r="3208" spans="1:5">
      <c r="A3208" t="s">
        <v>1736</v>
      </c>
      <c r="B3208" t="s">
        <v>1737</v>
      </c>
      <c r="C3208" t="s">
        <v>9624</v>
      </c>
      <c r="D3208" s="3">
        <v>15923000</v>
      </c>
      <c r="E3208" t="s">
        <v>9954</v>
      </c>
    </row>
    <row r="3209" spans="1:5">
      <c r="A3209" t="s">
        <v>1509</v>
      </c>
      <c r="B3209" t="s">
        <v>1510</v>
      </c>
      <c r="C3209" t="s">
        <v>9632</v>
      </c>
      <c r="D3209" s="3">
        <v>9495800</v>
      </c>
      <c r="E3209" t="s">
        <v>9954</v>
      </c>
    </row>
    <row r="3210" spans="1:5">
      <c r="A3210" t="s">
        <v>1339</v>
      </c>
      <c r="B3210" t="s">
        <v>1340</v>
      </c>
      <c r="C3210" t="s">
        <v>9749</v>
      </c>
      <c r="D3210" s="3">
        <v>8175500</v>
      </c>
      <c r="E3210" t="s">
        <v>9954</v>
      </c>
    </row>
    <row r="3211" spans="1:5">
      <c r="A3211" t="s">
        <v>1325</v>
      </c>
      <c r="B3211" t="s">
        <v>1326</v>
      </c>
      <c r="C3211" t="s">
        <v>9697</v>
      </c>
      <c r="D3211" s="3">
        <v>10489000</v>
      </c>
      <c r="E3211" t="s">
        <v>9954</v>
      </c>
    </row>
    <row r="3212" spans="1:5">
      <c r="A3212" t="s">
        <v>1311</v>
      </c>
      <c r="B3212" t="s">
        <v>1312</v>
      </c>
      <c r="C3212" t="s">
        <v>9681</v>
      </c>
      <c r="D3212" s="3">
        <v>3637200</v>
      </c>
      <c r="E3212" t="s">
        <v>9954</v>
      </c>
    </row>
    <row r="3213" spans="1:5">
      <c r="A3213" t="s">
        <v>1235</v>
      </c>
      <c r="B3213" t="s">
        <v>1236</v>
      </c>
      <c r="C3213" t="s">
        <v>9692</v>
      </c>
      <c r="D3213" s="3">
        <v>4477300</v>
      </c>
      <c r="E3213" t="s">
        <v>9954</v>
      </c>
    </row>
    <row r="3214" spans="1:5">
      <c r="A3214" t="s">
        <v>1231</v>
      </c>
      <c r="B3214" t="s">
        <v>1232</v>
      </c>
      <c r="C3214" t="s">
        <v>9770</v>
      </c>
      <c r="D3214" s="3">
        <v>9719400</v>
      </c>
      <c r="E3214" t="s">
        <v>9954</v>
      </c>
    </row>
    <row r="3215" spans="1:5">
      <c r="A3215" t="s">
        <v>4290</v>
      </c>
      <c r="B3215" t="s">
        <v>4291</v>
      </c>
      <c r="C3215" s="2">
        <v>1178.5447999999999</v>
      </c>
      <c r="D3215" s="2">
        <v>96553.5</v>
      </c>
      <c r="E3215" s="1" t="s">
        <v>9955</v>
      </c>
    </row>
    <row r="3216" spans="1:5">
      <c r="A3216" t="s">
        <v>8389</v>
      </c>
      <c r="B3216" t="s">
        <v>8390</v>
      </c>
      <c r="C3216">
        <v>862.37872300000004</v>
      </c>
      <c r="D3216" s="2">
        <v>63331.532727272723</v>
      </c>
      <c r="E3216" s="1" t="s">
        <v>9955</v>
      </c>
    </row>
    <row r="3217" spans="1:5">
      <c r="A3217" t="s">
        <v>2668</v>
      </c>
      <c r="B3217" t="s">
        <v>2669</v>
      </c>
      <c r="C3217">
        <v>994.47045900000001</v>
      </c>
      <c r="D3217" s="2">
        <v>22704.9</v>
      </c>
      <c r="E3217" s="1" t="s">
        <v>9955</v>
      </c>
    </row>
    <row r="3218" spans="1:5">
      <c r="A3218" t="s">
        <v>8985</v>
      </c>
      <c r="B3218" t="s">
        <v>8986</v>
      </c>
      <c r="C3218">
        <v>900.39959699999997</v>
      </c>
      <c r="D3218" s="2">
        <v>93390.15</v>
      </c>
      <c r="E3218" s="1" t="s">
        <v>9955</v>
      </c>
    </row>
    <row r="3219" spans="1:5">
      <c r="A3219" t="s">
        <v>5424</v>
      </c>
      <c r="B3219" t="s">
        <v>5425</v>
      </c>
      <c r="C3219" s="2">
        <v>1047.442749</v>
      </c>
      <c r="D3219" s="2">
        <v>19614.495882352938</v>
      </c>
      <c r="E3219" s="1" t="s">
        <v>9955</v>
      </c>
    </row>
    <row r="3220" spans="1:5">
      <c r="A3220" t="s">
        <v>8111</v>
      </c>
      <c r="B3220" t="s">
        <v>8112</v>
      </c>
      <c r="C3220">
        <v>962.411743</v>
      </c>
      <c r="D3220" s="2">
        <v>98071.125</v>
      </c>
      <c r="E3220" s="1" t="s">
        <v>9955</v>
      </c>
    </row>
    <row r="3221" spans="1:5">
      <c r="A3221" t="s">
        <v>4888</v>
      </c>
      <c r="B3221" t="s">
        <v>4889</v>
      </c>
      <c r="C3221" s="2">
        <v>1221.5981449999999</v>
      </c>
      <c r="D3221" s="2">
        <v>19744.547500000001</v>
      </c>
      <c r="E3221" s="1" t="s">
        <v>9955</v>
      </c>
    </row>
    <row r="3222" spans="1:5">
      <c r="A3222" t="s">
        <v>3313</v>
      </c>
      <c r="B3222" t="s">
        <v>3314</v>
      </c>
      <c r="C3222">
        <v>863.853027</v>
      </c>
      <c r="D3222" s="2">
        <v>35686.408979591841</v>
      </c>
      <c r="E3222" s="1" t="s">
        <v>9955</v>
      </c>
    </row>
    <row r="3223" spans="1:5">
      <c r="A3223" t="s">
        <v>6392</v>
      </c>
      <c r="B3223" t="s">
        <v>6393</v>
      </c>
      <c r="C3223" s="2">
        <v>1009.9985349999999</v>
      </c>
      <c r="D3223" s="2">
        <v>55679.219999999994</v>
      </c>
      <c r="E3223" s="1" t="s">
        <v>9955</v>
      </c>
    </row>
    <row r="3224" spans="1:5">
      <c r="A3224" t="s">
        <v>2974</v>
      </c>
      <c r="B3224" t="s">
        <v>2975</v>
      </c>
      <c r="C3224">
        <v>967.92755099999999</v>
      </c>
      <c r="D3224" s="2">
        <v>12015.9</v>
      </c>
      <c r="E3224" s="1" t="s">
        <v>9955</v>
      </c>
    </row>
    <row r="3225" spans="1:5">
      <c r="A3225" t="s">
        <v>3743</v>
      </c>
      <c r="B3225" t="s">
        <v>3744</v>
      </c>
      <c r="C3225">
        <v>959.95849599999997</v>
      </c>
      <c r="D3225" s="2">
        <v>21001.9</v>
      </c>
      <c r="E3225" s="1" t="s">
        <v>9955</v>
      </c>
    </row>
    <row r="3226" spans="1:5">
      <c r="A3226" t="s">
        <v>3459</v>
      </c>
      <c r="B3226" t="s">
        <v>3460</v>
      </c>
      <c r="C3226" s="2">
        <v>1057.985962</v>
      </c>
      <c r="D3226" s="2">
        <v>34014.064285714281</v>
      </c>
      <c r="E3226" s="1" t="s">
        <v>9955</v>
      </c>
    </row>
    <row r="3227" spans="1:5">
      <c r="A3227" t="s">
        <v>3163</v>
      </c>
      <c r="B3227" t="s">
        <v>3164</v>
      </c>
      <c r="C3227" s="2">
        <v>1087.9729</v>
      </c>
      <c r="D3227" s="2">
        <v>14839.299999999997</v>
      </c>
      <c r="E3227" s="1" t="s">
        <v>9955</v>
      </c>
    </row>
    <row r="3228" spans="1:5">
      <c r="A3228" t="s">
        <v>3958</v>
      </c>
      <c r="B3228" t="s">
        <v>3959</v>
      </c>
      <c r="C3228">
        <v>901.40747099999999</v>
      </c>
      <c r="D3228" s="2">
        <v>29876.313333333339</v>
      </c>
      <c r="E3228" s="1" t="s">
        <v>9955</v>
      </c>
    </row>
    <row r="3229" spans="1:5">
      <c r="A3229" t="s">
        <v>6746</v>
      </c>
      <c r="B3229" t="s">
        <v>6747</v>
      </c>
      <c r="C3229">
        <v>996.50018299999999</v>
      </c>
      <c r="D3229" s="2">
        <v>52566.243749999994</v>
      </c>
      <c r="E3229" s="1" t="s">
        <v>9955</v>
      </c>
    </row>
    <row r="3230" spans="1:5">
      <c r="A3230" t="s">
        <v>3874</v>
      </c>
      <c r="B3230" t="s">
        <v>3875</v>
      </c>
      <c r="C3230" s="2">
        <v>1066.4993899999999</v>
      </c>
      <c r="D3230" s="2">
        <v>32709.416666666668</v>
      </c>
      <c r="E3230" s="1" t="s">
        <v>9955</v>
      </c>
    </row>
    <row r="3231" spans="1:5">
      <c r="A3231" t="s">
        <v>2492</v>
      </c>
      <c r="B3231" t="s">
        <v>2493</v>
      </c>
      <c r="C3231">
        <v>781.37280299999998</v>
      </c>
      <c r="D3231" s="2">
        <v>14284.1</v>
      </c>
      <c r="E3231" s="1" t="s">
        <v>9955</v>
      </c>
    </row>
    <row r="3232" spans="1:5">
      <c r="A3232" t="s">
        <v>4715</v>
      </c>
      <c r="B3232" t="s">
        <v>4716</v>
      </c>
      <c r="C3232" s="2">
        <v>1057.964111</v>
      </c>
      <c r="D3232" s="2">
        <v>47514.411111111112</v>
      </c>
      <c r="E3232" s="1" t="s">
        <v>9955</v>
      </c>
    </row>
    <row r="3233" spans="1:5">
      <c r="A3233" t="s">
        <v>6252</v>
      </c>
      <c r="B3233" t="s">
        <v>6253</v>
      </c>
      <c r="C3233" s="2">
        <v>1012.469666</v>
      </c>
      <c r="D3233" s="2">
        <v>52632.469230769246</v>
      </c>
      <c r="E3233" s="1" t="s">
        <v>9955</v>
      </c>
    </row>
    <row r="3234" spans="1:5">
      <c r="A3234" t="s">
        <v>2516</v>
      </c>
      <c r="B3234" t="s">
        <v>2517</v>
      </c>
      <c r="C3234" s="2">
        <v>1109.5898440000001</v>
      </c>
      <c r="D3234" s="2">
        <v>18189.166666666668</v>
      </c>
      <c r="E3234" s="1" t="s">
        <v>9955</v>
      </c>
    </row>
    <row r="3235" spans="1:5">
      <c r="A3235" t="s">
        <v>6306</v>
      </c>
      <c r="B3235" t="s">
        <v>6307</v>
      </c>
      <c r="C3235">
        <v>745.84875499999998</v>
      </c>
      <c r="D3235" s="2">
        <v>61939.422399999996</v>
      </c>
      <c r="E3235" s="1" t="s">
        <v>9955</v>
      </c>
    </row>
    <row r="3236" spans="1:5">
      <c r="A3236" t="s">
        <v>3435</v>
      </c>
      <c r="B3236" t="s">
        <v>3436</v>
      </c>
      <c r="C3236" s="2">
        <v>1047.5261230000001</v>
      </c>
      <c r="D3236" s="2">
        <v>48637.414999999986</v>
      </c>
      <c r="E3236" s="1" t="s">
        <v>9955</v>
      </c>
    </row>
    <row r="3237" spans="1:5">
      <c r="A3237" t="s">
        <v>1858</v>
      </c>
      <c r="B3237" t="s">
        <v>1859</v>
      </c>
      <c r="C3237" s="2">
        <v>1058.490845</v>
      </c>
      <c r="D3237" s="2">
        <v>32673.96</v>
      </c>
      <c r="E3237" s="1" t="s">
        <v>9955</v>
      </c>
    </row>
    <row r="3238" spans="1:5">
      <c r="A3238" t="s">
        <v>4092</v>
      </c>
      <c r="B3238" t="s">
        <v>4093</v>
      </c>
      <c r="C3238">
        <v>753.350281</v>
      </c>
      <c r="D3238" s="2">
        <v>55078.7</v>
      </c>
      <c r="E3238" s="1" t="s">
        <v>9955</v>
      </c>
    </row>
    <row r="3239" spans="1:5">
      <c r="A3239" t="s">
        <v>3297</v>
      </c>
      <c r="B3239" t="s">
        <v>3298</v>
      </c>
      <c r="C3239">
        <v>959.93212900000003</v>
      </c>
      <c r="D3239" s="2">
        <v>33338.546363636364</v>
      </c>
      <c r="E3239" s="1" t="s">
        <v>9955</v>
      </c>
    </row>
    <row r="3240" spans="1:5">
      <c r="A3240" t="s">
        <v>5230</v>
      </c>
      <c r="B3240" t="s">
        <v>5231</v>
      </c>
      <c r="C3240">
        <v>666.28857400000004</v>
      </c>
      <c r="D3240" s="2">
        <v>41075.171666666669</v>
      </c>
      <c r="E3240" s="1" t="s">
        <v>9955</v>
      </c>
    </row>
    <row r="3241" spans="1:5">
      <c r="A3241" t="s">
        <v>2716</v>
      </c>
      <c r="B3241" t="s">
        <v>2717</v>
      </c>
      <c r="C3241">
        <v>910.89599599999997</v>
      </c>
      <c r="D3241" s="2">
        <v>24558.708333333332</v>
      </c>
      <c r="E3241" s="1" t="s">
        <v>9955</v>
      </c>
    </row>
    <row r="3242" spans="1:5">
      <c r="A3242" t="s">
        <v>3659</v>
      </c>
      <c r="B3242" t="s">
        <v>3660</v>
      </c>
      <c r="C3242">
        <v>755.33288600000003</v>
      </c>
      <c r="D3242" s="2">
        <v>44416.800000000003</v>
      </c>
      <c r="E3242" s="1" t="s">
        <v>9955</v>
      </c>
    </row>
    <row r="3243" spans="1:5">
      <c r="A3243" t="s">
        <v>2770</v>
      </c>
      <c r="B3243" t="s">
        <v>2771</v>
      </c>
      <c r="C3243" s="2">
        <v>1076.9482419999999</v>
      </c>
      <c r="D3243" s="2">
        <v>55500.685714285712</v>
      </c>
      <c r="E3243" s="1" t="s">
        <v>9955</v>
      </c>
    </row>
    <row r="3244" spans="1:5">
      <c r="A3244" t="s">
        <v>8169</v>
      </c>
      <c r="B3244" t="s">
        <v>8170</v>
      </c>
      <c r="C3244" s="2">
        <v>1078.5271</v>
      </c>
      <c r="D3244" s="2">
        <v>137713.48085106382</v>
      </c>
      <c r="E3244" s="1" t="s">
        <v>9955</v>
      </c>
    </row>
    <row r="3245" spans="1:5">
      <c r="A3245" t="s">
        <v>1746</v>
      </c>
      <c r="B3245" t="s">
        <v>1747</v>
      </c>
      <c r="C3245">
        <v>985.96203600000001</v>
      </c>
      <c r="D3245" s="2">
        <v>14768.7</v>
      </c>
      <c r="E3245" s="1" t="s">
        <v>9955</v>
      </c>
    </row>
    <row r="3246" spans="1:5">
      <c r="A3246" t="s">
        <v>3071</v>
      </c>
      <c r="B3246" t="s">
        <v>3072</v>
      </c>
      <c r="C3246" s="2">
        <v>1034.495361</v>
      </c>
      <c r="D3246" s="2">
        <v>109439.4</v>
      </c>
      <c r="E3246" s="1" t="s">
        <v>9955</v>
      </c>
    </row>
    <row r="3247" spans="1:5">
      <c r="A3247" t="s">
        <v>4908</v>
      </c>
      <c r="B3247" t="s">
        <v>4909</v>
      </c>
      <c r="C3247">
        <v>977.78363000000002</v>
      </c>
      <c r="D3247" s="2">
        <v>86548.5</v>
      </c>
      <c r="E3247" s="1" t="s">
        <v>9955</v>
      </c>
    </row>
    <row r="3248" spans="1:5">
      <c r="A3248" t="s">
        <v>2614</v>
      </c>
      <c r="B3248" t="s">
        <v>2615</v>
      </c>
      <c r="C3248">
        <v>972.92742899999996</v>
      </c>
      <c r="D3248" s="2">
        <v>23574.657500000001</v>
      </c>
      <c r="E3248" s="1" t="s">
        <v>9955</v>
      </c>
    </row>
    <row r="3249" spans="1:5">
      <c r="A3249" t="s">
        <v>6108</v>
      </c>
      <c r="B3249" t="s">
        <v>6109</v>
      </c>
      <c r="C3249">
        <v>933.42944299999999</v>
      </c>
      <c r="D3249" s="2">
        <v>87690.533333333326</v>
      </c>
      <c r="E3249" s="1" t="s">
        <v>9955</v>
      </c>
    </row>
    <row r="3250" spans="1:5">
      <c r="A3250" t="s">
        <v>3930</v>
      </c>
      <c r="B3250" t="s">
        <v>3931</v>
      </c>
      <c r="C3250">
        <v>947.45519999999999</v>
      </c>
      <c r="D3250" s="2">
        <v>58280.840000000004</v>
      </c>
      <c r="E3250" s="1" t="s">
        <v>9955</v>
      </c>
    </row>
    <row r="3251" spans="1:5">
      <c r="A3251" t="s">
        <v>1902</v>
      </c>
      <c r="B3251" t="s">
        <v>1903</v>
      </c>
      <c r="C3251">
        <v>978.45196499999997</v>
      </c>
      <c r="D3251" s="2">
        <v>35321.69090909091</v>
      </c>
      <c r="E3251" s="1" t="s">
        <v>9955</v>
      </c>
    </row>
    <row r="3252" spans="1:5">
      <c r="A3252" t="s">
        <v>3081</v>
      </c>
      <c r="B3252" t="s">
        <v>3082</v>
      </c>
      <c r="C3252">
        <v>710.377747</v>
      </c>
      <c r="D3252" s="2">
        <v>33169.939999999995</v>
      </c>
      <c r="E3252" s="1" t="s">
        <v>9955</v>
      </c>
    </row>
    <row r="3253" spans="1:5">
      <c r="A3253" t="s">
        <v>7971</v>
      </c>
      <c r="B3253" t="s">
        <v>7972</v>
      </c>
      <c r="C3253">
        <v>932.88305700000001</v>
      </c>
      <c r="D3253" s="2">
        <v>94449.406944444418</v>
      </c>
      <c r="E3253" s="1" t="s">
        <v>9955</v>
      </c>
    </row>
    <row r="3254" spans="1:5">
      <c r="A3254" t="s">
        <v>3517</v>
      </c>
      <c r="B3254" t="s">
        <v>3518</v>
      </c>
      <c r="C3254">
        <v>872.90301499999998</v>
      </c>
      <c r="D3254" s="2">
        <v>44425.45</v>
      </c>
      <c r="E3254" s="1" t="s">
        <v>9955</v>
      </c>
    </row>
    <row r="3255" spans="1:5">
      <c r="A3255" t="s">
        <v>2574</v>
      </c>
      <c r="B3255" t="s">
        <v>2575</v>
      </c>
      <c r="C3255">
        <v>774.35497999999995</v>
      </c>
      <c r="D3255" s="2">
        <v>25510.322857142852</v>
      </c>
      <c r="E3255" s="1" t="s">
        <v>9955</v>
      </c>
    </row>
    <row r="3256" spans="1:5">
      <c r="A3256" t="s">
        <v>1177</v>
      </c>
      <c r="B3256" t="s">
        <v>1178</v>
      </c>
      <c r="C3256" s="2">
        <v>1159.546875</v>
      </c>
      <c r="D3256" s="2">
        <v>39904.800000000003</v>
      </c>
      <c r="E3256" s="1" t="s">
        <v>9955</v>
      </c>
    </row>
    <row r="3257" spans="1:5">
      <c r="A3257" t="s">
        <v>3623</v>
      </c>
      <c r="B3257" t="s">
        <v>3624</v>
      </c>
      <c r="C3257">
        <v>774.36645499999997</v>
      </c>
      <c r="D3257" s="2">
        <v>58138.499285714308</v>
      </c>
      <c r="E3257" s="1" t="s">
        <v>9955</v>
      </c>
    </row>
    <row r="3258" spans="1:5">
      <c r="A3258" t="s">
        <v>3944</v>
      </c>
      <c r="B3258" t="s">
        <v>3945</v>
      </c>
      <c r="C3258" s="2">
        <v>1057.2030030000001</v>
      </c>
      <c r="D3258" s="2">
        <v>62542.066666666673</v>
      </c>
      <c r="E3258" s="1" t="s">
        <v>9955</v>
      </c>
    </row>
    <row r="3259" spans="1:5">
      <c r="A3259" t="s">
        <v>3361</v>
      </c>
      <c r="B3259" t="s">
        <v>3362</v>
      </c>
      <c r="C3259" s="2">
        <v>1023.856384</v>
      </c>
      <c r="D3259" s="2">
        <v>46496.69444444446</v>
      </c>
      <c r="E3259" s="1" t="s">
        <v>9955</v>
      </c>
    </row>
    <row r="3260" spans="1:5">
      <c r="A3260" t="s">
        <v>3685</v>
      </c>
      <c r="B3260" t="s">
        <v>3686</v>
      </c>
      <c r="C3260">
        <v>945.48230000000001</v>
      </c>
      <c r="D3260" s="2">
        <v>52976.766666666663</v>
      </c>
      <c r="E3260" s="1" t="s">
        <v>9955</v>
      </c>
    </row>
    <row r="3261" spans="1:5">
      <c r="A3261" t="s">
        <v>4601</v>
      </c>
      <c r="B3261" t="s">
        <v>4602</v>
      </c>
      <c r="C3261" s="2">
        <v>1051.025513</v>
      </c>
      <c r="D3261" s="2">
        <v>34466.85</v>
      </c>
      <c r="E3261" s="1" t="s">
        <v>9955</v>
      </c>
    </row>
    <row r="3262" spans="1:5">
      <c r="A3262" t="s">
        <v>4557</v>
      </c>
      <c r="B3262" t="s">
        <v>4558</v>
      </c>
      <c r="C3262" s="2">
        <v>1027.442505</v>
      </c>
      <c r="D3262" s="2">
        <v>40605.200000000004</v>
      </c>
      <c r="E3262" s="1" t="s">
        <v>9955</v>
      </c>
    </row>
    <row r="3263" spans="1:5">
      <c r="A3263" t="s">
        <v>2780</v>
      </c>
      <c r="B3263" t="s">
        <v>2781</v>
      </c>
      <c r="C3263">
        <v>966.368469</v>
      </c>
      <c r="D3263" s="2">
        <v>69759.134920634926</v>
      </c>
      <c r="E3263" s="1" t="s">
        <v>9955</v>
      </c>
    </row>
    <row r="3264" spans="1:5">
      <c r="A3264" t="s">
        <v>2006</v>
      </c>
      <c r="B3264" t="s">
        <v>2007</v>
      </c>
      <c r="C3264">
        <v>408.21658300000001</v>
      </c>
      <c r="D3264" s="2">
        <v>21125.9</v>
      </c>
      <c r="E3264" s="1" t="s">
        <v>9955</v>
      </c>
    </row>
    <row r="3265" spans="1:5">
      <c r="A3265" t="s">
        <v>5642</v>
      </c>
      <c r="B3265" t="s">
        <v>5643</v>
      </c>
      <c r="C3265" s="2">
        <v>1113.2192379999999</v>
      </c>
      <c r="D3265" s="2">
        <v>57811.092307692306</v>
      </c>
      <c r="E3265" s="1" t="s">
        <v>9955</v>
      </c>
    </row>
    <row r="3266" spans="1:5">
      <c r="A3266" t="s">
        <v>2984</v>
      </c>
      <c r="B3266" t="s">
        <v>2985</v>
      </c>
      <c r="C3266" s="2">
        <v>1014.192871</v>
      </c>
      <c r="D3266" s="2">
        <v>95191.026142857139</v>
      </c>
      <c r="E3266" s="1" t="s">
        <v>9955</v>
      </c>
    </row>
    <row r="3267" spans="1:5">
      <c r="A3267" t="s">
        <v>4116</v>
      </c>
      <c r="B3267" t="s">
        <v>4117</v>
      </c>
      <c r="C3267">
        <v>776.43713400000001</v>
      </c>
      <c r="D3267" s="2">
        <v>77374.495853658533</v>
      </c>
      <c r="E3267" s="1" t="s">
        <v>9955</v>
      </c>
    </row>
    <row r="3268" spans="1:5">
      <c r="A3268" t="s">
        <v>3119</v>
      </c>
      <c r="B3268" t="s">
        <v>3120</v>
      </c>
      <c r="C3268">
        <v>670.78137200000003</v>
      </c>
      <c r="D3268" s="2">
        <v>92182.342033898298</v>
      </c>
      <c r="E3268" s="1" t="s">
        <v>9955</v>
      </c>
    </row>
    <row r="3269" spans="1:5">
      <c r="A3269" t="s">
        <v>2822</v>
      </c>
      <c r="B3269" t="s">
        <v>2823</v>
      </c>
      <c r="C3269" s="2">
        <v>1142.6058350000001</v>
      </c>
      <c r="D3269" s="2">
        <v>64366.380000000005</v>
      </c>
      <c r="E3269" s="1" t="s">
        <v>9955</v>
      </c>
    </row>
    <row r="3270" spans="1:5">
      <c r="A3270" t="s">
        <v>3663</v>
      </c>
      <c r="B3270" t="s">
        <v>3664</v>
      </c>
      <c r="C3270">
        <v>442.23562600000002</v>
      </c>
      <c r="D3270" s="2">
        <v>58084.166666666664</v>
      </c>
      <c r="E3270" s="1" t="s">
        <v>9955</v>
      </c>
    </row>
    <row r="3271" spans="1:5">
      <c r="A3271" t="s">
        <v>6248</v>
      </c>
      <c r="B3271" t="s">
        <v>6249</v>
      </c>
      <c r="C3271">
        <v>801.88391100000001</v>
      </c>
      <c r="D3271" s="2">
        <v>65128.662000000004</v>
      </c>
      <c r="E3271" s="1" t="s">
        <v>9955</v>
      </c>
    </row>
    <row r="3272" spans="1:5">
      <c r="A3272" t="s">
        <v>1998</v>
      </c>
      <c r="B3272" t="s">
        <v>1999</v>
      </c>
      <c r="C3272">
        <v>678.325378</v>
      </c>
      <c r="D3272" s="2">
        <v>22263.343076923073</v>
      </c>
      <c r="E3272" s="1" t="s">
        <v>9955</v>
      </c>
    </row>
    <row r="3273" spans="1:5">
      <c r="A3273" t="s">
        <v>4360</v>
      </c>
      <c r="B3273" t="s">
        <v>4361</v>
      </c>
      <c r="C3273">
        <v>924.399719</v>
      </c>
      <c r="D3273" s="2">
        <v>30569.99</v>
      </c>
      <c r="E3273" s="1" t="s">
        <v>9955</v>
      </c>
    </row>
    <row r="3274" spans="1:5">
      <c r="A3274" t="s">
        <v>3355</v>
      </c>
      <c r="B3274" t="s">
        <v>3356</v>
      </c>
      <c r="C3274" s="2">
        <v>1040.9453129999999</v>
      </c>
      <c r="D3274" s="2">
        <v>58637.409999999996</v>
      </c>
      <c r="E3274" s="1" t="s">
        <v>9955</v>
      </c>
    </row>
    <row r="3275" spans="1:5">
      <c r="A3275" t="s">
        <v>1834</v>
      </c>
      <c r="B3275" t="s">
        <v>1835</v>
      </c>
      <c r="C3275">
        <v>747.38897699999995</v>
      </c>
      <c r="D3275" s="2">
        <v>28205.4</v>
      </c>
      <c r="E3275" s="1" t="s">
        <v>9955</v>
      </c>
    </row>
    <row r="3276" spans="1:5">
      <c r="A3276" t="s">
        <v>1365</v>
      </c>
      <c r="B3276" t="s">
        <v>1366</v>
      </c>
      <c r="C3276">
        <v>873.943848</v>
      </c>
      <c r="D3276" s="2">
        <v>22337.200000000001</v>
      </c>
      <c r="E3276" s="1" t="s">
        <v>9955</v>
      </c>
    </row>
    <row r="3277" spans="1:5">
      <c r="A3277" t="s">
        <v>5110</v>
      </c>
      <c r="B3277" t="s">
        <v>5111</v>
      </c>
      <c r="C3277" s="2">
        <v>1011.978943</v>
      </c>
      <c r="D3277" s="2">
        <v>48900.724999999999</v>
      </c>
      <c r="E3277" s="1" t="s">
        <v>9955</v>
      </c>
    </row>
    <row r="3278" spans="1:5">
      <c r="A3278" t="s">
        <v>4968</v>
      </c>
      <c r="B3278" t="s">
        <v>4969</v>
      </c>
      <c r="C3278">
        <v>948.44256600000006</v>
      </c>
      <c r="D3278" s="2">
        <v>53189.133333333331</v>
      </c>
      <c r="E3278" s="1" t="s">
        <v>9955</v>
      </c>
    </row>
    <row r="3279" spans="1:5">
      <c r="A3279" t="s">
        <v>6290</v>
      </c>
      <c r="B3279" t="s">
        <v>6291</v>
      </c>
      <c r="C3279">
        <v>777.83935499999995</v>
      </c>
      <c r="D3279" s="2">
        <v>72043.933333333334</v>
      </c>
      <c r="E3279" s="1" t="s">
        <v>9955</v>
      </c>
    </row>
    <row r="3280" spans="1:5">
      <c r="A3280" t="s">
        <v>2664</v>
      </c>
      <c r="B3280" t="s">
        <v>2665</v>
      </c>
      <c r="C3280">
        <v>845.88812299999995</v>
      </c>
      <c r="D3280" s="2">
        <v>32433.3</v>
      </c>
      <c r="E3280" s="1" t="s">
        <v>9955</v>
      </c>
    </row>
    <row r="3281" spans="1:5">
      <c r="A3281" t="s">
        <v>3149</v>
      </c>
      <c r="B3281" t="s">
        <v>3150</v>
      </c>
      <c r="C3281">
        <v>988.992615</v>
      </c>
      <c r="D3281" s="2">
        <v>42963.539999999994</v>
      </c>
      <c r="E3281" s="1" t="s">
        <v>9955</v>
      </c>
    </row>
    <row r="3282" spans="1:5">
      <c r="A3282" t="s">
        <v>1820</v>
      </c>
      <c r="B3282" t="s">
        <v>1821</v>
      </c>
      <c r="C3282" s="2">
        <v>1073.5566409999999</v>
      </c>
      <c r="D3282" s="2">
        <v>37482.300000000003</v>
      </c>
      <c r="E3282" s="1" t="s">
        <v>9955</v>
      </c>
    </row>
    <row r="3283" spans="1:5">
      <c r="A3283" t="s">
        <v>3501</v>
      </c>
      <c r="B3283" t="s">
        <v>3502</v>
      </c>
      <c r="C3283">
        <v>806.71350099999995</v>
      </c>
      <c r="D3283" s="2">
        <v>61477.534313725489</v>
      </c>
      <c r="E3283" s="1" t="s">
        <v>9955</v>
      </c>
    </row>
    <row r="3284" spans="1:5">
      <c r="A3284" t="s">
        <v>6124</v>
      </c>
      <c r="B3284" t="s">
        <v>6125</v>
      </c>
      <c r="C3284">
        <v>853.37475600000005</v>
      </c>
      <c r="D3284" s="2">
        <v>59665.920000000013</v>
      </c>
      <c r="E3284" s="1" t="s">
        <v>9955</v>
      </c>
    </row>
    <row r="3285" spans="1:5">
      <c r="A3285" t="s">
        <v>2396</v>
      </c>
      <c r="B3285" t="s">
        <v>2397</v>
      </c>
      <c r="C3285">
        <v>848.88147000000004</v>
      </c>
      <c r="D3285" s="2">
        <v>41491.973333333335</v>
      </c>
      <c r="E3285" s="1" t="s">
        <v>9955</v>
      </c>
    </row>
    <row r="3286" spans="1:5">
      <c r="A3286" t="s">
        <v>6138</v>
      </c>
      <c r="B3286" t="s">
        <v>6139</v>
      </c>
      <c r="C3286">
        <v>777.84906000000001</v>
      </c>
      <c r="D3286" s="2">
        <v>63930.600000000006</v>
      </c>
      <c r="E3286" s="1" t="s">
        <v>9955</v>
      </c>
    </row>
    <row r="3287" spans="1:5">
      <c r="A3287" t="s">
        <v>5938</v>
      </c>
      <c r="B3287" t="s">
        <v>5939</v>
      </c>
      <c r="C3287">
        <v>872.90258800000004</v>
      </c>
      <c r="D3287" s="2">
        <v>77531.28333333334</v>
      </c>
      <c r="E3287" s="1" t="s">
        <v>9955</v>
      </c>
    </row>
    <row r="3288" spans="1:5">
      <c r="A3288" t="s">
        <v>3267</v>
      </c>
      <c r="B3288" t="s">
        <v>3268</v>
      </c>
      <c r="C3288">
        <v>868.40606700000001</v>
      </c>
      <c r="D3288" s="2">
        <v>51851.81692307692</v>
      </c>
      <c r="E3288" s="1" t="s">
        <v>9955</v>
      </c>
    </row>
    <row r="3289" spans="1:5">
      <c r="A3289" t="s">
        <v>5660</v>
      </c>
      <c r="B3289" t="s">
        <v>5661</v>
      </c>
      <c r="C3289">
        <v>635.74468999999999</v>
      </c>
      <c r="D3289" s="2">
        <v>69278.09375</v>
      </c>
      <c r="E3289" s="1" t="s">
        <v>9955</v>
      </c>
    </row>
    <row r="3290" spans="1:5">
      <c r="A3290" t="s">
        <v>4487</v>
      </c>
      <c r="B3290" t="s">
        <v>4488</v>
      </c>
      <c r="C3290">
        <v>829.461365</v>
      </c>
      <c r="D3290" s="2">
        <v>209621.42499999999</v>
      </c>
      <c r="E3290" s="1" t="s">
        <v>9955</v>
      </c>
    </row>
    <row r="3291" spans="1:5">
      <c r="A3291" t="s">
        <v>2826</v>
      </c>
      <c r="B3291" t="s">
        <v>2827</v>
      </c>
      <c r="C3291" s="2">
        <v>1076.028442</v>
      </c>
      <c r="D3291" s="2">
        <v>79776.154999999999</v>
      </c>
      <c r="E3291" s="1" t="s">
        <v>9955</v>
      </c>
    </row>
    <row r="3292" spans="1:5">
      <c r="A3292" t="s">
        <v>3129</v>
      </c>
      <c r="B3292" t="s">
        <v>3130</v>
      </c>
      <c r="C3292" s="2">
        <v>1066.9990230000001</v>
      </c>
      <c r="D3292" s="2">
        <v>166091.76666666666</v>
      </c>
      <c r="E3292" s="1" t="s">
        <v>9955</v>
      </c>
    </row>
    <row r="3293" spans="1:5">
      <c r="A3293" t="s">
        <v>3497</v>
      </c>
      <c r="B3293" t="s">
        <v>3498</v>
      </c>
      <c r="C3293">
        <v>720.81872599999997</v>
      </c>
      <c r="D3293" s="2">
        <v>113440.96666666666</v>
      </c>
      <c r="E3293" s="1" t="s">
        <v>9955</v>
      </c>
    </row>
    <row r="3294" spans="1:5">
      <c r="A3294" t="s">
        <v>4286</v>
      </c>
      <c r="B3294" t="s">
        <v>4287</v>
      </c>
      <c r="C3294">
        <v>749.87463400000001</v>
      </c>
      <c r="D3294" s="2">
        <v>47214.03333333334</v>
      </c>
      <c r="E3294" s="1" t="s">
        <v>9955</v>
      </c>
    </row>
    <row r="3295" spans="1:5">
      <c r="A3295" t="s">
        <v>2690</v>
      </c>
      <c r="B3295" t="s">
        <v>2691</v>
      </c>
      <c r="C3295">
        <v>605.24743699999999</v>
      </c>
      <c r="D3295" s="2">
        <v>35714.309166666673</v>
      </c>
      <c r="E3295" s="1" t="s">
        <v>9955</v>
      </c>
    </row>
    <row r="3296" spans="1:5">
      <c r="A3296" t="s">
        <v>2166</v>
      </c>
      <c r="B3296" t="s">
        <v>2167</v>
      </c>
      <c r="C3296">
        <v>607.770081</v>
      </c>
      <c r="D3296" s="2">
        <v>26806.7</v>
      </c>
      <c r="E3296" s="1" t="s">
        <v>9955</v>
      </c>
    </row>
    <row r="3297" spans="1:5">
      <c r="A3297" t="s">
        <v>3199</v>
      </c>
      <c r="B3297" t="s">
        <v>3200</v>
      </c>
      <c r="C3297">
        <v>868.93316700000003</v>
      </c>
      <c r="D3297" s="2">
        <v>48821.05</v>
      </c>
      <c r="E3297" s="1" t="s">
        <v>9955</v>
      </c>
    </row>
    <row r="3298" spans="1:5">
      <c r="A3298" t="s">
        <v>4076</v>
      </c>
      <c r="B3298" t="s">
        <v>4077</v>
      </c>
      <c r="C3298">
        <v>621.26690699999995</v>
      </c>
      <c r="D3298" s="2">
        <v>24505.542272727274</v>
      </c>
      <c r="E3298" s="1" t="s">
        <v>9955</v>
      </c>
    </row>
    <row r="3299" spans="1:5">
      <c r="A3299" t="s">
        <v>2082</v>
      </c>
      <c r="B3299" t="s">
        <v>2083</v>
      </c>
      <c r="C3299">
        <v>921.94042999999999</v>
      </c>
      <c r="D3299" s="2">
        <v>26301.840000000004</v>
      </c>
      <c r="E3299" s="1" t="s">
        <v>9955</v>
      </c>
    </row>
    <row r="3300" spans="1:5">
      <c r="A3300" t="s">
        <v>3385</v>
      </c>
      <c r="B3300" t="s">
        <v>3386</v>
      </c>
      <c r="C3300">
        <v>675.29119900000001</v>
      </c>
      <c r="D3300" s="2">
        <v>60455.555833333325</v>
      </c>
      <c r="E3300" s="1" t="s">
        <v>9955</v>
      </c>
    </row>
    <row r="3301" spans="1:5">
      <c r="A3301" t="s">
        <v>3055</v>
      </c>
      <c r="B3301" t="s">
        <v>3056</v>
      </c>
      <c r="C3301">
        <v>744.34362799999997</v>
      </c>
      <c r="D3301" s="2">
        <v>45349.299999999996</v>
      </c>
      <c r="E3301" s="1" t="s">
        <v>9955</v>
      </c>
    </row>
    <row r="3302" spans="1:5">
      <c r="A3302" t="s">
        <v>4118</v>
      </c>
      <c r="B3302" t="s">
        <v>4119</v>
      </c>
      <c r="C3302">
        <v>666.853882</v>
      </c>
      <c r="D3302" s="2">
        <v>44265.599999999999</v>
      </c>
      <c r="E3302" s="1" t="s">
        <v>9955</v>
      </c>
    </row>
    <row r="3303" spans="1:5">
      <c r="A3303" t="s">
        <v>3167</v>
      </c>
      <c r="B3303" t="s">
        <v>3168</v>
      </c>
      <c r="C3303">
        <v>868.92828399999996</v>
      </c>
      <c r="D3303" s="2">
        <v>108559.55</v>
      </c>
      <c r="E3303" s="1" t="s">
        <v>9955</v>
      </c>
    </row>
    <row r="3304" spans="1:5">
      <c r="A3304" t="s">
        <v>2438</v>
      </c>
      <c r="B3304" t="s">
        <v>2439</v>
      </c>
      <c r="C3304">
        <v>768.35345500000005</v>
      </c>
      <c r="D3304" s="2">
        <v>32382.866666666669</v>
      </c>
      <c r="E3304" s="1" t="s">
        <v>9955</v>
      </c>
    </row>
    <row r="3305" spans="1:5">
      <c r="A3305" t="s">
        <v>5752</v>
      </c>
      <c r="B3305" t="s">
        <v>5753</v>
      </c>
      <c r="C3305">
        <v>906.401611</v>
      </c>
      <c r="D3305" s="2">
        <v>90586.059090909082</v>
      </c>
      <c r="E3305" s="1" t="s">
        <v>9955</v>
      </c>
    </row>
    <row r="3306" spans="1:5">
      <c r="A3306" t="s">
        <v>7104</v>
      </c>
      <c r="B3306" t="s">
        <v>7105</v>
      </c>
      <c r="C3306">
        <v>677.35144000000003</v>
      </c>
      <c r="D3306" s="2">
        <v>135844.26363636364</v>
      </c>
      <c r="E3306" s="1" t="s">
        <v>9955</v>
      </c>
    </row>
    <row r="3307" spans="1:5">
      <c r="A3307" t="s">
        <v>3047</v>
      </c>
      <c r="B3307" t="s">
        <v>3048</v>
      </c>
      <c r="C3307">
        <v>901.78686500000003</v>
      </c>
      <c r="D3307" s="2">
        <v>52199.35</v>
      </c>
      <c r="E3307" s="1" t="s">
        <v>9955</v>
      </c>
    </row>
    <row r="3308" spans="1:5">
      <c r="A3308" t="s">
        <v>5590</v>
      </c>
      <c r="B3308" t="s">
        <v>5591</v>
      </c>
      <c r="C3308" s="2">
        <v>1010.8249510000001</v>
      </c>
      <c r="D3308" s="2">
        <v>65406.648936170212</v>
      </c>
      <c r="E3308" s="1" t="s">
        <v>9955</v>
      </c>
    </row>
    <row r="3309" spans="1:5">
      <c r="A3309" t="s">
        <v>4637</v>
      </c>
      <c r="B3309" t="s">
        <v>4638</v>
      </c>
      <c r="C3309">
        <v>831.37823500000002</v>
      </c>
      <c r="D3309" s="2">
        <v>58961.715000000004</v>
      </c>
      <c r="E3309" s="1" t="s">
        <v>9955</v>
      </c>
    </row>
    <row r="3310" spans="1:5">
      <c r="A3310" t="s">
        <v>2790</v>
      </c>
      <c r="B3310" t="s">
        <v>2791</v>
      </c>
      <c r="C3310">
        <v>663.68158000000005</v>
      </c>
      <c r="D3310" s="2">
        <v>40261.971492537326</v>
      </c>
      <c r="E3310" s="1" t="s">
        <v>9955</v>
      </c>
    </row>
    <row r="3311" spans="1:5">
      <c r="A3311" t="s">
        <v>6750</v>
      </c>
      <c r="B3311" t="s">
        <v>6751</v>
      </c>
      <c r="C3311">
        <v>648.27636700000005</v>
      </c>
      <c r="D3311" s="2">
        <v>120490.17052631578</v>
      </c>
      <c r="E3311" s="1" t="s">
        <v>9955</v>
      </c>
    </row>
    <row r="3312" spans="1:5">
      <c r="A3312" t="s">
        <v>2772</v>
      </c>
      <c r="B3312" t="s">
        <v>2773</v>
      </c>
      <c r="C3312">
        <v>574.30957000000001</v>
      </c>
      <c r="D3312" s="2">
        <v>63104.062295081967</v>
      </c>
      <c r="E3312" s="1" t="s">
        <v>9955</v>
      </c>
    </row>
    <row r="3313" spans="1:5">
      <c r="A3313" t="s">
        <v>4583</v>
      </c>
      <c r="B3313" t="s">
        <v>4584</v>
      </c>
      <c r="C3313">
        <v>912.98913600000003</v>
      </c>
      <c r="D3313" s="2">
        <v>58280.711111111115</v>
      </c>
      <c r="E3313" s="1" t="s">
        <v>9955</v>
      </c>
    </row>
    <row r="3314" spans="1:5">
      <c r="A3314" t="s">
        <v>5712</v>
      </c>
      <c r="B3314" t="s">
        <v>5713</v>
      </c>
      <c r="C3314" s="2">
        <v>1117.4884030000001</v>
      </c>
      <c r="D3314" s="2">
        <v>59688.689285714288</v>
      </c>
      <c r="E3314" s="1" t="s">
        <v>9955</v>
      </c>
    </row>
    <row r="3315" spans="1:5">
      <c r="A3315" t="s">
        <v>3241</v>
      </c>
      <c r="B3315" t="s">
        <v>3242</v>
      </c>
      <c r="C3315">
        <v>887.45623799999998</v>
      </c>
      <c r="D3315" s="2">
        <v>39513.775000000001</v>
      </c>
      <c r="E3315" s="1" t="s">
        <v>9955</v>
      </c>
    </row>
    <row r="3316" spans="1:5">
      <c r="A3316" t="s">
        <v>2844</v>
      </c>
      <c r="B3316" t="s">
        <v>2845</v>
      </c>
      <c r="C3316">
        <v>963.95727499999998</v>
      </c>
      <c r="D3316" s="2">
        <v>43764.183333333327</v>
      </c>
      <c r="E3316" s="1" t="s">
        <v>9955</v>
      </c>
    </row>
    <row r="3317" spans="1:5">
      <c r="A3317" t="s">
        <v>8355</v>
      </c>
      <c r="B3317" t="s">
        <v>8356</v>
      </c>
      <c r="C3317">
        <v>804.36377000000005</v>
      </c>
      <c r="D3317" s="2">
        <v>147727.45714285717</v>
      </c>
      <c r="E3317" s="1" t="s">
        <v>9955</v>
      </c>
    </row>
    <row r="3318" spans="1:5">
      <c r="A3318" t="s">
        <v>4418</v>
      </c>
      <c r="B3318" t="s">
        <v>4419</v>
      </c>
      <c r="C3318">
        <v>971.96490500000004</v>
      </c>
      <c r="D3318" s="2">
        <v>109323.60565217392</v>
      </c>
      <c r="E3318" s="1" t="s">
        <v>9955</v>
      </c>
    </row>
    <row r="3319" spans="1:5">
      <c r="A3319" t="s">
        <v>2184</v>
      </c>
      <c r="B3319" t="s">
        <v>2185</v>
      </c>
      <c r="C3319" s="2">
        <v>1078.5625</v>
      </c>
      <c r="D3319" s="2">
        <v>45448.716249999998</v>
      </c>
      <c r="E3319" s="1" t="s">
        <v>9955</v>
      </c>
    </row>
    <row r="3320" spans="1:5">
      <c r="A3320" t="s">
        <v>6378</v>
      </c>
      <c r="B3320" t="s">
        <v>6379</v>
      </c>
      <c r="C3320">
        <v>825.94445800000005</v>
      </c>
      <c r="D3320" s="2">
        <v>79090.332258064504</v>
      </c>
      <c r="E3320" s="1" t="s">
        <v>9955</v>
      </c>
    </row>
    <row r="3321" spans="1:5">
      <c r="A3321" t="s">
        <v>4978</v>
      </c>
      <c r="B3321" t="s">
        <v>4979</v>
      </c>
      <c r="C3321">
        <v>879.90454099999999</v>
      </c>
      <c r="D3321" s="2">
        <v>42280.644444444442</v>
      </c>
      <c r="E3321" s="1" t="s">
        <v>9955</v>
      </c>
    </row>
    <row r="3322" spans="1:5">
      <c r="A3322" t="s">
        <v>4854</v>
      </c>
      <c r="B3322" t="s">
        <v>4855</v>
      </c>
      <c r="C3322" s="2">
        <v>1052.1636960000001</v>
      </c>
      <c r="D3322" s="2">
        <v>43221.378787878784</v>
      </c>
      <c r="E3322" s="1" t="s">
        <v>9955</v>
      </c>
    </row>
    <row r="3323" spans="1:5">
      <c r="A3323" t="s">
        <v>7738</v>
      </c>
      <c r="B3323" t="s">
        <v>7739</v>
      </c>
      <c r="C3323">
        <v>894.94244400000002</v>
      </c>
      <c r="D3323" s="2">
        <v>118520.0327586207</v>
      </c>
      <c r="E3323" s="1" t="s">
        <v>9955</v>
      </c>
    </row>
    <row r="3324" spans="1:5">
      <c r="A3324" t="s">
        <v>3035</v>
      </c>
      <c r="B3324" t="s">
        <v>3036</v>
      </c>
      <c r="C3324" s="2">
        <v>1020.496155</v>
      </c>
      <c r="D3324" s="2">
        <v>39290</v>
      </c>
      <c r="E3324" s="1" t="s">
        <v>9955</v>
      </c>
    </row>
    <row r="3325" spans="1:5">
      <c r="A3325" t="s">
        <v>3013</v>
      </c>
      <c r="B3325" t="s">
        <v>3014</v>
      </c>
      <c r="C3325">
        <v>712.77557400000001</v>
      </c>
      <c r="D3325" s="2">
        <v>50364.823529411769</v>
      </c>
      <c r="E3325" s="1" t="s">
        <v>9955</v>
      </c>
    </row>
    <row r="3326" spans="1:5">
      <c r="A3326" t="s">
        <v>4699</v>
      </c>
      <c r="B3326" t="s">
        <v>4700</v>
      </c>
      <c r="C3326">
        <v>674.808044</v>
      </c>
      <c r="D3326" s="2">
        <v>204956.87142857141</v>
      </c>
      <c r="E3326" s="1" t="s">
        <v>9955</v>
      </c>
    </row>
    <row r="3327" spans="1:5">
      <c r="A3327" t="s">
        <v>3653</v>
      </c>
      <c r="B3327" t="s">
        <v>3654</v>
      </c>
      <c r="C3327">
        <v>661.81494099999998</v>
      </c>
      <c r="D3327" s="2">
        <v>113764.86666666665</v>
      </c>
      <c r="E3327" s="1" t="s">
        <v>9955</v>
      </c>
    </row>
    <row r="3328" spans="1:5">
      <c r="A3328" t="s">
        <v>6768</v>
      </c>
      <c r="B3328" t="s">
        <v>6769</v>
      </c>
      <c r="C3328">
        <v>808.89178500000003</v>
      </c>
      <c r="D3328" s="2">
        <v>115558.58285714287</v>
      </c>
      <c r="E3328" s="1" t="s">
        <v>9955</v>
      </c>
    </row>
    <row r="3329" spans="1:5">
      <c r="A3329" t="s">
        <v>3413</v>
      </c>
      <c r="B3329" t="s">
        <v>3414</v>
      </c>
      <c r="C3329">
        <v>736.81848100000002</v>
      </c>
      <c r="D3329" s="2">
        <v>86612.471923076941</v>
      </c>
      <c r="E3329" s="1" t="s">
        <v>9955</v>
      </c>
    </row>
    <row r="3330" spans="1:5">
      <c r="A3330" t="s">
        <v>6078</v>
      </c>
      <c r="B3330" t="s">
        <v>6079</v>
      </c>
      <c r="C3330">
        <v>814.88629200000003</v>
      </c>
      <c r="D3330" s="2">
        <v>106881.55</v>
      </c>
      <c r="E3330" s="1" t="s">
        <v>9955</v>
      </c>
    </row>
    <row r="3331" spans="1:5">
      <c r="A3331" t="s">
        <v>3153</v>
      </c>
      <c r="B3331" t="s">
        <v>3154</v>
      </c>
      <c r="C3331">
        <v>470.20605499999999</v>
      </c>
      <c r="D3331" s="2">
        <v>55675.900000000009</v>
      </c>
      <c r="E3331" s="1" t="s">
        <v>9955</v>
      </c>
    </row>
    <row r="3332" spans="1:5">
      <c r="A3332" t="s">
        <v>3986</v>
      </c>
      <c r="B3332" t="s">
        <v>3987</v>
      </c>
      <c r="C3332">
        <v>664.34118699999999</v>
      </c>
      <c r="D3332" s="2">
        <v>93043.526532258038</v>
      </c>
      <c r="E3332" s="1" t="s">
        <v>9955</v>
      </c>
    </row>
    <row r="3333" spans="1:5">
      <c r="A3333" t="s">
        <v>805</v>
      </c>
      <c r="B3333" t="s">
        <v>806</v>
      </c>
      <c r="C3333">
        <v>684.00018299999999</v>
      </c>
      <c r="D3333" s="2">
        <v>73461</v>
      </c>
      <c r="E3333" s="1" t="s">
        <v>9955</v>
      </c>
    </row>
    <row r="3334" spans="1:5">
      <c r="A3334" t="s">
        <v>4442</v>
      </c>
      <c r="B3334" t="s">
        <v>4443</v>
      </c>
      <c r="C3334">
        <v>663.79589799999997</v>
      </c>
      <c r="D3334" s="2">
        <v>45815.561428571425</v>
      </c>
      <c r="E3334" s="1" t="s">
        <v>9955</v>
      </c>
    </row>
    <row r="3335" spans="1:5">
      <c r="A3335" t="s">
        <v>2376</v>
      </c>
      <c r="B3335" t="s">
        <v>2377</v>
      </c>
      <c r="C3335" s="2">
        <v>1067.803345</v>
      </c>
      <c r="D3335" s="2">
        <v>46999.692941176472</v>
      </c>
      <c r="E3335" s="1" t="s">
        <v>9955</v>
      </c>
    </row>
    <row r="3336" spans="1:5">
      <c r="A3336" t="s">
        <v>3589</v>
      </c>
      <c r="B3336" t="s">
        <v>3590</v>
      </c>
      <c r="C3336" s="2">
        <v>1069.4510499999999</v>
      </c>
      <c r="D3336" s="2">
        <v>75214.233333333337</v>
      </c>
      <c r="E3336" s="1" t="s">
        <v>9955</v>
      </c>
    </row>
    <row r="3337" spans="1:5">
      <c r="A3337" t="s">
        <v>4388</v>
      </c>
      <c r="B3337" t="s">
        <v>4389</v>
      </c>
      <c r="C3337">
        <v>855.39202899999998</v>
      </c>
      <c r="D3337" s="2">
        <v>38575.908333333333</v>
      </c>
      <c r="E3337" s="1" t="s">
        <v>9955</v>
      </c>
    </row>
    <row r="3338" spans="1:5">
      <c r="A3338" t="s">
        <v>5628</v>
      </c>
      <c r="B3338" t="s">
        <v>5629</v>
      </c>
      <c r="C3338">
        <v>632.27868699999999</v>
      </c>
      <c r="D3338" s="2">
        <v>97355.066666666666</v>
      </c>
      <c r="E3338" s="1" t="s">
        <v>9955</v>
      </c>
    </row>
    <row r="3339" spans="1:5">
      <c r="A3339" t="s">
        <v>3075</v>
      </c>
      <c r="B3339" t="s">
        <v>3076</v>
      </c>
      <c r="C3339">
        <v>565.74054000000001</v>
      </c>
      <c r="D3339" s="2">
        <v>69463.6875</v>
      </c>
      <c r="E3339" s="1" t="s">
        <v>9955</v>
      </c>
    </row>
    <row r="3340" spans="1:5">
      <c r="A3340" t="s">
        <v>3721</v>
      </c>
      <c r="B3340" t="s">
        <v>3722</v>
      </c>
      <c r="C3340">
        <v>760.85400400000003</v>
      </c>
      <c r="D3340" s="2">
        <v>85141.725000000006</v>
      </c>
      <c r="E3340" s="1" t="s">
        <v>9955</v>
      </c>
    </row>
    <row r="3341" spans="1:5">
      <c r="A3341" t="s">
        <v>2198</v>
      </c>
      <c r="B3341" t="s">
        <v>2199</v>
      </c>
      <c r="C3341">
        <v>963.97021500000005</v>
      </c>
      <c r="D3341" s="2">
        <v>34200.73333333333</v>
      </c>
      <c r="E3341" s="1" t="s">
        <v>9955</v>
      </c>
    </row>
    <row r="3342" spans="1:5">
      <c r="A3342" t="s">
        <v>5046</v>
      </c>
      <c r="B3342" t="s">
        <v>5047</v>
      </c>
      <c r="C3342">
        <v>814.92089799999997</v>
      </c>
      <c r="D3342" s="2">
        <v>78547.988888888896</v>
      </c>
      <c r="E3342" s="1" t="s">
        <v>9955</v>
      </c>
    </row>
    <row r="3343" spans="1:5">
      <c r="A3343" t="s">
        <v>1367</v>
      </c>
      <c r="B3343" t="s">
        <v>1368</v>
      </c>
      <c r="C3343">
        <v>907.92999299999997</v>
      </c>
      <c r="D3343" s="2">
        <v>46363.433333333327</v>
      </c>
      <c r="E3343" s="1" t="s">
        <v>9955</v>
      </c>
    </row>
    <row r="3344" spans="1:5">
      <c r="A3344" t="s">
        <v>3868</v>
      </c>
      <c r="B3344" t="s">
        <v>3869</v>
      </c>
      <c r="C3344" s="2">
        <v>1012.487793</v>
      </c>
      <c r="D3344" s="2">
        <v>78903.257142857154</v>
      </c>
      <c r="E3344" s="1" t="s">
        <v>9955</v>
      </c>
    </row>
    <row r="3345" spans="1:5">
      <c r="A3345" t="s">
        <v>4200</v>
      </c>
      <c r="B3345" t="s">
        <v>4201</v>
      </c>
      <c r="C3345">
        <v>866.45410200000003</v>
      </c>
      <c r="D3345" s="2">
        <v>40553.875</v>
      </c>
      <c r="E3345" s="1" t="s">
        <v>9955</v>
      </c>
    </row>
    <row r="3346" spans="1:5">
      <c r="A3346" t="s">
        <v>5154</v>
      </c>
      <c r="B3346" t="s">
        <v>5155</v>
      </c>
      <c r="C3346">
        <v>744.32733199999996</v>
      </c>
      <c r="D3346" s="2">
        <v>74340.954545454544</v>
      </c>
      <c r="E3346" s="1" t="s">
        <v>9955</v>
      </c>
    </row>
    <row r="3347" spans="1:5">
      <c r="A3347" t="s">
        <v>5208</v>
      </c>
      <c r="B3347" t="s">
        <v>5209</v>
      </c>
      <c r="C3347">
        <v>709.30718999999999</v>
      </c>
      <c r="D3347" s="2">
        <v>95280.511111111118</v>
      </c>
      <c r="E3347" s="1" t="s">
        <v>9955</v>
      </c>
    </row>
    <row r="3348" spans="1:5">
      <c r="A3348" t="s">
        <v>4471</v>
      </c>
      <c r="B3348" t="s">
        <v>4472</v>
      </c>
      <c r="C3348">
        <v>709.90686000000005</v>
      </c>
      <c r="D3348" s="2">
        <v>84342.067032967025</v>
      </c>
      <c r="E3348" s="1" t="s">
        <v>9955</v>
      </c>
    </row>
    <row r="3349" spans="1:5">
      <c r="A3349" t="s">
        <v>3277</v>
      </c>
      <c r="B3349" t="s">
        <v>3278</v>
      </c>
      <c r="C3349">
        <v>821.35101299999997</v>
      </c>
      <c r="D3349" s="2">
        <v>72411.975999999995</v>
      </c>
      <c r="E3349" s="1" t="s">
        <v>9955</v>
      </c>
    </row>
    <row r="3350" spans="1:5">
      <c r="A3350" t="s">
        <v>3661</v>
      </c>
      <c r="B3350" t="s">
        <v>3662</v>
      </c>
      <c r="C3350">
        <v>626.77648899999997</v>
      </c>
      <c r="D3350" s="2">
        <v>84269.1</v>
      </c>
      <c r="E3350" s="1" t="s">
        <v>9955</v>
      </c>
    </row>
    <row r="3351" spans="1:5">
      <c r="A3351" t="s">
        <v>2816</v>
      </c>
      <c r="B3351" t="s">
        <v>2817</v>
      </c>
      <c r="C3351">
        <v>806.363831</v>
      </c>
      <c r="D3351" s="2">
        <v>49341.2</v>
      </c>
      <c r="E3351" s="1" t="s">
        <v>9955</v>
      </c>
    </row>
    <row r="3352" spans="1:5">
      <c r="A3352" t="s">
        <v>3279</v>
      </c>
      <c r="B3352" t="s">
        <v>3280</v>
      </c>
      <c r="C3352">
        <v>987.449341</v>
      </c>
      <c r="D3352" s="2">
        <v>65018.025000000001</v>
      </c>
      <c r="E3352" s="1" t="s">
        <v>9955</v>
      </c>
    </row>
    <row r="3353" spans="1:5">
      <c r="A3353" t="s">
        <v>3627</v>
      </c>
      <c r="B3353" t="s">
        <v>3628</v>
      </c>
      <c r="C3353">
        <v>608.79425000000003</v>
      </c>
      <c r="D3353" s="2">
        <v>84141.818181818177</v>
      </c>
      <c r="E3353" s="1" t="s">
        <v>9955</v>
      </c>
    </row>
    <row r="3354" spans="1:5">
      <c r="A3354" t="s">
        <v>3451</v>
      </c>
      <c r="B3354" t="s">
        <v>3452</v>
      </c>
      <c r="C3354">
        <v>703.84094200000004</v>
      </c>
      <c r="D3354" s="2">
        <v>81115.515789473691</v>
      </c>
      <c r="E3354" s="1" t="s">
        <v>9955</v>
      </c>
    </row>
    <row r="3355" spans="1:5">
      <c r="A3355" t="s">
        <v>3681</v>
      </c>
      <c r="B3355" t="s">
        <v>3682</v>
      </c>
      <c r="C3355">
        <v>984.96423300000004</v>
      </c>
      <c r="D3355" s="2">
        <v>23014.542857142857</v>
      </c>
      <c r="E3355" s="1" t="s">
        <v>9955</v>
      </c>
    </row>
    <row r="3356" spans="1:5">
      <c r="A3356" t="s">
        <v>5104</v>
      </c>
      <c r="B3356" t="s">
        <v>5105</v>
      </c>
      <c r="C3356">
        <v>675.81457499999999</v>
      </c>
      <c r="D3356" s="2">
        <v>93313.9375</v>
      </c>
      <c r="E3356" s="1" t="s">
        <v>9955</v>
      </c>
    </row>
    <row r="3357" spans="1:5">
      <c r="A3357" t="s">
        <v>4020</v>
      </c>
      <c r="B3357" t="s">
        <v>4021</v>
      </c>
      <c r="C3357">
        <v>838.88574200000005</v>
      </c>
      <c r="D3357" s="2">
        <v>92266.726950354627</v>
      </c>
      <c r="E3357" s="1" t="s">
        <v>9955</v>
      </c>
    </row>
    <row r="3358" spans="1:5">
      <c r="A3358" t="s">
        <v>4794</v>
      </c>
      <c r="B3358" t="s">
        <v>4795</v>
      </c>
      <c r="C3358">
        <v>936.11706500000003</v>
      </c>
      <c r="D3358" s="2">
        <v>62410.560000000012</v>
      </c>
      <c r="E3358" s="1" t="s">
        <v>9955</v>
      </c>
    </row>
    <row r="3359" spans="1:5">
      <c r="A3359" t="s">
        <v>3045</v>
      </c>
      <c r="B3359" t="s">
        <v>3046</v>
      </c>
      <c r="C3359">
        <v>980.44995100000006</v>
      </c>
      <c r="D3359" s="2">
        <v>96192.400000000009</v>
      </c>
      <c r="E3359" s="1" t="s">
        <v>9955</v>
      </c>
    </row>
    <row r="3360" spans="1:5">
      <c r="A3360" t="s">
        <v>3651</v>
      </c>
      <c r="B3360" t="s">
        <v>3652</v>
      </c>
      <c r="C3360">
        <v>984.04467799999998</v>
      </c>
      <c r="D3360" s="2">
        <v>34186.659999999996</v>
      </c>
      <c r="E3360" s="1" t="s">
        <v>9955</v>
      </c>
    </row>
    <row r="3361" spans="1:5">
      <c r="A3361" t="s">
        <v>1521</v>
      </c>
      <c r="B3361" t="s">
        <v>1522</v>
      </c>
      <c r="C3361">
        <v>980.43066399999998</v>
      </c>
      <c r="D3361" s="2">
        <v>50558.840000000004</v>
      </c>
      <c r="E3361" s="1" t="s">
        <v>9955</v>
      </c>
    </row>
    <row r="3362" spans="1:5">
      <c r="A3362" t="s">
        <v>2634</v>
      </c>
      <c r="B3362" t="s">
        <v>2635</v>
      </c>
      <c r="C3362">
        <v>874.39202899999998</v>
      </c>
      <c r="D3362" s="2">
        <v>46072.433333333334</v>
      </c>
      <c r="E3362" s="1" t="s">
        <v>9955</v>
      </c>
    </row>
    <row r="3363" spans="1:5">
      <c r="A3363" t="s">
        <v>3852</v>
      </c>
      <c r="B3363" t="s">
        <v>3853</v>
      </c>
      <c r="C3363">
        <v>749.37640399999998</v>
      </c>
      <c r="D3363" s="2">
        <v>46580.149999999994</v>
      </c>
      <c r="E3363" s="1" t="s">
        <v>9955</v>
      </c>
    </row>
    <row r="3364" spans="1:5">
      <c r="A3364" t="s">
        <v>5734</v>
      </c>
      <c r="B3364" t="s">
        <v>5735</v>
      </c>
      <c r="C3364">
        <v>623.76361099999997</v>
      </c>
      <c r="D3364" s="2">
        <v>63519.033333333347</v>
      </c>
      <c r="E3364" s="1" t="s">
        <v>9955</v>
      </c>
    </row>
    <row r="3365" spans="1:5">
      <c r="A3365" t="s">
        <v>3371</v>
      </c>
      <c r="B3365" t="s">
        <v>3372</v>
      </c>
      <c r="C3365">
        <v>867.86816399999998</v>
      </c>
      <c r="D3365" s="2">
        <v>71939.787096774176</v>
      </c>
      <c r="E3365" s="1" t="s">
        <v>9955</v>
      </c>
    </row>
    <row r="3366" spans="1:5">
      <c r="A3366" t="s">
        <v>3405</v>
      </c>
      <c r="B3366" t="s">
        <v>3406</v>
      </c>
      <c r="C3366">
        <v>743.33727999999996</v>
      </c>
      <c r="D3366" s="2">
        <v>15379.1</v>
      </c>
      <c r="E3366" s="1" t="s">
        <v>9955</v>
      </c>
    </row>
    <row r="3367" spans="1:5">
      <c r="A3367" t="s">
        <v>4994</v>
      </c>
      <c r="B3367" t="s">
        <v>4995</v>
      </c>
      <c r="C3367">
        <v>602.31420900000001</v>
      </c>
      <c r="D3367" s="2">
        <v>113137</v>
      </c>
      <c r="E3367" s="1" t="s">
        <v>9955</v>
      </c>
    </row>
    <row r="3368" spans="1:5">
      <c r="A3368" t="s">
        <v>5332</v>
      </c>
      <c r="B3368" t="s">
        <v>5333</v>
      </c>
      <c r="C3368">
        <v>819.02954099999999</v>
      </c>
      <c r="D3368" s="2">
        <v>80836.512499999997</v>
      </c>
      <c r="E3368" s="1" t="s">
        <v>9955</v>
      </c>
    </row>
    <row r="3369" spans="1:5">
      <c r="A3369" t="s">
        <v>1477</v>
      </c>
      <c r="B3369" t="s">
        <v>1478</v>
      </c>
      <c r="C3369">
        <v>423.718842</v>
      </c>
      <c r="D3369" s="2">
        <v>25120.300000000003</v>
      </c>
      <c r="E3369" s="1" t="s">
        <v>9955</v>
      </c>
    </row>
    <row r="3370" spans="1:5">
      <c r="A3370" t="s">
        <v>3587</v>
      </c>
      <c r="B3370" t="s">
        <v>3588</v>
      </c>
      <c r="C3370">
        <v>868.40368699999999</v>
      </c>
      <c r="D3370" s="2">
        <v>76503.02608695651</v>
      </c>
      <c r="E3370" s="1" t="s">
        <v>9955</v>
      </c>
    </row>
    <row r="3371" spans="1:5">
      <c r="A3371" t="s">
        <v>2702</v>
      </c>
      <c r="B3371" t="s">
        <v>2703</v>
      </c>
      <c r="C3371">
        <v>844.90020800000002</v>
      </c>
      <c r="D3371" s="2">
        <v>49533.233333333337</v>
      </c>
      <c r="E3371" s="1" t="s">
        <v>9955</v>
      </c>
    </row>
    <row r="3372" spans="1:5">
      <c r="A3372" t="s">
        <v>4038</v>
      </c>
      <c r="B3372" t="s">
        <v>4039</v>
      </c>
      <c r="C3372">
        <v>774.89117399999998</v>
      </c>
      <c r="D3372" s="2">
        <v>85631.239999999991</v>
      </c>
      <c r="E3372" s="1" t="s">
        <v>9955</v>
      </c>
    </row>
    <row r="3373" spans="1:5">
      <c r="A3373" t="s">
        <v>2800</v>
      </c>
      <c r="B3373" t="s">
        <v>2801</v>
      </c>
      <c r="C3373">
        <v>939.47357199999999</v>
      </c>
      <c r="D3373" s="2">
        <v>98729.937931034496</v>
      </c>
      <c r="E3373" s="1" t="s">
        <v>9955</v>
      </c>
    </row>
    <row r="3374" spans="1:5">
      <c r="A3374" t="s">
        <v>2782</v>
      </c>
      <c r="B3374" t="s">
        <v>2783</v>
      </c>
      <c r="C3374" s="2">
        <v>1152.823486</v>
      </c>
      <c r="D3374" s="2">
        <v>65076.278831168813</v>
      </c>
      <c r="E3374" s="1" t="s">
        <v>9955</v>
      </c>
    </row>
    <row r="3375" spans="1:5">
      <c r="A3375" t="s">
        <v>3233</v>
      </c>
      <c r="B3375" t="s">
        <v>3234</v>
      </c>
      <c r="C3375">
        <v>663.65722700000003</v>
      </c>
      <c r="D3375" s="2">
        <v>67342.3</v>
      </c>
      <c r="E3375" s="1" t="s">
        <v>9955</v>
      </c>
    </row>
    <row r="3376" spans="1:5">
      <c r="A3376" t="s">
        <v>4647</v>
      </c>
      <c r="B3376" t="s">
        <v>4648</v>
      </c>
      <c r="C3376">
        <v>674.36578399999996</v>
      </c>
      <c r="D3376" s="2">
        <v>85929.1</v>
      </c>
      <c r="E3376" s="1" t="s">
        <v>9955</v>
      </c>
    </row>
    <row r="3377" spans="1:5">
      <c r="A3377" t="s">
        <v>3281</v>
      </c>
      <c r="B3377" t="s">
        <v>3282</v>
      </c>
      <c r="C3377">
        <v>747.350098</v>
      </c>
      <c r="D3377" s="2">
        <v>57544.06</v>
      </c>
      <c r="E3377" s="1" t="s">
        <v>9955</v>
      </c>
    </row>
    <row r="3378" spans="1:5">
      <c r="A3378" t="s">
        <v>2580</v>
      </c>
      <c r="B3378" t="s">
        <v>2581</v>
      </c>
      <c r="C3378" s="2">
        <v>1013.011108</v>
      </c>
      <c r="D3378" s="2">
        <v>45977.5</v>
      </c>
      <c r="E3378" s="1" t="s">
        <v>9955</v>
      </c>
    </row>
    <row r="3379" spans="1:5">
      <c r="A3379" t="s">
        <v>6688</v>
      </c>
      <c r="B3379" t="s">
        <v>6689</v>
      </c>
      <c r="C3379">
        <v>862.92309599999999</v>
      </c>
      <c r="D3379" s="2">
        <v>88317.721999999994</v>
      </c>
      <c r="E3379" s="1" t="s">
        <v>9955</v>
      </c>
    </row>
    <row r="3380" spans="1:5">
      <c r="A3380" t="s">
        <v>1838</v>
      </c>
      <c r="B3380" t="s">
        <v>1839</v>
      </c>
      <c r="C3380">
        <v>829.75628700000004</v>
      </c>
      <c r="D3380" s="2">
        <v>31882.008333333335</v>
      </c>
      <c r="E3380" s="1" t="s">
        <v>9955</v>
      </c>
    </row>
    <row r="3381" spans="1:5">
      <c r="A3381" t="s">
        <v>3427</v>
      </c>
      <c r="B3381" t="s">
        <v>3428</v>
      </c>
      <c r="C3381">
        <v>745.37792999999999</v>
      </c>
      <c r="D3381" s="2">
        <v>77656.3</v>
      </c>
      <c r="E3381" s="1" t="s">
        <v>9955</v>
      </c>
    </row>
    <row r="3382" spans="1:5">
      <c r="A3382" t="s">
        <v>2448</v>
      </c>
      <c r="B3382" t="s">
        <v>2449</v>
      </c>
      <c r="C3382">
        <v>791.06286599999999</v>
      </c>
      <c r="D3382" s="2">
        <v>43313.044444444444</v>
      </c>
      <c r="E3382" s="1" t="s">
        <v>9955</v>
      </c>
    </row>
    <row r="3383" spans="1:5">
      <c r="A3383" t="s">
        <v>6092</v>
      </c>
      <c r="B3383" t="s">
        <v>6093</v>
      </c>
      <c r="C3383">
        <v>795.89178500000003</v>
      </c>
      <c r="D3383" s="2">
        <v>75071.211764705891</v>
      </c>
      <c r="E3383" s="1" t="s">
        <v>9955</v>
      </c>
    </row>
    <row r="3384" spans="1:5">
      <c r="A3384" t="s">
        <v>2858</v>
      </c>
      <c r="B3384" t="s">
        <v>2859</v>
      </c>
      <c r="C3384" s="2">
        <v>1051.560913</v>
      </c>
      <c r="D3384" s="2">
        <v>70360.74918367347</v>
      </c>
      <c r="E3384" s="1" t="s">
        <v>9955</v>
      </c>
    </row>
    <row r="3385" spans="1:5">
      <c r="A3385" t="s">
        <v>3049</v>
      </c>
      <c r="B3385" t="s">
        <v>3050</v>
      </c>
      <c r="C3385">
        <v>673.80761700000005</v>
      </c>
      <c r="D3385" s="2">
        <v>61408.7</v>
      </c>
      <c r="E3385" s="1" t="s">
        <v>9955</v>
      </c>
    </row>
    <row r="3386" spans="1:5">
      <c r="A3386" t="s">
        <v>3507</v>
      </c>
      <c r="B3386" t="s">
        <v>3508</v>
      </c>
      <c r="C3386">
        <v>825.75933799999996</v>
      </c>
      <c r="D3386" s="2">
        <v>124097.10625000001</v>
      </c>
      <c r="E3386" s="1" t="s">
        <v>9955</v>
      </c>
    </row>
    <row r="3387" spans="1:5">
      <c r="A3387" t="s">
        <v>2932</v>
      </c>
      <c r="B3387" t="s">
        <v>2933</v>
      </c>
      <c r="C3387">
        <v>873.40356399999996</v>
      </c>
      <c r="D3387" s="2">
        <v>40843.37799999999</v>
      </c>
      <c r="E3387" s="1" t="s">
        <v>9955</v>
      </c>
    </row>
    <row r="3388" spans="1:5">
      <c r="A3388" t="s">
        <v>5848</v>
      </c>
      <c r="B3388" t="s">
        <v>5849</v>
      </c>
      <c r="C3388">
        <v>756.34710700000005</v>
      </c>
      <c r="D3388" s="2">
        <v>66615.578888888878</v>
      </c>
      <c r="E3388" s="1" t="s">
        <v>9955</v>
      </c>
    </row>
    <row r="3389" spans="1:5">
      <c r="A3389" t="s">
        <v>2570</v>
      </c>
      <c r="B3389" t="s">
        <v>2571</v>
      </c>
      <c r="C3389">
        <v>855.433716</v>
      </c>
      <c r="D3389" s="2">
        <v>47582.733333333337</v>
      </c>
      <c r="E3389" s="1" t="s">
        <v>9955</v>
      </c>
    </row>
    <row r="3390" spans="1:5">
      <c r="A3390" t="s">
        <v>895</v>
      </c>
      <c r="B3390" t="s">
        <v>896</v>
      </c>
      <c r="C3390" s="2">
        <v>1058.5123289999999</v>
      </c>
      <c r="D3390" s="2">
        <v>95215.15</v>
      </c>
      <c r="E3390" s="1" t="s">
        <v>9955</v>
      </c>
    </row>
    <row r="3391" spans="1:5">
      <c r="A3391" t="s">
        <v>5582</v>
      </c>
      <c r="B3391" t="s">
        <v>5583</v>
      </c>
      <c r="C3391">
        <v>796.39910899999995</v>
      </c>
      <c r="D3391" s="2">
        <v>64800.985714285707</v>
      </c>
      <c r="E3391" s="1" t="s">
        <v>9955</v>
      </c>
    </row>
    <row r="3392" spans="1:5">
      <c r="A3392" t="s">
        <v>4096</v>
      </c>
      <c r="B3392" t="s">
        <v>4097</v>
      </c>
      <c r="C3392">
        <v>911.94836399999997</v>
      </c>
      <c r="D3392" s="2">
        <v>128849.00253333333</v>
      </c>
      <c r="E3392" s="1" t="s">
        <v>9955</v>
      </c>
    </row>
    <row r="3393" spans="1:5">
      <c r="A3393" t="s">
        <v>4058</v>
      </c>
      <c r="B3393" t="s">
        <v>4059</v>
      </c>
      <c r="C3393">
        <v>770.36798099999999</v>
      </c>
      <c r="D3393" s="2">
        <v>92607.853846153856</v>
      </c>
      <c r="E3393" s="1" t="s">
        <v>9955</v>
      </c>
    </row>
    <row r="3394" spans="1:5">
      <c r="A3394" t="s">
        <v>1373</v>
      </c>
      <c r="B3394" t="s">
        <v>1374</v>
      </c>
      <c r="C3394">
        <v>764.35357699999997</v>
      </c>
      <c r="D3394" s="2">
        <v>22669</v>
      </c>
      <c r="E3394" s="1" t="s">
        <v>9955</v>
      </c>
    </row>
    <row r="3395" spans="1:5">
      <c r="A3395" t="s">
        <v>3059</v>
      </c>
      <c r="B3395" t="s">
        <v>3060</v>
      </c>
      <c r="C3395">
        <v>802.41973900000005</v>
      </c>
      <c r="D3395" s="2">
        <v>73391.399999999994</v>
      </c>
      <c r="E3395" s="1" t="s">
        <v>9955</v>
      </c>
    </row>
    <row r="3396" spans="1:5">
      <c r="A3396" t="s">
        <v>4491</v>
      </c>
      <c r="B3396" t="s">
        <v>4492</v>
      </c>
      <c r="C3396" s="2">
        <v>1061.97522</v>
      </c>
      <c r="D3396" s="2">
        <v>69744.227454545486</v>
      </c>
      <c r="E3396" s="1" t="s">
        <v>9955</v>
      </c>
    </row>
    <row r="3397" spans="1:5">
      <c r="A3397" t="s">
        <v>2358</v>
      </c>
      <c r="B3397" t="s">
        <v>2359</v>
      </c>
      <c r="C3397">
        <v>877.40795900000001</v>
      </c>
      <c r="D3397" s="2">
        <v>39988</v>
      </c>
      <c r="E3397" s="1" t="s">
        <v>9955</v>
      </c>
    </row>
    <row r="3398" spans="1:5">
      <c r="A3398" t="s">
        <v>2026</v>
      </c>
      <c r="B3398" t="s">
        <v>2027</v>
      </c>
      <c r="C3398">
        <v>586.81750499999998</v>
      </c>
      <c r="D3398" s="2">
        <v>78002.3</v>
      </c>
      <c r="E3398" s="1" t="s">
        <v>9955</v>
      </c>
    </row>
    <row r="3399" spans="1:5">
      <c r="A3399" t="s">
        <v>5014</v>
      </c>
      <c r="B3399" t="s">
        <v>5015</v>
      </c>
      <c r="C3399" s="2">
        <v>1150.5401609999999</v>
      </c>
      <c r="D3399" s="2">
        <v>196467</v>
      </c>
      <c r="E3399" s="1" t="s">
        <v>9955</v>
      </c>
    </row>
    <row r="3400" spans="1:5">
      <c r="A3400" t="s">
        <v>3928</v>
      </c>
      <c r="B3400" t="s">
        <v>3929</v>
      </c>
      <c r="C3400">
        <v>681.97430399999996</v>
      </c>
      <c r="D3400" s="2">
        <v>34643.72631578947</v>
      </c>
      <c r="E3400" s="1" t="s">
        <v>9955</v>
      </c>
    </row>
    <row r="3401" spans="1:5">
      <c r="A3401" t="s">
        <v>4539</v>
      </c>
      <c r="B3401" t="s">
        <v>4540</v>
      </c>
      <c r="C3401">
        <v>744.89642300000003</v>
      </c>
      <c r="D3401" s="2">
        <v>57330.507692307699</v>
      </c>
      <c r="E3401" s="1" t="s">
        <v>9955</v>
      </c>
    </row>
    <row r="3402" spans="1:5">
      <c r="A3402" t="s">
        <v>2694</v>
      </c>
      <c r="B3402" t="s">
        <v>2695</v>
      </c>
      <c r="C3402">
        <v>919.79620399999999</v>
      </c>
      <c r="D3402" s="2">
        <v>54115.75</v>
      </c>
      <c r="E3402" s="1" t="s">
        <v>9955</v>
      </c>
    </row>
    <row r="3403" spans="1:5">
      <c r="A3403" t="s">
        <v>4948</v>
      </c>
      <c r="B3403" t="s">
        <v>4949</v>
      </c>
      <c r="C3403">
        <v>659.81823699999995</v>
      </c>
      <c r="D3403" s="2">
        <v>69161.2</v>
      </c>
      <c r="E3403" s="1" t="s">
        <v>9955</v>
      </c>
    </row>
    <row r="3404" spans="1:5">
      <c r="A3404" t="s">
        <v>4162</v>
      </c>
      <c r="B3404" t="s">
        <v>4163</v>
      </c>
      <c r="C3404">
        <v>461.23757899999998</v>
      </c>
      <c r="D3404" s="2">
        <v>42439.546666666669</v>
      </c>
      <c r="E3404" s="1" t="s">
        <v>9955</v>
      </c>
    </row>
    <row r="3405" spans="1:5">
      <c r="A3405" t="s">
        <v>3445</v>
      </c>
      <c r="B3405" t="s">
        <v>3446</v>
      </c>
      <c r="C3405">
        <v>828.39959699999997</v>
      </c>
      <c r="D3405" s="2">
        <v>84669.024999999994</v>
      </c>
      <c r="E3405" s="1" t="s">
        <v>9955</v>
      </c>
    </row>
    <row r="3406" spans="1:5">
      <c r="A3406" t="s">
        <v>2940</v>
      </c>
      <c r="B3406" t="s">
        <v>2941</v>
      </c>
      <c r="C3406">
        <v>685.28765899999996</v>
      </c>
      <c r="D3406" s="2">
        <v>79547.229411764696</v>
      </c>
      <c r="E3406" s="1" t="s">
        <v>9955</v>
      </c>
    </row>
    <row r="3407" spans="1:5">
      <c r="A3407" t="s">
        <v>1403</v>
      </c>
      <c r="B3407" t="s">
        <v>1404</v>
      </c>
      <c r="C3407">
        <v>996.98443599999996</v>
      </c>
      <c r="D3407" s="2">
        <v>36781.340256410258</v>
      </c>
      <c r="E3407" s="1" t="s">
        <v>9955</v>
      </c>
    </row>
    <row r="3408" spans="1:5">
      <c r="A3408" t="s">
        <v>6086</v>
      </c>
      <c r="B3408" t="s">
        <v>6087</v>
      </c>
      <c r="C3408">
        <v>680.33593800000006</v>
      </c>
      <c r="D3408" s="2">
        <v>78566.361904761899</v>
      </c>
      <c r="E3408" s="1" t="s">
        <v>9955</v>
      </c>
    </row>
    <row r="3409" spans="1:5">
      <c r="A3409" t="s">
        <v>2156</v>
      </c>
      <c r="B3409" t="s">
        <v>2157</v>
      </c>
      <c r="C3409" s="2">
        <v>1050.5656739999999</v>
      </c>
      <c r="D3409" s="2">
        <v>46905.277777777781</v>
      </c>
      <c r="E3409" s="1" t="s">
        <v>9955</v>
      </c>
    </row>
    <row r="3410" spans="1:5">
      <c r="A3410" t="s">
        <v>4735</v>
      </c>
      <c r="B3410" t="s">
        <v>4736</v>
      </c>
      <c r="C3410">
        <v>829.42364499999996</v>
      </c>
      <c r="D3410" s="2">
        <v>64185.4</v>
      </c>
      <c r="E3410" s="1" t="s">
        <v>9955</v>
      </c>
    </row>
    <row r="3411" spans="1:5">
      <c r="A3411" t="s">
        <v>3431</v>
      </c>
      <c r="B3411" t="s">
        <v>3432</v>
      </c>
      <c r="C3411">
        <v>884.36077899999998</v>
      </c>
      <c r="D3411" s="2">
        <v>103394.89250000003</v>
      </c>
      <c r="E3411" s="1" t="s">
        <v>9955</v>
      </c>
    </row>
    <row r="3412" spans="1:5">
      <c r="A3412" t="s">
        <v>5762</v>
      </c>
      <c r="B3412" t="s">
        <v>5763</v>
      </c>
      <c r="C3412">
        <v>740.310608</v>
      </c>
      <c r="D3412" s="2">
        <v>84647.766666666677</v>
      </c>
      <c r="E3412" s="1" t="s">
        <v>9955</v>
      </c>
    </row>
    <row r="3413" spans="1:5">
      <c r="A3413" t="s">
        <v>1257</v>
      </c>
      <c r="B3413" t="s">
        <v>1258</v>
      </c>
      <c r="C3413">
        <v>899.86053500000003</v>
      </c>
      <c r="D3413" s="2">
        <v>50792.755526315792</v>
      </c>
      <c r="E3413" s="1" t="s">
        <v>9955</v>
      </c>
    </row>
    <row r="3414" spans="1:5">
      <c r="A3414" t="s">
        <v>4755</v>
      </c>
      <c r="B3414" t="s">
        <v>4756</v>
      </c>
      <c r="C3414">
        <v>648.37371800000005</v>
      </c>
      <c r="D3414" s="2">
        <v>112620.85</v>
      </c>
      <c r="E3414" s="1" t="s">
        <v>9955</v>
      </c>
    </row>
    <row r="3415" spans="1:5">
      <c r="A3415" t="s">
        <v>3099</v>
      </c>
      <c r="B3415" t="s">
        <v>3100</v>
      </c>
      <c r="C3415">
        <v>958.40655500000003</v>
      </c>
      <c r="D3415" s="2">
        <v>69629.779750000016</v>
      </c>
      <c r="E3415" s="1" t="s">
        <v>9955</v>
      </c>
    </row>
    <row r="3416" spans="1:5">
      <c r="A3416" t="s">
        <v>3193</v>
      </c>
      <c r="B3416" t="s">
        <v>3194</v>
      </c>
      <c r="C3416">
        <v>632.31909199999996</v>
      </c>
      <c r="D3416" s="2">
        <v>78736.772972972991</v>
      </c>
      <c r="E3416" s="1" t="s">
        <v>9955</v>
      </c>
    </row>
    <row r="3417" spans="1:5">
      <c r="A3417" t="s">
        <v>5408</v>
      </c>
      <c r="B3417" t="s">
        <v>5409</v>
      </c>
      <c r="C3417">
        <v>867.40808100000004</v>
      </c>
      <c r="D3417" s="2">
        <v>84882.219565217383</v>
      </c>
      <c r="E3417" s="1" t="s">
        <v>9955</v>
      </c>
    </row>
    <row r="3418" spans="1:5">
      <c r="A3418" t="s">
        <v>4561</v>
      </c>
      <c r="B3418" t="s">
        <v>4562</v>
      </c>
      <c r="C3418">
        <v>807.91418499999997</v>
      </c>
      <c r="D3418" s="2">
        <v>95285</v>
      </c>
      <c r="E3418" s="1" t="s">
        <v>9955</v>
      </c>
    </row>
    <row r="3419" spans="1:5">
      <c r="A3419" t="s">
        <v>2126</v>
      </c>
      <c r="B3419" t="s">
        <v>2127</v>
      </c>
      <c r="C3419">
        <v>855.886841</v>
      </c>
      <c r="D3419" s="2">
        <v>78959.74117647059</v>
      </c>
      <c r="E3419" s="1" t="s">
        <v>9955</v>
      </c>
    </row>
    <row r="3420" spans="1:5">
      <c r="A3420" t="s">
        <v>1818</v>
      </c>
      <c r="B3420" t="s">
        <v>1819</v>
      </c>
      <c r="C3420">
        <v>847.35375999999997</v>
      </c>
      <c r="D3420" s="2">
        <v>35632.989499999996</v>
      </c>
      <c r="E3420" s="1" t="s">
        <v>9955</v>
      </c>
    </row>
    <row r="3421" spans="1:5">
      <c r="A3421" t="s">
        <v>2848</v>
      </c>
      <c r="B3421" t="s">
        <v>2849</v>
      </c>
      <c r="C3421">
        <v>772.34234600000002</v>
      </c>
      <c r="D3421" s="2">
        <v>108736.54848484849</v>
      </c>
      <c r="E3421" s="1" t="s">
        <v>9955</v>
      </c>
    </row>
    <row r="3422" spans="1:5">
      <c r="A3422" t="s">
        <v>1738</v>
      </c>
      <c r="B3422" t="s">
        <v>1739</v>
      </c>
      <c r="C3422">
        <v>601.78460700000005</v>
      </c>
      <c r="D3422" s="2">
        <v>39262.89166666667</v>
      </c>
      <c r="E3422" s="1" t="s">
        <v>9955</v>
      </c>
    </row>
    <row r="3423" spans="1:5">
      <c r="A3423" t="s">
        <v>5244</v>
      </c>
      <c r="B3423" t="s">
        <v>5245</v>
      </c>
      <c r="C3423">
        <v>682.83367899999996</v>
      </c>
      <c r="D3423" s="2">
        <v>71300.333749999991</v>
      </c>
      <c r="E3423" s="1" t="s">
        <v>9955</v>
      </c>
    </row>
    <row r="3424" spans="1:5">
      <c r="A3424" t="s">
        <v>5972</v>
      </c>
      <c r="B3424" t="s">
        <v>5973</v>
      </c>
      <c r="C3424">
        <v>873.38842799999998</v>
      </c>
      <c r="D3424" s="2">
        <v>112386.15614035088</v>
      </c>
      <c r="E3424" s="1" t="s">
        <v>9955</v>
      </c>
    </row>
    <row r="3425" spans="1:5">
      <c r="A3425" t="s">
        <v>4940</v>
      </c>
      <c r="B3425" t="s">
        <v>4941</v>
      </c>
      <c r="C3425">
        <v>786.67346199999997</v>
      </c>
      <c r="D3425" s="2">
        <v>62617.30000000001</v>
      </c>
      <c r="E3425" s="1" t="s">
        <v>9955</v>
      </c>
    </row>
    <row r="3426" spans="1:5">
      <c r="A3426" t="s">
        <v>2458</v>
      </c>
      <c r="B3426" t="s">
        <v>2459</v>
      </c>
      <c r="C3426">
        <v>708.87231399999996</v>
      </c>
      <c r="D3426" s="2">
        <v>69432.48823529412</v>
      </c>
      <c r="E3426" s="1" t="s">
        <v>9955</v>
      </c>
    </row>
    <row r="3427" spans="1:5">
      <c r="A3427" t="s">
        <v>3793</v>
      </c>
      <c r="B3427" t="s">
        <v>3794</v>
      </c>
      <c r="C3427">
        <v>752.85913100000005</v>
      </c>
      <c r="D3427" s="2">
        <v>40557.106666666667</v>
      </c>
      <c r="E3427" s="1" t="s">
        <v>9955</v>
      </c>
    </row>
    <row r="3428" spans="1:5">
      <c r="A3428" t="s">
        <v>1545</v>
      </c>
      <c r="B3428" t="s">
        <v>1546</v>
      </c>
      <c r="C3428">
        <v>954.77710000000002</v>
      </c>
      <c r="D3428" s="2">
        <v>30828.0625</v>
      </c>
      <c r="E3428" s="1" t="s">
        <v>9955</v>
      </c>
    </row>
    <row r="3429" spans="1:5">
      <c r="A3429" t="s">
        <v>3113</v>
      </c>
      <c r="B3429" t="s">
        <v>3114</v>
      </c>
      <c r="C3429">
        <v>404.22122200000001</v>
      </c>
      <c r="D3429" s="2">
        <v>81070.806451612909</v>
      </c>
      <c r="E3429" s="1" t="s">
        <v>9955</v>
      </c>
    </row>
    <row r="3430" spans="1:5">
      <c r="A3430" t="s">
        <v>5554</v>
      </c>
      <c r="B3430" t="s">
        <v>5555</v>
      </c>
      <c r="C3430">
        <v>967.49670400000002</v>
      </c>
      <c r="D3430" s="2">
        <v>90716.5</v>
      </c>
      <c r="E3430" s="1" t="s">
        <v>9955</v>
      </c>
    </row>
    <row r="3431" spans="1:5">
      <c r="A3431" t="s">
        <v>2676</v>
      </c>
      <c r="B3431" t="s">
        <v>2677</v>
      </c>
      <c r="C3431">
        <v>713.39996299999996</v>
      </c>
      <c r="D3431" s="2">
        <v>56414.000000000007</v>
      </c>
      <c r="E3431" s="1" t="s">
        <v>9955</v>
      </c>
    </row>
    <row r="3432" spans="1:5">
      <c r="A3432" t="s">
        <v>2158</v>
      </c>
      <c r="B3432" t="s">
        <v>2159</v>
      </c>
      <c r="C3432">
        <v>919.97967500000004</v>
      </c>
      <c r="D3432" s="2">
        <v>76932.3</v>
      </c>
      <c r="E3432" s="1" t="s">
        <v>9955</v>
      </c>
    </row>
    <row r="3433" spans="1:5">
      <c r="A3433" t="s">
        <v>5122</v>
      </c>
      <c r="B3433" t="s">
        <v>5123</v>
      </c>
      <c r="C3433">
        <v>683.80371100000002</v>
      </c>
      <c r="D3433" s="2">
        <v>72604.009189189179</v>
      </c>
      <c r="E3433" s="1" t="s">
        <v>9955</v>
      </c>
    </row>
    <row r="3434" spans="1:5">
      <c r="A3434" t="s">
        <v>2952</v>
      </c>
      <c r="B3434" t="s">
        <v>2953</v>
      </c>
      <c r="C3434">
        <v>569.78479000000004</v>
      </c>
      <c r="D3434" s="2">
        <v>82377.321509433968</v>
      </c>
      <c r="E3434" s="1" t="s">
        <v>9955</v>
      </c>
    </row>
    <row r="3435" spans="1:5">
      <c r="A3435" t="s">
        <v>1471</v>
      </c>
      <c r="B3435" t="s">
        <v>1472</v>
      </c>
      <c r="C3435">
        <v>846.38116500000001</v>
      </c>
      <c r="D3435" s="2">
        <v>27925.550000000003</v>
      </c>
      <c r="E3435" s="1" t="s">
        <v>9955</v>
      </c>
    </row>
    <row r="3436" spans="1:5">
      <c r="A3436" t="s">
        <v>1679</v>
      </c>
      <c r="B3436" t="s">
        <v>1680</v>
      </c>
      <c r="C3436">
        <v>761.723206</v>
      </c>
      <c r="D3436" s="2">
        <v>29559.554545454543</v>
      </c>
      <c r="E3436" s="1" t="s">
        <v>9955</v>
      </c>
    </row>
    <row r="3437" spans="1:5">
      <c r="A3437" t="s">
        <v>3956</v>
      </c>
      <c r="B3437" t="s">
        <v>3957</v>
      </c>
      <c r="C3437">
        <v>837.07592799999998</v>
      </c>
      <c r="D3437" s="2">
        <v>130424.89909090906</v>
      </c>
      <c r="E3437" s="1" t="s">
        <v>9955</v>
      </c>
    </row>
    <row r="3438" spans="1:5">
      <c r="A3438" t="s">
        <v>4906</v>
      </c>
      <c r="B3438" t="s">
        <v>4907</v>
      </c>
      <c r="C3438">
        <v>688.35961899999995</v>
      </c>
      <c r="D3438" s="2">
        <v>70143.680000000008</v>
      </c>
      <c r="E3438" s="1" t="s">
        <v>9955</v>
      </c>
    </row>
    <row r="3439" spans="1:5">
      <c r="A3439" t="s">
        <v>3423</v>
      </c>
      <c r="B3439" t="s">
        <v>3424</v>
      </c>
      <c r="C3439">
        <v>627.75933799999996</v>
      </c>
      <c r="D3439" s="2">
        <v>56442.671428571433</v>
      </c>
      <c r="E3439" s="1" t="s">
        <v>9955</v>
      </c>
    </row>
    <row r="3440" spans="1:5">
      <c r="A3440" t="s">
        <v>2514</v>
      </c>
      <c r="B3440" t="s">
        <v>2515</v>
      </c>
      <c r="C3440">
        <v>694.29345699999999</v>
      </c>
      <c r="D3440" s="2">
        <v>45698.424999999988</v>
      </c>
      <c r="E3440" s="1" t="s">
        <v>9955</v>
      </c>
    </row>
    <row r="3441" spans="1:5">
      <c r="A3441" t="s">
        <v>3205</v>
      </c>
      <c r="B3441" t="s">
        <v>3206</v>
      </c>
      <c r="C3441">
        <v>528.28930700000001</v>
      </c>
      <c r="D3441" s="2">
        <v>154290.93333333332</v>
      </c>
      <c r="E3441" s="1" t="s">
        <v>9955</v>
      </c>
    </row>
    <row r="3442" spans="1:5">
      <c r="A3442" t="s">
        <v>1093</v>
      </c>
      <c r="B3442" t="s">
        <v>1094</v>
      </c>
      <c r="C3442">
        <v>748.85046399999999</v>
      </c>
      <c r="D3442" s="2">
        <v>20644.7</v>
      </c>
      <c r="E3442" s="1" t="s">
        <v>9955</v>
      </c>
    </row>
    <row r="3443" spans="1:5">
      <c r="A3443" t="s">
        <v>3183</v>
      </c>
      <c r="B3443" t="s">
        <v>3184</v>
      </c>
      <c r="C3443">
        <v>967.37780799999996</v>
      </c>
      <c r="D3443" s="2">
        <v>22186.84227272727</v>
      </c>
      <c r="E3443" s="1" t="s">
        <v>9955</v>
      </c>
    </row>
    <row r="3444" spans="1:5">
      <c r="A3444" t="s">
        <v>1567</v>
      </c>
      <c r="B3444" t="s">
        <v>1568</v>
      </c>
      <c r="C3444">
        <v>714.84637499999997</v>
      </c>
      <c r="D3444" s="2">
        <v>48264.1</v>
      </c>
      <c r="E3444" s="1" t="s">
        <v>9955</v>
      </c>
    </row>
    <row r="3445" spans="1:5">
      <c r="A3445" t="s">
        <v>3537</v>
      </c>
      <c r="B3445" t="s">
        <v>3538</v>
      </c>
      <c r="C3445">
        <v>673.64514199999996</v>
      </c>
      <c r="D3445" s="2">
        <v>96799.031944444461</v>
      </c>
      <c r="E3445" s="1" t="s">
        <v>9955</v>
      </c>
    </row>
    <row r="3446" spans="1:5">
      <c r="A3446" t="s">
        <v>3751</v>
      </c>
      <c r="B3446" t="s">
        <v>3752</v>
      </c>
      <c r="C3446">
        <v>765.395264</v>
      </c>
      <c r="D3446" s="2">
        <v>117906.54</v>
      </c>
      <c r="E3446" s="1" t="s">
        <v>9955</v>
      </c>
    </row>
    <row r="3447" spans="1:5">
      <c r="A3447" t="s">
        <v>2338</v>
      </c>
      <c r="B3447" t="s">
        <v>2339</v>
      </c>
      <c r="C3447">
        <v>629.853027</v>
      </c>
      <c r="D3447" s="2">
        <v>45208.193333333336</v>
      </c>
      <c r="E3447" s="1" t="s">
        <v>9955</v>
      </c>
    </row>
    <row r="3448" spans="1:5">
      <c r="A3448" t="s">
        <v>2662</v>
      </c>
      <c r="B3448" t="s">
        <v>2663</v>
      </c>
      <c r="C3448">
        <v>894.749146</v>
      </c>
      <c r="D3448" s="2">
        <v>58344.1</v>
      </c>
      <c r="E3448" s="1" t="s">
        <v>9955</v>
      </c>
    </row>
    <row r="3449" spans="1:5">
      <c r="A3449" t="s">
        <v>5964</v>
      </c>
      <c r="B3449" t="s">
        <v>5965</v>
      </c>
      <c r="C3449">
        <v>708.39660600000002</v>
      </c>
      <c r="D3449" s="2">
        <v>94789.223999999987</v>
      </c>
      <c r="E3449" s="1" t="s">
        <v>9955</v>
      </c>
    </row>
    <row r="3450" spans="1:5">
      <c r="A3450" t="s">
        <v>5562</v>
      </c>
      <c r="B3450" t="s">
        <v>5563</v>
      </c>
      <c r="C3450">
        <v>885.97735599999999</v>
      </c>
      <c r="D3450" s="2">
        <v>69073.841176470596</v>
      </c>
      <c r="E3450" s="1" t="s">
        <v>9955</v>
      </c>
    </row>
    <row r="3451" spans="1:5">
      <c r="A3451" t="s">
        <v>2110</v>
      </c>
      <c r="B3451" t="s">
        <v>2111</v>
      </c>
      <c r="C3451">
        <v>872.92797900000005</v>
      </c>
      <c r="D3451" s="2">
        <v>41917.262758620687</v>
      </c>
      <c r="E3451" s="1" t="s">
        <v>9955</v>
      </c>
    </row>
    <row r="3452" spans="1:5">
      <c r="A3452" t="s">
        <v>3399</v>
      </c>
      <c r="B3452" t="s">
        <v>3400</v>
      </c>
      <c r="C3452">
        <v>745.36321999999996</v>
      </c>
      <c r="D3452" s="2">
        <v>90949.119999999995</v>
      </c>
      <c r="E3452" s="1" t="s">
        <v>9955</v>
      </c>
    </row>
    <row r="3453" spans="1:5">
      <c r="A3453" t="s">
        <v>4926</v>
      </c>
      <c r="B3453" t="s">
        <v>4927</v>
      </c>
      <c r="C3453">
        <v>704.35437000000002</v>
      </c>
      <c r="D3453" s="2">
        <v>70801.044444444444</v>
      </c>
      <c r="E3453" s="1" t="s">
        <v>9955</v>
      </c>
    </row>
    <row r="3454" spans="1:5">
      <c r="A3454" t="s">
        <v>6454</v>
      </c>
      <c r="B3454" t="s">
        <v>6455</v>
      </c>
      <c r="C3454">
        <v>753.36993399999994</v>
      </c>
      <c r="D3454" s="2">
        <v>107509.7576923077</v>
      </c>
      <c r="E3454" s="1" t="s">
        <v>9955</v>
      </c>
    </row>
    <row r="3455" spans="1:5">
      <c r="A3455" t="s">
        <v>1842</v>
      </c>
      <c r="B3455" t="s">
        <v>1843</v>
      </c>
      <c r="C3455">
        <v>513.23120100000006</v>
      </c>
      <c r="D3455" s="2">
        <v>58160.45</v>
      </c>
      <c r="E3455" s="1" t="s">
        <v>9955</v>
      </c>
    </row>
    <row r="3456" spans="1:5">
      <c r="A3456" t="s">
        <v>1665</v>
      </c>
      <c r="B3456" t="s">
        <v>1666</v>
      </c>
      <c r="C3456">
        <v>648.31054700000004</v>
      </c>
      <c r="D3456" s="2">
        <v>38511.873925233653</v>
      </c>
      <c r="E3456" s="1" t="s">
        <v>9955</v>
      </c>
    </row>
    <row r="3457" spans="1:5">
      <c r="A3457" t="s">
        <v>2742</v>
      </c>
      <c r="B3457" t="s">
        <v>2743</v>
      </c>
      <c r="C3457">
        <v>778.40448000000004</v>
      </c>
      <c r="D3457" s="2">
        <v>56362.36934426229</v>
      </c>
      <c r="E3457" s="1" t="s">
        <v>9955</v>
      </c>
    </row>
    <row r="3458" spans="1:5">
      <c r="A3458" t="s">
        <v>923</v>
      </c>
      <c r="B3458" t="s">
        <v>924</v>
      </c>
      <c r="C3458">
        <v>829.447632</v>
      </c>
      <c r="D3458" s="2">
        <v>6403.1933333333327</v>
      </c>
      <c r="E3458" s="1" t="s">
        <v>9955</v>
      </c>
    </row>
    <row r="3459" spans="1:5">
      <c r="A3459" t="s">
        <v>3311</v>
      </c>
      <c r="B3459" t="s">
        <v>3312</v>
      </c>
      <c r="C3459">
        <v>560.75952099999995</v>
      </c>
      <c r="D3459" s="2">
        <v>58223.600000000006</v>
      </c>
      <c r="E3459" s="1" t="s">
        <v>9955</v>
      </c>
    </row>
    <row r="3460" spans="1:5">
      <c r="A3460" t="s">
        <v>1215</v>
      </c>
      <c r="B3460" t="s">
        <v>1216</v>
      </c>
      <c r="C3460">
        <v>671.31567399999994</v>
      </c>
      <c r="D3460" s="2">
        <v>39031.672727272722</v>
      </c>
      <c r="E3460" s="1" t="s">
        <v>9955</v>
      </c>
    </row>
    <row r="3461" spans="1:5">
      <c r="A3461" t="s">
        <v>3683</v>
      </c>
      <c r="B3461" t="s">
        <v>3684</v>
      </c>
      <c r="C3461">
        <v>858.89941399999998</v>
      </c>
      <c r="D3461" s="2">
        <v>30796.25</v>
      </c>
      <c r="E3461" s="1" t="s">
        <v>9955</v>
      </c>
    </row>
    <row r="3462" spans="1:5">
      <c r="A3462" t="s">
        <v>5468</v>
      </c>
      <c r="B3462" t="s">
        <v>5469</v>
      </c>
      <c r="C3462">
        <v>962.45105000000001</v>
      </c>
      <c r="D3462" s="2">
        <v>79208.826086956527</v>
      </c>
      <c r="E3462" s="1" t="s">
        <v>9955</v>
      </c>
    </row>
    <row r="3463" spans="1:5">
      <c r="A3463" t="s">
        <v>2720</v>
      </c>
      <c r="B3463" t="s">
        <v>2721</v>
      </c>
      <c r="C3463">
        <v>869.89276099999995</v>
      </c>
      <c r="D3463" s="2">
        <v>61406.549999999996</v>
      </c>
      <c r="E3463" s="1" t="s">
        <v>9955</v>
      </c>
    </row>
    <row r="3464" spans="1:5">
      <c r="A3464" t="s">
        <v>4224</v>
      </c>
      <c r="B3464" t="s">
        <v>4225</v>
      </c>
      <c r="C3464">
        <v>700.01959199999999</v>
      </c>
      <c r="D3464" s="2">
        <v>56205.844035087728</v>
      </c>
      <c r="E3464" s="1" t="s">
        <v>9955</v>
      </c>
    </row>
    <row r="3465" spans="1:5">
      <c r="A3465" t="s">
        <v>3131</v>
      </c>
      <c r="B3465" t="s">
        <v>3132</v>
      </c>
      <c r="C3465">
        <v>673.34600799999998</v>
      </c>
      <c r="D3465" s="2">
        <v>127901.31707317071</v>
      </c>
      <c r="E3465" s="1" t="s">
        <v>9955</v>
      </c>
    </row>
    <row r="3466" spans="1:5">
      <c r="A3466" t="s">
        <v>2288</v>
      </c>
      <c r="B3466" t="s">
        <v>2289</v>
      </c>
      <c r="C3466">
        <v>788.87347399999999</v>
      </c>
      <c r="D3466" s="2">
        <v>67999.743999999992</v>
      </c>
      <c r="E3466" s="1" t="s">
        <v>9955</v>
      </c>
    </row>
    <row r="3467" spans="1:5">
      <c r="A3467" t="s">
        <v>7120</v>
      </c>
      <c r="B3467" t="s">
        <v>7121</v>
      </c>
      <c r="C3467">
        <v>623.28900099999998</v>
      </c>
      <c r="D3467" s="2">
        <v>197042.70000000004</v>
      </c>
      <c r="E3467" s="1" t="s">
        <v>9955</v>
      </c>
    </row>
    <row r="3468" spans="1:5">
      <c r="A3468" t="s">
        <v>2010</v>
      </c>
      <c r="B3468" t="s">
        <v>2011</v>
      </c>
      <c r="C3468">
        <v>807.41766399999995</v>
      </c>
      <c r="D3468" s="2">
        <v>76274.8</v>
      </c>
      <c r="E3468" s="1" t="s">
        <v>9955</v>
      </c>
    </row>
    <row r="3469" spans="1:5">
      <c r="A3469" t="s">
        <v>2316</v>
      </c>
      <c r="B3469" t="s">
        <v>2317</v>
      </c>
      <c r="C3469">
        <v>659.87280299999998</v>
      </c>
      <c r="D3469" s="2">
        <v>78158.504705882355</v>
      </c>
      <c r="E3469" s="1" t="s">
        <v>9955</v>
      </c>
    </row>
    <row r="3470" spans="1:5">
      <c r="A3470" t="s">
        <v>2432</v>
      </c>
      <c r="B3470" t="s">
        <v>2433</v>
      </c>
      <c r="C3470">
        <v>946.10089100000005</v>
      </c>
      <c r="D3470" s="2">
        <v>52141.385714285716</v>
      </c>
      <c r="E3470" s="1" t="s">
        <v>9955</v>
      </c>
    </row>
    <row r="3471" spans="1:5">
      <c r="A3471" t="s">
        <v>1379</v>
      </c>
      <c r="B3471" t="s">
        <v>1380</v>
      </c>
      <c r="C3471">
        <v>833.42382799999996</v>
      </c>
      <c r="D3471" s="2">
        <v>28446.7</v>
      </c>
      <c r="E3471" s="1" t="s">
        <v>9955</v>
      </c>
    </row>
    <row r="3472" spans="1:5">
      <c r="A3472" t="s">
        <v>3846</v>
      </c>
      <c r="B3472" t="s">
        <v>3847</v>
      </c>
      <c r="C3472">
        <v>498.73382600000002</v>
      </c>
      <c r="D3472" s="2">
        <v>61438.538888888885</v>
      </c>
      <c r="E3472" s="1" t="s">
        <v>9955</v>
      </c>
    </row>
    <row r="3473" spans="1:5">
      <c r="A3473" t="s">
        <v>1421</v>
      </c>
      <c r="B3473" t="s">
        <v>1422</v>
      </c>
      <c r="C3473">
        <v>394.22457900000001</v>
      </c>
      <c r="D3473" s="2">
        <v>36235.1</v>
      </c>
      <c r="E3473" s="1" t="s">
        <v>9955</v>
      </c>
    </row>
    <row r="3474" spans="1:5">
      <c r="A3474" t="s">
        <v>5400</v>
      </c>
      <c r="B3474" t="s">
        <v>5401</v>
      </c>
      <c r="C3474">
        <v>925.93292199999996</v>
      </c>
      <c r="D3474" s="2">
        <v>124896.15000000001</v>
      </c>
      <c r="E3474" s="1" t="s">
        <v>9955</v>
      </c>
    </row>
    <row r="3475" spans="1:5">
      <c r="A3475" t="s">
        <v>1565</v>
      </c>
      <c r="B3475" t="s">
        <v>1566</v>
      </c>
      <c r="C3475" s="2">
        <v>1135.0373540000001</v>
      </c>
      <c r="D3475" s="2">
        <v>62202.571428571428</v>
      </c>
      <c r="E3475" s="1" t="s">
        <v>9955</v>
      </c>
    </row>
    <row r="3476" spans="1:5">
      <c r="A3476" t="s">
        <v>2746</v>
      </c>
      <c r="B3476" t="s">
        <v>2747</v>
      </c>
      <c r="C3476">
        <v>999.47473100000002</v>
      </c>
      <c r="D3476" s="2">
        <v>39614.07</v>
      </c>
      <c r="E3476" s="1" t="s">
        <v>9955</v>
      </c>
    </row>
    <row r="3477" spans="1:5">
      <c r="A3477" t="s">
        <v>1557</v>
      </c>
      <c r="B3477" t="s">
        <v>1558</v>
      </c>
      <c r="C3477" s="2">
        <v>1027.4482419999999</v>
      </c>
      <c r="D3477" s="2">
        <v>33513.599999999999</v>
      </c>
      <c r="E3477" s="1" t="s">
        <v>9955</v>
      </c>
    </row>
    <row r="3478" spans="1:5">
      <c r="A3478" t="s">
        <v>1559</v>
      </c>
      <c r="B3478" t="s">
        <v>1560</v>
      </c>
      <c r="C3478" s="2">
        <v>1027.4482419999999</v>
      </c>
      <c r="D3478" s="2">
        <v>33513.599999999999</v>
      </c>
      <c r="E3478" s="1" t="s">
        <v>9955</v>
      </c>
    </row>
    <row r="3479" spans="1:5">
      <c r="A3479" t="s">
        <v>4366</v>
      </c>
      <c r="B3479" t="s">
        <v>4367</v>
      </c>
      <c r="C3479">
        <v>566.232483</v>
      </c>
      <c r="D3479" s="2">
        <v>108805.99545454545</v>
      </c>
      <c r="E3479" s="1" t="s">
        <v>9955</v>
      </c>
    </row>
    <row r="3480" spans="1:5">
      <c r="A3480" t="s">
        <v>2538</v>
      </c>
      <c r="B3480" t="s">
        <v>2539</v>
      </c>
      <c r="C3480">
        <v>632.30364999999995</v>
      </c>
      <c r="D3480" s="2">
        <v>55728.3</v>
      </c>
      <c r="E3480" s="1" t="s">
        <v>9955</v>
      </c>
    </row>
    <row r="3481" spans="1:5">
      <c r="A3481" t="s">
        <v>2854</v>
      </c>
      <c r="B3481" t="s">
        <v>2855</v>
      </c>
      <c r="C3481" s="2">
        <v>1069.4510499999999</v>
      </c>
      <c r="D3481" s="2">
        <v>74181.171428571426</v>
      </c>
      <c r="E3481" s="1" t="s">
        <v>9955</v>
      </c>
    </row>
    <row r="3482" spans="1:5">
      <c r="A3482" t="s">
        <v>4438</v>
      </c>
      <c r="B3482" t="s">
        <v>4439</v>
      </c>
      <c r="C3482">
        <v>926.13189699999998</v>
      </c>
      <c r="D3482" s="2">
        <v>55372.1</v>
      </c>
      <c r="E3482" s="1" t="s">
        <v>9955</v>
      </c>
    </row>
    <row r="3483" spans="1:5">
      <c r="A3483" t="s">
        <v>3261</v>
      </c>
      <c r="B3483" t="s">
        <v>3262</v>
      </c>
      <c r="C3483">
        <v>967.93249500000002</v>
      </c>
      <c r="D3483" s="2">
        <v>177285.17499999999</v>
      </c>
      <c r="E3483" s="1" t="s">
        <v>9955</v>
      </c>
    </row>
    <row r="3484" spans="1:5">
      <c r="A3484" t="s">
        <v>2074</v>
      </c>
      <c r="B3484" t="s">
        <v>2075</v>
      </c>
      <c r="C3484">
        <v>906.09899900000005</v>
      </c>
      <c r="D3484" s="2">
        <v>76494.957142857136</v>
      </c>
      <c r="E3484" s="1" t="s">
        <v>9955</v>
      </c>
    </row>
    <row r="3485" spans="1:5">
      <c r="A3485" t="s">
        <v>2652</v>
      </c>
      <c r="B3485" t="s">
        <v>2653</v>
      </c>
      <c r="C3485">
        <v>925.43719499999997</v>
      </c>
      <c r="D3485" s="2">
        <v>60510.729999999996</v>
      </c>
      <c r="E3485" s="1" t="s">
        <v>9955</v>
      </c>
    </row>
    <row r="3486" spans="1:5">
      <c r="A3486" t="s">
        <v>5722</v>
      </c>
      <c r="B3486" t="s">
        <v>5723</v>
      </c>
      <c r="C3486">
        <v>773.39074700000003</v>
      </c>
      <c r="D3486" s="2">
        <v>120913.4</v>
      </c>
      <c r="E3486" s="1" t="s">
        <v>9955</v>
      </c>
    </row>
    <row r="3487" spans="1:5">
      <c r="A3487" t="s">
        <v>3990</v>
      </c>
      <c r="B3487" t="s">
        <v>3991</v>
      </c>
      <c r="C3487">
        <v>500.32641599999999</v>
      </c>
      <c r="D3487" s="2">
        <v>34011.880909090913</v>
      </c>
      <c r="E3487" s="1" t="s">
        <v>9955</v>
      </c>
    </row>
    <row r="3488" spans="1:5">
      <c r="A3488" t="s">
        <v>683</v>
      </c>
      <c r="B3488" t="s">
        <v>684</v>
      </c>
      <c r="C3488">
        <v>765.35516399999995</v>
      </c>
      <c r="D3488" s="2">
        <v>26666.6</v>
      </c>
      <c r="E3488" s="1" t="s">
        <v>9955</v>
      </c>
    </row>
    <row r="3489" spans="1:5">
      <c r="A3489" t="s">
        <v>4004</v>
      </c>
      <c r="B3489" t="s">
        <v>4005</v>
      </c>
      <c r="C3489" s="2">
        <v>1199.8881839999999</v>
      </c>
      <c r="D3489" s="2">
        <v>222995.11111111112</v>
      </c>
      <c r="E3489" s="1" t="s">
        <v>9955</v>
      </c>
    </row>
    <row r="3490" spans="1:5">
      <c r="A3490" t="s">
        <v>4541</v>
      </c>
      <c r="B3490" t="s">
        <v>4542</v>
      </c>
      <c r="C3490">
        <v>620.27349900000002</v>
      </c>
      <c r="D3490" s="2">
        <v>71818.785365853662</v>
      </c>
      <c r="E3490" s="1" t="s">
        <v>9955</v>
      </c>
    </row>
    <row r="3491" spans="1:5">
      <c r="A3491" t="s">
        <v>3185</v>
      </c>
      <c r="B3491" t="s">
        <v>3186</v>
      </c>
      <c r="C3491">
        <v>987.48767099999998</v>
      </c>
      <c r="D3491" s="2">
        <v>85875.792857142864</v>
      </c>
      <c r="E3491" s="1" t="s">
        <v>9955</v>
      </c>
    </row>
    <row r="3492" spans="1:5">
      <c r="A3492" t="s">
        <v>3960</v>
      </c>
      <c r="B3492" t="s">
        <v>3961</v>
      </c>
      <c r="C3492">
        <v>787.91699200000005</v>
      </c>
      <c r="D3492" s="2">
        <v>62084.6</v>
      </c>
      <c r="E3492" s="1" t="s">
        <v>9955</v>
      </c>
    </row>
    <row r="3493" spans="1:5">
      <c r="A3493" t="s">
        <v>4268</v>
      </c>
      <c r="B3493" t="s">
        <v>4269</v>
      </c>
      <c r="C3493">
        <v>751.83673099999999</v>
      </c>
      <c r="D3493" s="2">
        <v>34187.4</v>
      </c>
      <c r="E3493" s="1" t="s">
        <v>9955</v>
      </c>
    </row>
    <row r="3494" spans="1:5">
      <c r="A3494" t="s">
        <v>1089</v>
      </c>
      <c r="B3494" t="s">
        <v>1090</v>
      </c>
      <c r="C3494">
        <v>928.52032499999996</v>
      </c>
      <c r="D3494" s="2">
        <v>22079.7</v>
      </c>
      <c r="E3494" s="1" t="s">
        <v>9955</v>
      </c>
    </row>
    <row r="3495" spans="1:5">
      <c r="A3495" t="s">
        <v>2128</v>
      </c>
      <c r="B3495" t="s">
        <v>2129</v>
      </c>
      <c r="C3495">
        <v>956.761169</v>
      </c>
      <c r="D3495" s="2">
        <v>46495.533333333333</v>
      </c>
      <c r="E3495" s="1" t="s">
        <v>9955</v>
      </c>
    </row>
    <row r="3496" spans="1:5">
      <c r="A3496" t="s">
        <v>2980</v>
      </c>
      <c r="B3496" t="s">
        <v>2981</v>
      </c>
      <c r="C3496" s="2">
        <v>1173.9270019999999</v>
      </c>
      <c r="D3496" s="2">
        <v>105237.20907407407</v>
      </c>
      <c r="E3496" s="1" t="s">
        <v>9955</v>
      </c>
    </row>
    <row r="3497" spans="1:5">
      <c r="A3497" t="s">
        <v>2628</v>
      </c>
      <c r="B3497" t="s">
        <v>2629</v>
      </c>
      <c r="C3497">
        <v>750.31127900000001</v>
      </c>
      <c r="D3497" s="2">
        <v>84851.46469387757</v>
      </c>
      <c r="E3497" s="1" t="s">
        <v>9955</v>
      </c>
    </row>
    <row r="3498" spans="1:5">
      <c r="A3498" t="s">
        <v>1205</v>
      </c>
      <c r="B3498" t="s">
        <v>1206</v>
      </c>
      <c r="C3498">
        <v>648.355591</v>
      </c>
      <c r="D3498" s="2">
        <v>25426.85</v>
      </c>
      <c r="E3498" s="1" t="s">
        <v>9955</v>
      </c>
    </row>
    <row r="3499" spans="1:5">
      <c r="A3499" t="s">
        <v>4446</v>
      </c>
      <c r="B3499" t="s">
        <v>4447</v>
      </c>
      <c r="C3499">
        <v>630.30969200000004</v>
      </c>
      <c r="D3499" s="2">
        <v>66199.3</v>
      </c>
      <c r="E3499" s="1" t="s">
        <v>9955</v>
      </c>
    </row>
    <row r="3500" spans="1:5">
      <c r="A3500" t="s">
        <v>3515</v>
      </c>
      <c r="B3500" t="s">
        <v>3516</v>
      </c>
      <c r="C3500">
        <v>894.432007</v>
      </c>
      <c r="D3500" s="2">
        <v>104120.13333333335</v>
      </c>
      <c r="E3500" s="1" t="s">
        <v>9955</v>
      </c>
    </row>
    <row r="3501" spans="1:5">
      <c r="A3501" t="s">
        <v>5008</v>
      </c>
      <c r="B3501" t="s">
        <v>5009</v>
      </c>
      <c r="C3501">
        <v>615.29077099999995</v>
      </c>
      <c r="D3501" s="2">
        <v>104997.83333333333</v>
      </c>
      <c r="E3501" s="1" t="s">
        <v>9955</v>
      </c>
    </row>
    <row r="3502" spans="1:5">
      <c r="A3502" t="s">
        <v>2788</v>
      </c>
      <c r="B3502" t="s">
        <v>2789</v>
      </c>
      <c r="C3502">
        <v>595.79907200000002</v>
      </c>
      <c r="D3502" s="2">
        <v>84126.333333333328</v>
      </c>
      <c r="E3502" s="1" t="s">
        <v>9955</v>
      </c>
    </row>
    <row r="3503" spans="1:5">
      <c r="A3503" t="s">
        <v>3111</v>
      </c>
      <c r="B3503" t="s">
        <v>3112</v>
      </c>
      <c r="C3503">
        <v>511.26928700000002</v>
      </c>
      <c r="D3503" s="2">
        <v>94754.125</v>
      </c>
      <c r="E3503" s="1" t="s">
        <v>9955</v>
      </c>
    </row>
    <row r="3504" spans="1:5">
      <c r="A3504" t="s">
        <v>4747</v>
      </c>
      <c r="B3504" t="s">
        <v>4748</v>
      </c>
      <c r="C3504">
        <v>880.88696300000004</v>
      </c>
      <c r="D3504" s="2">
        <v>88302.32666666666</v>
      </c>
      <c r="E3504" s="1" t="s">
        <v>9955</v>
      </c>
    </row>
    <row r="3505" spans="1:5">
      <c r="A3505" t="s">
        <v>4454</v>
      </c>
      <c r="B3505" t="s">
        <v>4455</v>
      </c>
      <c r="C3505">
        <v>816.86242700000003</v>
      </c>
      <c r="D3505" s="2">
        <v>73169.166666666672</v>
      </c>
      <c r="E3505" s="1" t="s">
        <v>9955</v>
      </c>
    </row>
    <row r="3506" spans="1:5">
      <c r="A3506" t="s">
        <v>4410</v>
      </c>
      <c r="B3506" t="s">
        <v>4411</v>
      </c>
      <c r="C3506">
        <v>879.39556900000002</v>
      </c>
      <c r="D3506" s="2">
        <v>88955.764705882364</v>
      </c>
      <c r="E3506" s="1" t="s">
        <v>9955</v>
      </c>
    </row>
    <row r="3507" spans="1:5">
      <c r="A3507" t="s">
        <v>1675</v>
      </c>
      <c r="B3507" t="s">
        <v>1676</v>
      </c>
      <c r="C3507">
        <v>796.88061500000003</v>
      </c>
      <c r="D3507" s="2">
        <v>46690.75384615385</v>
      </c>
      <c r="E3507" s="1" t="s">
        <v>9955</v>
      </c>
    </row>
    <row r="3508" spans="1:5">
      <c r="A3508" t="s">
        <v>4370</v>
      </c>
      <c r="B3508" t="s">
        <v>4371</v>
      </c>
      <c r="C3508">
        <v>726.87719700000002</v>
      </c>
      <c r="D3508" s="2">
        <v>76933.149999999994</v>
      </c>
      <c r="E3508" s="1" t="s">
        <v>9955</v>
      </c>
    </row>
    <row r="3509" spans="1:5">
      <c r="A3509" t="s">
        <v>5474</v>
      </c>
      <c r="B3509" t="s">
        <v>5475</v>
      </c>
      <c r="C3509">
        <v>579.23724400000003</v>
      </c>
      <c r="D3509" s="2">
        <v>89510.064166666663</v>
      </c>
      <c r="E3509" s="1" t="s">
        <v>9955</v>
      </c>
    </row>
    <row r="3510" spans="1:5">
      <c r="A3510" t="s">
        <v>2698</v>
      </c>
      <c r="B3510" t="s">
        <v>2699</v>
      </c>
      <c r="C3510">
        <v>955.46081500000003</v>
      </c>
      <c r="D3510" s="2">
        <v>64948.3</v>
      </c>
      <c r="E3510" s="1" t="s">
        <v>9955</v>
      </c>
    </row>
    <row r="3511" spans="1:5">
      <c r="A3511" t="s">
        <v>5232</v>
      </c>
      <c r="B3511" t="s">
        <v>5233</v>
      </c>
      <c r="C3511">
        <v>634.77032499999996</v>
      </c>
      <c r="D3511" s="2">
        <v>67633.221818181817</v>
      </c>
      <c r="E3511" s="1" t="s">
        <v>9955</v>
      </c>
    </row>
    <row r="3512" spans="1:5">
      <c r="A3512" t="s">
        <v>1946</v>
      </c>
      <c r="B3512" t="s">
        <v>1947</v>
      </c>
      <c r="C3512">
        <v>677.81860400000005</v>
      </c>
      <c r="D3512" s="2">
        <v>71209.399999999994</v>
      </c>
      <c r="E3512" s="1" t="s">
        <v>9955</v>
      </c>
    </row>
    <row r="3513" spans="1:5">
      <c r="A3513" t="s">
        <v>5090</v>
      </c>
      <c r="B3513" t="s">
        <v>5091</v>
      </c>
      <c r="C3513">
        <v>841.86352499999998</v>
      </c>
      <c r="D3513" s="2">
        <v>149256.97658536583</v>
      </c>
      <c r="E3513" s="1" t="s">
        <v>9955</v>
      </c>
    </row>
    <row r="3514" spans="1:5">
      <c r="A3514" t="s">
        <v>2236</v>
      </c>
      <c r="B3514" t="s">
        <v>2237</v>
      </c>
      <c r="C3514">
        <v>946.48120100000006</v>
      </c>
      <c r="D3514" s="2">
        <v>90313.549999999988</v>
      </c>
      <c r="E3514" s="1" t="s">
        <v>9955</v>
      </c>
    </row>
    <row r="3515" spans="1:5">
      <c r="A3515" t="s">
        <v>2382</v>
      </c>
      <c r="B3515" t="s">
        <v>2383</v>
      </c>
      <c r="C3515">
        <v>879.46057099999996</v>
      </c>
      <c r="D3515" s="2">
        <v>54025.9</v>
      </c>
      <c r="E3515" s="1" t="s">
        <v>9955</v>
      </c>
    </row>
    <row r="3516" spans="1:5">
      <c r="A3516" t="s">
        <v>1806</v>
      </c>
      <c r="B3516" t="s">
        <v>1807</v>
      </c>
      <c r="C3516">
        <v>685.379456</v>
      </c>
      <c r="D3516" s="2">
        <v>115321.26666666666</v>
      </c>
      <c r="E3516" s="1" t="s">
        <v>9955</v>
      </c>
    </row>
    <row r="3517" spans="1:5">
      <c r="A3517" t="s">
        <v>6562</v>
      </c>
      <c r="B3517" t="s">
        <v>6563</v>
      </c>
      <c r="C3517">
        <v>881.94073500000002</v>
      </c>
      <c r="D3517" s="2">
        <v>144183.51741935484</v>
      </c>
      <c r="E3517" s="1" t="s">
        <v>9955</v>
      </c>
    </row>
    <row r="3518" spans="1:5">
      <c r="A3518" t="s">
        <v>1922</v>
      </c>
      <c r="B3518" t="s">
        <v>1923</v>
      </c>
      <c r="C3518">
        <v>711.39117399999998</v>
      </c>
      <c r="D3518" s="2">
        <v>73069.745454545438</v>
      </c>
      <c r="E3518" s="1" t="s">
        <v>9955</v>
      </c>
    </row>
    <row r="3519" spans="1:5">
      <c r="A3519" t="s">
        <v>3715</v>
      </c>
      <c r="B3519" t="s">
        <v>3716</v>
      </c>
      <c r="C3519">
        <v>405.22448700000001</v>
      </c>
      <c r="D3519" s="2">
        <v>89901.168749999997</v>
      </c>
      <c r="E3519" s="1" t="s">
        <v>9955</v>
      </c>
    </row>
    <row r="3520" spans="1:5">
      <c r="A3520" t="s">
        <v>1812</v>
      </c>
      <c r="B3520" t="s">
        <v>1813</v>
      </c>
      <c r="C3520" s="2">
        <v>1057.8260499999999</v>
      </c>
      <c r="D3520" s="2">
        <v>61969.589473684209</v>
      </c>
      <c r="E3520" s="1" t="s">
        <v>9955</v>
      </c>
    </row>
    <row r="3521" spans="1:5">
      <c r="A3521" t="s">
        <v>3795</v>
      </c>
      <c r="B3521" t="s">
        <v>3796</v>
      </c>
      <c r="C3521">
        <v>573.28802499999995</v>
      </c>
      <c r="D3521" s="2">
        <v>133948</v>
      </c>
      <c r="E3521" s="1" t="s">
        <v>9955</v>
      </c>
    </row>
    <row r="3522" spans="1:5">
      <c r="A3522" t="s">
        <v>3477</v>
      </c>
      <c r="B3522" t="s">
        <v>3478</v>
      </c>
      <c r="C3522">
        <v>598.62030000000004</v>
      </c>
      <c r="D3522" s="2">
        <v>89055.65</v>
      </c>
      <c r="E3522" s="1" t="s">
        <v>9955</v>
      </c>
    </row>
    <row r="3523" spans="1:5">
      <c r="A3523" t="s">
        <v>2964</v>
      </c>
      <c r="B3523" t="s">
        <v>2965</v>
      </c>
      <c r="C3523">
        <v>863.435608</v>
      </c>
      <c r="D3523" s="2">
        <v>71445.008333333346</v>
      </c>
      <c r="E3523" s="1" t="s">
        <v>9955</v>
      </c>
    </row>
    <row r="3524" spans="1:5">
      <c r="A3524" t="s">
        <v>4629</v>
      </c>
      <c r="B3524" t="s">
        <v>4630</v>
      </c>
      <c r="C3524">
        <v>546.24499500000002</v>
      </c>
      <c r="D3524" s="2">
        <v>85401.746666666644</v>
      </c>
      <c r="E3524" s="1" t="s">
        <v>9955</v>
      </c>
    </row>
    <row r="3525" spans="1:5">
      <c r="A3525" t="s">
        <v>1377</v>
      </c>
      <c r="B3525" t="s">
        <v>1378</v>
      </c>
      <c r="C3525">
        <v>677.832764</v>
      </c>
      <c r="D3525" s="2">
        <v>32855.076666666668</v>
      </c>
      <c r="E3525" s="1" t="s">
        <v>9955</v>
      </c>
    </row>
    <row r="3526" spans="1:5">
      <c r="A3526" t="s">
        <v>2560</v>
      </c>
      <c r="B3526" t="s">
        <v>2561</v>
      </c>
      <c r="C3526">
        <v>601.30658000000005</v>
      </c>
      <c r="D3526" s="2">
        <v>77515.72</v>
      </c>
      <c r="E3526" s="1" t="s">
        <v>9955</v>
      </c>
    </row>
    <row r="3527" spans="1:5">
      <c r="A3527" t="s">
        <v>5506</v>
      </c>
      <c r="B3527" t="s">
        <v>5507</v>
      </c>
      <c r="C3527">
        <v>716.885986</v>
      </c>
      <c r="D3527" s="2">
        <v>121051.82068965517</v>
      </c>
      <c r="E3527" s="1" t="s">
        <v>9955</v>
      </c>
    </row>
    <row r="3528" spans="1:5">
      <c r="A3528" t="s">
        <v>3882</v>
      </c>
      <c r="B3528" t="s">
        <v>3883</v>
      </c>
      <c r="C3528">
        <v>699.45105000000001</v>
      </c>
      <c r="D3528" s="2">
        <v>32832.25</v>
      </c>
      <c r="E3528" s="1" t="s">
        <v>9955</v>
      </c>
    </row>
    <row r="3529" spans="1:5">
      <c r="A3529" t="s">
        <v>2454</v>
      </c>
      <c r="B3529" t="s">
        <v>2455</v>
      </c>
      <c r="C3529">
        <v>962.17535399999997</v>
      </c>
      <c r="D3529" s="2">
        <v>57350.420450450452</v>
      </c>
      <c r="E3529" s="1" t="s">
        <v>9955</v>
      </c>
    </row>
    <row r="3530" spans="1:5">
      <c r="A3530" t="s">
        <v>1802</v>
      </c>
      <c r="B3530" t="s">
        <v>1803</v>
      </c>
      <c r="C3530">
        <v>789.922729</v>
      </c>
      <c r="D3530" s="2">
        <v>61279.6</v>
      </c>
      <c r="E3530" s="1" t="s">
        <v>9955</v>
      </c>
    </row>
    <row r="3531" spans="1:5">
      <c r="A3531" t="s">
        <v>3315</v>
      </c>
      <c r="B3531" t="s">
        <v>3316</v>
      </c>
      <c r="C3531">
        <v>843.40460199999995</v>
      </c>
      <c r="D3531" s="2">
        <v>114733.11000000002</v>
      </c>
      <c r="E3531" s="1" t="s">
        <v>9955</v>
      </c>
    </row>
    <row r="3532" spans="1:5">
      <c r="A3532" t="s">
        <v>2824</v>
      </c>
      <c r="B3532" t="s">
        <v>2825</v>
      </c>
      <c r="C3532">
        <v>948.97607400000004</v>
      </c>
      <c r="D3532" s="2">
        <v>106904.65</v>
      </c>
      <c r="E3532" s="1" t="s">
        <v>9955</v>
      </c>
    </row>
    <row r="3533" spans="1:5">
      <c r="A3533" t="s">
        <v>4106</v>
      </c>
      <c r="B3533" t="s">
        <v>4107</v>
      </c>
      <c r="C3533" s="2">
        <v>1041.457764</v>
      </c>
      <c r="D3533" s="2">
        <v>55681.983749999999</v>
      </c>
      <c r="E3533" s="1" t="s">
        <v>9955</v>
      </c>
    </row>
    <row r="3534" spans="1:5">
      <c r="A3534" t="s">
        <v>2894</v>
      </c>
      <c r="B3534" t="s">
        <v>2895</v>
      </c>
      <c r="C3534">
        <v>907.465149</v>
      </c>
      <c r="D3534" s="2">
        <v>111847.29783783783</v>
      </c>
      <c r="E3534" s="1" t="s">
        <v>9955</v>
      </c>
    </row>
    <row r="3535" spans="1:5">
      <c r="A3535" t="s">
        <v>5392</v>
      </c>
      <c r="B3535" t="s">
        <v>5393</v>
      </c>
      <c r="C3535">
        <v>539.76196300000004</v>
      </c>
      <c r="D3535" s="2">
        <v>76907.920289855072</v>
      </c>
      <c r="E3535" s="1" t="s">
        <v>9955</v>
      </c>
    </row>
    <row r="3536" spans="1:5">
      <c r="A3536" t="s">
        <v>2182</v>
      </c>
      <c r="B3536" t="s">
        <v>2183</v>
      </c>
      <c r="C3536" s="2">
        <v>1125.6004640000001</v>
      </c>
      <c r="D3536" s="2">
        <v>50866.004999999997</v>
      </c>
      <c r="E3536" s="1" t="s">
        <v>9955</v>
      </c>
    </row>
    <row r="3537" spans="1:5">
      <c r="A3537" t="s">
        <v>1453</v>
      </c>
      <c r="B3537" t="s">
        <v>1454</v>
      </c>
      <c r="C3537">
        <v>850.89520300000004</v>
      </c>
      <c r="D3537" s="2">
        <v>34274.400000000001</v>
      </c>
      <c r="E3537" s="1" t="s">
        <v>9955</v>
      </c>
    </row>
    <row r="3538" spans="1:5">
      <c r="A3538" t="s">
        <v>1519</v>
      </c>
      <c r="B3538" t="s">
        <v>1520</v>
      </c>
      <c r="C3538">
        <v>938.46478300000001</v>
      </c>
      <c r="D3538" s="2">
        <v>70948.800000000003</v>
      </c>
      <c r="E3538" s="1" t="s">
        <v>9955</v>
      </c>
    </row>
    <row r="3539" spans="1:5">
      <c r="A3539" t="s">
        <v>3211</v>
      </c>
      <c r="B3539" t="s">
        <v>3212</v>
      </c>
      <c r="C3539">
        <v>960.930969</v>
      </c>
      <c r="D3539" s="2">
        <v>124482.8</v>
      </c>
      <c r="E3539" s="1" t="s">
        <v>9955</v>
      </c>
    </row>
    <row r="3540" spans="1:5">
      <c r="A3540" t="s">
        <v>3201</v>
      </c>
      <c r="B3540" t="s">
        <v>3202</v>
      </c>
      <c r="C3540">
        <v>722.86792000000003</v>
      </c>
      <c r="D3540" s="2">
        <v>63338.674999999996</v>
      </c>
      <c r="E3540" s="1" t="s">
        <v>9955</v>
      </c>
    </row>
    <row r="3541" spans="1:5">
      <c r="A3541" t="s">
        <v>2016</v>
      </c>
      <c r="B3541" t="s">
        <v>2017</v>
      </c>
      <c r="C3541">
        <v>661.83300799999995</v>
      </c>
      <c r="D3541" s="2">
        <v>47438.1</v>
      </c>
      <c r="E3541" s="1" t="s">
        <v>9955</v>
      </c>
    </row>
    <row r="3542" spans="1:5">
      <c r="A3542" t="s">
        <v>2142</v>
      </c>
      <c r="B3542" t="s">
        <v>2143</v>
      </c>
      <c r="C3542">
        <v>636.81372099999999</v>
      </c>
      <c r="D3542" s="2">
        <v>67390.066666666666</v>
      </c>
      <c r="E3542" s="1" t="s">
        <v>9955</v>
      </c>
    </row>
    <row r="3543" spans="1:5">
      <c r="A3543" t="s">
        <v>1007</v>
      </c>
      <c r="B3543" t="s">
        <v>1008</v>
      </c>
      <c r="C3543">
        <v>606.75042699999995</v>
      </c>
      <c r="D3543" s="2">
        <v>44209.925384615388</v>
      </c>
      <c r="E3543" s="1" t="s">
        <v>9955</v>
      </c>
    </row>
    <row r="3544" spans="1:5">
      <c r="A3544" t="s">
        <v>1607</v>
      </c>
      <c r="B3544" t="s">
        <v>1608</v>
      </c>
      <c r="C3544">
        <v>922.462402</v>
      </c>
      <c r="D3544" s="2">
        <v>45818.081818181818</v>
      </c>
      <c r="E3544" s="1" t="s">
        <v>9955</v>
      </c>
    </row>
    <row r="3545" spans="1:5">
      <c r="A3545" t="s">
        <v>4098</v>
      </c>
      <c r="B3545" t="s">
        <v>4099</v>
      </c>
      <c r="C3545">
        <v>461.23748799999998</v>
      </c>
      <c r="D3545" s="2">
        <v>167350.52807017544</v>
      </c>
      <c r="E3545" s="1" t="s">
        <v>9955</v>
      </c>
    </row>
    <row r="3546" spans="1:5">
      <c r="A3546" t="s">
        <v>2462</v>
      </c>
      <c r="B3546" t="s">
        <v>2463</v>
      </c>
      <c r="C3546">
        <v>847.88830600000006</v>
      </c>
      <c r="D3546" s="2">
        <v>87465.363636363618</v>
      </c>
      <c r="E3546" s="1" t="s">
        <v>9955</v>
      </c>
    </row>
    <row r="3547" spans="1:5">
      <c r="A3547" t="s">
        <v>1543</v>
      </c>
      <c r="B3547" t="s">
        <v>1544</v>
      </c>
      <c r="C3547">
        <v>776.34588599999995</v>
      </c>
      <c r="D3547" s="2">
        <v>45994.169000000016</v>
      </c>
      <c r="E3547" s="1" t="s">
        <v>9955</v>
      </c>
    </row>
    <row r="3548" spans="1:5">
      <c r="A3548" t="s">
        <v>2280</v>
      </c>
      <c r="B3548" t="s">
        <v>2281</v>
      </c>
      <c r="C3548">
        <v>946.93402100000003</v>
      </c>
      <c r="D3548" s="2">
        <v>66301.985526315795</v>
      </c>
      <c r="E3548" s="1" t="s">
        <v>9955</v>
      </c>
    </row>
    <row r="3549" spans="1:5">
      <c r="A3549" t="s">
        <v>2328</v>
      </c>
      <c r="B3549" t="s">
        <v>2329</v>
      </c>
      <c r="C3549">
        <v>573.28857400000004</v>
      </c>
      <c r="D3549" s="2">
        <v>55878.46</v>
      </c>
      <c r="E3549" s="1" t="s">
        <v>9955</v>
      </c>
    </row>
    <row r="3550" spans="1:5">
      <c r="A3550" t="s">
        <v>4477</v>
      </c>
      <c r="B3550" t="s">
        <v>4478</v>
      </c>
      <c r="C3550">
        <v>664.85638400000005</v>
      </c>
      <c r="D3550" s="2">
        <v>91393.454838709687</v>
      </c>
      <c r="E3550" s="1" t="s">
        <v>9955</v>
      </c>
    </row>
    <row r="3551" spans="1:5">
      <c r="A3551" t="s">
        <v>3255</v>
      </c>
      <c r="B3551" t="s">
        <v>3256</v>
      </c>
      <c r="C3551" s="2">
        <v>1098.051514</v>
      </c>
      <c r="D3551" s="2">
        <v>141716.71739130432</v>
      </c>
      <c r="E3551" s="1" t="s">
        <v>9955</v>
      </c>
    </row>
    <row r="3552" spans="1:5">
      <c r="A3552" t="s">
        <v>3025</v>
      </c>
      <c r="B3552" t="s">
        <v>3026</v>
      </c>
      <c r="C3552">
        <v>508.760132</v>
      </c>
      <c r="D3552" s="2">
        <v>97933.578947368427</v>
      </c>
      <c r="E3552" s="1" t="s">
        <v>9955</v>
      </c>
    </row>
    <row r="3553" spans="1:5">
      <c r="A3553" t="s">
        <v>3509</v>
      </c>
      <c r="B3553" t="s">
        <v>3510</v>
      </c>
      <c r="C3553">
        <v>762.862976</v>
      </c>
      <c r="D3553" s="2">
        <v>47036.774166666662</v>
      </c>
      <c r="E3553" s="1" t="s">
        <v>9955</v>
      </c>
    </row>
    <row r="3554" spans="1:5">
      <c r="A3554" t="s">
        <v>6406</v>
      </c>
      <c r="B3554" t="s">
        <v>6407</v>
      </c>
      <c r="C3554">
        <v>881.45867899999996</v>
      </c>
      <c r="D3554" s="2">
        <v>88789.539689922487</v>
      </c>
      <c r="E3554" s="1" t="s">
        <v>9955</v>
      </c>
    </row>
    <row r="3555" spans="1:5">
      <c r="A3555" t="s">
        <v>5182</v>
      </c>
      <c r="B3555" t="s">
        <v>5183</v>
      </c>
      <c r="C3555">
        <v>529.77172900000005</v>
      </c>
      <c r="D3555" s="2">
        <v>85672.095652173899</v>
      </c>
      <c r="E3555" s="1" t="s">
        <v>9955</v>
      </c>
    </row>
    <row r="3556" spans="1:5">
      <c r="A3556" t="s">
        <v>2912</v>
      </c>
      <c r="B3556" t="s">
        <v>2913</v>
      </c>
      <c r="C3556">
        <v>784.84600799999998</v>
      </c>
      <c r="D3556" s="2">
        <v>79421.55</v>
      </c>
      <c r="E3556" s="1" t="s">
        <v>9955</v>
      </c>
    </row>
    <row r="3557" spans="1:5">
      <c r="A3557" t="s">
        <v>4362</v>
      </c>
      <c r="B3557" t="s">
        <v>4363</v>
      </c>
      <c r="C3557">
        <v>900.98168899999996</v>
      </c>
      <c r="D3557" s="2">
        <v>67799.308888888903</v>
      </c>
      <c r="E3557" s="1" t="s">
        <v>9955</v>
      </c>
    </row>
    <row r="3558" spans="1:5">
      <c r="A3558" t="s">
        <v>2480</v>
      </c>
      <c r="B3558" t="s">
        <v>2481</v>
      </c>
      <c r="C3558">
        <v>823.92303500000003</v>
      </c>
      <c r="D3558" s="2">
        <v>62302.364999999991</v>
      </c>
      <c r="E3558" s="1" t="s">
        <v>9955</v>
      </c>
    </row>
    <row r="3559" spans="1:5">
      <c r="A3559" t="s">
        <v>5222</v>
      </c>
      <c r="B3559" t="s">
        <v>5223</v>
      </c>
      <c r="C3559">
        <v>898.42944299999999</v>
      </c>
      <c r="D3559" s="2">
        <v>82834.875</v>
      </c>
      <c r="E3559" s="1" t="s">
        <v>9955</v>
      </c>
    </row>
    <row r="3560" spans="1:5">
      <c r="A3560" t="s">
        <v>4537</v>
      </c>
      <c r="B3560" t="s">
        <v>4538</v>
      </c>
      <c r="C3560" s="2">
        <v>1097.4647219999999</v>
      </c>
      <c r="D3560" s="2">
        <v>82693.166987951816</v>
      </c>
      <c r="E3560" s="1" t="s">
        <v>9955</v>
      </c>
    </row>
    <row r="3561" spans="1:5">
      <c r="A3561" t="s">
        <v>2260</v>
      </c>
      <c r="B3561" t="s">
        <v>2261</v>
      </c>
      <c r="C3561">
        <v>596.78259300000002</v>
      </c>
      <c r="D3561" s="2">
        <v>51303.28</v>
      </c>
      <c r="E3561" s="1" t="s">
        <v>9955</v>
      </c>
    </row>
    <row r="3562" spans="1:5">
      <c r="A3562" t="s">
        <v>2494</v>
      </c>
      <c r="B3562" t="s">
        <v>2495</v>
      </c>
      <c r="C3562">
        <v>726.31188999999995</v>
      </c>
      <c r="D3562" s="2">
        <v>135928.53333333333</v>
      </c>
      <c r="E3562" s="1" t="s">
        <v>9955</v>
      </c>
    </row>
    <row r="3563" spans="1:5">
      <c r="A3563" t="s">
        <v>4649</v>
      </c>
      <c r="B3563" t="s">
        <v>4650</v>
      </c>
      <c r="C3563">
        <v>819.40881300000001</v>
      </c>
      <c r="D3563" s="2">
        <v>57190.082352941179</v>
      </c>
      <c r="E3563" s="1" t="s">
        <v>9955</v>
      </c>
    </row>
    <row r="3564" spans="1:5">
      <c r="A3564" t="s">
        <v>3033</v>
      </c>
      <c r="B3564" t="s">
        <v>3034</v>
      </c>
      <c r="C3564">
        <v>677.36535600000002</v>
      </c>
      <c r="D3564" s="2">
        <v>87706.55</v>
      </c>
      <c r="E3564" s="1" t="s">
        <v>9955</v>
      </c>
    </row>
    <row r="3565" spans="1:5">
      <c r="A3565" t="s">
        <v>2916</v>
      </c>
      <c r="B3565" t="s">
        <v>2917</v>
      </c>
      <c r="C3565">
        <v>884.93432600000006</v>
      </c>
      <c r="D3565" s="2">
        <v>115288.09607476636</v>
      </c>
      <c r="E3565" s="1" t="s">
        <v>9955</v>
      </c>
    </row>
    <row r="3566" spans="1:5">
      <c r="A3566" t="s">
        <v>3940</v>
      </c>
      <c r="B3566" t="s">
        <v>3941</v>
      </c>
      <c r="C3566">
        <v>559.33343500000001</v>
      </c>
      <c r="D3566" s="2">
        <v>165005.02499999999</v>
      </c>
      <c r="E3566" s="1" t="s">
        <v>9955</v>
      </c>
    </row>
    <row r="3567" spans="1:5">
      <c r="A3567" t="s">
        <v>2942</v>
      </c>
      <c r="B3567" t="s">
        <v>2943</v>
      </c>
      <c r="C3567">
        <v>703.67279099999996</v>
      </c>
      <c r="D3567" s="2">
        <v>161025.10500000004</v>
      </c>
      <c r="E3567" s="1" t="s">
        <v>9955</v>
      </c>
    </row>
    <row r="3568" spans="1:5">
      <c r="A3568" t="s">
        <v>1447</v>
      </c>
      <c r="B3568" t="s">
        <v>1448</v>
      </c>
      <c r="C3568">
        <v>648.299622</v>
      </c>
      <c r="D3568" s="2">
        <v>35579.857777777775</v>
      </c>
      <c r="E3568" s="1" t="s">
        <v>9955</v>
      </c>
    </row>
    <row r="3569" spans="1:5">
      <c r="A3569" t="s">
        <v>2456</v>
      </c>
      <c r="B3569" t="s">
        <v>2457</v>
      </c>
      <c r="C3569">
        <v>585.80963099999997</v>
      </c>
      <c r="D3569" s="2">
        <v>31075.675000000003</v>
      </c>
      <c r="E3569" s="1" t="s">
        <v>9955</v>
      </c>
    </row>
    <row r="3570" spans="1:5">
      <c r="A3570" t="s">
        <v>5126</v>
      </c>
      <c r="B3570" t="s">
        <v>5127</v>
      </c>
      <c r="C3570">
        <v>634.25781300000006</v>
      </c>
      <c r="D3570" s="2">
        <v>74564.656461538456</v>
      </c>
      <c r="E3570" s="1" t="s">
        <v>9955</v>
      </c>
    </row>
    <row r="3571" spans="1:5">
      <c r="A3571" t="s">
        <v>3137</v>
      </c>
      <c r="B3571" t="s">
        <v>3138</v>
      </c>
      <c r="C3571" s="2">
        <v>1005.469727</v>
      </c>
      <c r="D3571" s="2">
        <v>90437.245978260878</v>
      </c>
      <c r="E3571" s="1" t="s">
        <v>9955</v>
      </c>
    </row>
    <row r="3572" spans="1:5">
      <c r="A3572" t="s">
        <v>2696</v>
      </c>
      <c r="B3572" t="s">
        <v>2697</v>
      </c>
      <c r="C3572">
        <v>818.097351</v>
      </c>
      <c r="D3572" s="2">
        <v>76115.640298507467</v>
      </c>
      <c r="E3572" s="1" t="s">
        <v>9955</v>
      </c>
    </row>
    <row r="3573" spans="1:5">
      <c r="A3573" t="s">
        <v>3723</v>
      </c>
      <c r="B3573" t="s">
        <v>3724</v>
      </c>
      <c r="C3573">
        <v>985.18420400000002</v>
      </c>
      <c r="D3573" s="2">
        <v>136504</v>
      </c>
      <c r="E3573" s="1" t="s">
        <v>9955</v>
      </c>
    </row>
    <row r="3574" spans="1:5">
      <c r="A3574" t="s">
        <v>4086</v>
      </c>
      <c r="B3574" t="s">
        <v>4087</v>
      </c>
      <c r="C3574">
        <v>666.65643299999999</v>
      </c>
      <c r="D3574" s="2">
        <v>40190.974999999991</v>
      </c>
      <c r="E3574" s="1" t="s">
        <v>9955</v>
      </c>
    </row>
    <row r="3575" spans="1:5">
      <c r="A3575" t="s">
        <v>4565</v>
      </c>
      <c r="B3575" t="s">
        <v>4566</v>
      </c>
      <c r="C3575">
        <v>810.38519299999996</v>
      </c>
      <c r="D3575" s="2">
        <v>213645.5</v>
      </c>
      <c r="E3575" s="1" t="s">
        <v>9955</v>
      </c>
    </row>
    <row r="3576" spans="1:5">
      <c r="A3576" t="s">
        <v>3095</v>
      </c>
      <c r="B3576" t="s">
        <v>3096</v>
      </c>
      <c r="C3576">
        <v>709.31671100000005</v>
      </c>
      <c r="D3576" s="2">
        <v>86831.101393442616</v>
      </c>
      <c r="E3576" s="1" t="s">
        <v>9955</v>
      </c>
    </row>
    <row r="3577" spans="1:5">
      <c r="A3577" t="s">
        <v>2286</v>
      </c>
      <c r="B3577" t="s">
        <v>2287</v>
      </c>
      <c r="C3577">
        <v>915.44940199999996</v>
      </c>
      <c r="D3577" s="2">
        <v>56537.883333333317</v>
      </c>
      <c r="E3577" s="1" t="s">
        <v>9955</v>
      </c>
    </row>
    <row r="3578" spans="1:5">
      <c r="A3578" t="s">
        <v>2660</v>
      </c>
      <c r="B3578" t="s">
        <v>2661</v>
      </c>
      <c r="C3578">
        <v>735.84570299999996</v>
      </c>
      <c r="D3578" s="2">
        <v>69814.16363636365</v>
      </c>
      <c r="E3578" s="1" t="s">
        <v>9955</v>
      </c>
    </row>
    <row r="3579" spans="1:5">
      <c r="A3579" t="s">
        <v>3585</v>
      </c>
      <c r="B3579" t="s">
        <v>3586</v>
      </c>
      <c r="C3579">
        <v>809.87091099999998</v>
      </c>
      <c r="D3579" s="2">
        <v>118334.88888888889</v>
      </c>
      <c r="E3579" s="1" t="s">
        <v>9955</v>
      </c>
    </row>
    <row r="3580" spans="1:5">
      <c r="A3580" t="s">
        <v>1291</v>
      </c>
      <c r="B3580" t="s">
        <v>1292</v>
      </c>
      <c r="C3580">
        <v>565.30792199999996</v>
      </c>
      <c r="D3580" s="2">
        <v>30737.5</v>
      </c>
      <c r="E3580" s="1" t="s">
        <v>9955</v>
      </c>
    </row>
    <row r="3581" spans="1:5">
      <c r="A3581" t="s">
        <v>1906</v>
      </c>
      <c r="B3581" t="s">
        <v>1907</v>
      </c>
      <c r="C3581">
        <v>957.48236099999997</v>
      </c>
      <c r="D3581" s="2">
        <v>68479.72878787879</v>
      </c>
      <c r="E3581" s="1" t="s">
        <v>9955</v>
      </c>
    </row>
    <row r="3582" spans="1:5">
      <c r="A3582" t="s">
        <v>4938</v>
      </c>
      <c r="B3582" t="s">
        <v>4939</v>
      </c>
      <c r="C3582">
        <v>760.83563200000003</v>
      </c>
      <c r="D3582" s="2">
        <v>65751.256941176471</v>
      </c>
      <c r="E3582" s="1" t="s">
        <v>9955</v>
      </c>
    </row>
    <row r="3583" spans="1:5">
      <c r="A3583" t="s">
        <v>4671</v>
      </c>
      <c r="B3583" t="s">
        <v>4672</v>
      </c>
      <c r="C3583">
        <v>700.83990500000004</v>
      </c>
      <c r="D3583" s="2">
        <v>55676.925000000003</v>
      </c>
      <c r="E3583" s="1" t="s">
        <v>9955</v>
      </c>
    </row>
    <row r="3584" spans="1:5">
      <c r="A3584" t="s">
        <v>3179</v>
      </c>
      <c r="B3584" t="s">
        <v>3180</v>
      </c>
      <c r="C3584" s="2">
        <v>1085.8394780000001</v>
      </c>
      <c r="D3584" s="2">
        <v>93615.339459459472</v>
      </c>
      <c r="E3584" s="1" t="s">
        <v>9955</v>
      </c>
    </row>
    <row r="3585" spans="1:5">
      <c r="A3585" t="s">
        <v>2486</v>
      </c>
      <c r="B3585" t="s">
        <v>2487</v>
      </c>
      <c r="C3585">
        <v>790.88305700000001</v>
      </c>
      <c r="D3585" s="2">
        <v>62817.2</v>
      </c>
      <c r="E3585" s="1" t="s">
        <v>9955</v>
      </c>
    </row>
    <row r="3586" spans="1:5">
      <c r="A3586" t="s">
        <v>1609</v>
      </c>
      <c r="B3586" t="s">
        <v>1610</v>
      </c>
      <c r="C3586">
        <v>960.959656</v>
      </c>
      <c r="D3586" s="2">
        <v>77098.122857142851</v>
      </c>
      <c r="E3586" s="1" t="s">
        <v>9955</v>
      </c>
    </row>
    <row r="3587" spans="1:5">
      <c r="A3587" t="s">
        <v>2872</v>
      </c>
      <c r="B3587" t="s">
        <v>2873</v>
      </c>
      <c r="C3587">
        <v>725.34088099999997</v>
      </c>
      <c r="D3587" s="2">
        <v>63697.815454545438</v>
      </c>
      <c r="E3587" s="1" t="s">
        <v>9955</v>
      </c>
    </row>
    <row r="3588" spans="1:5">
      <c r="A3588" t="s">
        <v>7440</v>
      </c>
      <c r="B3588" t="s">
        <v>7441</v>
      </c>
      <c r="C3588">
        <v>949.78234899999995</v>
      </c>
      <c r="D3588" s="2">
        <v>168343.01923076922</v>
      </c>
      <c r="E3588" s="1" t="s">
        <v>9955</v>
      </c>
    </row>
    <row r="3589" spans="1:5">
      <c r="A3589" t="s">
        <v>2548</v>
      </c>
      <c r="B3589" t="s">
        <v>2549</v>
      </c>
      <c r="C3589">
        <v>784.36535600000002</v>
      </c>
      <c r="D3589" s="2">
        <v>109324.93916666666</v>
      </c>
      <c r="E3589" s="1" t="s">
        <v>9955</v>
      </c>
    </row>
    <row r="3590" spans="1:5">
      <c r="A3590" t="s">
        <v>2718</v>
      </c>
      <c r="B3590" t="s">
        <v>2719</v>
      </c>
      <c r="C3590">
        <v>614.78533900000002</v>
      </c>
      <c r="D3590" s="2">
        <v>79863.739764705868</v>
      </c>
      <c r="E3590" s="1" t="s">
        <v>9955</v>
      </c>
    </row>
    <row r="3591" spans="1:5">
      <c r="A3591" t="s">
        <v>3189</v>
      </c>
      <c r="B3591" t="s">
        <v>3190</v>
      </c>
      <c r="C3591">
        <v>622.81616199999996</v>
      </c>
      <c r="D3591" s="2">
        <v>179896.90149999998</v>
      </c>
      <c r="E3591" s="1" t="s">
        <v>9955</v>
      </c>
    </row>
    <row r="3592" spans="1:5">
      <c r="A3592" t="s">
        <v>3433</v>
      </c>
      <c r="B3592" t="s">
        <v>3434</v>
      </c>
      <c r="C3592">
        <v>509.24707000000001</v>
      </c>
      <c r="D3592" s="2">
        <v>85065.7</v>
      </c>
      <c r="E3592" s="1" t="s">
        <v>9955</v>
      </c>
    </row>
    <row r="3593" spans="1:5">
      <c r="A3593" t="s">
        <v>3573</v>
      </c>
      <c r="B3593" t="s">
        <v>3574</v>
      </c>
      <c r="C3593">
        <v>690.33056599999998</v>
      </c>
      <c r="D3593" s="2">
        <v>87185.718421052632</v>
      </c>
      <c r="E3593" s="1" t="s">
        <v>9955</v>
      </c>
    </row>
    <row r="3594" spans="1:5">
      <c r="A3594" t="s">
        <v>2936</v>
      </c>
      <c r="B3594" t="s">
        <v>2937</v>
      </c>
      <c r="C3594">
        <v>608.31500200000005</v>
      </c>
      <c r="D3594" s="2">
        <v>100389.351</v>
      </c>
      <c r="E3594" s="1" t="s">
        <v>9955</v>
      </c>
    </row>
    <row r="3595" spans="1:5">
      <c r="A3595" t="s">
        <v>2562</v>
      </c>
      <c r="B3595" t="s">
        <v>2563</v>
      </c>
      <c r="C3595">
        <v>664.95336899999995</v>
      </c>
      <c r="D3595" s="2">
        <v>66238.752500000002</v>
      </c>
      <c r="E3595" s="1" t="s">
        <v>9955</v>
      </c>
    </row>
    <row r="3596" spans="1:5">
      <c r="A3596" t="s">
        <v>3906</v>
      </c>
      <c r="B3596" t="s">
        <v>3907</v>
      </c>
      <c r="C3596">
        <v>457.589111</v>
      </c>
      <c r="D3596" s="2">
        <v>55079.347142857143</v>
      </c>
      <c r="E3596" s="1" t="s">
        <v>9955</v>
      </c>
    </row>
    <row r="3597" spans="1:5">
      <c r="A3597" t="s">
        <v>1617</v>
      </c>
      <c r="B3597" t="s">
        <v>1618</v>
      </c>
      <c r="C3597">
        <v>688.32672100000002</v>
      </c>
      <c r="D3597" s="2">
        <v>51932.3</v>
      </c>
      <c r="E3597" s="1" t="s">
        <v>9955</v>
      </c>
    </row>
    <row r="3598" spans="1:5">
      <c r="A3598" t="s">
        <v>4060</v>
      </c>
      <c r="B3598" t="s">
        <v>4061</v>
      </c>
      <c r="C3598">
        <v>671.69970699999999</v>
      </c>
      <c r="D3598" s="2">
        <v>58854.42857142858</v>
      </c>
      <c r="E3598" s="1" t="s">
        <v>9955</v>
      </c>
    </row>
    <row r="3599" spans="1:5">
      <c r="A3599" t="s">
        <v>4850</v>
      </c>
      <c r="B3599" t="s">
        <v>4851</v>
      </c>
      <c r="C3599">
        <v>684.83136000000002</v>
      </c>
      <c r="D3599" s="2">
        <v>68114.66956521738</v>
      </c>
      <c r="E3599" s="1" t="s">
        <v>9955</v>
      </c>
    </row>
    <row r="3600" spans="1:5">
      <c r="A3600" t="s">
        <v>3932</v>
      </c>
      <c r="B3600" t="s">
        <v>3933</v>
      </c>
      <c r="C3600">
        <v>842.43102999999996</v>
      </c>
      <c r="D3600" s="2">
        <v>57840.659124999991</v>
      </c>
      <c r="E3600" s="1" t="s">
        <v>9955</v>
      </c>
    </row>
    <row r="3601" spans="1:5">
      <c r="A3601" t="s">
        <v>3461</v>
      </c>
      <c r="B3601" t="s">
        <v>3462</v>
      </c>
      <c r="C3601">
        <v>820.38885500000004</v>
      </c>
      <c r="D3601" s="2">
        <v>38559.358333333337</v>
      </c>
      <c r="E3601" s="1" t="s">
        <v>9955</v>
      </c>
    </row>
    <row r="3602" spans="1:5">
      <c r="A3602" t="s">
        <v>1653</v>
      </c>
      <c r="B3602" t="s">
        <v>1654</v>
      </c>
      <c r="C3602">
        <v>627.31481900000006</v>
      </c>
      <c r="D3602" s="2">
        <v>43943.722222222219</v>
      </c>
      <c r="E3602" s="1" t="s">
        <v>9955</v>
      </c>
    </row>
    <row r="3603" spans="1:5">
      <c r="A3603" t="s">
        <v>1914</v>
      </c>
      <c r="B3603" t="s">
        <v>1915</v>
      </c>
      <c r="C3603">
        <v>679.86700399999995</v>
      </c>
      <c r="D3603" s="2">
        <v>48729.9</v>
      </c>
      <c r="E3603" s="1" t="s">
        <v>9955</v>
      </c>
    </row>
    <row r="3604" spans="1:5">
      <c r="A3604" t="s">
        <v>2194</v>
      </c>
      <c r="B3604" t="s">
        <v>2195</v>
      </c>
      <c r="C3604">
        <v>533.72558600000002</v>
      </c>
      <c r="D3604" s="2">
        <v>49041.542857142857</v>
      </c>
      <c r="E3604" s="1" t="s">
        <v>9955</v>
      </c>
    </row>
    <row r="3605" spans="1:5">
      <c r="A3605" t="s">
        <v>1924</v>
      </c>
      <c r="B3605" t="s">
        <v>1925</v>
      </c>
      <c r="C3605">
        <v>823.92523200000005</v>
      </c>
      <c r="D3605" s="2">
        <v>72965.485714285722</v>
      </c>
      <c r="E3605" s="1" t="s">
        <v>9955</v>
      </c>
    </row>
    <row r="3606" spans="1:5">
      <c r="A3606" t="s">
        <v>2482</v>
      </c>
      <c r="B3606" t="s">
        <v>2483</v>
      </c>
      <c r="C3606">
        <v>793.90625</v>
      </c>
      <c r="D3606" s="2">
        <v>147177.90833333333</v>
      </c>
      <c r="E3606" s="1" t="s">
        <v>9955</v>
      </c>
    </row>
    <row r="3607" spans="1:5">
      <c r="A3607" t="s">
        <v>5036</v>
      </c>
      <c r="B3607" t="s">
        <v>5037</v>
      </c>
      <c r="C3607">
        <v>758.91223100000002</v>
      </c>
      <c r="D3607" s="2">
        <v>75291.124166666676</v>
      </c>
      <c r="E3607" s="1" t="s">
        <v>9955</v>
      </c>
    </row>
    <row r="3608" spans="1:5">
      <c r="A3608" t="s">
        <v>4611</v>
      </c>
      <c r="B3608" t="s">
        <v>4612</v>
      </c>
      <c r="C3608">
        <v>598.28369099999998</v>
      </c>
      <c r="D3608" s="2">
        <v>100010.77311111111</v>
      </c>
      <c r="E3608" s="1" t="s">
        <v>9955</v>
      </c>
    </row>
    <row r="3609" spans="1:5">
      <c r="A3609" t="s">
        <v>785</v>
      </c>
      <c r="B3609" t="s">
        <v>786</v>
      </c>
      <c r="C3609">
        <v>579.80969200000004</v>
      </c>
      <c r="D3609" s="2">
        <v>14299.627500000001</v>
      </c>
      <c r="E3609" s="1" t="s">
        <v>9955</v>
      </c>
    </row>
    <row r="3610" spans="1:5">
      <c r="A3610" t="s">
        <v>1908</v>
      </c>
      <c r="B3610" t="s">
        <v>1909</v>
      </c>
      <c r="C3610">
        <v>580.28930700000001</v>
      </c>
      <c r="D3610" s="2">
        <v>71648.5</v>
      </c>
      <c r="E3610" s="1" t="s">
        <v>9955</v>
      </c>
    </row>
    <row r="3611" spans="1:5">
      <c r="A3611" t="s">
        <v>2356</v>
      </c>
      <c r="B3611" t="s">
        <v>2357</v>
      </c>
      <c r="C3611">
        <v>970.82257100000004</v>
      </c>
      <c r="D3611" s="2">
        <v>151764.78125</v>
      </c>
      <c r="E3611" s="1" t="s">
        <v>9955</v>
      </c>
    </row>
    <row r="3612" spans="1:5">
      <c r="A3612" t="s">
        <v>3381</v>
      </c>
      <c r="B3612" t="s">
        <v>3382</v>
      </c>
      <c r="C3612">
        <v>734.36084000000005</v>
      </c>
      <c r="D3612" s="2">
        <v>107815.06451612904</v>
      </c>
      <c r="E3612" s="1" t="s">
        <v>9955</v>
      </c>
    </row>
    <row r="3613" spans="1:5">
      <c r="A3613" t="s">
        <v>5100</v>
      </c>
      <c r="B3613" t="s">
        <v>5101</v>
      </c>
      <c r="C3613">
        <v>678.33880599999998</v>
      </c>
      <c r="D3613" s="2">
        <v>71050.791666666672</v>
      </c>
      <c r="E3613" s="1" t="s">
        <v>9955</v>
      </c>
    </row>
    <row r="3614" spans="1:5">
      <c r="A3614" t="s">
        <v>2812</v>
      </c>
      <c r="B3614" t="s">
        <v>2813</v>
      </c>
      <c r="C3614">
        <v>633.31671100000005</v>
      </c>
      <c r="D3614" s="2">
        <v>79122.2</v>
      </c>
      <c r="E3614" s="1" t="s">
        <v>9955</v>
      </c>
    </row>
    <row r="3615" spans="1:5">
      <c r="A3615" t="s">
        <v>769</v>
      </c>
      <c r="B3615" t="s">
        <v>770</v>
      </c>
      <c r="C3615">
        <v>678.01886000000002</v>
      </c>
      <c r="D3615" s="2">
        <v>63963.6</v>
      </c>
      <c r="E3615" s="1" t="s">
        <v>9955</v>
      </c>
    </row>
    <row r="3616" spans="1:5">
      <c r="A3616" t="s">
        <v>2810</v>
      </c>
      <c r="B3616" t="s">
        <v>2811</v>
      </c>
      <c r="C3616">
        <v>609.81494099999998</v>
      </c>
      <c r="D3616" s="2">
        <v>79136.7</v>
      </c>
      <c r="E3616" s="1" t="s">
        <v>9955</v>
      </c>
    </row>
    <row r="3617" spans="1:5">
      <c r="A3617" t="s">
        <v>4493</v>
      </c>
      <c r="B3617" t="s">
        <v>4494</v>
      </c>
      <c r="C3617">
        <v>685.817139</v>
      </c>
      <c r="D3617" s="2">
        <v>80965.455555555556</v>
      </c>
      <c r="E3617" s="1" t="s">
        <v>9955</v>
      </c>
    </row>
    <row r="3618" spans="1:5">
      <c r="A3618" t="s">
        <v>3249</v>
      </c>
      <c r="B3618" t="s">
        <v>3250</v>
      </c>
      <c r="C3618">
        <v>689.82513400000005</v>
      </c>
      <c r="D3618" s="2">
        <v>193813.93692307692</v>
      </c>
      <c r="E3618" s="1" t="s">
        <v>9955</v>
      </c>
    </row>
    <row r="3619" spans="1:5">
      <c r="A3619" t="s">
        <v>4358</v>
      </c>
      <c r="B3619" t="s">
        <v>4359</v>
      </c>
      <c r="C3619">
        <v>704.009094</v>
      </c>
      <c r="D3619" s="2">
        <v>61990.19585365853</v>
      </c>
      <c r="E3619" s="1" t="s">
        <v>9955</v>
      </c>
    </row>
    <row r="3620" spans="1:5">
      <c r="A3620" t="s">
        <v>2778</v>
      </c>
      <c r="B3620" t="s">
        <v>2779</v>
      </c>
      <c r="C3620">
        <v>846.90966800000001</v>
      </c>
      <c r="D3620" s="2">
        <v>93649.038589743577</v>
      </c>
      <c r="E3620" s="1" t="s">
        <v>9955</v>
      </c>
    </row>
    <row r="3621" spans="1:5">
      <c r="A3621" t="s">
        <v>2360</v>
      </c>
      <c r="B3621" t="s">
        <v>2361</v>
      </c>
      <c r="C3621">
        <v>894.45721400000002</v>
      </c>
      <c r="D3621" s="2">
        <v>70931.250078740166</v>
      </c>
      <c r="E3621" s="1" t="s">
        <v>9955</v>
      </c>
    </row>
    <row r="3622" spans="1:5">
      <c r="A3622" t="s">
        <v>3021</v>
      </c>
      <c r="B3622" t="s">
        <v>3022</v>
      </c>
      <c r="C3622">
        <v>767.03241000000003</v>
      </c>
      <c r="D3622" s="2">
        <v>52603.911774193577</v>
      </c>
      <c r="E3622" s="1" t="s">
        <v>9955</v>
      </c>
    </row>
    <row r="3623" spans="1:5">
      <c r="A3623" t="s">
        <v>4573</v>
      </c>
      <c r="B3623" t="s">
        <v>4574</v>
      </c>
      <c r="C3623">
        <v>758.03649900000005</v>
      </c>
      <c r="D3623" s="2">
        <v>324475.15000000002</v>
      </c>
      <c r="E3623" s="1" t="s">
        <v>9955</v>
      </c>
    </row>
    <row r="3624" spans="1:5">
      <c r="A3624" t="s">
        <v>2892</v>
      </c>
      <c r="B3624" t="s">
        <v>2893</v>
      </c>
      <c r="C3624">
        <v>556.81372099999999</v>
      </c>
      <c r="D3624" s="2">
        <v>87980.684000000008</v>
      </c>
      <c r="E3624" s="1" t="s">
        <v>9955</v>
      </c>
    </row>
    <row r="3625" spans="1:5">
      <c r="A3625" t="s">
        <v>2566</v>
      </c>
      <c r="B3625" t="s">
        <v>2567</v>
      </c>
      <c r="C3625" s="2">
        <v>1067.5006100000001</v>
      </c>
      <c r="D3625" s="2">
        <v>78516.464827586198</v>
      </c>
      <c r="E3625" s="1" t="s">
        <v>9955</v>
      </c>
    </row>
    <row r="3626" spans="1:5">
      <c r="A3626" t="s">
        <v>4112</v>
      </c>
      <c r="B3626" t="s">
        <v>4113</v>
      </c>
      <c r="C3626">
        <v>490.75027499999999</v>
      </c>
      <c r="D3626" s="2">
        <v>67654.257142857154</v>
      </c>
      <c r="E3626" s="1" t="s">
        <v>9955</v>
      </c>
    </row>
    <row r="3627" spans="1:5">
      <c r="A3627" t="s">
        <v>1193</v>
      </c>
      <c r="B3627" t="s">
        <v>1194</v>
      </c>
      <c r="C3627">
        <v>861.760132</v>
      </c>
      <c r="D3627" s="2">
        <v>37546.60555555555</v>
      </c>
      <c r="E3627" s="1" t="s">
        <v>9955</v>
      </c>
    </row>
    <row r="3628" spans="1:5">
      <c r="A3628" t="s">
        <v>5276</v>
      </c>
      <c r="B3628" t="s">
        <v>5277</v>
      </c>
      <c r="C3628">
        <v>400.20388800000001</v>
      </c>
      <c r="D3628" s="2">
        <v>111128.54</v>
      </c>
      <c r="E3628" s="1" t="s">
        <v>9955</v>
      </c>
    </row>
    <row r="3629" spans="1:5">
      <c r="A3629" t="s">
        <v>3735</v>
      </c>
      <c r="B3629" t="s">
        <v>3736</v>
      </c>
      <c r="C3629">
        <v>813.90557899999999</v>
      </c>
      <c r="D3629" s="2">
        <v>47853.299999999996</v>
      </c>
      <c r="E3629" s="1" t="s">
        <v>9955</v>
      </c>
    </row>
    <row r="3630" spans="1:5">
      <c r="A3630" t="s">
        <v>4725</v>
      </c>
      <c r="B3630" t="s">
        <v>4726</v>
      </c>
      <c r="C3630">
        <v>686.86914100000001</v>
      </c>
      <c r="D3630" s="2">
        <v>70842.899999999994</v>
      </c>
      <c r="E3630" s="1" t="s">
        <v>9955</v>
      </c>
    </row>
    <row r="3631" spans="1:5">
      <c r="A3631" t="s">
        <v>2594</v>
      </c>
      <c r="B3631" t="s">
        <v>2595</v>
      </c>
      <c r="C3631">
        <v>727.865906</v>
      </c>
      <c r="D3631" s="2">
        <v>69039.540000000008</v>
      </c>
      <c r="E3631" s="1" t="s">
        <v>9955</v>
      </c>
    </row>
    <row r="3632" spans="1:5">
      <c r="A3632" t="s">
        <v>4258</v>
      </c>
      <c r="B3632" t="s">
        <v>4259</v>
      </c>
      <c r="C3632">
        <v>721.70141599999999</v>
      </c>
      <c r="D3632" s="2">
        <v>52354.260999999999</v>
      </c>
      <c r="E3632" s="1" t="s">
        <v>9955</v>
      </c>
    </row>
    <row r="3633" spans="1:5">
      <c r="A3633" t="s">
        <v>5018</v>
      </c>
      <c r="B3633" t="s">
        <v>5019</v>
      </c>
      <c r="C3633">
        <v>601.28332499999999</v>
      </c>
      <c r="D3633" s="2">
        <v>75818.585500000001</v>
      </c>
      <c r="E3633" s="1" t="s">
        <v>9955</v>
      </c>
    </row>
    <row r="3634" spans="1:5">
      <c r="A3634" t="s">
        <v>4350</v>
      </c>
      <c r="B3634" t="s">
        <v>4351</v>
      </c>
      <c r="C3634">
        <v>772.83972200000005</v>
      </c>
      <c r="D3634" s="2">
        <v>56468.767058823527</v>
      </c>
      <c r="E3634" s="1" t="s">
        <v>9955</v>
      </c>
    </row>
    <row r="3635" spans="1:5">
      <c r="A3635" t="s">
        <v>2322</v>
      </c>
      <c r="B3635" t="s">
        <v>2323</v>
      </c>
      <c r="C3635">
        <v>686.68048099999999</v>
      </c>
      <c r="D3635" s="2">
        <v>73030.274999999994</v>
      </c>
      <c r="E3635" s="1" t="s">
        <v>9955</v>
      </c>
    </row>
    <row r="3636" spans="1:5">
      <c r="A3636" t="s">
        <v>3363</v>
      </c>
      <c r="B3636" t="s">
        <v>3364</v>
      </c>
      <c r="C3636">
        <v>823.92303500000003</v>
      </c>
      <c r="D3636" s="2">
        <v>63760.321481481486</v>
      </c>
      <c r="E3636" s="1" t="s">
        <v>9955</v>
      </c>
    </row>
    <row r="3637" spans="1:5">
      <c r="A3637" t="s">
        <v>817</v>
      </c>
      <c r="B3637" t="s">
        <v>818</v>
      </c>
      <c r="C3637">
        <v>408.71441700000003</v>
      </c>
      <c r="D3637" s="2">
        <v>16689.099999999999</v>
      </c>
      <c r="E3637" s="1" t="s">
        <v>9955</v>
      </c>
    </row>
    <row r="3638" spans="1:5">
      <c r="A3638" t="s">
        <v>5048</v>
      </c>
      <c r="B3638" t="s">
        <v>5049</v>
      </c>
      <c r="C3638">
        <v>720.33587599999998</v>
      </c>
      <c r="D3638" s="2">
        <v>139515.85887500003</v>
      </c>
      <c r="E3638" s="1" t="s">
        <v>9955</v>
      </c>
    </row>
    <row r="3639" spans="1:5">
      <c r="A3639" t="s">
        <v>3217</v>
      </c>
      <c r="B3639" t="s">
        <v>3218</v>
      </c>
      <c r="C3639">
        <v>673.36920199999997</v>
      </c>
      <c r="D3639" s="2">
        <v>102667.83333333334</v>
      </c>
      <c r="E3639" s="1" t="s">
        <v>9955</v>
      </c>
    </row>
    <row r="3640" spans="1:5">
      <c r="A3640" t="s">
        <v>2814</v>
      </c>
      <c r="B3640" t="s">
        <v>2815</v>
      </c>
      <c r="C3640">
        <v>608.31298800000002</v>
      </c>
      <c r="D3640" s="2">
        <v>92877.814285714296</v>
      </c>
      <c r="E3640" s="1" t="s">
        <v>9955</v>
      </c>
    </row>
    <row r="3641" spans="1:5">
      <c r="A3641" t="s">
        <v>3591</v>
      </c>
      <c r="B3641" t="s">
        <v>3592</v>
      </c>
      <c r="C3641" s="2">
        <v>1163.510254</v>
      </c>
      <c r="D3641" s="2">
        <v>131376.67777777778</v>
      </c>
      <c r="E3641" s="1" t="s">
        <v>9955</v>
      </c>
    </row>
    <row r="3642" spans="1:5">
      <c r="A3642" t="s">
        <v>2450</v>
      </c>
      <c r="B3642" t="s">
        <v>2451</v>
      </c>
      <c r="C3642">
        <v>715.68756099999996</v>
      </c>
      <c r="D3642" s="2">
        <v>65567.65625</v>
      </c>
      <c r="E3642" s="1" t="s">
        <v>9955</v>
      </c>
    </row>
    <row r="3643" spans="1:5">
      <c r="A3643" t="s">
        <v>4523</v>
      </c>
      <c r="B3643" t="s">
        <v>4524</v>
      </c>
      <c r="C3643">
        <v>709.99462900000003</v>
      </c>
      <c r="D3643" s="2">
        <v>49033.577777777777</v>
      </c>
      <c r="E3643" s="1" t="s">
        <v>9955</v>
      </c>
    </row>
    <row r="3644" spans="1:5">
      <c r="A3644" t="s">
        <v>1297</v>
      </c>
      <c r="B3644" t="s">
        <v>1298</v>
      </c>
      <c r="C3644">
        <v>529.92132600000002</v>
      </c>
      <c r="D3644" s="2">
        <v>38374.166666666664</v>
      </c>
      <c r="E3644" s="1" t="s">
        <v>9955</v>
      </c>
    </row>
    <row r="3645" spans="1:5">
      <c r="A3645" t="s">
        <v>1948</v>
      </c>
      <c r="B3645" t="s">
        <v>1949</v>
      </c>
      <c r="C3645">
        <v>756.70092799999998</v>
      </c>
      <c r="D3645" s="2">
        <v>51660.4</v>
      </c>
      <c r="E3645" s="1" t="s">
        <v>9955</v>
      </c>
    </row>
    <row r="3646" spans="1:5">
      <c r="A3646" t="s">
        <v>6536</v>
      </c>
      <c r="B3646" t="s">
        <v>6537</v>
      </c>
      <c r="C3646">
        <v>574.26690699999995</v>
      </c>
      <c r="D3646" s="2">
        <v>163794.53478260868</v>
      </c>
      <c r="E3646" s="1" t="s">
        <v>9955</v>
      </c>
    </row>
    <row r="3647" spans="1:5">
      <c r="A3647" t="s">
        <v>1890</v>
      </c>
      <c r="B3647" t="s">
        <v>1891</v>
      </c>
      <c r="C3647">
        <v>710.37573199999997</v>
      </c>
      <c r="D3647" s="2">
        <v>66080.653333333335</v>
      </c>
      <c r="E3647" s="1" t="s">
        <v>9955</v>
      </c>
    </row>
    <row r="3648" spans="1:5">
      <c r="A3648" t="s">
        <v>2830</v>
      </c>
      <c r="B3648" t="s">
        <v>2831</v>
      </c>
      <c r="C3648">
        <v>666.33154300000001</v>
      </c>
      <c r="D3648" s="2">
        <v>84182.860476190472</v>
      </c>
      <c r="E3648" s="1" t="s">
        <v>9955</v>
      </c>
    </row>
    <row r="3649" spans="1:5">
      <c r="A3649" t="s">
        <v>2400</v>
      </c>
      <c r="B3649" t="s">
        <v>2401</v>
      </c>
      <c r="C3649">
        <v>702.31841999999995</v>
      </c>
      <c r="D3649" s="2">
        <v>64868.85</v>
      </c>
      <c r="E3649" s="1" t="s">
        <v>9955</v>
      </c>
    </row>
    <row r="3650" spans="1:5">
      <c r="A3650" t="s">
        <v>5662</v>
      </c>
      <c r="B3650" t="s">
        <v>5663</v>
      </c>
      <c r="C3650">
        <v>639.33300799999995</v>
      </c>
      <c r="D3650" s="2">
        <v>160030.66923076924</v>
      </c>
      <c r="E3650" s="1" t="s">
        <v>9955</v>
      </c>
    </row>
    <row r="3651" spans="1:5">
      <c r="A3651" t="s">
        <v>3866</v>
      </c>
      <c r="B3651" t="s">
        <v>3867</v>
      </c>
      <c r="C3651">
        <v>452.71618699999999</v>
      </c>
      <c r="D3651" s="2">
        <v>163713.72500000003</v>
      </c>
      <c r="E3651" s="1" t="s">
        <v>9955</v>
      </c>
    </row>
    <row r="3652" spans="1:5">
      <c r="A3652" t="s">
        <v>4128</v>
      </c>
      <c r="B3652" t="s">
        <v>4129</v>
      </c>
      <c r="C3652">
        <v>651.64831500000003</v>
      </c>
      <c r="D3652" s="2">
        <v>103373.3</v>
      </c>
      <c r="E3652" s="1" t="s">
        <v>9955</v>
      </c>
    </row>
    <row r="3653" spans="1:5">
      <c r="A3653" t="s">
        <v>3777</v>
      </c>
      <c r="B3653" t="s">
        <v>3778</v>
      </c>
      <c r="C3653">
        <v>555.63293499999997</v>
      </c>
      <c r="D3653" s="2">
        <v>58376.233333333344</v>
      </c>
      <c r="E3653" s="1" t="s">
        <v>9955</v>
      </c>
    </row>
    <row r="3654" spans="1:5">
      <c r="A3654" t="s">
        <v>4681</v>
      </c>
      <c r="B3654" t="s">
        <v>4682</v>
      </c>
      <c r="C3654">
        <v>679.35778800000003</v>
      </c>
      <c r="D3654" s="2">
        <v>76740.736363636373</v>
      </c>
      <c r="E3654" s="1" t="s">
        <v>9955</v>
      </c>
    </row>
    <row r="3655" spans="1:5">
      <c r="A3655" t="s">
        <v>2052</v>
      </c>
      <c r="B3655" t="s">
        <v>2053</v>
      </c>
      <c r="C3655">
        <v>875.40033000000005</v>
      </c>
      <c r="D3655" s="2">
        <v>54776.828571428567</v>
      </c>
      <c r="E3655" s="1" t="s">
        <v>9955</v>
      </c>
    </row>
    <row r="3656" spans="1:5">
      <c r="A3656" t="s">
        <v>5622</v>
      </c>
      <c r="B3656" t="s">
        <v>5623</v>
      </c>
      <c r="C3656">
        <v>585.81591800000001</v>
      </c>
      <c r="D3656" s="2">
        <v>81915.258441558428</v>
      </c>
      <c r="E3656" s="1" t="s">
        <v>9955</v>
      </c>
    </row>
    <row r="3657" spans="1:5">
      <c r="A3657" t="s">
        <v>5496</v>
      </c>
      <c r="B3657" t="s">
        <v>5497</v>
      </c>
      <c r="C3657">
        <v>416.71142600000002</v>
      </c>
      <c r="D3657" s="2">
        <v>104939.84615384614</v>
      </c>
      <c r="E3657" s="1" t="s">
        <v>9955</v>
      </c>
    </row>
    <row r="3658" spans="1:5">
      <c r="A3658" t="s">
        <v>2586</v>
      </c>
      <c r="B3658" t="s">
        <v>2587</v>
      </c>
      <c r="C3658">
        <v>843.37591599999996</v>
      </c>
      <c r="D3658" s="2">
        <v>75322.349999999991</v>
      </c>
      <c r="E3658" s="1" t="s">
        <v>9955</v>
      </c>
    </row>
    <row r="3659" spans="1:5">
      <c r="A3659" t="s">
        <v>3976</v>
      </c>
      <c r="B3659" t="s">
        <v>3977</v>
      </c>
      <c r="C3659">
        <v>731.36321999999996</v>
      </c>
      <c r="D3659" s="2">
        <v>58557.4</v>
      </c>
      <c r="E3659" s="1" t="s">
        <v>9955</v>
      </c>
    </row>
    <row r="3660" spans="1:5">
      <c r="A3660" t="s">
        <v>5278</v>
      </c>
      <c r="B3660" t="s">
        <v>5279</v>
      </c>
      <c r="C3660" s="2">
        <v>1000.156189</v>
      </c>
      <c r="D3660" s="2">
        <v>111986.41107142858</v>
      </c>
      <c r="E3660" s="1" t="s">
        <v>9955</v>
      </c>
    </row>
    <row r="3661" spans="1:5">
      <c r="A3661" t="s">
        <v>5102</v>
      </c>
      <c r="B3661" t="s">
        <v>5103</v>
      </c>
      <c r="C3661">
        <v>660.81982400000004</v>
      </c>
      <c r="D3661" s="2">
        <v>94811.85</v>
      </c>
      <c r="E3661" s="1" t="s">
        <v>9955</v>
      </c>
    </row>
    <row r="3662" spans="1:5">
      <c r="A3662" t="s">
        <v>2732</v>
      </c>
      <c r="B3662" t="s">
        <v>2733</v>
      </c>
      <c r="C3662">
        <v>758.86029099999996</v>
      </c>
      <c r="D3662" s="2">
        <v>94915.691999999995</v>
      </c>
      <c r="E3662" s="1" t="s">
        <v>9955</v>
      </c>
    </row>
    <row r="3663" spans="1:5">
      <c r="A3663" t="s">
        <v>1824</v>
      </c>
      <c r="B3663" t="s">
        <v>1825</v>
      </c>
      <c r="C3663">
        <v>675.82775900000001</v>
      </c>
      <c r="D3663" s="2">
        <v>60398.479310344803</v>
      </c>
      <c r="E3663" s="1" t="s">
        <v>9955</v>
      </c>
    </row>
    <row r="3664" spans="1:5">
      <c r="A3664" t="s">
        <v>2802</v>
      </c>
      <c r="B3664" t="s">
        <v>2803</v>
      </c>
      <c r="C3664">
        <v>468.24533100000002</v>
      </c>
      <c r="D3664" s="2">
        <v>113796.81162790698</v>
      </c>
      <c r="E3664" s="1" t="s">
        <v>9955</v>
      </c>
    </row>
    <row r="3665" spans="1:5">
      <c r="A3665" t="s">
        <v>4082</v>
      </c>
      <c r="B3665" t="s">
        <v>4083</v>
      </c>
      <c r="C3665">
        <v>566.30401600000005</v>
      </c>
      <c r="D3665" s="2">
        <v>116873.82222222221</v>
      </c>
      <c r="E3665" s="1" t="s">
        <v>9955</v>
      </c>
    </row>
    <row r="3666" spans="1:5">
      <c r="A3666" t="s">
        <v>4226</v>
      </c>
      <c r="B3666" t="s">
        <v>4227</v>
      </c>
      <c r="C3666">
        <v>796.06457499999999</v>
      </c>
      <c r="D3666" s="2">
        <v>69332.182758620678</v>
      </c>
      <c r="E3666" s="1" t="s">
        <v>9955</v>
      </c>
    </row>
    <row r="3667" spans="1:5">
      <c r="A3667" t="s">
        <v>1383</v>
      </c>
      <c r="B3667" t="s">
        <v>1384</v>
      </c>
      <c r="C3667">
        <v>386.53573599999999</v>
      </c>
      <c r="D3667" s="2">
        <v>55216.975000000006</v>
      </c>
      <c r="E3667" s="1" t="s">
        <v>9955</v>
      </c>
    </row>
    <row r="3668" spans="1:5">
      <c r="A3668" t="s">
        <v>4952</v>
      </c>
      <c r="B3668" t="s">
        <v>4953</v>
      </c>
      <c r="C3668">
        <v>825.73364300000003</v>
      </c>
      <c r="D3668" s="2">
        <v>92568.274999999994</v>
      </c>
      <c r="E3668" s="1" t="s">
        <v>9955</v>
      </c>
    </row>
    <row r="3669" spans="1:5">
      <c r="A3669" t="s">
        <v>2072</v>
      </c>
      <c r="B3669" t="s">
        <v>2073</v>
      </c>
      <c r="C3669">
        <v>419.21234099999998</v>
      </c>
      <c r="D3669" s="2">
        <v>44527.1</v>
      </c>
      <c r="E3669" s="1" t="s">
        <v>9955</v>
      </c>
    </row>
    <row r="3670" spans="1:5">
      <c r="A3670" t="s">
        <v>1535</v>
      </c>
      <c r="B3670" t="s">
        <v>1536</v>
      </c>
      <c r="C3670">
        <v>714.33477800000003</v>
      </c>
      <c r="D3670" s="2">
        <v>42114.5</v>
      </c>
      <c r="E3670" s="1" t="s">
        <v>9955</v>
      </c>
    </row>
    <row r="3671" spans="1:5">
      <c r="A3671" t="s">
        <v>5044</v>
      </c>
      <c r="B3671" t="s">
        <v>5045</v>
      </c>
      <c r="C3671">
        <v>640.77722200000005</v>
      </c>
      <c r="D3671" s="2">
        <v>73901.25</v>
      </c>
      <c r="E3671" s="1" t="s">
        <v>9955</v>
      </c>
    </row>
    <row r="3672" spans="1:5">
      <c r="A3672" t="s">
        <v>3727</v>
      </c>
      <c r="B3672" t="s">
        <v>3728</v>
      </c>
      <c r="C3672">
        <v>467.23321499999997</v>
      </c>
      <c r="D3672" s="2">
        <v>144686</v>
      </c>
      <c r="E3672" s="1" t="s">
        <v>9955</v>
      </c>
    </row>
    <row r="3673" spans="1:5">
      <c r="A3673" t="s">
        <v>3988</v>
      </c>
      <c r="B3673" t="s">
        <v>3989</v>
      </c>
      <c r="C3673">
        <v>700.39324999999997</v>
      </c>
      <c r="D3673" s="2">
        <v>48631.58</v>
      </c>
      <c r="E3673" s="1" t="s">
        <v>9955</v>
      </c>
    </row>
    <row r="3674" spans="1:5">
      <c r="A3674" t="s">
        <v>5336</v>
      </c>
      <c r="B3674" t="s">
        <v>5337</v>
      </c>
      <c r="C3674">
        <v>675.35107400000004</v>
      </c>
      <c r="D3674" s="2">
        <v>83287.707142857136</v>
      </c>
      <c r="E3674" s="1" t="s">
        <v>9955</v>
      </c>
    </row>
    <row r="3675" spans="1:5">
      <c r="A3675" t="s">
        <v>2958</v>
      </c>
      <c r="B3675" t="s">
        <v>2959</v>
      </c>
      <c r="C3675">
        <v>591.74542199999996</v>
      </c>
      <c r="D3675" s="2">
        <v>90785.866666666683</v>
      </c>
      <c r="E3675" s="1" t="s">
        <v>9955</v>
      </c>
    </row>
    <row r="3676" spans="1:5">
      <c r="A3676" t="s">
        <v>5888</v>
      </c>
      <c r="B3676" t="s">
        <v>5889</v>
      </c>
      <c r="C3676">
        <v>979.48956299999998</v>
      </c>
      <c r="D3676" s="2">
        <v>182805.74285714285</v>
      </c>
      <c r="E3676" s="1" t="s">
        <v>9955</v>
      </c>
    </row>
    <row r="3677" spans="1:5">
      <c r="A3677" t="s">
        <v>3237</v>
      </c>
      <c r="B3677" t="s">
        <v>3238</v>
      </c>
      <c r="C3677">
        <v>712.84405500000003</v>
      </c>
      <c r="D3677" s="2">
        <v>138000.01428571428</v>
      </c>
      <c r="E3677" s="1" t="s">
        <v>9955</v>
      </c>
    </row>
    <row r="3678" spans="1:5">
      <c r="A3678" t="s">
        <v>2624</v>
      </c>
      <c r="B3678" t="s">
        <v>2625</v>
      </c>
      <c r="C3678">
        <v>683.318848</v>
      </c>
      <c r="D3678" s="2">
        <v>74710.55</v>
      </c>
      <c r="E3678" s="1" t="s">
        <v>9955</v>
      </c>
    </row>
    <row r="3679" spans="1:5">
      <c r="A3679" t="s">
        <v>7060</v>
      </c>
      <c r="B3679" t="s">
        <v>7061</v>
      </c>
      <c r="C3679">
        <v>687.00689699999998</v>
      </c>
      <c r="D3679" s="2">
        <v>107489.98200000003</v>
      </c>
      <c r="E3679" s="1" t="s">
        <v>9955</v>
      </c>
    </row>
    <row r="3680" spans="1:5">
      <c r="A3680" t="s">
        <v>2292</v>
      </c>
      <c r="B3680" t="s">
        <v>2293</v>
      </c>
      <c r="C3680" s="2">
        <v>1039.974976</v>
      </c>
      <c r="D3680" s="2">
        <v>101640.92692307691</v>
      </c>
      <c r="E3680" s="1" t="s">
        <v>9955</v>
      </c>
    </row>
    <row r="3681" spans="1:5">
      <c r="A3681" t="s">
        <v>4166</v>
      </c>
      <c r="B3681" t="s">
        <v>4167</v>
      </c>
      <c r="C3681">
        <v>538.61810300000002</v>
      </c>
      <c r="D3681" s="2">
        <v>55241.404347826086</v>
      </c>
      <c r="E3681" s="1" t="s">
        <v>9955</v>
      </c>
    </row>
    <row r="3682" spans="1:5">
      <c r="A3682" t="s">
        <v>2556</v>
      </c>
      <c r="B3682" t="s">
        <v>2557</v>
      </c>
      <c r="C3682">
        <v>883.93450900000005</v>
      </c>
      <c r="D3682" s="2">
        <v>85700.672500000001</v>
      </c>
      <c r="E3682" s="1" t="s">
        <v>9955</v>
      </c>
    </row>
    <row r="3683" spans="1:5">
      <c r="A3683" t="s">
        <v>2308</v>
      </c>
      <c r="B3683" t="s">
        <v>2309</v>
      </c>
      <c r="C3683">
        <v>827.42413299999998</v>
      </c>
      <c r="D3683" s="2">
        <v>117604.18999999999</v>
      </c>
      <c r="E3683" s="1" t="s">
        <v>9955</v>
      </c>
    </row>
    <row r="3684" spans="1:5">
      <c r="A3684" t="s">
        <v>2604</v>
      </c>
      <c r="B3684" t="s">
        <v>2605</v>
      </c>
      <c r="C3684">
        <v>492.24337800000001</v>
      </c>
      <c r="D3684" s="2">
        <v>95112.6</v>
      </c>
      <c r="E3684" s="1" t="s">
        <v>9955</v>
      </c>
    </row>
    <row r="3685" spans="1:5">
      <c r="A3685" t="s">
        <v>3357</v>
      </c>
      <c r="B3685" t="s">
        <v>3358</v>
      </c>
      <c r="C3685">
        <v>608.331726</v>
      </c>
      <c r="D3685" s="2">
        <v>75150.850000000006</v>
      </c>
      <c r="E3685" s="1" t="s">
        <v>9955</v>
      </c>
    </row>
    <row r="3686" spans="1:5">
      <c r="A3686" t="s">
        <v>3761</v>
      </c>
      <c r="B3686" t="s">
        <v>3762</v>
      </c>
      <c r="C3686">
        <v>681.33630400000004</v>
      </c>
      <c r="D3686" s="2">
        <v>133816.18181818182</v>
      </c>
      <c r="E3686" s="1" t="s">
        <v>9955</v>
      </c>
    </row>
    <row r="3687" spans="1:5">
      <c r="A3687" t="s">
        <v>2188</v>
      </c>
      <c r="B3687" t="s">
        <v>2189</v>
      </c>
      <c r="C3687">
        <v>559.77325399999995</v>
      </c>
      <c r="D3687" s="2">
        <v>60296.23333333333</v>
      </c>
      <c r="E3687" s="1" t="s">
        <v>9955</v>
      </c>
    </row>
    <row r="3688" spans="1:5">
      <c r="A3688" t="s">
        <v>2730</v>
      </c>
      <c r="B3688" t="s">
        <v>2731</v>
      </c>
      <c r="C3688">
        <v>510.77288800000002</v>
      </c>
      <c r="D3688" s="2">
        <v>101532.93076923076</v>
      </c>
      <c r="E3688" s="1" t="s">
        <v>9955</v>
      </c>
    </row>
    <row r="3689" spans="1:5">
      <c r="A3689" t="s">
        <v>1661</v>
      </c>
      <c r="B3689" t="s">
        <v>1662</v>
      </c>
      <c r="C3689">
        <v>788.44592299999999</v>
      </c>
      <c r="D3689" s="2">
        <v>41094.670000000006</v>
      </c>
      <c r="E3689" s="1" t="s">
        <v>9955</v>
      </c>
    </row>
    <row r="3690" spans="1:5">
      <c r="A3690" t="s">
        <v>2350</v>
      </c>
      <c r="B3690" t="s">
        <v>2351</v>
      </c>
      <c r="C3690">
        <v>813.89624000000003</v>
      </c>
      <c r="D3690" s="2">
        <v>86500.33913043479</v>
      </c>
      <c r="E3690" s="1" t="s">
        <v>9955</v>
      </c>
    </row>
    <row r="3691" spans="1:5">
      <c r="A3691" t="s">
        <v>1333</v>
      </c>
      <c r="B3691" t="s">
        <v>1334</v>
      </c>
      <c r="C3691">
        <v>747.34295699999996</v>
      </c>
      <c r="D3691" s="2">
        <v>35492.9</v>
      </c>
      <c r="E3691" s="1" t="s">
        <v>9955</v>
      </c>
    </row>
    <row r="3692" spans="1:5">
      <c r="A3692" t="s">
        <v>5296</v>
      </c>
      <c r="B3692" t="s">
        <v>5297</v>
      </c>
      <c r="C3692">
        <v>459.74282799999997</v>
      </c>
      <c r="D3692" s="2">
        <v>100216.76</v>
      </c>
      <c r="E3692" s="1" t="s">
        <v>9955</v>
      </c>
    </row>
    <row r="3693" spans="1:5">
      <c r="A3693" t="s">
        <v>2264</v>
      </c>
      <c r="B3693" t="s">
        <v>3821</v>
      </c>
      <c r="C3693">
        <v>593.31463599999995</v>
      </c>
      <c r="D3693" s="2">
        <v>167349.54545454547</v>
      </c>
      <c r="E3693" s="1" t="s">
        <v>9955</v>
      </c>
    </row>
    <row r="3694" spans="1:5">
      <c r="A3694" t="s">
        <v>1127</v>
      </c>
      <c r="B3694" t="s">
        <v>1128</v>
      </c>
      <c r="C3694" s="2">
        <v>1015.440002</v>
      </c>
      <c r="D3694" s="2">
        <v>37274.453636363636</v>
      </c>
      <c r="E3694" s="1" t="s">
        <v>9955</v>
      </c>
    </row>
    <row r="3695" spans="1:5">
      <c r="A3695" t="s">
        <v>1581</v>
      </c>
      <c r="B3695" t="s">
        <v>1582</v>
      </c>
      <c r="C3695">
        <v>805.316956</v>
      </c>
      <c r="D3695" s="2">
        <v>77845.372413793113</v>
      </c>
      <c r="E3695" s="1" t="s">
        <v>9955</v>
      </c>
    </row>
    <row r="3696" spans="1:5">
      <c r="A3696" t="s">
        <v>3521</v>
      </c>
      <c r="B3696" t="s">
        <v>3522</v>
      </c>
      <c r="C3696">
        <v>805.40594499999997</v>
      </c>
      <c r="D3696" s="2">
        <v>115213.26444444443</v>
      </c>
      <c r="E3696" s="1" t="s">
        <v>9955</v>
      </c>
    </row>
    <row r="3697" spans="1:5">
      <c r="A3697" t="s">
        <v>3900</v>
      </c>
      <c r="B3697" t="s">
        <v>3901</v>
      </c>
      <c r="C3697">
        <v>908.97448699999995</v>
      </c>
      <c r="D3697" s="2">
        <v>43286.335000000006</v>
      </c>
      <c r="E3697" s="1" t="s">
        <v>9955</v>
      </c>
    </row>
    <row r="3698" spans="1:5">
      <c r="A3698" t="s">
        <v>4753</v>
      </c>
      <c r="B3698" t="s">
        <v>4754</v>
      </c>
      <c r="C3698">
        <v>763.41296399999999</v>
      </c>
      <c r="D3698" s="2">
        <v>62382.814285714281</v>
      </c>
      <c r="E3698" s="1" t="s">
        <v>9955</v>
      </c>
    </row>
    <row r="3699" spans="1:5">
      <c r="A3699" t="s">
        <v>4501</v>
      </c>
      <c r="B3699" t="s">
        <v>4502</v>
      </c>
      <c r="C3699">
        <v>617.31835899999999</v>
      </c>
      <c r="D3699" s="2">
        <v>52406.224615384606</v>
      </c>
      <c r="E3699" s="1" t="s">
        <v>9955</v>
      </c>
    </row>
    <row r="3700" spans="1:5">
      <c r="A3700" t="s">
        <v>1337</v>
      </c>
      <c r="B3700" t="s">
        <v>1338</v>
      </c>
      <c r="C3700">
        <v>947.42401099999995</v>
      </c>
      <c r="D3700" s="2">
        <v>35844.1</v>
      </c>
      <c r="E3700" s="1" t="s">
        <v>9955</v>
      </c>
    </row>
    <row r="3701" spans="1:5">
      <c r="A3701" t="s">
        <v>2924</v>
      </c>
      <c r="B3701" t="s">
        <v>2925</v>
      </c>
      <c r="C3701">
        <v>716.82922399999995</v>
      </c>
      <c r="D3701" s="2">
        <v>64293.5</v>
      </c>
      <c r="E3701" s="1" t="s">
        <v>9955</v>
      </c>
    </row>
    <row r="3702" spans="1:5">
      <c r="A3702" t="s">
        <v>3169</v>
      </c>
      <c r="B3702" t="s">
        <v>3170</v>
      </c>
      <c r="C3702">
        <v>752.377747</v>
      </c>
      <c r="D3702" s="2">
        <v>82848.891666666677</v>
      </c>
      <c r="E3702" s="1" t="s">
        <v>9955</v>
      </c>
    </row>
    <row r="3703" spans="1:5">
      <c r="A3703" t="s">
        <v>2436</v>
      </c>
      <c r="B3703" t="s">
        <v>2437</v>
      </c>
      <c r="C3703">
        <v>757.36187700000005</v>
      </c>
      <c r="D3703" s="2">
        <v>69071.100000000006</v>
      </c>
      <c r="E3703" s="1" t="s">
        <v>9955</v>
      </c>
    </row>
    <row r="3704" spans="1:5">
      <c r="A3704" t="s">
        <v>2982</v>
      </c>
      <c r="B3704" t="s">
        <v>2983</v>
      </c>
      <c r="C3704" s="2">
        <v>1008.93634</v>
      </c>
      <c r="D3704" s="2">
        <v>99536.012621359245</v>
      </c>
      <c r="E3704" s="1" t="s">
        <v>9955</v>
      </c>
    </row>
    <row r="3705" spans="1:5">
      <c r="A3705" t="s">
        <v>1713</v>
      </c>
      <c r="B3705" t="s">
        <v>1714</v>
      </c>
      <c r="C3705">
        <v>818.93438700000002</v>
      </c>
      <c r="D3705" s="2">
        <v>51347.06</v>
      </c>
      <c r="E3705" s="1" t="s">
        <v>9955</v>
      </c>
    </row>
    <row r="3706" spans="1:5">
      <c r="A3706" t="s">
        <v>1057</v>
      </c>
      <c r="B3706" t="s">
        <v>1058</v>
      </c>
      <c r="C3706">
        <v>824.06182899999999</v>
      </c>
      <c r="D3706" s="2">
        <v>101471.05</v>
      </c>
      <c r="E3706" s="1" t="s">
        <v>9955</v>
      </c>
    </row>
    <row r="3707" spans="1:5">
      <c r="A3707" t="s">
        <v>1051</v>
      </c>
      <c r="B3707" t="s">
        <v>1052</v>
      </c>
      <c r="C3707">
        <v>978.16918899999996</v>
      </c>
      <c r="D3707" s="2">
        <v>25087.021666666667</v>
      </c>
      <c r="E3707" s="1" t="s">
        <v>9955</v>
      </c>
    </row>
    <row r="3708" spans="1:5">
      <c r="A3708" t="s">
        <v>2386</v>
      </c>
      <c r="B3708" t="s">
        <v>2387</v>
      </c>
      <c r="C3708">
        <v>863.90332000000001</v>
      </c>
      <c r="D3708" s="2">
        <v>108288.64</v>
      </c>
      <c r="E3708" s="1" t="s">
        <v>9955</v>
      </c>
    </row>
    <row r="3709" spans="1:5">
      <c r="A3709" t="s">
        <v>827</v>
      </c>
      <c r="B3709" t="s">
        <v>828</v>
      </c>
      <c r="C3709">
        <v>832.34210199999995</v>
      </c>
      <c r="D3709" s="2">
        <v>17542.561111111114</v>
      </c>
      <c r="E3709" s="1" t="s">
        <v>9955</v>
      </c>
    </row>
    <row r="3710" spans="1:5">
      <c r="A3710" t="s">
        <v>3828</v>
      </c>
      <c r="B3710" t="s">
        <v>3829</v>
      </c>
      <c r="C3710">
        <v>607.82244900000001</v>
      </c>
      <c r="D3710" s="2">
        <v>123552.13333333332</v>
      </c>
      <c r="E3710" s="1" t="s">
        <v>9955</v>
      </c>
    </row>
    <row r="3711" spans="1:5">
      <c r="A3711" t="s">
        <v>3327</v>
      </c>
      <c r="B3711" t="s">
        <v>3328</v>
      </c>
      <c r="C3711">
        <v>766.40478499999995</v>
      </c>
      <c r="D3711" s="2">
        <v>117070.23333333334</v>
      </c>
      <c r="E3711" s="1" t="s">
        <v>9955</v>
      </c>
    </row>
    <row r="3712" spans="1:5">
      <c r="A3712" t="s">
        <v>2070</v>
      </c>
      <c r="B3712" t="s">
        <v>2071</v>
      </c>
      <c r="C3712">
        <v>714.36920199999997</v>
      </c>
      <c r="D3712" s="2">
        <v>38479.149999999994</v>
      </c>
      <c r="E3712" s="1" t="s">
        <v>9955</v>
      </c>
    </row>
    <row r="3713" spans="1:5">
      <c r="A3713" t="s">
        <v>4529</v>
      </c>
      <c r="B3713" t="s">
        <v>4530</v>
      </c>
      <c r="C3713">
        <v>597.28881799999999</v>
      </c>
      <c r="D3713" s="2">
        <v>48157.773333333338</v>
      </c>
      <c r="E3713" s="1" t="s">
        <v>9955</v>
      </c>
    </row>
    <row r="3714" spans="1:5">
      <c r="A3714" t="s">
        <v>2950</v>
      </c>
      <c r="B3714" t="s">
        <v>2951</v>
      </c>
      <c r="C3714">
        <v>938.76281700000004</v>
      </c>
      <c r="D3714" s="2">
        <v>118463.04904761906</v>
      </c>
      <c r="E3714" s="1" t="s">
        <v>9955</v>
      </c>
    </row>
    <row r="3715" spans="1:5">
      <c r="A3715" t="s">
        <v>2044</v>
      </c>
      <c r="B3715" t="s">
        <v>2045</v>
      </c>
      <c r="C3715" s="2">
        <v>1137.0695800000001</v>
      </c>
      <c r="D3715" s="2">
        <v>112974.07</v>
      </c>
      <c r="E3715" s="1" t="s">
        <v>9955</v>
      </c>
    </row>
    <row r="3716" spans="1:5">
      <c r="A3716" t="s">
        <v>2004</v>
      </c>
      <c r="B3716" t="s">
        <v>2005</v>
      </c>
      <c r="C3716">
        <v>560.81146200000001</v>
      </c>
      <c r="D3716" s="2">
        <v>59774.425000000003</v>
      </c>
      <c r="E3716" s="1" t="s">
        <v>9955</v>
      </c>
    </row>
    <row r="3717" spans="1:5">
      <c r="A3717" t="s">
        <v>2874</v>
      </c>
      <c r="B3717" t="s">
        <v>2875</v>
      </c>
      <c r="C3717">
        <v>927.12335199999995</v>
      </c>
      <c r="D3717" s="2">
        <v>83282.25</v>
      </c>
      <c r="E3717" s="1" t="s">
        <v>9955</v>
      </c>
    </row>
    <row r="3718" spans="1:5">
      <c r="A3718" t="s">
        <v>1251</v>
      </c>
      <c r="B3718" t="s">
        <v>1252</v>
      </c>
      <c r="C3718">
        <v>945.49255400000004</v>
      </c>
      <c r="D3718" s="2">
        <v>70855.3</v>
      </c>
      <c r="E3718" s="1" t="s">
        <v>9955</v>
      </c>
    </row>
    <row r="3719" spans="1:5">
      <c r="A3719" t="s">
        <v>2270</v>
      </c>
      <c r="B3719" t="s">
        <v>2271</v>
      </c>
      <c r="C3719">
        <v>756.86987299999998</v>
      </c>
      <c r="D3719" s="2">
        <v>119795.64285714286</v>
      </c>
      <c r="E3719" s="1" t="s">
        <v>9955</v>
      </c>
    </row>
    <row r="3720" spans="1:5">
      <c r="A3720" t="s">
        <v>3139</v>
      </c>
      <c r="B3720" t="s">
        <v>3140</v>
      </c>
      <c r="C3720">
        <v>633.31195100000002</v>
      </c>
      <c r="D3720" s="2">
        <v>55101.599999999999</v>
      </c>
      <c r="E3720" s="1" t="s">
        <v>9955</v>
      </c>
    </row>
    <row r="3721" spans="1:5">
      <c r="A3721" t="s">
        <v>1547</v>
      </c>
      <c r="B3721" t="s">
        <v>1548</v>
      </c>
      <c r="C3721">
        <v>807.33502199999998</v>
      </c>
      <c r="D3721" s="2">
        <v>55983.84190476191</v>
      </c>
      <c r="E3721" s="1" t="s">
        <v>9955</v>
      </c>
    </row>
    <row r="3722" spans="1:5">
      <c r="A3722" t="s">
        <v>2672</v>
      </c>
      <c r="B3722" t="s">
        <v>2673</v>
      </c>
      <c r="C3722">
        <v>812.387878</v>
      </c>
      <c r="D3722" s="2">
        <v>101776.04240310077</v>
      </c>
      <c r="E3722" s="1" t="s">
        <v>9955</v>
      </c>
    </row>
    <row r="3723" spans="1:5">
      <c r="A3723" t="s">
        <v>1734</v>
      </c>
      <c r="B3723" t="s">
        <v>1735</v>
      </c>
      <c r="C3723">
        <v>736.03033400000004</v>
      </c>
      <c r="D3723" s="2">
        <v>79352.671428571426</v>
      </c>
      <c r="E3723" s="1" t="s">
        <v>9955</v>
      </c>
    </row>
    <row r="3724" spans="1:5">
      <c r="A3724" t="s">
        <v>2528</v>
      </c>
      <c r="B3724" t="s">
        <v>2529</v>
      </c>
      <c r="C3724">
        <v>684.66986099999997</v>
      </c>
      <c r="D3724" s="2">
        <v>140031.55200000003</v>
      </c>
      <c r="E3724" s="1" t="s">
        <v>9955</v>
      </c>
    </row>
    <row r="3725" spans="1:5">
      <c r="A3725" t="s">
        <v>2834</v>
      </c>
      <c r="B3725" t="s">
        <v>2835</v>
      </c>
      <c r="C3725">
        <v>471.22711199999998</v>
      </c>
      <c r="D3725" s="2">
        <v>107506.2577027027</v>
      </c>
      <c r="E3725" s="1" t="s">
        <v>9955</v>
      </c>
    </row>
    <row r="3726" spans="1:5">
      <c r="A3726" t="s">
        <v>4156</v>
      </c>
      <c r="B3726" t="s">
        <v>4157</v>
      </c>
      <c r="C3726">
        <v>792.38922100000002</v>
      </c>
      <c r="D3726" s="2">
        <v>67879.78</v>
      </c>
      <c r="E3726" s="1" t="s">
        <v>9955</v>
      </c>
    </row>
    <row r="3727" spans="1:5">
      <c r="A3727" t="s">
        <v>2034</v>
      </c>
      <c r="B3727" t="s">
        <v>2035</v>
      </c>
      <c r="C3727">
        <v>619.78375200000005</v>
      </c>
      <c r="D3727" s="2">
        <v>70894.612500000003</v>
      </c>
      <c r="E3727" s="1" t="s">
        <v>9955</v>
      </c>
    </row>
    <row r="3728" spans="1:5">
      <c r="A3728" t="s">
        <v>2636</v>
      </c>
      <c r="B3728" t="s">
        <v>2637</v>
      </c>
      <c r="C3728">
        <v>712.35235599999999</v>
      </c>
      <c r="D3728" s="2">
        <v>79182.649999999994</v>
      </c>
      <c r="E3728" s="1" t="s">
        <v>9955</v>
      </c>
    </row>
    <row r="3729" spans="1:5">
      <c r="A3729" t="s">
        <v>2304</v>
      </c>
      <c r="B3729" t="s">
        <v>2305</v>
      </c>
      <c r="C3729">
        <v>481.26934799999998</v>
      </c>
      <c r="D3729" s="2">
        <v>68387.577272727271</v>
      </c>
      <c r="E3729" s="1" t="s">
        <v>9955</v>
      </c>
    </row>
    <row r="3730" spans="1:5">
      <c r="A3730" t="s">
        <v>1491</v>
      </c>
      <c r="B3730" t="s">
        <v>1492</v>
      </c>
      <c r="C3730">
        <v>747.80297900000005</v>
      </c>
      <c r="D3730" s="2">
        <v>53654.210444444449</v>
      </c>
      <c r="E3730" s="1" t="s">
        <v>9955</v>
      </c>
    </row>
    <row r="3731" spans="1:5">
      <c r="A3731" t="s">
        <v>3771</v>
      </c>
      <c r="B3731" t="s">
        <v>4462</v>
      </c>
      <c r="C3731">
        <v>699.85046399999999</v>
      </c>
      <c r="D3731" s="2">
        <v>239062.43636363637</v>
      </c>
      <c r="E3731" s="1" t="s">
        <v>9955</v>
      </c>
    </row>
    <row r="3732" spans="1:5">
      <c r="A3732" t="s">
        <v>2684</v>
      </c>
      <c r="B3732" t="s">
        <v>2685</v>
      </c>
      <c r="C3732">
        <v>665.76818800000001</v>
      </c>
      <c r="D3732" s="2">
        <v>82510.5</v>
      </c>
      <c r="E3732" s="1" t="s">
        <v>9955</v>
      </c>
    </row>
    <row r="3733" spans="1:5">
      <c r="A3733" t="s">
        <v>1163</v>
      </c>
      <c r="B3733" t="s">
        <v>1164</v>
      </c>
      <c r="C3733">
        <v>620.30859399999997</v>
      </c>
      <c r="D3733" s="2">
        <v>31862.799999999999</v>
      </c>
      <c r="E3733" s="1" t="s">
        <v>9955</v>
      </c>
    </row>
    <row r="3734" spans="1:5">
      <c r="A3734" t="s">
        <v>4080</v>
      </c>
      <c r="B3734" t="s">
        <v>4081</v>
      </c>
      <c r="C3734">
        <v>408.71460000000002</v>
      </c>
      <c r="D3734" s="2">
        <v>49398.769230769234</v>
      </c>
      <c r="E3734" s="1" t="s">
        <v>9955</v>
      </c>
    </row>
    <row r="3735" spans="1:5">
      <c r="A3735" t="s">
        <v>1643</v>
      </c>
      <c r="B3735" t="s">
        <v>1644</v>
      </c>
      <c r="C3735" s="2">
        <v>1163.502563</v>
      </c>
      <c r="D3735" s="2">
        <v>114751.67272727273</v>
      </c>
      <c r="E3735" s="1" t="s">
        <v>9955</v>
      </c>
    </row>
    <row r="3736" spans="1:5">
      <c r="A3736" t="s">
        <v>1990</v>
      </c>
      <c r="B3736" t="s">
        <v>1991</v>
      </c>
      <c r="C3736">
        <v>417.19769300000002</v>
      </c>
      <c r="D3736" s="2">
        <v>57172.1</v>
      </c>
      <c r="E3736" s="1" t="s">
        <v>9955</v>
      </c>
    </row>
    <row r="3737" spans="1:5">
      <c r="A3737" t="s">
        <v>3403</v>
      </c>
      <c r="B3737" t="s">
        <v>3404</v>
      </c>
      <c r="C3737">
        <v>437.88955700000002</v>
      </c>
      <c r="D3737" s="2">
        <v>138231.41096774198</v>
      </c>
      <c r="E3737" s="1" t="s">
        <v>9955</v>
      </c>
    </row>
    <row r="3738" spans="1:5">
      <c r="A3738" t="s">
        <v>4010</v>
      </c>
      <c r="B3738" t="s">
        <v>4011</v>
      </c>
      <c r="C3738">
        <v>685.84448199999997</v>
      </c>
      <c r="D3738" s="2">
        <v>73085.599999999991</v>
      </c>
      <c r="E3738" s="1" t="s">
        <v>9955</v>
      </c>
    </row>
    <row r="3739" spans="1:5">
      <c r="A3739" t="s">
        <v>919</v>
      </c>
      <c r="B3739" t="s">
        <v>920</v>
      </c>
      <c r="C3739" s="2">
        <v>1151.5660399999999</v>
      </c>
      <c r="D3739" s="2">
        <v>35728.6</v>
      </c>
      <c r="E3739" s="1" t="s">
        <v>9955</v>
      </c>
    </row>
    <row r="3740" spans="1:5">
      <c r="A3740" t="s">
        <v>2726</v>
      </c>
      <c r="B3740" t="s">
        <v>2727</v>
      </c>
      <c r="C3740">
        <v>666.64721699999996</v>
      </c>
      <c r="D3740" s="2">
        <v>104136.675</v>
      </c>
      <c r="E3740" s="1" t="s">
        <v>9955</v>
      </c>
    </row>
    <row r="3741" spans="1:5">
      <c r="A3741" t="s">
        <v>3003</v>
      </c>
      <c r="B3741" t="s">
        <v>3004</v>
      </c>
      <c r="C3741" s="2">
        <v>1088.990967</v>
      </c>
      <c r="D3741" s="2">
        <v>99864.76855072465</v>
      </c>
      <c r="E3741" s="1" t="s">
        <v>9955</v>
      </c>
    </row>
    <row r="3742" spans="1:5">
      <c r="A3742" t="s">
        <v>1994</v>
      </c>
      <c r="B3742" t="s">
        <v>1995</v>
      </c>
      <c r="C3742">
        <v>664.31201199999998</v>
      </c>
      <c r="D3742" s="2">
        <v>57952.3</v>
      </c>
      <c r="E3742" s="1" t="s">
        <v>9955</v>
      </c>
    </row>
    <row r="3743" spans="1:5">
      <c r="A3743" t="s">
        <v>2920</v>
      </c>
      <c r="B3743" t="s">
        <v>2921</v>
      </c>
      <c r="C3743">
        <v>851.10351600000001</v>
      </c>
      <c r="D3743" s="2">
        <v>113780.014893617</v>
      </c>
      <c r="E3743" s="1" t="s">
        <v>9955</v>
      </c>
    </row>
    <row r="3744" spans="1:5">
      <c r="A3744" t="s">
        <v>1603</v>
      </c>
      <c r="B3744" t="s">
        <v>1604</v>
      </c>
      <c r="C3744">
        <v>580.78082300000005</v>
      </c>
      <c r="D3744" s="2">
        <v>82568.459999999992</v>
      </c>
      <c r="E3744" s="1" t="s">
        <v>9955</v>
      </c>
    </row>
    <row r="3745" spans="1:5">
      <c r="A3745" t="s">
        <v>2658</v>
      </c>
      <c r="B3745" t="s">
        <v>2659</v>
      </c>
      <c r="C3745">
        <v>868.42901600000005</v>
      </c>
      <c r="D3745" s="2">
        <v>146267</v>
      </c>
      <c r="E3745" s="1" t="s">
        <v>9955</v>
      </c>
    </row>
    <row r="3746" spans="1:5">
      <c r="A3746" t="s">
        <v>1880</v>
      </c>
      <c r="B3746" t="s">
        <v>1881</v>
      </c>
      <c r="C3746">
        <v>710.83355700000004</v>
      </c>
      <c r="D3746" s="2">
        <v>65430.369485294119</v>
      </c>
      <c r="E3746" s="1" t="s">
        <v>9955</v>
      </c>
    </row>
    <row r="3747" spans="1:5">
      <c r="A3747" t="s">
        <v>5604</v>
      </c>
      <c r="B3747" t="s">
        <v>5605</v>
      </c>
      <c r="C3747">
        <v>647.81726100000003</v>
      </c>
      <c r="D3747" s="2">
        <v>81799.647894736816</v>
      </c>
      <c r="E3747" s="1" t="s">
        <v>9955</v>
      </c>
    </row>
    <row r="3748" spans="1:5">
      <c r="A3748" t="s">
        <v>3127</v>
      </c>
      <c r="B3748" t="s">
        <v>3128</v>
      </c>
      <c r="C3748">
        <v>419.25097699999998</v>
      </c>
      <c r="D3748" s="2">
        <v>122852.21666666667</v>
      </c>
      <c r="E3748" s="1" t="s">
        <v>9955</v>
      </c>
    </row>
    <row r="3749" spans="1:5">
      <c r="A3749" t="s">
        <v>3239</v>
      </c>
      <c r="B3749" t="s">
        <v>3240</v>
      </c>
      <c r="C3749">
        <v>688.69958499999996</v>
      </c>
      <c r="D3749" s="2">
        <v>110150.91666666669</v>
      </c>
      <c r="E3749" s="1" t="s">
        <v>9955</v>
      </c>
    </row>
    <row r="3750" spans="1:5">
      <c r="A3750" t="s">
        <v>3079</v>
      </c>
      <c r="B3750" t="s">
        <v>3080</v>
      </c>
      <c r="C3750">
        <v>665.86517300000003</v>
      </c>
      <c r="D3750" s="2">
        <v>66655.460789473684</v>
      </c>
      <c r="E3750" s="1" t="s">
        <v>9955</v>
      </c>
    </row>
    <row r="3751" spans="1:5">
      <c r="A3751" t="s">
        <v>2708</v>
      </c>
      <c r="B3751" t="s">
        <v>2709</v>
      </c>
      <c r="C3751" s="2">
        <v>1014.997864</v>
      </c>
      <c r="D3751" s="2">
        <v>95629.066666666666</v>
      </c>
      <c r="E3751" s="1" t="s">
        <v>9955</v>
      </c>
    </row>
    <row r="3752" spans="1:5">
      <c r="A3752" t="s">
        <v>1415</v>
      </c>
      <c r="B3752" t="s">
        <v>1416</v>
      </c>
      <c r="C3752">
        <v>636.28369099999998</v>
      </c>
      <c r="D3752" s="2">
        <v>50916.849999999991</v>
      </c>
      <c r="E3752" s="1" t="s">
        <v>9955</v>
      </c>
    </row>
    <row r="3753" spans="1:5">
      <c r="A3753" t="s">
        <v>2300</v>
      </c>
      <c r="B3753" t="s">
        <v>2301</v>
      </c>
      <c r="C3753">
        <v>884.06488000000002</v>
      </c>
      <c r="D3753" s="2">
        <v>87961.422500000001</v>
      </c>
      <c r="E3753" s="1" t="s">
        <v>9955</v>
      </c>
    </row>
    <row r="3754" spans="1:5">
      <c r="A3754" t="s">
        <v>2934</v>
      </c>
      <c r="B3754" t="s">
        <v>2935</v>
      </c>
      <c r="C3754">
        <v>744.86816399999998</v>
      </c>
      <c r="D3754" s="2">
        <v>196669.5</v>
      </c>
      <c r="E3754" s="1" t="s">
        <v>9955</v>
      </c>
    </row>
    <row r="3755" spans="1:5">
      <c r="A3755" t="s">
        <v>4505</v>
      </c>
      <c r="B3755" t="s">
        <v>4506</v>
      </c>
      <c r="C3755">
        <v>755.79644800000005</v>
      </c>
      <c r="D3755" s="2">
        <v>73335.973274336298</v>
      </c>
      <c r="E3755" s="1" t="s">
        <v>9955</v>
      </c>
    </row>
    <row r="3756" spans="1:5">
      <c r="A3756" t="s">
        <v>2256</v>
      </c>
      <c r="B3756" t="s">
        <v>2257</v>
      </c>
      <c r="C3756">
        <v>833.42895499999997</v>
      </c>
      <c r="D3756" s="2">
        <v>63654.365000000013</v>
      </c>
      <c r="E3756" s="1" t="s">
        <v>9955</v>
      </c>
    </row>
    <row r="3757" spans="1:5">
      <c r="A3757" t="s">
        <v>4597</v>
      </c>
      <c r="B3757" t="s">
        <v>4598</v>
      </c>
      <c r="C3757">
        <v>675.84875499999998</v>
      </c>
      <c r="D3757" s="2">
        <v>64170.961904761905</v>
      </c>
      <c r="E3757" s="1" t="s">
        <v>9955</v>
      </c>
    </row>
    <row r="3758" spans="1:5">
      <c r="A3758" t="s">
        <v>815</v>
      </c>
      <c r="B3758" t="s">
        <v>816</v>
      </c>
      <c r="C3758" s="2">
        <v>1123.8226320000001</v>
      </c>
      <c r="D3758" s="2">
        <v>18532.875</v>
      </c>
      <c r="E3758" s="1" t="s">
        <v>9955</v>
      </c>
    </row>
    <row r="3759" spans="1:5">
      <c r="A3759" t="s">
        <v>6014</v>
      </c>
      <c r="B3759" t="s">
        <v>6015</v>
      </c>
      <c r="C3759">
        <v>613.29528800000003</v>
      </c>
      <c r="D3759" s="2">
        <v>163025.15833333333</v>
      </c>
      <c r="E3759" s="1" t="s">
        <v>9955</v>
      </c>
    </row>
    <row r="3760" spans="1:5">
      <c r="A3760" t="s">
        <v>4824</v>
      </c>
      <c r="B3760" t="s">
        <v>4825</v>
      </c>
      <c r="C3760">
        <v>565.79400599999997</v>
      </c>
      <c r="D3760" s="2">
        <v>136203.6</v>
      </c>
      <c r="E3760" s="1" t="s">
        <v>9955</v>
      </c>
    </row>
    <row r="3761" spans="1:5">
      <c r="A3761" t="s">
        <v>2506</v>
      </c>
      <c r="B3761" t="s">
        <v>2507</v>
      </c>
      <c r="C3761" s="2">
        <v>1110.4852289999999</v>
      </c>
      <c r="D3761" s="2">
        <v>82670.438823529403</v>
      </c>
      <c r="E3761" s="1" t="s">
        <v>9955</v>
      </c>
    </row>
    <row r="3762" spans="1:5">
      <c r="A3762" t="s">
        <v>6992</v>
      </c>
      <c r="B3762" t="s">
        <v>6993</v>
      </c>
      <c r="C3762">
        <v>779.34436000000005</v>
      </c>
      <c r="D3762" s="2">
        <v>130736.92443037973</v>
      </c>
      <c r="E3762" s="1" t="s">
        <v>9955</v>
      </c>
    </row>
    <row r="3763" spans="1:5">
      <c r="A3763" t="s">
        <v>2250</v>
      </c>
      <c r="B3763" t="s">
        <v>2251</v>
      </c>
      <c r="C3763">
        <v>610.32202099999995</v>
      </c>
      <c r="D3763" s="2">
        <v>80062.645454545447</v>
      </c>
      <c r="E3763" s="1" t="s">
        <v>9955</v>
      </c>
    </row>
    <row r="3764" spans="1:5">
      <c r="A3764" t="s">
        <v>2116</v>
      </c>
      <c r="B3764" t="s">
        <v>2117</v>
      </c>
      <c r="C3764">
        <v>865.72625700000003</v>
      </c>
      <c r="D3764" s="2">
        <v>82663.11476190477</v>
      </c>
      <c r="E3764" s="1" t="s">
        <v>9955</v>
      </c>
    </row>
    <row r="3765" spans="1:5">
      <c r="A3765" t="s">
        <v>2414</v>
      </c>
      <c r="B3765" t="s">
        <v>2415</v>
      </c>
      <c r="C3765">
        <v>836.950378</v>
      </c>
      <c r="D3765" s="2">
        <v>72797.266666666663</v>
      </c>
      <c r="E3765" s="1" t="s">
        <v>9955</v>
      </c>
    </row>
    <row r="3766" spans="1:5">
      <c r="A3766" t="s">
        <v>2510</v>
      </c>
      <c r="B3766" t="s">
        <v>2511</v>
      </c>
      <c r="C3766">
        <v>587.78814699999998</v>
      </c>
      <c r="D3766" s="2">
        <v>76532.758333333331</v>
      </c>
      <c r="E3766" s="1" t="s">
        <v>9955</v>
      </c>
    </row>
    <row r="3767" spans="1:5">
      <c r="A3767" t="s">
        <v>4292</v>
      </c>
      <c r="B3767" t="s">
        <v>4293</v>
      </c>
      <c r="C3767">
        <v>980.50524900000005</v>
      </c>
      <c r="D3767" s="2">
        <v>95300.25</v>
      </c>
      <c r="E3767" s="1" t="s">
        <v>9955</v>
      </c>
    </row>
    <row r="3768" spans="1:5">
      <c r="A3768" t="s">
        <v>2118</v>
      </c>
      <c r="B3768" t="s">
        <v>2119</v>
      </c>
      <c r="C3768">
        <v>760.40008499999999</v>
      </c>
      <c r="D3768" s="2">
        <v>86300.586206896536</v>
      </c>
      <c r="E3768" s="1" t="s">
        <v>9955</v>
      </c>
    </row>
    <row r="3769" spans="1:5">
      <c r="A3769" t="s">
        <v>5042</v>
      </c>
      <c r="B3769" t="s">
        <v>5043</v>
      </c>
      <c r="C3769">
        <v>460.7276</v>
      </c>
      <c r="D3769" s="2">
        <v>71840.643750000003</v>
      </c>
      <c r="E3769" s="1" t="s">
        <v>9955</v>
      </c>
    </row>
    <row r="3770" spans="1:5">
      <c r="A3770" t="s">
        <v>899</v>
      </c>
      <c r="B3770" t="s">
        <v>900</v>
      </c>
      <c r="C3770">
        <v>838.409851</v>
      </c>
      <c r="D3770" s="2">
        <v>27732.2</v>
      </c>
      <c r="E3770" s="1" t="s">
        <v>9955</v>
      </c>
    </row>
    <row r="3771" spans="1:5">
      <c r="A3771" t="s">
        <v>4828</v>
      </c>
      <c r="B3771" t="s">
        <v>4829</v>
      </c>
      <c r="C3771">
        <v>969.97625700000003</v>
      </c>
      <c r="D3771" s="2">
        <v>112466.1681818182</v>
      </c>
      <c r="E3771" s="1" t="s">
        <v>9955</v>
      </c>
    </row>
    <row r="3772" spans="1:5">
      <c r="A3772" t="s">
        <v>1786</v>
      </c>
      <c r="B3772" t="s">
        <v>1787</v>
      </c>
      <c r="C3772">
        <v>762.84313999999995</v>
      </c>
      <c r="D3772" s="2">
        <v>52110.878571428584</v>
      </c>
      <c r="E3772" s="1" t="s">
        <v>9955</v>
      </c>
    </row>
    <row r="3773" spans="1:5">
      <c r="A3773" t="s">
        <v>1625</v>
      </c>
      <c r="B3773" t="s">
        <v>1626</v>
      </c>
      <c r="C3773">
        <v>933.42095900000004</v>
      </c>
      <c r="D3773" s="2">
        <v>102722.05272727272</v>
      </c>
      <c r="E3773" s="1" t="s">
        <v>9955</v>
      </c>
    </row>
    <row r="3774" spans="1:5">
      <c r="A3774" t="s">
        <v>4104</v>
      </c>
      <c r="B3774" t="s">
        <v>4105</v>
      </c>
      <c r="C3774">
        <v>606.30114700000001</v>
      </c>
      <c r="D3774" s="2">
        <v>128605.22380952381</v>
      </c>
      <c r="E3774" s="1" t="s">
        <v>9955</v>
      </c>
    </row>
    <row r="3775" spans="1:5">
      <c r="A3775" t="s">
        <v>3693</v>
      </c>
      <c r="B3775" t="s">
        <v>3694</v>
      </c>
      <c r="C3775">
        <v>632.30963099999997</v>
      </c>
      <c r="D3775" s="2">
        <v>60348.15</v>
      </c>
      <c r="E3775" s="1" t="s">
        <v>9955</v>
      </c>
    </row>
    <row r="3776" spans="1:5">
      <c r="A3776" t="s">
        <v>1137</v>
      </c>
      <c r="B3776" t="s">
        <v>1138</v>
      </c>
      <c r="C3776">
        <v>956.410034</v>
      </c>
      <c r="D3776" s="2">
        <v>56544.166666666664</v>
      </c>
      <c r="E3776" s="1" t="s">
        <v>9955</v>
      </c>
    </row>
    <row r="3777" spans="1:5">
      <c r="A3777" t="s">
        <v>731</v>
      </c>
      <c r="B3777" t="s">
        <v>732</v>
      </c>
      <c r="C3777">
        <v>604.266479</v>
      </c>
      <c r="D3777" s="2">
        <v>29544.25</v>
      </c>
      <c r="E3777" s="1" t="s">
        <v>9955</v>
      </c>
    </row>
    <row r="3778" spans="1:5">
      <c r="A3778" t="s">
        <v>2868</v>
      </c>
      <c r="B3778" t="s">
        <v>2869</v>
      </c>
      <c r="C3778">
        <v>482.75808699999999</v>
      </c>
      <c r="D3778" s="2">
        <v>62696.962499999994</v>
      </c>
      <c r="E3778" s="1" t="s">
        <v>9955</v>
      </c>
    </row>
    <row r="3779" spans="1:5">
      <c r="A3779" t="s">
        <v>5538</v>
      </c>
      <c r="B3779" t="s">
        <v>5539</v>
      </c>
      <c r="C3779">
        <v>941.88629200000003</v>
      </c>
      <c r="D3779" s="2">
        <v>167050.20000000001</v>
      </c>
      <c r="E3779" s="1" t="s">
        <v>9955</v>
      </c>
    </row>
    <row r="3780" spans="1:5">
      <c r="A3780" t="s">
        <v>2748</v>
      </c>
      <c r="B3780" t="s">
        <v>2749</v>
      </c>
      <c r="C3780">
        <v>875.11566200000004</v>
      </c>
      <c r="D3780" s="2">
        <v>68544.727272727279</v>
      </c>
      <c r="E3780" s="1" t="s">
        <v>9955</v>
      </c>
    </row>
    <row r="3781" spans="1:5">
      <c r="A3781" t="s">
        <v>4276</v>
      </c>
      <c r="B3781" t="s">
        <v>4277</v>
      </c>
      <c r="C3781">
        <v>806.75329599999998</v>
      </c>
      <c r="D3781" s="2">
        <v>102540.63333333335</v>
      </c>
      <c r="E3781" s="1" t="s">
        <v>9955</v>
      </c>
    </row>
    <row r="3782" spans="1:5">
      <c r="A3782" t="s">
        <v>2366</v>
      </c>
      <c r="B3782" t="s">
        <v>2367</v>
      </c>
      <c r="C3782">
        <v>585.25347899999997</v>
      </c>
      <c r="D3782" s="2">
        <v>89336.8817857143</v>
      </c>
      <c r="E3782" s="1" t="s">
        <v>9955</v>
      </c>
    </row>
    <row r="3783" spans="1:5">
      <c r="A3783" t="s">
        <v>765</v>
      </c>
      <c r="B3783" t="s">
        <v>766</v>
      </c>
      <c r="C3783">
        <v>393.72119099999998</v>
      </c>
      <c r="D3783" s="2">
        <v>16013.9</v>
      </c>
      <c r="E3783" s="1" t="s">
        <v>9955</v>
      </c>
    </row>
    <row r="3784" spans="1:5">
      <c r="A3784" t="s">
        <v>6656</v>
      </c>
      <c r="B3784" t="s">
        <v>6657</v>
      </c>
      <c r="C3784">
        <v>733.36224400000003</v>
      </c>
      <c r="D3784" s="2">
        <v>96164.934999999998</v>
      </c>
      <c r="E3784" s="1" t="s">
        <v>9955</v>
      </c>
    </row>
    <row r="3785" spans="1:5">
      <c r="A3785" t="s">
        <v>3103</v>
      </c>
      <c r="B3785" t="s">
        <v>3104</v>
      </c>
      <c r="C3785">
        <v>450.26809700000001</v>
      </c>
      <c r="D3785" s="2">
        <v>87563.440416666679</v>
      </c>
      <c r="E3785" s="1" t="s">
        <v>9955</v>
      </c>
    </row>
    <row r="3786" spans="1:5">
      <c r="A3786" t="s">
        <v>1776</v>
      </c>
      <c r="B3786" t="s">
        <v>1777</v>
      </c>
      <c r="C3786">
        <v>832.68511999999998</v>
      </c>
      <c r="D3786" s="2">
        <v>105784.52142857143</v>
      </c>
      <c r="E3786" s="1" t="s">
        <v>9955</v>
      </c>
    </row>
    <row r="3787" spans="1:5">
      <c r="A3787" t="s">
        <v>1928</v>
      </c>
      <c r="B3787" t="s">
        <v>1929</v>
      </c>
      <c r="C3787" s="2">
        <v>1033.0101320000001</v>
      </c>
      <c r="D3787" s="2">
        <v>53075.47935483871</v>
      </c>
      <c r="E3787" s="1" t="s">
        <v>9955</v>
      </c>
    </row>
    <row r="3788" spans="1:5">
      <c r="A3788" t="s">
        <v>3365</v>
      </c>
      <c r="B3788" t="s">
        <v>3366</v>
      </c>
      <c r="C3788">
        <v>990.387878</v>
      </c>
      <c r="D3788" s="2">
        <v>46323.48550000001</v>
      </c>
      <c r="E3788" s="1" t="s">
        <v>9955</v>
      </c>
    </row>
    <row r="3789" spans="1:5">
      <c r="A3789" t="s">
        <v>3061</v>
      </c>
      <c r="B3789" t="s">
        <v>3062</v>
      </c>
      <c r="C3789">
        <v>819.40454099999999</v>
      </c>
      <c r="D3789" s="2">
        <v>100623.23015151515</v>
      </c>
      <c r="E3789" s="1" t="s">
        <v>9955</v>
      </c>
    </row>
    <row r="3790" spans="1:5">
      <c r="A3790" t="s">
        <v>2970</v>
      </c>
      <c r="B3790" t="s">
        <v>2971</v>
      </c>
      <c r="C3790">
        <v>629.35064699999998</v>
      </c>
      <c r="D3790" s="2">
        <v>109153.0625</v>
      </c>
      <c r="E3790" s="1" t="s">
        <v>9955</v>
      </c>
    </row>
    <row r="3791" spans="1:5">
      <c r="A3791" t="s">
        <v>2102</v>
      </c>
      <c r="B3791" t="s">
        <v>2103</v>
      </c>
      <c r="C3791">
        <v>702.82684300000005</v>
      </c>
      <c r="D3791" s="2">
        <v>63753</v>
      </c>
      <c r="E3791" s="1" t="s">
        <v>9955</v>
      </c>
    </row>
    <row r="3792" spans="1:5">
      <c r="A3792" t="s">
        <v>2760</v>
      </c>
      <c r="B3792" t="s">
        <v>2761</v>
      </c>
      <c r="C3792">
        <v>739.84136999999998</v>
      </c>
      <c r="D3792" s="2">
        <v>98457.671428571426</v>
      </c>
      <c r="E3792" s="1" t="s">
        <v>9955</v>
      </c>
    </row>
    <row r="3793" spans="1:5">
      <c r="A3793" t="s">
        <v>2302</v>
      </c>
      <c r="B3793" t="s">
        <v>2303</v>
      </c>
      <c r="C3793">
        <v>765.08056599999998</v>
      </c>
      <c r="D3793" s="2">
        <v>70317.633333333331</v>
      </c>
      <c r="E3793" s="1" t="s">
        <v>9955</v>
      </c>
    </row>
    <row r="3794" spans="1:5">
      <c r="A3794" t="s">
        <v>1125</v>
      </c>
      <c r="B3794" t="s">
        <v>1126</v>
      </c>
      <c r="C3794">
        <v>588.73474099999999</v>
      </c>
      <c r="D3794" s="2">
        <v>62462.516857142851</v>
      </c>
      <c r="E3794" s="1" t="s">
        <v>9955</v>
      </c>
    </row>
    <row r="3795" spans="1:5">
      <c r="A3795" t="s">
        <v>2076</v>
      </c>
      <c r="B3795" t="s">
        <v>2077</v>
      </c>
      <c r="C3795">
        <v>999.81530799999996</v>
      </c>
      <c r="D3795" s="2">
        <v>40843.616249999999</v>
      </c>
      <c r="E3795" s="1" t="s">
        <v>9955</v>
      </c>
    </row>
    <row r="3796" spans="1:5">
      <c r="A3796" t="s">
        <v>3299</v>
      </c>
      <c r="B3796" t="s">
        <v>3300</v>
      </c>
      <c r="C3796">
        <v>751.02728300000001</v>
      </c>
      <c r="D3796" s="2">
        <v>114107.88725</v>
      </c>
      <c r="E3796" s="1" t="s">
        <v>9955</v>
      </c>
    </row>
    <row r="3797" spans="1:5">
      <c r="A3797" t="s">
        <v>1677</v>
      </c>
      <c r="B3797" t="s">
        <v>1678</v>
      </c>
      <c r="C3797">
        <v>743.72296100000005</v>
      </c>
      <c r="D3797" s="2">
        <v>65913.524999999994</v>
      </c>
      <c r="E3797" s="1" t="s">
        <v>9955</v>
      </c>
    </row>
    <row r="3798" spans="1:5">
      <c r="A3798" t="s">
        <v>4110</v>
      </c>
      <c r="B3798" t="s">
        <v>4111</v>
      </c>
      <c r="C3798">
        <v>709.84332300000005</v>
      </c>
      <c r="D3798" s="2">
        <v>64986.55</v>
      </c>
      <c r="E3798" s="1" t="s">
        <v>9955</v>
      </c>
    </row>
    <row r="3799" spans="1:5">
      <c r="A3799" t="s">
        <v>2928</v>
      </c>
      <c r="B3799" t="s">
        <v>2929</v>
      </c>
      <c r="C3799">
        <v>788.73663299999998</v>
      </c>
      <c r="D3799" s="2">
        <v>155044.68499999997</v>
      </c>
      <c r="E3799" s="1" t="s">
        <v>9955</v>
      </c>
    </row>
    <row r="3800" spans="1:5">
      <c r="A3800" t="s">
        <v>3023</v>
      </c>
      <c r="B3800" t="s">
        <v>3024</v>
      </c>
      <c r="C3800" s="2">
        <v>1203.567139</v>
      </c>
      <c r="D3800" s="2">
        <v>221854.36301075277</v>
      </c>
      <c r="E3800" s="1" t="s">
        <v>9955</v>
      </c>
    </row>
    <row r="3801" spans="1:5">
      <c r="A3801" t="s">
        <v>5406</v>
      </c>
      <c r="B3801" t="s">
        <v>5407</v>
      </c>
      <c r="C3801">
        <v>636.34631300000001</v>
      </c>
      <c r="D3801" s="2">
        <v>79226.041578947377</v>
      </c>
      <c r="E3801" s="1" t="s">
        <v>9955</v>
      </c>
    </row>
    <row r="3802" spans="1:5">
      <c r="A3802" t="s">
        <v>4812</v>
      </c>
      <c r="B3802" t="s">
        <v>4813</v>
      </c>
      <c r="C3802">
        <v>752.40325900000005</v>
      </c>
      <c r="D3802" s="2">
        <v>103658.32500000001</v>
      </c>
      <c r="E3802" s="1" t="s">
        <v>9955</v>
      </c>
    </row>
    <row r="3803" spans="1:5">
      <c r="A3803" t="s">
        <v>1249</v>
      </c>
      <c r="B3803" t="s">
        <v>1250</v>
      </c>
      <c r="C3803">
        <v>909.90686000000005</v>
      </c>
      <c r="D3803" s="2">
        <v>41576.12857142857</v>
      </c>
      <c r="E3803" s="1" t="s">
        <v>9955</v>
      </c>
    </row>
    <row r="3804" spans="1:5">
      <c r="A3804" t="s">
        <v>2600</v>
      </c>
      <c r="B3804" t="s">
        <v>2601</v>
      </c>
      <c r="C3804">
        <v>709.88012700000002</v>
      </c>
      <c r="D3804" s="2">
        <v>53289.5</v>
      </c>
      <c r="E3804" s="1" t="s">
        <v>9955</v>
      </c>
    </row>
    <row r="3805" spans="1:5">
      <c r="A3805" t="s">
        <v>1315</v>
      </c>
      <c r="B3805" t="s">
        <v>1316</v>
      </c>
      <c r="C3805">
        <v>937.76104699999996</v>
      </c>
      <c r="D3805" s="2">
        <v>27612.038399999994</v>
      </c>
      <c r="E3805" s="1" t="s">
        <v>9955</v>
      </c>
    </row>
    <row r="3806" spans="1:5">
      <c r="A3806" t="s">
        <v>2972</v>
      </c>
      <c r="B3806" t="s">
        <v>2973</v>
      </c>
      <c r="C3806">
        <v>489.91897599999999</v>
      </c>
      <c r="D3806" s="2">
        <v>85263.632432432423</v>
      </c>
      <c r="E3806" s="1" t="s">
        <v>9955</v>
      </c>
    </row>
    <row r="3807" spans="1:5">
      <c r="A3807" t="s">
        <v>5150</v>
      </c>
      <c r="B3807" t="s">
        <v>5151</v>
      </c>
      <c r="C3807">
        <v>567.76745600000004</v>
      </c>
      <c r="D3807" s="2">
        <v>100476.28571428571</v>
      </c>
      <c r="E3807" s="1" t="s">
        <v>9955</v>
      </c>
    </row>
    <row r="3808" spans="1:5">
      <c r="A3808" t="s">
        <v>1822</v>
      </c>
      <c r="B3808" t="s">
        <v>1823</v>
      </c>
      <c r="C3808">
        <v>805.89764400000001</v>
      </c>
      <c r="D3808" s="2">
        <v>95146.806666666656</v>
      </c>
      <c r="E3808" s="1" t="s">
        <v>9955</v>
      </c>
    </row>
    <row r="3809" spans="1:5">
      <c r="A3809" t="s">
        <v>2440</v>
      </c>
      <c r="B3809" t="s">
        <v>2441</v>
      </c>
      <c r="C3809">
        <v>622.82214399999998</v>
      </c>
      <c r="D3809" s="2">
        <v>82141.11</v>
      </c>
      <c r="E3809" s="1" t="s">
        <v>9955</v>
      </c>
    </row>
    <row r="3810" spans="1:5">
      <c r="A3810" t="s">
        <v>2542</v>
      </c>
      <c r="B3810" t="s">
        <v>2543</v>
      </c>
      <c r="C3810">
        <v>838.45465100000001</v>
      </c>
      <c r="D3810" s="2">
        <v>85270.553999999989</v>
      </c>
      <c r="E3810" s="1" t="s">
        <v>9955</v>
      </c>
    </row>
    <row r="3811" spans="1:5">
      <c r="A3811" t="s">
        <v>2092</v>
      </c>
      <c r="B3811" t="s">
        <v>2093</v>
      </c>
      <c r="C3811" s="2">
        <v>1273.8946530000001</v>
      </c>
      <c r="D3811" s="2">
        <v>86861.367647058825</v>
      </c>
      <c r="E3811" s="1" t="s">
        <v>9955</v>
      </c>
    </row>
    <row r="3812" spans="1:5">
      <c r="A3812" t="s">
        <v>3107</v>
      </c>
      <c r="B3812" t="s">
        <v>3108</v>
      </c>
      <c r="C3812" s="2">
        <v>1012.41626</v>
      </c>
      <c r="D3812" s="2">
        <v>131040.07305882355</v>
      </c>
      <c r="E3812" s="1" t="s">
        <v>9955</v>
      </c>
    </row>
    <row r="3813" spans="1:5">
      <c r="A3813" t="s">
        <v>2178</v>
      </c>
      <c r="B3813" t="s">
        <v>2179</v>
      </c>
      <c r="C3813">
        <v>614.78533900000002</v>
      </c>
      <c r="D3813" s="2">
        <v>71811.319459459482</v>
      </c>
      <c r="E3813" s="1" t="s">
        <v>9955</v>
      </c>
    </row>
    <row r="3814" spans="1:5">
      <c r="A3814" t="s">
        <v>2348</v>
      </c>
      <c r="B3814" t="s">
        <v>2349</v>
      </c>
      <c r="C3814">
        <v>628.29785200000003</v>
      </c>
      <c r="D3814" s="2">
        <v>72313.991666666683</v>
      </c>
      <c r="E3814" s="1" t="s">
        <v>9955</v>
      </c>
    </row>
    <row r="3815" spans="1:5">
      <c r="A3815" t="s">
        <v>4790</v>
      </c>
      <c r="B3815" t="s">
        <v>4791</v>
      </c>
      <c r="C3815">
        <v>645.81256099999996</v>
      </c>
      <c r="D3815" s="2">
        <v>114325.97904761907</v>
      </c>
      <c r="E3815" s="1" t="s">
        <v>9955</v>
      </c>
    </row>
    <row r="3816" spans="1:5">
      <c r="A3816" t="s">
        <v>5056</v>
      </c>
      <c r="B3816" t="s">
        <v>5057</v>
      </c>
      <c r="C3816">
        <v>731.384277</v>
      </c>
      <c r="D3816" s="2">
        <v>75188.09802083332</v>
      </c>
      <c r="E3816" s="1" t="s">
        <v>9955</v>
      </c>
    </row>
    <row r="3817" spans="1:5">
      <c r="A3817" t="s">
        <v>4775</v>
      </c>
      <c r="B3817" t="s">
        <v>4776</v>
      </c>
      <c r="C3817">
        <v>731.384277</v>
      </c>
      <c r="D3817" s="2">
        <v>81799.835272727287</v>
      </c>
      <c r="E3817" s="1" t="s">
        <v>9955</v>
      </c>
    </row>
    <row r="3818" spans="1:5">
      <c r="A3818" t="s">
        <v>2346</v>
      </c>
      <c r="B3818" t="s">
        <v>2347</v>
      </c>
      <c r="C3818">
        <v>597.28985599999999</v>
      </c>
      <c r="D3818" s="2">
        <v>92293.033333333326</v>
      </c>
      <c r="E3818" s="1" t="s">
        <v>9955</v>
      </c>
    </row>
    <row r="3819" spans="1:5">
      <c r="A3819" t="s">
        <v>3599</v>
      </c>
      <c r="B3819" t="s">
        <v>3600</v>
      </c>
      <c r="C3819">
        <v>609.30383300000005</v>
      </c>
      <c r="D3819" s="2">
        <v>292698.20173913043</v>
      </c>
      <c r="E3819" s="1" t="s">
        <v>9955</v>
      </c>
    </row>
    <row r="3820" spans="1:5">
      <c r="A3820" t="s">
        <v>3215</v>
      </c>
      <c r="B3820" t="s">
        <v>3216</v>
      </c>
      <c r="C3820" s="2">
        <v>1043.945923</v>
      </c>
      <c r="D3820" s="2">
        <v>324984.06999999995</v>
      </c>
      <c r="E3820" s="1" t="s">
        <v>9955</v>
      </c>
    </row>
    <row r="3821" spans="1:5">
      <c r="A3821" t="s">
        <v>2582</v>
      </c>
      <c r="B3821" t="s">
        <v>2583</v>
      </c>
      <c r="C3821">
        <v>884.39355499999999</v>
      </c>
      <c r="D3821" s="2">
        <v>83275.5</v>
      </c>
      <c r="E3821" s="1" t="s">
        <v>9955</v>
      </c>
    </row>
    <row r="3822" spans="1:5">
      <c r="A3822" t="s">
        <v>3675</v>
      </c>
      <c r="B3822" t="s">
        <v>3676</v>
      </c>
      <c r="C3822">
        <v>677.88659700000005</v>
      </c>
      <c r="D3822" s="2">
        <v>219917.05</v>
      </c>
      <c r="E3822" s="1" t="s">
        <v>9955</v>
      </c>
    </row>
    <row r="3823" spans="1:5">
      <c r="A3823" t="s">
        <v>2616</v>
      </c>
      <c r="B3823" t="s">
        <v>2617</v>
      </c>
      <c r="C3823">
        <v>601.78008999999997</v>
      </c>
      <c r="D3823" s="2">
        <v>79490.339473684202</v>
      </c>
      <c r="E3823" s="1" t="s">
        <v>9955</v>
      </c>
    </row>
    <row r="3824" spans="1:5">
      <c r="A3824" t="s">
        <v>757</v>
      </c>
      <c r="B3824" t="s">
        <v>758</v>
      </c>
      <c r="C3824">
        <v>730.70263699999998</v>
      </c>
      <c r="D3824" s="2">
        <v>37087.316666666658</v>
      </c>
      <c r="E3824" s="1" t="s">
        <v>9955</v>
      </c>
    </row>
    <row r="3825" spans="1:5">
      <c r="A3825" t="s">
        <v>3439</v>
      </c>
      <c r="B3825" t="s">
        <v>3440</v>
      </c>
      <c r="C3825">
        <v>761.35546899999997</v>
      </c>
      <c r="D3825" s="2">
        <v>136362.9</v>
      </c>
      <c r="E3825" s="1" t="s">
        <v>9955</v>
      </c>
    </row>
    <row r="3826" spans="1:5">
      <c r="A3826" t="s">
        <v>4862</v>
      </c>
      <c r="B3826" t="s">
        <v>4863</v>
      </c>
      <c r="C3826">
        <v>797.88885500000004</v>
      </c>
      <c r="D3826" s="2">
        <v>104364</v>
      </c>
      <c r="E3826" s="1" t="s">
        <v>9955</v>
      </c>
    </row>
    <row r="3827" spans="1:5">
      <c r="A3827" t="s">
        <v>2686</v>
      </c>
      <c r="B3827" t="s">
        <v>2687</v>
      </c>
      <c r="C3827">
        <v>554.93646200000001</v>
      </c>
      <c r="D3827" s="2">
        <v>89979.166666666672</v>
      </c>
      <c r="E3827" s="1" t="s">
        <v>9955</v>
      </c>
    </row>
    <row r="3828" spans="1:5">
      <c r="A3828" t="s">
        <v>5192</v>
      </c>
      <c r="B3828" t="s">
        <v>5193</v>
      </c>
      <c r="C3828">
        <v>387.187592</v>
      </c>
      <c r="D3828" s="2">
        <v>114399.28</v>
      </c>
      <c r="E3828" s="1" t="s">
        <v>9955</v>
      </c>
    </row>
    <row r="3829" spans="1:5">
      <c r="A3829" t="s">
        <v>1894</v>
      </c>
      <c r="B3829" t="s">
        <v>1895</v>
      </c>
      <c r="C3829">
        <v>833.67034899999999</v>
      </c>
      <c r="D3829" s="2">
        <v>76759.849999999991</v>
      </c>
      <c r="E3829" s="1" t="s">
        <v>9955</v>
      </c>
    </row>
    <row r="3830" spans="1:5">
      <c r="A3830" t="s">
        <v>3293</v>
      </c>
      <c r="B3830" t="s">
        <v>3294</v>
      </c>
      <c r="C3830">
        <v>884.432007</v>
      </c>
      <c r="D3830" s="2">
        <v>137112.08260869564</v>
      </c>
      <c r="E3830" s="1" t="s">
        <v>9955</v>
      </c>
    </row>
    <row r="3831" spans="1:5">
      <c r="A3831" t="s">
        <v>3797</v>
      </c>
      <c r="B3831" t="s">
        <v>3798</v>
      </c>
      <c r="C3831">
        <v>862.37768600000004</v>
      </c>
      <c r="D3831" s="2">
        <v>79452.772903225792</v>
      </c>
      <c r="E3831" s="1" t="s">
        <v>9955</v>
      </c>
    </row>
    <row r="3832" spans="1:5">
      <c r="A3832" t="s">
        <v>3493</v>
      </c>
      <c r="B3832" t="s">
        <v>3494</v>
      </c>
      <c r="C3832">
        <v>792.89343299999996</v>
      </c>
      <c r="D3832" s="2">
        <v>115361.46585714283</v>
      </c>
      <c r="E3832" s="1" t="s">
        <v>9955</v>
      </c>
    </row>
    <row r="3833" spans="1:5">
      <c r="A3833" t="s">
        <v>1942</v>
      </c>
      <c r="B3833" t="s">
        <v>1943</v>
      </c>
      <c r="C3833">
        <v>902.40765399999998</v>
      </c>
      <c r="D3833" s="2">
        <v>76329.113725490213</v>
      </c>
      <c r="E3833" s="1" t="s">
        <v>9955</v>
      </c>
    </row>
    <row r="3834" spans="1:5">
      <c r="A3834" t="s">
        <v>4954</v>
      </c>
      <c r="B3834" t="s">
        <v>4955</v>
      </c>
      <c r="C3834">
        <v>926.45257600000002</v>
      </c>
      <c r="D3834" s="2">
        <v>62827.139473684219</v>
      </c>
      <c r="E3834" s="1" t="s">
        <v>9955</v>
      </c>
    </row>
    <row r="3835" spans="1:5">
      <c r="A3835" t="s">
        <v>1587</v>
      </c>
      <c r="B3835" t="s">
        <v>1588</v>
      </c>
      <c r="C3835">
        <v>701.37799099999995</v>
      </c>
      <c r="D3835" s="2">
        <v>52623.866666666661</v>
      </c>
      <c r="E3835" s="1" t="s">
        <v>9955</v>
      </c>
    </row>
    <row r="3836" spans="1:5">
      <c r="A3836" t="s">
        <v>2650</v>
      </c>
      <c r="B3836" t="s">
        <v>2651</v>
      </c>
      <c r="C3836">
        <v>666.33154300000001</v>
      </c>
      <c r="D3836" s="2">
        <v>87403.446511627873</v>
      </c>
      <c r="E3836" s="1" t="s">
        <v>9955</v>
      </c>
    </row>
    <row r="3837" spans="1:5">
      <c r="A3837" t="s">
        <v>3894</v>
      </c>
      <c r="B3837" t="s">
        <v>3895</v>
      </c>
      <c r="C3837" s="2">
        <v>1116.5551760000001</v>
      </c>
      <c r="D3837" s="2">
        <v>196321.59734177214</v>
      </c>
      <c r="E3837" s="1" t="s">
        <v>9955</v>
      </c>
    </row>
    <row r="3838" spans="1:5">
      <c r="A3838" t="s">
        <v>3367</v>
      </c>
      <c r="B3838" t="s">
        <v>3368</v>
      </c>
      <c r="C3838">
        <v>459.724335</v>
      </c>
      <c r="D3838" s="2">
        <v>109190.85421052632</v>
      </c>
      <c r="E3838" s="1" t="s">
        <v>9955</v>
      </c>
    </row>
    <row r="3839" spans="1:5">
      <c r="A3839" t="s">
        <v>2162</v>
      </c>
      <c r="B3839" t="s">
        <v>2163</v>
      </c>
      <c r="C3839">
        <v>867.68737799999997</v>
      </c>
      <c r="D3839" s="2">
        <v>56243.285714285717</v>
      </c>
      <c r="E3839" s="1" t="s">
        <v>9955</v>
      </c>
    </row>
    <row r="3840" spans="1:5">
      <c r="A3840" t="s">
        <v>1341</v>
      </c>
      <c r="B3840" t="s">
        <v>1342</v>
      </c>
      <c r="C3840">
        <v>904.89269999999999</v>
      </c>
      <c r="D3840" s="2">
        <v>64948.780434782617</v>
      </c>
      <c r="E3840" s="1" t="s">
        <v>9955</v>
      </c>
    </row>
    <row r="3841" spans="1:5">
      <c r="A3841" t="s">
        <v>2062</v>
      </c>
      <c r="B3841" t="s">
        <v>2063</v>
      </c>
      <c r="C3841">
        <v>720.02636700000005</v>
      </c>
      <c r="D3841" s="2">
        <v>59660.802777777775</v>
      </c>
      <c r="E3841" s="1" t="s">
        <v>9955</v>
      </c>
    </row>
    <row r="3842" spans="1:5">
      <c r="A3842" t="s">
        <v>2584</v>
      </c>
      <c r="B3842" t="s">
        <v>2585</v>
      </c>
      <c r="C3842">
        <v>564.82873500000005</v>
      </c>
      <c r="D3842" s="2">
        <v>91651.349658119652</v>
      </c>
      <c r="E3842" s="1" t="s">
        <v>9955</v>
      </c>
    </row>
    <row r="3843" spans="1:5">
      <c r="A3843" t="s">
        <v>1225</v>
      </c>
      <c r="B3843" t="s">
        <v>1226</v>
      </c>
      <c r="C3843">
        <v>706.31866500000001</v>
      </c>
      <c r="D3843" s="2">
        <v>36921.700000000004</v>
      </c>
      <c r="E3843" s="1" t="s">
        <v>9955</v>
      </c>
    </row>
    <row r="3844" spans="1:5">
      <c r="A3844" t="s">
        <v>4852</v>
      </c>
      <c r="B3844" t="s">
        <v>4853</v>
      </c>
      <c r="C3844">
        <v>617.807861</v>
      </c>
      <c r="D3844" s="2">
        <v>313978</v>
      </c>
      <c r="E3844" s="1" t="s">
        <v>9955</v>
      </c>
    </row>
    <row r="3845" spans="1:5">
      <c r="A3845" t="s">
        <v>2230</v>
      </c>
      <c r="B3845" t="s">
        <v>2231</v>
      </c>
      <c r="C3845">
        <v>901.43493699999999</v>
      </c>
      <c r="D3845" s="2">
        <v>121541.93684210525</v>
      </c>
      <c r="E3845" s="1" t="s">
        <v>9955</v>
      </c>
    </row>
    <row r="3846" spans="1:5">
      <c r="A3846" t="s">
        <v>4655</v>
      </c>
      <c r="B3846" t="s">
        <v>4656</v>
      </c>
      <c r="C3846">
        <v>684.81182899999999</v>
      </c>
      <c r="D3846" s="2">
        <v>115595.89375</v>
      </c>
      <c r="E3846" s="1" t="s">
        <v>9955</v>
      </c>
    </row>
    <row r="3847" spans="1:5">
      <c r="A3847" t="s">
        <v>6334</v>
      </c>
      <c r="B3847" t="s">
        <v>6335</v>
      </c>
      <c r="C3847">
        <v>608.82495100000006</v>
      </c>
      <c r="D3847" s="2">
        <v>161110.13157894736</v>
      </c>
      <c r="E3847" s="1" t="s">
        <v>9955</v>
      </c>
    </row>
    <row r="3848" spans="1:5">
      <c r="A3848" t="s">
        <v>1247</v>
      </c>
      <c r="B3848" t="s">
        <v>1248</v>
      </c>
      <c r="C3848">
        <v>756.34625200000005</v>
      </c>
      <c r="D3848" s="2">
        <v>37950.9375</v>
      </c>
      <c r="E3848" s="1" t="s">
        <v>9955</v>
      </c>
    </row>
    <row r="3849" spans="1:5">
      <c r="A3849" t="s">
        <v>3513</v>
      </c>
      <c r="B3849" t="s">
        <v>3514</v>
      </c>
      <c r="C3849">
        <v>722.81011999999998</v>
      </c>
      <c r="D3849" s="2">
        <v>46788.9</v>
      </c>
      <c r="E3849" s="1" t="s">
        <v>9955</v>
      </c>
    </row>
    <row r="3850" spans="1:5">
      <c r="A3850" t="s">
        <v>2612</v>
      </c>
      <c r="B3850" t="s">
        <v>2613</v>
      </c>
      <c r="C3850">
        <v>664.82574499999998</v>
      </c>
      <c r="D3850" s="2">
        <v>163964.78071428573</v>
      </c>
      <c r="E3850" s="1" t="s">
        <v>9955</v>
      </c>
    </row>
    <row r="3851" spans="1:5">
      <c r="A3851" t="s">
        <v>1916</v>
      </c>
      <c r="B3851" t="s">
        <v>1917</v>
      </c>
      <c r="C3851">
        <v>900.09448199999997</v>
      </c>
      <c r="D3851" s="2">
        <v>111473.60909090909</v>
      </c>
      <c r="E3851" s="1" t="s">
        <v>9955</v>
      </c>
    </row>
    <row r="3852" spans="1:5">
      <c r="A3852" t="s">
        <v>3725</v>
      </c>
      <c r="B3852" t="s">
        <v>3726</v>
      </c>
      <c r="C3852">
        <v>733.82403599999998</v>
      </c>
      <c r="D3852" s="2">
        <v>52378.226666666655</v>
      </c>
      <c r="E3852" s="1" t="s">
        <v>9955</v>
      </c>
    </row>
    <row r="3853" spans="1:5">
      <c r="A3853" t="s">
        <v>1361</v>
      </c>
      <c r="B3853" t="s">
        <v>1362</v>
      </c>
      <c r="C3853">
        <v>460.75775099999998</v>
      </c>
      <c r="D3853" s="2">
        <v>42062.133333333331</v>
      </c>
      <c r="E3853" s="1" t="s">
        <v>9955</v>
      </c>
    </row>
    <row r="3854" spans="1:5">
      <c r="A3854" t="s">
        <v>2866</v>
      </c>
      <c r="B3854" t="s">
        <v>2867</v>
      </c>
      <c r="C3854">
        <v>709.33960000000002</v>
      </c>
      <c r="D3854" s="2">
        <v>101857.4</v>
      </c>
      <c r="E3854" s="1" t="s">
        <v>9955</v>
      </c>
    </row>
    <row r="3855" spans="1:5">
      <c r="A3855" t="s">
        <v>3896</v>
      </c>
      <c r="B3855" t="s">
        <v>3897</v>
      </c>
      <c r="C3855">
        <v>739.81616199999996</v>
      </c>
      <c r="D3855" s="2">
        <v>112217.41666666667</v>
      </c>
      <c r="E3855" s="1" t="s">
        <v>9955</v>
      </c>
    </row>
    <row r="3856" spans="1:5">
      <c r="A3856" t="s">
        <v>3407</v>
      </c>
      <c r="B3856" t="s">
        <v>3408</v>
      </c>
      <c r="C3856">
        <v>469.71392800000001</v>
      </c>
      <c r="D3856" s="2">
        <v>80173.5936585366</v>
      </c>
      <c r="E3856" s="1" t="s">
        <v>9955</v>
      </c>
    </row>
    <row r="3857" spans="1:5">
      <c r="A3857" t="s">
        <v>2002</v>
      </c>
      <c r="B3857" t="s">
        <v>2003</v>
      </c>
      <c r="C3857">
        <v>761.36499000000003</v>
      </c>
      <c r="D3857" s="2">
        <v>61665.479166666686</v>
      </c>
      <c r="E3857" s="1" t="s">
        <v>9955</v>
      </c>
    </row>
    <row r="3858" spans="1:5">
      <c r="A3858" t="s">
        <v>787</v>
      </c>
      <c r="B3858" t="s">
        <v>788</v>
      </c>
      <c r="C3858">
        <v>709.37457300000005</v>
      </c>
      <c r="D3858" s="2">
        <v>71631.899999999994</v>
      </c>
      <c r="E3858" s="1" t="s">
        <v>9955</v>
      </c>
    </row>
    <row r="3859" spans="1:5">
      <c r="A3859" t="s">
        <v>5212</v>
      </c>
      <c r="B3859" t="s">
        <v>5213</v>
      </c>
      <c r="C3859">
        <v>784.87280299999998</v>
      </c>
      <c r="D3859" s="2">
        <v>98977.653535353544</v>
      </c>
      <c r="E3859" s="1" t="s">
        <v>9955</v>
      </c>
    </row>
    <row r="3860" spans="1:5">
      <c r="A3860" t="s">
        <v>3527</v>
      </c>
      <c r="B3860" t="s">
        <v>3528</v>
      </c>
      <c r="C3860">
        <v>693.34216300000003</v>
      </c>
      <c r="D3860" s="2">
        <v>129774.36040000001</v>
      </c>
      <c r="E3860" s="1" t="s">
        <v>9955</v>
      </c>
    </row>
    <row r="3861" spans="1:5">
      <c r="A3861" t="s">
        <v>2246</v>
      </c>
      <c r="B3861" t="s">
        <v>2247</v>
      </c>
      <c r="C3861">
        <v>726.82916299999999</v>
      </c>
      <c r="D3861" s="2">
        <v>86398.400344827562</v>
      </c>
      <c r="E3861" s="1" t="s">
        <v>9955</v>
      </c>
    </row>
    <row r="3862" spans="1:5">
      <c r="A3862" t="s">
        <v>2954</v>
      </c>
      <c r="B3862" t="s">
        <v>2955</v>
      </c>
      <c r="C3862">
        <v>599.82464600000003</v>
      </c>
      <c r="D3862" s="2">
        <v>85818.49</v>
      </c>
      <c r="E3862" s="1" t="s">
        <v>9955</v>
      </c>
    </row>
    <row r="3863" spans="1:5">
      <c r="A3863" t="s">
        <v>833</v>
      </c>
      <c r="B3863" t="s">
        <v>834</v>
      </c>
      <c r="C3863">
        <v>421.23452800000001</v>
      </c>
      <c r="D3863" s="2">
        <v>20853.133333333335</v>
      </c>
      <c r="E3863" s="1" t="s">
        <v>9955</v>
      </c>
    </row>
    <row r="3864" spans="1:5">
      <c r="A3864" t="s">
        <v>1958</v>
      </c>
      <c r="B3864" t="s">
        <v>1959</v>
      </c>
      <c r="C3864">
        <v>608.81890899999996</v>
      </c>
      <c r="D3864" s="2">
        <v>113196.4705882353</v>
      </c>
      <c r="E3864" s="1" t="s">
        <v>9955</v>
      </c>
    </row>
    <row r="3865" spans="1:5">
      <c r="A3865" t="s">
        <v>4022</v>
      </c>
      <c r="B3865" t="s">
        <v>4023</v>
      </c>
      <c r="C3865">
        <v>693.36840800000004</v>
      </c>
      <c r="D3865" s="2">
        <v>36650.785714285717</v>
      </c>
      <c r="E3865" s="1" t="s">
        <v>9955</v>
      </c>
    </row>
    <row r="3866" spans="1:5">
      <c r="A3866" t="s">
        <v>1295</v>
      </c>
      <c r="B3866" t="s">
        <v>1296</v>
      </c>
      <c r="C3866">
        <v>529.57629399999996</v>
      </c>
      <c r="D3866" s="2">
        <v>55767.14</v>
      </c>
      <c r="E3866" s="1" t="s">
        <v>9955</v>
      </c>
    </row>
    <row r="3867" spans="1:5">
      <c r="A3867" t="s">
        <v>1681</v>
      </c>
      <c r="B3867" t="s">
        <v>1682</v>
      </c>
      <c r="C3867">
        <v>967.48254399999996</v>
      </c>
      <c r="D3867" s="2">
        <v>106732.03599999998</v>
      </c>
      <c r="E3867" s="1" t="s">
        <v>9955</v>
      </c>
    </row>
    <row r="3868" spans="1:5">
      <c r="A3868" t="s">
        <v>1301</v>
      </c>
      <c r="B3868" t="s">
        <v>1302</v>
      </c>
      <c r="C3868">
        <v>608.81115699999998</v>
      </c>
      <c r="D3868" s="2">
        <v>48580.04</v>
      </c>
      <c r="E3868" s="1" t="s">
        <v>9955</v>
      </c>
    </row>
    <row r="3869" spans="1:5">
      <c r="A3869" t="s">
        <v>2224</v>
      </c>
      <c r="B3869" t="s">
        <v>2225</v>
      </c>
      <c r="C3869">
        <v>835.74182099999996</v>
      </c>
      <c r="D3869" s="2">
        <v>85471.615574468044</v>
      </c>
      <c r="E3869" s="1" t="s">
        <v>9955</v>
      </c>
    </row>
    <row r="3870" spans="1:5">
      <c r="A3870" t="s">
        <v>2320</v>
      </c>
      <c r="B3870" t="s">
        <v>2321</v>
      </c>
      <c r="C3870">
        <v>676.32720900000004</v>
      </c>
      <c r="D3870" s="2">
        <v>74977.074999999997</v>
      </c>
      <c r="E3870" s="1" t="s">
        <v>9955</v>
      </c>
    </row>
    <row r="3871" spans="1:5">
      <c r="A3871" t="s">
        <v>2474</v>
      </c>
      <c r="B3871" t="s">
        <v>2475</v>
      </c>
      <c r="C3871">
        <v>490.25741599999998</v>
      </c>
      <c r="D3871" s="2">
        <v>80934.600000000006</v>
      </c>
      <c r="E3871" s="1" t="s">
        <v>9955</v>
      </c>
    </row>
    <row r="3872" spans="1:5">
      <c r="A3872" t="s">
        <v>2310</v>
      </c>
      <c r="B3872" t="s">
        <v>2311</v>
      </c>
      <c r="C3872">
        <v>690.97839399999998</v>
      </c>
      <c r="D3872" s="2">
        <v>95885.618181818165</v>
      </c>
      <c r="E3872" s="1" t="s">
        <v>9955</v>
      </c>
    </row>
    <row r="3873" spans="1:5">
      <c r="A3873" t="s">
        <v>1986</v>
      </c>
      <c r="B3873" t="s">
        <v>1987</v>
      </c>
      <c r="C3873">
        <v>981.85095200000001</v>
      </c>
      <c r="D3873" s="2">
        <v>73104.94</v>
      </c>
      <c r="E3873" s="1" t="s">
        <v>9955</v>
      </c>
    </row>
    <row r="3874" spans="1:5">
      <c r="A3874" t="s">
        <v>3295</v>
      </c>
      <c r="B3874" t="s">
        <v>3296</v>
      </c>
      <c r="C3874">
        <v>569.29827899999998</v>
      </c>
      <c r="D3874" s="2">
        <v>180792.46113207546</v>
      </c>
      <c r="E3874" s="1" t="s">
        <v>9955</v>
      </c>
    </row>
    <row r="3875" spans="1:5">
      <c r="A3875" t="s">
        <v>1752</v>
      </c>
      <c r="B3875" t="s">
        <v>1753</v>
      </c>
      <c r="C3875">
        <v>780.00451699999996</v>
      </c>
      <c r="D3875" s="2">
        <v>71827.104105960258</v>
      </c>
      <c r="E3875" s="1" t="s">
        <v>9955</v>
      </c>
    </row>
    <row r="3876" spans="1:5">
      <c r="A3876" t="s">
        <v>2642</v>
      </c>
      <c r="B3876" t="s">
        <v>2643</v>
      </c>
      <c r="C3876">
        <v>889.91595500000005</v>
      </c>
      <c r="D3876" s="2">
        <v>141138.70196078432</v>
      </c>
      <c r="E3876" s="1" t="s">
        <v>9955</v>
      </c>
    </row>
    <row r="3877" spans="1:5">
      <c r="A3877" t="s">
        <v>2736</v>
      </c>
      <c r="B3877" t="s">
        <v>2737</v>
      </c>
      <c r="C3877">
        <v>810.91039999999998</v>
      </c>
      <c r="D3877" s="2">
        <v>95644.12</v>
      </c>
      <c r="E3877" s="1" t="s">
        <v>9955</v>
      </c>
    </row>
    <row r="3878" spans="1:5">
      <c r="A3878" t="s">
        <v>3223</v>
      </c>
      <c r="B3878" t="s">
        <v>3224</v>
      </c>
      <c r="C3878">
        <v>655.29431199999999</v>
      </c>
      <c r="D3878" s="2">
        <v>136962.80644329893</v>
      </c>
      <c r="E3878" s="1" t="s">
        <v>9955</v>
      </c>
    </row>
    <row r="3879" spans="1:5">
      <c r="A3879" t="s">
        <v>2120</v>
      </c>
      <c r="B3879" t="s">
        <v>2121</v>
      </c>
      <c r="C3879">
        <v>684.76599099999999</v>
      </c>
      <c r="D3879" s="2">
        <v>87658.097037037034</v>
      </c>
      <c r="E3879" s="1" t="s">
        <v>9955</v>
      </c>
    </row>
    <row r="3880" spans="1:5">
      <c r="A3880" t="s">
        <v>2914</v>
      </c>
      <c r="B3880" t="s">
        <v>2915</v>
      </c>
      <c r="C3880">
        <v>409.716095</v>
      </c>
      <c r="D3880" s="2">
        <v>67208.191499999986</v>
      </c>
      <c r="E3880" s="1" t="s">
        <v>9955</v>
      </c>
    </row>
    <row r="3881" spans="1:5">
      <c r="A3881" t="s">
        <v>2332</v>
      </c>
      <c r="B3881" t="s">
        <v>2333</v>
      </c>
      <c r="C3881">
        <v>695.84423800000002</v>
      </c>
      <c r="D3881" s="2">
        <v>87090.347647058836</v>
      </c>
      <c r="E3881" s="1" t="s">
        <v>9955</v>
      </c>
    </row>
    <row r="3882" spans="1:5">
      <c r="A3882" t="s">
        <v>1850</v>
      </c>
      <c r="B3882" t="s">
        <v>1851</v>
      </c>
      <c r="C3882">
        <v>555.57244900000001</v>
      </c>
      <c r="D3882" s="2">
        <v>91944.706249999988</v>
      </c>
      <c r="E3882" s="1" t="s">
        <v>9955</v>
      </c>
    </row>
    <row r="3883" spans="1:5">
      <c r="A3883" t="s">
        <v>2368</v>
      </c>
      <c r="B3883" t="s">
        <v>2369</v>
      </c>
      <c r="C3883">
        <v>792.85406499999999</v>
      </c>
      <c r="D3883" s="2">
        <v>120569.5</v>
      </c>
      <c r="E3883" s="1" t="s">
        <v>9955</v>
      </c>
    </row>
    <row r="3884" spans="1:5">
      <c r="A3884" t="s">
        <v>705</v>
      </c>
      <c r="B3884" t="s">
        <v>706</v>
      </c>
      <c r="C3884">
        <v>727.34167500000001</v>
      </c>
      <c r="D3884" s="2">
        <v>14154.4</v>
      </c>
      <c r="E3884" s="1" t="s">
        <v>9955</v>
      </c>
    </row>
    <row r="3885" spans="1:5">
      <c r="A3885" t="s">
        <v>2050</v>
      </c>
      <c r="B3885" t="s">
        <v>2051</v>
      </c>
      <c r="C3885">
        <v>828.78088400000001</v>
      </c>
      <c r="D3885" s="2">
        <v>91127.213333333333</v>
      </c>
      <c r="E3885" s="1" t="s">
        <v>9955</v>
      </c>
    </row>
    <row r="3886" spans="1:5">
      <c r="A3886" t="s">
        <v>4511</v>
      </c>
      <c r="B3886" t="s">
        <v>4512</v>
      </c>
      <c r="C3886">
        <v>524.793274</v>
      </c>
      <c r="D3886" s="2">
        <v>92373.718181818171</v>
      </c>
      <c r="E3886" s="1" t="s">
        <v>9955</v>
      </c>
    </row>
    <row r="3887" spans="1:5">
      <c r="A3887" t="s">
        <v>2402</v>
      </c>
      <c r="B3887" t="s">
        <v>2403</v>
      </c>
      <c r="C3887">
        <v>722.00067100000001</v>
      </c>
      <c r="D3887" s="2">
        <v>112390.74482758621</v>
      </c>
      <c r="E3887" s="1" t="s">
        <v>9955</v>
      </c>
    </row>
    <row r="3888" spans="1:5">
      <c r="A3888" t="s">
        <v>1960</v>
      </c>
      <c r="B3888" t="s">
        <v>1961</v>
      </c>
      <c r="C3888">
        <v>762.42932099999996</v>
      </c>
      <c r="D3888" s="2">
        <v>87664.330769230757</v>
      </c>
      <c r="E3888" s="1" t="s">
        <v>9955</v>
      </c>
    </row>
    <row r="3889" spans="1:5">
      <c r="A3889" t="s">
        <v>695</v>
      </c>
      <c r="B3889" t="s">
        <v>696</v>
      </c>
      <c r="C3889">
        <v>451.25509599999998</v>
      </c>
      <c r="D3889" s="2">
        <v>38106.399999999994</v>
      </c>
      <c r="E3889" s="1" t="s">
        <v>9955</v>
      </c>
    </row>
    <row r="3890" spans="1:5">
      <c r="A3890" t="s">
        <v>4160</v>
      </c>
      <c r="B3890" t="s">
        <v>4161</v>
      </c>
      <c r="C3890">
        <v>790.38952600000005</v>
      </c>
      <c r="D3890" s="2">
        <v>67270.273333333331</v>
      </c>
      <c r="E3890" s="1" t="s">
        <v>9955</v>
      </c>
    </row>
    <row r="3891" spans="1:5">
      <c r="A3891" t="s">
        <v>2012</v>
      </c>
      <c r="B3891" t="s">
        <v>2013</v>
      </c>
      <c r="C3891">
        <v>740.76269500000001</v>
      </c>
      <c r="D3891" s="2">
        <v>66043.71428571429</v>
      </c>
      <c r="E3891" s="1" t="s">
        <v>9955</v>
      </c>
    </row>
    <row r="3892" spans="1:5">
      <c r="A3892" t="s">
        <v>2170</v>
      </c>
      <c r="B3892" t="s">
        <v>2171</v>
      </c>
      <c r="C3892">
        <v>821.06030299999998</v>
      </c>
      <c r="D3892" s="2">
        <v>67049.48090497739</v>
      </c>
      <c r="E3892" s="1" t="s">
        <v>9955</v>
      </c>
    </row>
    <row r="3893" spans="1:5">
      <c r="A3893" t="s">
        <v>5446</v>
      </c>
      <c r="B3893" t="s">
        <v>5447</v>
      </c>
      <c r="C3893">
        <v>878.88830600000006</v>
      </c>
      <c r="D3893" s="2">
        <v>104894.1835135135</v>
      </c>
      <c r="E3893" s="1" t="s">
        <v>9955</v>
      </c>
    </row>
    <row r="3894" spans="1:5">
      <c r="A3894" t="s">
        <v>1273</v>
      </c>
      <c r="B3894" t="s">
        <v>1274</v>
      </c>
      <c r="C3894">
        <v>690.86608899999999</v>
      </c>
      <c r="D3894" s="2">
        <v>40309.350000000006</v>
      </c>
      <c r="E3894" s="1" t="s">
        <v>9955</v>
      </c>
    </row>
    <row r="3895" spans="1:5">
      <c r="A3895" t="s">
        <v>172</v>
      </c>
      <c r="B3895" t="s">
        <v>173</v>
      </c>
      <c r="C3895">
        <v>376.20275900000001</v>
      </c>
      <c r="D3895" s="2">
        <v>3851.105</v>
      </c>
      <c r="E3895" s="1" t="s">
        <v>9955</v>
      </c>
    </row>
    <row r="3896" spans="1:5">
      <c r="A3896" t="s">
        <v>2390</v>
      </c>
      <c r="B3896" t="s">
        <v>2391</v>
      </c>
      <c r="C3896">
        <v>767.87213099999997</v>
      </c>
      <c r="D3896" s="2">
        <v>109922.3464285714</v>
      </c>
      <c r="E3896" s="1" t="s">
        <v>9955</v>
      </c>
    </row>
    <row r="3897" spans="1:5">
      <c r="A3897" t="s">
        <v>2654</v>
      </c>
      <c r="B3897" t="s">
        <v>2655</v>
      </c>
      <c r="C3897">
        <v>722.307007</v>
      </c>
      <c r="D3897" s="2">
        <v>119520.79733333329</v>
      </c>
      <c r="E3897" s="1" t="s">
        <v>9955</v>
      </c>
    </row>
    <row r="3898" spans="1:5">
      <c r="A3898" t="s">
        <v>2066</v>
      </c>
      <c r="B3898" t="s">
        <v>2067</v>
      </c>
      <c r="C3898">
        <v>489.57199100000003</v>
      </c>
      <c r="D3898" s="2">
        <v>67660.404285714278</v>
      </c>
      <c r="E3898" s="1" t="s">
        <v>9955</v>
      </c>
    </row>
    <row r="3899" spans="1:5">
      <c r="A3899" t="s">
        <v>691</v>
      </c>
      <c r="B3899" t="s">
        <v>692</v>
      </c>
      <c r="C3899">
        <v>884.43292199999996</v>
      </c>
      <c r="D3899" s="2">
        <v>45198.5</v>
      </c>
      <c r="E3899" s="1" t="s">
        <v>9955</v>
      </c>
    </row>
    <row r="3900" spans="1:5">
      <c r="A3900" t="s">
        <v>4400</v>
      </c>
      <c r="B3900" t="s">
        <v>4401</v>
      </c>
      <c r="C3900">
        <v>641.28326400000003</v>
      </c>
      <c r="D3900" s="2">
        <v>44053.986956521745</v>
      </c>
      <c r="E3900" s="1" t="s">
        <v>9955</v>
      </c>
    </row>
    <row r="3901" spans="1:5">
      <c r="A3901" t="s">
        <v>1784</v>
      </c>
      <c r="B3901" t="s">
        <v>1785</v>
      </c>
      <c r="C3901">
        <v>882.93682899999999</v>
      </c>
      <c r="D3901" s="2">
        <v>89601.19552238805</v>
      </c>
      <c r="E3901" s="1" t="s">
        <v>9955</v>
      </c>
    </row>
    <row r="3902" spans="1:5">
      <c r="A3902" t="s">
        <v>2342</v>
      </c>
      <c r="B3902" t="s">
        <v>2343</v>
      </c>
      <c r="C3902">
        <v>848.77441399999998</v>
      </c>
      <c r="D3902" s="2">
        <v>82876.98714285715</v>
      </c>
      <c r="E3902" s="1" t="s">
        <v>9955</v>
      </c>
    </row>
    <row r="3903" spans="1:5">
      <c r="A3903" t="s">
        <v>2412</v>
      </c>
      <c r="B3903" t="s">
        <v>2413</v>
      </c>
      <c r="C3903">
        <v>775.41009499999996</v>
      </c>
      <c r="D3903" s="2">
        <v>80920.920000000013</v>
      </c>
      <c r="E3903" s="1" t="s">
        <v>9955</v>
      </c>
    </row>
    <row r="3904" spans="1:5">
      <c r="A3904" t="s">
        <v>3417</v>
      </c>
      <c r="B3904" t="s">
        <v>3418</v>
      </c>
      <c r="C3904">
        <v>572.81323199999997</v>
      </c>
      <c r="D3904" s="2">
        <v>88242.615949367086</v>
      </c>
      <c r="E3904" s="1" t="s">
        <v>9955</v>
      </c>
    </row>
    <row r="3905" spans="1:5">
      <c r="A3905" t="s">
        <v>3473</v>
      </c>
      <c r="B3905" t="s">
        <v>3474</v>
      </c>
      <c r="C3905">
        <v>829.06890899999996</v>
      </c>
      <c r="D3905" s="2">
        <v>247872.39714285711</v>
      </c>
      <c r="E3905" s="1" t="s">
        <v>9955</v>
      </c>
    </row>
    <row r="3906" spans="1:5">
      <c r="A3906" t="s">
        <v>3479</v>
      </c>
      <c r="B3906" t="s">
        <v>3480</v>
      </c>
      <c r="C3906">
        <v>564.81677200000001</v>
      </c>
      <c r="D3906" s="2">
        <v>91672.714285714304</v>
      </c>
      <c r="E3906" s="1" t="s">
        <v>9955</v>
      </c>
    </row>
    <row r="3907" spans="1:5">
      <c r="A3907" t="s">
        <v>6222</v>
      </c>
      <c r="B3907" t="s">
        <v>6223</v>
      </c>
      <c r="C3907">
        <v>691.32147199999997</v>
      </c>
      <c r="D3907" s="2">
        <v>193462.95766666663</v>
      </c>
      <c r="E3907" s="1" t="s">
        <v>9955</v>
      </c>
    </row>
    <row r="3908" spans="1:5">
      <c r="A3908" t="s">
        <v>775</v>
      </c>
      <c r="B3908" t="s">
        <v>776</v>
      </c>
      <c r="C3908">
        <v>616.31976299999997</v>
      </c>
      <c r="D3908" s="2">
        <v>79742.2</v>
      </c>
      <c r="E3908" s="1" t="s">
        <v>9955</v>
      </c>
    </row>
    <row r="3909" spans="1:5">
      <c r="A3909" t="s">
        <v>995</v>
      </c>
      <c r="B3909" t="s">
        <v>996</v>
      </c>
      <c r="C3909">
        <v>791.02569600000004</v>
      </c>
      <c r="D3909" s="2">
        <v>37034.212500000001</v>
      </c>
      <c r="E3909" s="1" t="s">
        <v>9955</v>
      </c>
    </row>
    <row r="3910" spans="1:5">
      <c r="A3910" t="s">
        <v>3633</v>
      </c>
      <c r="B3910" t="s">
        <v>3634</v>
      </c>
      <c r="C3910">
        <v>449.27362099999999</v>
      </c>
      <c r="D3910" s="2">
        <v>70881.486875000002</v>
      </c>
      <c r="E3910" s="1" t="s">
        <v>9955</v>
      </c>
    </row>
    <row r="3911" spans="1:5">
      <c r="A3911" t="s">
        <v>4723</v>
      </c>
      <c r="B3911" t="s">
        <v>4724</v>
      </c>
      <c r="C3911">
        <v>962.97210700000005</v>
      </c>
      <c r="D3911" s="2">
        <v>78109.605555555565</v>
      </c>
      <c r="E3911" s="1" t="s">
        <v>9955</v>
      </c>
    </row>
    <row r="3912" spans="1:5">
      <c r="A3912" t="s">
        <v>2410</v>
      </c>
      <c r="B3912" t="s">
        <v>2411</v>
      </c>
      <c r="C3912">
        <v>759.86718800000006</v>
      </c>
      <c r="D3912" s="2">
        <v>73880.318867924507</v>
      </c>
      <c r="E3912" s="1" t="s">
        <v>9955</v>
      </c>
    </row>
    <row r="3913" spans="1:5">
      <c r="A3913" t="s">
        <v>2906</v>
      </c>
      <c r="B3913" t="s">
        <v>2907</v>
      </c>
      <c r="C3913">
        <v>792.89446999999996</v>
      </c>
      <c r="D3913" s="2">
        <v>183696.46407407409</v>
      </c>
      <c r="E3913" s="1" t="s">
        <v>9955</v>
      </c>
    </row>
    <row r="3914" spans="1:5">
      <c r="A3914" t="s">
        <v>1920</v>
      </c>
      <c r="B3914" t="s">
        <v>1921</v>
      </c>
      <c r="C3914">
        <v>988.49127199999998</v>
      </c>
      <c r="D3914" s="2">
        <v>66616.960999999996</v>
      </c>
      <c r="E3914" s="1" t="s">
        <v>9955</v>
      </c>
    </row>
    <row r="3915" spans="1:5">
      <c r="A3915" t="s">
        <v>2630</v>
      </c>
      <c r="B3915" t="s">
        <v>2631</v>
      </c>
      <c r="C3915">
        <v>830.44091800000001</v>
      </c>
      <c r="D3915" s="2">
        <v>157535.21249999999</v>
      </c>
      <c r="E3915" s="1" t="s">
        <v>9955</v>
      </c>
    </row>
    <row r="3916" spans="1:5">
      <c r="A3916" t="s">
        <v>2222</v>
      </c>
      <c r="B3916" t="s">
        <v>2223</v>
      </c>
      <c r="C3916">
        <v>632.659851</v>
      </c>
      <c r="D3916" s="2">
        <v>103031.50487804876</v>
      </c>
      <c r="E3916" s="1" t="s">
        <v>9955</v>
      </c>
    </row>
    <row r="3917" spans="1:5">
      <c r="A3917" t="s">
        <v>4164</v>
      </c>
      <c r="B3917" t="s">
        <v>4165</v>
      </c>
      <c r="C3917">
        <v>735.41290300000003</v>
      </c>
      <c r="D3917" s="2">
        <v>60039.957142857143</v>
      </c>
      <c r="E3917" s="1" t="s">
        <v>9955</v>
      </c>
    </row>
    <row r="3918" spans="1:5">
      <c r="A3918" t="s">
        <v>1207</v>
      </c>
      <c r="B3918" t="s">
        <v>1208</v>
      </c>
      <c r="C3918">
        <v>759.40429700000004</v>
      </c>
      <c r="D3918" s="2">
        <v>67876.439999999988</v>
      </c>
      <c r="E3918" s="1" t="s">
        <v>9955</v>
      </c>
    </row>
    <row r="3919" spans="1:5">
      <c r="A3919" t="s">
        <v>1912</v>
      </c>
      <c r="B3919" t="s">
        <v>1913</v>
      </c>
      <c r="C3919">
        <v>619.76519800000005</v>
      </c>
      <c r="D3919" s="2">
        <v>134007.79512195117</v>
      </c>
      <c r="E3919" s="1" t="s">
        <v>9955</v>
      </c>
    </row>
    <row r="3920" spans="1:5">
      <c r="A3920" t="s">
        <v>3383</v>
      </c>
      <c r="B3920" t="s">
        <v>3384</v>
      </c>
      <c r="C3920">
        <v>734.00537099999997</v>
      </c>
      <c r="D3920" s="2">
        <v>131404.98466666666</v>
      </c>
      <c r="E3920" s="1" t="s">
        <v>9955</v>
      </c>
    </row>
    <row r="3921" spans="1:5">
      <c r="A3921" t="s">
        <v>2818</v>
      </c>
      <c r="B3921" t="s">
        <v>2819</v>
      </c>
      <c r="C3921">
        <v>707.36468500000001</v>
      </c>
      <c r="D3921" s="2">
        <v>104844</v>
      </c>
      <c r="E3921" s="1" t="s">
        <v>9955</v>
      </c>
    </row>
    <row r="3922" spans="1:5">
      <c r="A3922" t="s">
        <v>4364</v>
      </c>
      <c r="B3922" t="s">
        <v>4365</v>
      </c>
      <c r="C3922">
        <v>423.71371499999998</v>
      </c>
      <c r="D3922" s="2">
        <v>75279.45</v>
      </c>
      <c r="E3922" s="1" t="s">
        <v>9955</v>
      </c>
    </row>
    <row r="3923" spans="1:5">
      <c r="A3923" t="s">
        <v>2956</v>
      </c>
      <c r="B3923" t="s">
        <v>2957</v>
      </c>
      <c r="C3923">
        <v>919.96301300000005</v>
      </c>
      <c r="D3923" s="2">
        <v>162613.70666666667</v>
      </c>
      <c r="E3923" s="1" t="s">
        <v>9955</v>
      </c>
    </row>
    <row r="3924" spans="1:5">
      <c r="A3924" t="s">
        <v>2080</v>
      </c>
      <c r="B3924" t="s">
        <v>2081</v>
      </c>
      <c r="C3924">
        <v>864.40057400000001</v>
      </c>
      <c r="D3924" s="2">
        <v>194742</v>
      </c>
      <c r="E3924" s="1" t="s">
        <v>9955</v>
      </c>
    </row>
    <row r="3925" spans="1:5">
      <c r="A3925" t="s">
        <v>1826</v>
      </c>
      <c r="B3925" t="s">
        <v>1827</v>
      </c>
      <c r="C3925">
        <v>455.57363900000001</v>
      </c>
      <c r="D3925" s="2">
        <v>62187.3</v>
      </c>
      <c r="E3925" s="1" t="s">
        <v>9955</v>
      </c>
    </row>
    <row r="3926" spans="1:5">
      <c r="A3926" t="s">
        <v>2028</v>
      </c>
      <c r="B3926" t="s">
        <v>2029</v>
      </c>
      <c r="C3926">
        <v>791.32781999999997</v>
      </c>
      <c r="D3926" s="2">
        <v>86114.08258426965</v>
      </c>
      <c r="E3926" s="1" t="s">
        <v>9955</v>
      </c>
    </row>
    <row r="3927" spans="1:5">
      <c r="A3927" t="s">
        <v>971</v>
      </c>
      <c r="B3927" t="s">
        <v>972</v>
      </c>
      <c r="C3927">
        <v>513.72229000000004</v>
      </c>
      <c r="D3927" s="2">
        <v>34115.35</v>
      </c>
      <c r="E3927" s="1" t="s">
        <v>9955</v>
      </c>
    </row>
    <row r="3928" spans="1:5">
      <c r="A3928" t="s">
        <v>5510</v>
      </c>
      <c r="B3928" t="s">
        <v>5511</v>
      </c>
      <c r="C3928">
        <v>946.432007</v>
      </c>
      <c r="D3928" s="2">
        <v>113414.14444444442</v>
      </c>
      <c r="E3928" s="1" t="s">
        <v>9955</v>
      </c>
    </row>
    <row r="3929" spans="1:5">
      <c r="A3929" t="s">
        <v>3453</v>
      </c>
      <c r="B3929" t="s">
        <v>3454</v>
      </c>
      <c r="C3929">
        <v>623.33331299999998</v>
      </c>
      <c r="D3929" s="2">
        <v>45916.7</v>
      </c>
      <c r="E3929" s="1" t="s">
        <v>9955</v>
      </c>
    </row>
    <row r="3930" spans="1:5">
      <c r="A3930" t="s">
        <v>1511</v>
      </c>
      <c r="B3930" t="s">
        <v>1512</v>
      </c>
      <c r="C3930">
        <v>623.33331299999998</v>
      </c>
      <c r="D3930" s="2">
        <v>51960.133333333331</v>
      </c>
      <c r="E3930" s="1" t="s">
        <v>9955</v>
      </c>
    </row>
    <row r="3931" spans="1:5">
      <c r="A3931" t="s">
        <v>1071</v>
      </c>
      <c r="B3931" t="s">
        <v>1072</v>
      </c>
      <c r="C3931">
        <v>826.40515100000005</v>
      </c>
      <c r="D3931" s="2">
        <v>68910</v>
      </c>
      <c r="E3931" s="1" t="s">
        <v>9955</v>
      </c>
    </row>
    <row r="3932" spans="1:5">
      <c r="A3932" t="s">
        <v>1423</v>
      </c>
      <c r="B3932" t="s">
        <v>1424</v>
      </c>
      <c r="C3932">
        <v>966.47869900000001</v>
      </c>
      <c r="D3932" s="2">
        <v>62501.425000000003</v>
      </c>
      <c r="E3932" s="1" t="s">
        <v>9955</v>
      </c>
    </row>
    <row r="3933" spans="1:5">
      <c r="A3933" t="s">
        <v>4521</v>
      </c>
      <c r="B3933" t="s">
        <v>4522</v>
      </c>
      <c r="C3933">
        <v>814.88568099999998</v>
      </c>
      <c r="D3933" s="2">
        <v>61583.15818181818</v>
      </c>
      <c r="E3933" s="1" t="s">
        <v>9955</v>
      </c>
    </row>
    <row r="3934" spans="1:5">
      <c r="A3934" t="s">
        <v>2132</v>
      </c>
      <c r="B3934" t="s">
        <v>2133</v>
      </c>
      <c r="C3934">
        <v>741.79107699999997</v>
      </c>
      <c r="D3934" s="2">
        <v>90430.888043478248</v>
      </c>
      <c r="E3934" s="1" t="s">
        <v>9955</v>
      </c>
    </row>
    <row r="3935" spans="1:5">
      <c r="A3935" t="s">
        <v>3271</v>
      </c>
      <c r="B3935" t="s">
        <v>3272</v>
      </c>
      <c r="C3935">
        <v>778.75024399999995</v>
      </c>
      <c r="D3935" s="2">
        <v>159016.08336538461</v>
      </c>
      <c r="E3935" s="1" t="s">
        <v>9955</v>
      </c>
    </row>
    <row r="3936" spans="1:5">
      <c r="A3936" t="s">
        <v>1067</v>
      </c>
      <c r="B3936" t="s">
        <v>1068</v>
      </c>
      <c r="C3936">
        <v>694.34704599999998</v>
      </c>
      <c r="D3936" s="2">
        <v>33497.418333333335</v>
      </c>
      <c r="E3936" s="1" t="s">
        <v>9955</v>
      </c>
    </row>
    <row r="3937" spans="1:5">
      <c r="A3937" t="s">
        <v>1077</v>
      </c>
      <c r="B3937" t="s">
        <v>1078</v>
      </c>
      <c r="C3937">
        <v>725.36505099999999</v>
      </c>
      <c r="D3937" s="2">
        <v>48938.811111111114</v>
      </c>
      <c r="E3937" s="1" t="s">
        <v>9955</v>
      </c>
    </row>
    <row r="3938" spans="1:5">
      <c r="A3938" t="s">
        <v>2832</v>
      </c>
      <c r="B3938" t="s">
        <v>2833</v>
      </c>
      <c r="C3938">
        <v>546.78704800000003</v>
      </c>
      <c r="D3938" s="2">
        <v>179285.68028169015</v>
      </c>
      <c r="E3938" s="1" t="s">
        <v>9955</v>
      </c>
    </row>
    <row r="3939" spans="1:5">
      <c r="A3939" t="s">
        <v>3171</v>
      </c>
      <c r="B3939" t="s">
        <v>3172</v>
      </c>
      <c r="C3939">
        <v>628.272156</v>
      </c>
      <c r="D3939" s="2">
        <v>71660.6875</v>
      </c>
      <c r="E3939" s="1" t="s">
        <v>9955</v>
      </c>
    </row>
    <row r="3940" spans="1:5">
      <c r="A3940" t="s">
        <v>1599</v>
      </c>
      <c r="B3940" t="s">
        <v>1600</v>
      </c>
      <c r="C3940">
        <v>826.91613800000005</v>
      </c>
      <c r="D3940" s="2">
        <v>63312.837538461543</v>
      </c>
      <c r="E3940" s="1" t="s">
        <v>9955</v>
      </c>
    </row>
    <row r="3941" spans="1:5">
      <c r="A3941" t="s">
        <v>1597</v>
      </c>
      <c r="B3941" t="s">
        <v>1598</v>
      </c>
      <c r="C3941">
        <v>562.25824</v>
      </c>
      <c r="D3941" s="2">
        <v>95935.590909090912</v>
      </c>
      <c r="E3941" s="1" t="s">
        <v>9955</v>
      </c>
    </row>
    <row r="3942" spans="1:5">
      <c r="A3942" t="s">
        <v>1289</v>
      </c>
      <c r="B3942" t="s">
        <v>1290</v>
      </c>
      <c r="C3942">
        <v>799.713257</v>
      </c>
      <c r="D3942" s="2">
        <v>42749.85</v>
      </c>
      <c r="E3942" s="1" t="s">
        <v>9955</v>
      </c>
    </row>
    <row r="3943" spans="1:5">
      <c r="A3943" t="s">
        <v>2176</v>
      </c>
      <c r="B3943" t="s">
        <v>2177</v>
      </c>
      <c r="C3943">
        <v>575.791382</v>
      </c>
      <c r="D3943" s="2">
        <v>59788.863999999994</v>
      </c>
      <c r="E3943" s="1" t="s">
        <v>9955</v>
      </c>
    </row>
    <row r="3944" spans="1:5">
      <c r="A3944" t="s">
        <v>3165</v>
      </c>
      <c r="B3944" t="s">
        <v>3166</v>
      </c>
      <c r="C3944">
        <v>755.34613000000002</v>
      </c>
      <c r="D3944" s="2">
        <v>106401.63125000002</v>
      </c>
      <c r="E3944" s="1" t="s">
        <v>9955</v>
      </c>
    </row>
    <row r="3945" spans="1:5">
      <c r="A3945" t="s">
        <v>4942</v>
      </c>
      <c r="B3945" t="s">
        <v>4943</v>
      </c>
      <c r="C3945">
        <v>845.39935300000002</v>
      </c>
      <c r="D3945" s="2">
        <v>101786.46666666666</v>
      </c>
      <c r="E3945" s="1" t="s">
        <v>9955</v>
      </c>
    </row>
    <row r="3946" spans="1:5">
      <c r="A3946" t="s">
        <v>3041</v>
      </c>
      <c r="B3946" t="s">
        <v>3042</v>
      </c>
      <c r="C3946" s="2">
        <v>1110.5798339999999</v>
      </c>
      <c r="D3946" s="2">
        <v>111882.36256281403</v>
      </c>
      <c r="E3946" s="1" t="s">
        <v>9955</v>
      </c>
    </row>
    <row r="3947" spans="1:5">
      <c r="A3947" t="s">
        <v>2416</v>
      </c>
      <c r="B3947" t="s">
        <v>2417</v>
      </c>
      <c r="C3947">
        <v>596.29174799999998</v>
      </c>
      <c r="D3947" s="2">
        <v>120764.8709090909</v>
      </c>
      <c r="E3947" s="1" t="s">
        <v>9955</v>
      </c>
    </row>
    <row r="3948" spans="1:5">
      <c r="A3948" t="s">
        <v>1399</v>
      </c>
      <c r="B3948" t="s">
        <v>1400</v>
      </c>
      <c r="C3948" s="2">
        <v>1020.891541</v>
      </c>
      <c r="D3948" s="2">
        <v>75093.2</v>
      </c>
      <c r="E3948" s="1" t="s">
        <v>9955</v>
      </c>
    </row>
    <row r="3949" spans="1:5">
      <c r="A3949" t="s">
        <v>1085</v>
      </c>
      <c r="B3949" t="s">
        <v>1086</v>
      </c>
      <c r="C3949">
        <v>476.205963</v>
      </c>
      <c r="D3949" s="2">
        <v>10165.200000000001</v>
      </c>
      <c r="E3949" s="1" t="s">
        <v>9955</v>
      </c>
    </row>
    <row r="3950" spans="1:5">
      <c r="A3950" t="s">
        <v>4783</v>
      </c>
      <c r="B3950" t="s">
        <v>4784</v>
      </c>
      <c r="C3950">
        <v>556.321594</v>
      </c>
      <c r="D3950" s="2">
        <v>92631.225000000006</v>
      </c>
      <c r="E3950" s="1" t="s">
        <v>9955</v>
      </c>
    </row>
    <row r="3951" spans="1:5">
      <c r="A3951" t="s">
        <v>2588</v>
      </c>
      <c r="B3951" t="s">
        <v>2589</v>
      </c>
      <c r="C3951">
        <v>555.26257299999997</v>
      </c>
      <c r="D3951" s="2">
        <v>154773.67499999999</v>
      </c>
      <c r="E3951" s="1" t="s">
        <v>9955</v>
      </c>
    </row>
    <row r="3952" spans="1:5">
      <c r="A3952" t="s">
        <v>1261</v>
      </c>
      <c r="B3952" t="s">
        <v>1262</v>
      </c>
      <c r="C3952">
        <v>483.55667099999999</v>
      </c>
      <c r="D3952" s="2">
        <v>48866.802499999991</v>
      </c>
      <c r="E3952" s="1" t="s">
        <v>9955</v>
      </c>
    </row>
    <row r="3953" spans="1:5">
      <c r="A3953" t="s">
        <v>2902</v>
      </c>
      <c r="B3953" t="s">
        <v>2903</v>
      </c>
      <c r="C3953">
        <v>718.31561299999998</v>
      </c>
      <c r="D3953" s="2">
        <v>91422.142857142855</v>
      </c>
      <c r="E3953" s="1" t="s">
        <v>9955</v>
      </c>
    </row>
    <row r="3954" spans="1:5">
      <c r="A3954" t="s">
        <v>2042</v>
      </c>
      <c r="B3954" t="s">
        <v>2043</v>
      </c>
      <c r="C3954">
        <v>751.339966</v>
      </c>
      <c r="D3954" s="2">
        <v>159490.00999999998</v>
      </c>
      <c r="E3954" s="1" t="s">
        <v>9955</v>
      </c>
    </row>
    <row r="3955" spans="1:5">
      <c r="A3955" t="s">
        <v>2204</v>
      </c>
      <c r="B3955" t="s">
        <v>2205</v>
      </c>
      <c r="C3955">
        <v>744.89520300000004</v>
      </c>
      <c r="D3955" s="2">
        <v>124031.37843971634</v>
      </c>
      <c r="E3955" s="1" t="s">
        <v>9955</v>
      </c>
    </row>
    <row r="3956" spans="1:5">
      <c r="A3956" t="s">
        <v>1669</v>
      </c>
      <c r="B3956" t="s">
        <v>1670</v>
      </c>
      <c r="C3956" s="2">
        <v>1082.4957280000001</v>
      </c>
      <c r="D3956" s="2">
        <v>84116.63235294116</v>
      </c>
      <c r="E3956" s="1" t="s">
        <v>9955</v>
      </c>
    </row>
    <row r="3957" spans="1:5">
      <c r="A3957" t="s">
        <v>3053</v>
      </c>
      <c r="B3957" t="s">
        <v>3054</v>
      </c>
      <c r="C3957">
        <v>632.81280500000003</v>
      </c>
      <c r="D3957" s="2">
        <v>92012.678289473697</v>
      </c>
      <c r="E3957" s="1" t="s">
        <v>9955</v>
      </c>
    </row>
    <row r="3958" spans="1:5">
      <c r="A3958" t="s">
        <v>3519</v>
      </c>
      <c r="B3958" t="s">
        <v>3520</v>
      </c>
      <c r="C3958">
        <v>666.80694600000004</v>
      </c>
      <c r="D3958" s="2">
        <v>220774.15714285715</v>
      </c>
      <c r="E3958" s="1" t="s">
        <v>9955</v>
      </c>
    </row>
    <row r="3959" spans="1:5">
      <c r="A3959" t="s">
        <v>2522</v>
      </c>
      <c r="B3959" t="s">
        <v>2523</v>
      </c>
      <c r="C3959">
        <v>589.32611099999997</v>
      </c>
      <c r="D3959" s="2">
        <v>112931.59383720931</v>
      </c>
      <c r="E3959" s="1" t="s">
        <v>9955</v>
      </c>
    </row>
    <row r="3960" spans="1:5">
      <c r="A3960" t="s">
        <v>3083</v>
      </c>
      <c r="B3960" t="s">
        <v>3084</v>
      </c>
      <c r="C3960">
        <v>681.35693400000002</v>
      </c>
      <c r="D3960" s="2">
        <v>110894</v>
      </c>
      <c r="E3960" s="1" t="s">
        <v>9955</v>
      </c>
    </row>
    <row r="3961" spans="1:5">
      <c r="A3961" t="s">
        <v>5316</v>
      </c>
      <c r="B3961" t="s">
        <v>5317</v>
      </c>
      <c r="C3961">
        <v>584.28692599999999</v>
      </c>
      <c r="D3961" s="2">
        <v>66790.223684210549</v>
      </c>
      <c r="E3961" s="1" t="s">
        <v>9955</v>
      </c>
    </row>
    <row r="3962" spans="1:5">
      <c r="A3962" t="s">
        <v>2008</v>
      </c>
      <c r="B3962" t="s">
        <v>2009</v>
      </c>
      <c r="C3962">
        <v>892.43872099999999</v>
      </c>
      <c r="D3962" s="2">
        <v>66583.633333333331</v>
      </c>
      <c r="E3962" s="1" t="s">
        <v>9955</v>
      </c>
    </row>
    <row r="3963" spans="1:5">
      <c r="A3963" t="s">
        <v>2394</v>
      </c>
      <c r="B3963" t="s">
        <v>2395</v>
      </c>
      <c r="C3963">
        <v>743.90069600000004</v>
      </c>
      <c r="D3963" s="2">
        <v>58192.891428571427</v>
      </c>
      <c r="E3963" s="1" t="s">
        <v>9955</v>
      </c>
    </row>
    <row r="3964" spans="1:5">
      <c r="A3964" t="s">
        <v>1952</v>
      </c>
      <c r="B3964" t="s">
        <v>1953</v>
      </c>
      <c r="C3964">
        <v>639.65606700000001</v>
      </c>
      <c r="D3964" s="2">
        <v>69630.05</v>
      </c>
      <c r="E3964" s="1" t="s">
        <v>9955</v>
      </c>
    </row>
    <row r="3965" spans="1:5">
      <c r="A3965" t="s">
        <v>1800</v>
      </c>
      <c r="B3965" t="s">
        <v>1801</v>
      </c>
      <c r="C3965">
        <v>583.27239999999995</v>
      </c>
      <c r="D3965" s="2">
        <v>59139.566666666673</v>
      </c>
      <c r="E3965" s="1" t="s">
        <v>9955</v>
      </c>
    </row>
    <row r="3966" spans="1:5">
      <c r="A3966" t="s">
        <v>1629</v>
      </c>
      <c r="B3966" t="s">
        <v>1630</v>
      </c>
      <c r="C3966">
        <v>651.26812700000005</v>
      </c>
      <c r="D3966" s="2">
        <v>67252.350000000006</v>
      </c>
      <c r="E3966" s="1" t="s">
        <v>9955</v>
      </c>
    </row>
    <row r="3967" spans="1:5">
      <c r="A3967" t="s">
        <v>3115</v>
      </c>
      <c r="B3967" t="s">
        <v>3116</v>
      </c>
      <c r="C3967">
        <v>780.830872</v>
      </c>
      <c r="D3967" s="2">
        <v>138954.88035714286</v>
      </c>
      <c r="E3967" s="1" t="s">
        <v>9955</v>
      </c>
    </row>
    <row r="3968" spans="1:5">
      <c r="A3968" t="s">
        <v>2226</v>
      </c>
      <c r="B3968" t="s">
        <v>2227</v>
      </c>
      <c r="C3968">
        <v>608.81951900000001</v>
      </c>
      <c r="D3968" s="2">
        <v>103710.72807692307</v>
      </c>
      <c r="E3968" s="1" t="s">
        <v>9955</v>
      </c>
    </row>
    <row r="3969" spans="1:5">
      <c r="A3969" t="s">
        <v>1487</v>
      </c>
      <c r="B3969" t="s">
        <v>1488</v>
      </c>
      <c r="C3969">
        <v>541.23382600000002</v>
      </c>
      <c r="D3969" s="2">
        <v>59234.027692307704</v>
      </c>
      <c r="E3969" s="1" t="s">
        <v>9955</v>
      </c>
    </row>
    <row r="3970" spans="1:5">
      <c r="A3970" t="s">
        <v>2752</v>
      </c>
      <c r="B3970" t="s">
        <v>2753</v>
      </c>
      <c r="C3970">
        <v>713.66760299999999</v>
      </c>
      <c r="D3970" s="2">
        <v>71707.686578947381</v>
      </c>
      <c r="E3970" s="1" t="s">
        <v>9955</v>
      </c>
    </row>
    <row r="3971" spans="1:5">
      <c r="A3971" t="s">
        <v>1884</v>
      </c>
      <c r="B3971" t="s">
        <v>1885</v>
      </c>
      <c r="C3971">
        <v>828.41625999999997</v>
      </c>
      <c r="D3971" s="2">
        <v>88880.1090909091</v>
      </c>
      <c r="E3971" s="1" t="s">
        <v>9955</v>
      </c>
    </row>
    <row r="3972" spans="1:5">
      <c r="A3972" t="s">
        <v>2164</v>
      </c>
      <c r="B3972" t="s">
        <v>2165</v>
      </c>
      <c r="C3972">
        <v>596.79834000000005</v>
      </c>
      <c r="D3972" s="2">
        <v>84975.14790087461</v>
      </c>
      <c r="E3972" s="1" t="s">
        <v>9955</v>
      </c>
    </row>
    <row r="3973" spans="1:5">
      <c r="A3973" t="s">
        <v>2908</v>
      </c>
      <c r="B3973" t="s">
        <v>2909</v>
      </c>
      <c r="C3973">
        <v>513.26275599999997</v>
      </c>
      <c r="D3973" s="2">
        <v>102514.43846153846</v>
      </c>
      <c r="E3973" s="1" t="s">
        <v>9955</v>
      </c>
    </row>
    <row r="3974" spans="1:5">
      <c r="A3974" t="s">
        <v>3483</v>
      </c>
      <c r="B3974" t="s">
        <v>3484</v>
      </c>
      <c r="C3974">
        <v>482.23425300000002</v>
      </c>
      <c r="D3974" s="2">
        <v>416979.0733333333</v>
      </c>
      <c r="E3974" s="1" t="s">
        <v>9955</v>
      </c>
    </row>
    <row r="3975" spans="1:5">
      <c r="A3975" t="s">
        <v>1722</v>
      </c>
      <c r="B3975" t="s">
        <v>1723</v>
      </c>
      <c r="C3975">
        <v>608.96160899999995</v>
      </c>
      <c r="D3975" s="2">
        <v>53807.800892857143</v>
      </c>
      <c r="E3975" s="1" t="s">
        <v>9955</v>
      </c>
    </row>
    <row r="3976" spans="1:5">
      <c r="A3976" t="s">
        <v>2578</v>
      </c>
      <c r="B3976" t="s">
        <v>2579</v>
      </c>
      <c r="C3976">
        <v>604.27990699999998</v>
      </c>
      <c r="D3976" s="2">
        <v>120075.75625000001</v>
      </c>
      <c r="E3976" s="1" t="s">
        <v>9955</v>
      </c>
    </row>
    <row r="3977" spans="1:5">
      <c r="A3977" t="s">
        <v>4210</v>
      </c>
      <c r="B3977" t="s">
        <v>4211</v>
      </c>
      <c r="C3977">
        <v>650.33557099999996</v>
      </c>
      <c r="D3977" s="2">
        <v>95488.2</v>
      </c>
      <c r="E3977" s="1" t="s">
        <v>9955</v>
      </c>
    </row>
    <row r="3978" spans="1:5">
      <c r="A3978" t="s">
        <v>2776</v>
      </c>
      <c r="B3978" t="s">
        <v>2777</v>
      </c>
      <c r="C3978">
        <v>532.90460199999995</v>
      </c>
      <c r="D3978" s="2">
        <v>85411.729130434775</v>
      </c>
      <c r="E3978" s="1" t="s">
        <v>9955</v>
      </c>
    </row>
    <row r="3979" spans="1:5">
      <c r="A3979" t="s">
        <v>2890</v>
      </c>
      <c r="B3979" t="s">
        <v>2891</v>
      </c>
      <c r="C3979">
        <v>499.71566799999999</v>
      </c>
      <c r="D3979" s="2">
        <v>111322.29473684212</v>
      </c>
      <c r="E3979" s="1" t="s">
        <v>9955</v>
      </c>
    </row>
    <row r="3980" spans="1:5">
      <c r="A3980" t="s">
        <v>1900</v>
      </c>
      <c r="B3980" t="s">
        <v>1901</v>
      </c>
      <c r="C3980" s="2">
        <v>1011.935486</v>
      </c>
      <c r="D3980" s="2">
        <v>78863.292499999981</v>
      </c>
      <c r="E3980" s="1" t="s">
        <v>9955</v>
      </c>
    </row>
    <row r="3981" spans="1:5">
      <c r="A3981" t="s">
        <v>2886</v>
      </c>
      <c r="B3981" t="s">
        <v>2887</v>
      </c>
      <c r="C3981">
        <v>607.78369099999998</v>
      </c>
      <c r="D3981" s="2">
        <v>113525.88409090909</v>
      </c>
      <c r="E3981" s="1" t="s">
        <v>9955</v>
      </c>
    </row>
    <row r="3982" spans="1:5">
      <c r="A3982" t="s">
        <v>2762</v>
      </c>
      <c r="B3982" t="s">
        <v>2763</v>
      </c>
      <c r="C3982">
        <v>460.75863600000002</v>
      </c>
      <c r="D3982" s="2">
        <v>92384.808181818167</v>
      </c>
      <c r="E3982" s="1" t="s">
        <v>9955</v>
      </c>
    </row>
    <row r="3983" spans="1:5">
      <c r="A3983" t="s">
        <v>3850</v>
      </c>
      <c r="B3983" t="s">
        <v>3851</v>
      </c>
      <c r="C3983">
        <v>401.19061299999998</v>
      </c>
      <c r="D3983" s="2">
        <v>62558.55</v>
      </c>
      <c r="E3983" s="1" t="s">
        <v>9955</v>
      </c>
    </row>
    <row r="3984" spans="1:5">
      <c r="A3984" t="s">
        <v>2218</v>
      </c>
      <c r="B3984" t="s">
        <v>2219</v>
      </c>
      <c r="C3984">
        <v>617.30053699999996</v>
      </c>
      <c r="D3984" s="2">
        <v>61258.552227979279</v>
      </c>
      <c r="E3984" s="1" t="s">
        <v>9955</v>
      </c>
    </row>
    <row r="3985" spans="1:5">
      <c r="A3985" t="s">
        <v>1954</v>
      </c>
      <c r="B3985" t="s">
        <v>1955</v>
      </c>
      <c r="C3985">
        <v>666.288635</v>
      </c>
      <c r="D3985" s="2">
        <v>83667.007999999987</v>
      </c>
      <c r="E3985" s="1" t="s">
        <v>9955</v>
      </c>
    </row>
    <row r="3986" spans="1:5">
      <c r="A3986" t="s">
        <v>1978</v>
      </c>
      <c r="B3986" t="s">
        <v>1979</v>
      </c>
      <c r="C3986" s="2">
        <v>1078.0032960000001</v>
      </c>
      <c r="D3986" s="2">
        <v>82741.848181818175</v>
      </c>
      <c r="E3986" s="1" t="s">
        <v>9955</v>
      </c>
    </row>
    <row r="3987" spans="1:5">
      <c r="A3987" t="s">
        <v>2470</v>
      </c>
      <c r="B3987" t="s">
        <v>2471</v>
      </c>
      <c r="C3987">
        <v>843.39471400000002</v>
      </c>
      <c r="D3987" s="2">
        <v>88339.857647058816</v>
      </c>
      <c r="E3987" s="1" t="s">
        <v>9955</v>
      </c>
    </row>
    <row r="3988" spans="1:5">
      <c r="A3988" t="s">
        <v>3203</v>
      </c>
      <c r="B3988" t="s">
        <v>3204</v>
      </c>
      <c r="C3988">
        <v>942.98809800000004</v>
      </c>
      <c r="D3988" s="2">
        <v>190941.36666666667</v>
      </c>
      <c r="E3988" s="1" t="s">
        <v>9955</v>
      </c>
    </row>
    <row r="3989" spans="1:5">
      <c r="A3989" t="s">
        <v>3121</v>
      </c>
      <c r="B3989" t="s">
        <v>3122</v>
      </c>
      <c r="C3989">
        <v>647.318848</v>
      </c>
      <c r="D3989" s="2">
        <v>143618.13750000001</v>
      </c>
      <c r="E3989" s="1" t="s">
        <v>9955</v>
      </c>
    </row>
    <row r="3990" spans="1:5">
      <c r="A3990" t="s">
        <v>4024</v>
      </c>
      <c r="B3990" t="s">
        <v>4025</v>
      </c>
      <c r="C3990">
        <v>802.07696499999997</v>
      </c>
      <c r="D3990" s="2">
        <v>38661.817647058822</v>
      </c>
      <c r="E3990" s="1" t="s">
        <v>9955</v>
      </c>
    </row>
    <row r="3991" spans="1:5">
      <c r="A3991" t="s">
        <v>4958</v>
      </c>
      <c r="B3991" t="s">
        <v>4959</v>
      </c>
      <c r="C3991" s="2">
        <v>1051.003418</v>
      </c>
      <c r="D3991" s="2">
        <v>52587.886781609188</v>
      </c>
      <c r="E3991" s="1" t="s">
        <v>9955</v>
      </c>
    </row>
    <row r="3992" spans="1:5">
      <c r="A3992" t="s">
        <v>713</v>
      </c>
      <c r="B3992" t="s">
        <v>714</v>
      </c>
      <c r="C3992">
        <v>820.02722200000005</v>
      </c>
      <c r="D3992" s="2">
        <v>16656.349999999999</v>
      </c>
      <c r="E3992" s="1" t="s">
        <v>9955</v>
      </c>
    </row>
    <row r="3993" spans="1:5">
      <c r="A3993" t="s">
        <v>1529</v>
      </c>
      <c r="B3993" t="s">
        <v>1530</v>
      </c>
      <c r="C3993">
        <v>451.731537</v>
      </c>
      <c r="D3993" s="2">
        <v>55607.649999999994</v>
      </c>
      <c r="E3993" s="1" t="s">
        <v>9955</v>
      </c>
    </row>
    <row r="3994" spans="1:5">
      <c r="A3994" t="s">
        <v>2744</v>
      </c>
      <c r="B3994" t="s">
        <v>2745</v>
      </c>
      <c r="C3994">
        <v>617.84857199999999</v>
      </c>
      <c r="D3994" s="2">
        <v>100960.59319999999</v>
      </c>
      <c r="E3994" s="1" t="s">
        <v>9955</v>
      </c>
    </row>
    <row r="3995" spans="1:5">
      <c r="A3995" t="s">
        <v>5304</v>
      </c>
      <c r="B3995" t="s">
        <v>5305</v>
      </c>
      <c r="C3995">
        <v>729.98632799999996</v>
      </c>
      <c r="D3995" s="2">
        <v>110598.29199999999</v>
      </c>
      <c r="E3995" s="1" t="s">
        <v>9955</v>
      </c>
    </row>
    <row r="3996" spans="1:5">
      <c r="A3996" t="s">
        <v>4507</v>
      </c>
      <c r="B3996" t="s">
        <v>4508</v>
      </c>
      <c r="C3996">
        <v>711.68267800000001</v>
      </c>
      <c r="D3996" s="2">
        <v>83009.051999999996</v>
      </c>
      <c r="E3996" s="1" t="s">
        <v>9955</v>
      </c>
    </row>
    <row r="3997" spans="1:5">
      <c r="A3997" t="s">
        <v>2418</v>
      </c>
      <c r="B3997" t="s">
        <v>2419</v>
      </c>
      <c r="C3997">
        <v>522.272156</v>
      </c>
      <c r="D3997" s="2">
        <v>133888.32727272727</v>
      </c>
      <c r="E3997" s="1" t="s">
        <v>9955</v>
      </c>
    </row>
    <row r="3998" spans="1:5">
      <c r="A3998" t="s">
        <v>2884</v>
      </c>
      <c r="B3998" t="s">
        <v>2885</v>
      </c>
      <c r="C3998">
        <v>866.42388900000003</v>
      </c>
      <c r="D3998" s="2">
        <v>107282.05606060606</v>
      </c>
      <c r="E3998" s="1" t="s">
        <v>9955</v>
      </c>
    </row>
    <row r="3999" spans="1:5">
      <c r="A3999" t="s">
        <v>4242</v>
      </c>
      <c r="B3999" t="s">
        <v>4243</v>
      </c>
      <c r="C3999">
        <v>846.43957499999999</v>
      </c>
      <c r="D3999" s="2">
        <v>164617.6626666667</v>
      </c>
      <c r="E3999" s="1" t="s">
        <v>9955</v>
      </c>
    </row>
    <row r="4000" spans="1:5">
      <c r="A4000" t="s">
        <v>1878</v>
      </c>
      <c r="B4000" t="s">
        <v>1879</v>
      </c>
      <c r="C4000">
        <v>410.19622800000002</v>
      </c>
      <c r="D4000" s="2">
        <v>68194.16333333333</v>
      </c>
      <c r="E4000" s="1" t="s">
        <v>9955</v>
      </c>
    </row>
    <row r="4001" spans="1:5">
      <c r="A4001" t="s">
        <v>2648</v>
      </c>
      <c r="B4001" t="s">
        <v>2649</v>
      </c>
      <c r="C4001">
        <v>770.37902799999995</v>
      </c>
      <c r="D4001" s="2">
        <v>111391.24444444446</v>
      </c>
      <c r="E4001" s="1" t="s">
        <v>9955</v>
      </c>
    </row>
    <row r="4002" spans="1:5">
      <c r="A4002" t="s">
        <v>3275</v>
      </c>
      <c r="B4002" t="s">
        <v>3276</v>
      </c>
      <c r="C4002">
        <v>442.23056000000003</v>
      </c>
      <c r="D4002" s="2">
        <v>68282.05</v>
      </c>
      <c r="E4002" s="1" t="s">
        <v>9955</v>
      </c>
    </row>
    <row r="4003" spans="1:5">
      <c r="A4003" t="s">
        <v>1317</v>
      </c>
      <c r="B4003" t="s">
        <v>1318</v>
      </c>
      <c r="C4003">
        <v>521.25921600000004</v>
      </c>
      <c r="D4003" s="2">
        <v>55652.134999999995</v>
      </c>
      <c r="E4003" s="1" t="s">
        <v>9955</v>
      </c>
    </row>
    <row r="4004" spans="1:5">
      <c r="A4004" t="s">
        <v>863</v>
      </c>
      <c r="B4004" t="s">
        <v>864</v>
      </c>
      <c r="C4004">
        <v>677.32733199999996</v>
      </c>
      <c r="D4004" s="2">
        <v>24945.25</v>
      </c>
      <c r="E4004" s="1" t="s">
        <v>9955</v>
      </c>
    </row>
    <row r="4005" spans="1:5">
      <c r="A4005" t="s">
        <v>1910</v>
      </c>
      <c r="B4005" t="s">
        <v>1911</v>
      </c>
      <c r="C4005">
        <v>854.41284199999996</v>
      </c>
      <c r="D4005" s="2">
        <v>70242.031666666662</v>
      </c>
      <c r="E4005" s="1" t="s">
        <v>9955</v>
      </c>
    </row>
    <row r="4006" spans="1:5">
      <c r="A4006" t="s">
        <v>1848</v>
      </c>
      <c r="B4006" t="s">
        <v>1849</v>
      </c>
      <c r="C4006">
        <v>610.81274399999995</v>
      </c>
      <c r="D4006" s="2">
        <v>111836.55999999998</v>
      </c>
      <c r="E4006" s="1" t="s">
        <v>9955</v>
      </c>
    </row>
    <row r="4007" spans="1:5">
      <c r="A4007" t="s">
        <v>1027</v>
      </c>
      <c r="B4007" t="s">
        <v>1028</v>
      </c>
      <c r="C4007" s="2">
        <v>1040.1888429999999</v>
      </c>
      <c r="D4007" s="2">
        <v>56761.850000000013</v>
      </c>
      <c r="E4007" s="1" t="s">
        <v>9955</v>
      </c>
    </row>
    <row r="4008" spans="1:5">
      <c r="A4008" t="s">
        <v>2808</v>
      </c>
      <c r="B4008" t="s">
        <v>2809</v>
      </c>
      <c r="C4008">
        <v>675.81286599999999</v>
      </c>
      <c r="D4008" s="2">
        <v>129433.17777777779</v>
      </c>
      <c r="E4008" s="1" t="s">
        <v>9955</v>
      </c>
    </row>
    <row r="4009" spans="1:5">
      <c r="A4009" t="s">
        <v>3836</v>
      </c>
      <c r="B4009" t="s">
        <v>3837</v>
      </c>
      <c r="C4009">
        <v>804.93969700000002</v>
      </c>
      <c r="D4009" s="2">
        <v>236185.79062500002</v>
      </c>
      <c r="E4009" s="1" t="s">
        <v>9955</v>
      </c>
    </row>
    <row r="4010" spans="1:5">
      <c r="A4010" t="s">
        <v>1187</v>
      </c>
      <c r="B4010" t="s">
        <v>1188</v>
      </c>
      <c r="C4010">
        <v>508.27844199999998</v>
      </c>
      <c r="D4010" s="2">
        <v>49906.222307692318</v>
      </c>
      <c r="E4010" s="1" t="s">
        <v>9955</v>
      </c>
    </row>
    <row r="4011" spans="1:5">
      <c r="A4011" t="s">
        <v>3227</v>
      </c>
      <c r="B4011" t="s">
        <v>3228</v>
      </c>
      <c r="C4011">
        <v>509.276184</v>
      </c>
      <c r="D4011" s="2">
        <v>127559.40465116278</v>
      </c>
      <c r="E4011" s="1" t="s">
        <v>9955</v>
      </c>
    </row>
    <row r="4012" spans="1:5">
      <c r="A4012" t="s">
        <v>943</v>
      </c>
      <c r="B4012" t="s">
        <v>944</v>
      </c>
      <c r="C4012">
        <v>740.35772699999995</v>
      </c>
      <c r="D4012" s="2">
        <v>29558.866666666669</v>
      </c>
      <c r="E4012" s="1" t="s">
        <v>9955</v>
      </c>
    </row>
    <row r="4013" spans="1:5">
      <c r="A4013" t="s">
        <v>1633</v>
      </c>
      <c r="B4013" t="s">
        <v>1634</v>
      </c>
      <c r="C4013">
        <v>840.38488800000005</v>
      </c>
      <c r="D4013" s="2">
        <v>77078.91310000002</v>
      </c>
      <c r="E4013" s="1" t="s">
        <v>9955</v>
      </c>
    </row>
    <row r="4014" spans="1:5">
      <c r="A4014" t="s">
        <v>759</v>
      </c>
      <c r="B4014" t="s">
        <v>760</v>
      </c>
      <c r="C4014">
        <v>806.89184599999999</v>
      </c>
      <c r="D4014" s="2">
        <v>41455.5</v>
      </c>
      <c r="E4014" s="1" t="s">
        <v>9955</v>
      </c>
    </row>
    <row r="4015" spans="1:5">
      <c r="A4015" t="s">
        <v>2500</v>
      </c>
      <c r="B4015" t="s">
        <v>2501</v>
      </c>
      <c r="C4015">
        <v>701.35375999999997</v>
      </c>
      <c r="D4015" s="2">
        <v>93985.95</v>
      </c>
      <c r="E4015" s="1" t="s">
        <v>9955</v>
      </c>
    </row>
    <row r="4016" spans="1:5">
      <c r="A4016" t="s">
        <v>1695</v>
      </c>
      <c r="B4016" t="s">
        <v>1696</v>
      </c>
      <c r="C4016">
        <v>547.73199499999998</v>
      </c>
      <c r="D4016" s="2">
        <v>76088.154285714278</v>
      </c>
      <c r="E4016" s="1" t="s">
        <v>9955</v>
      </c>
    </row>
    <row r="4017" spans="1:5">
      <c r="A4017" t="s">
        <v>1497</v>
      </c>
      <c r="B4017" t="s">
        <v>1498</v>
      </c>
      <c r="C4017">
        <v>964.88848900000005</v>
      </c>
      <c r="D4017" s="2">
        <v>99521.633333333346</v>
      </c>
      <c r="E4017" s="1" t="s">
        <v>9955</v>
      </c>
    </row>
    <row r="4018" spans="1:5">
      <c r="A4018" t="s">
        <v>1079</v>
      </c>
      <c r="B4018" t="s">
        <v>1080</v>
      </c>
      <c r="C4018">
        <v>862.75659199999996</v>
      </c>
      <c r="D4018" s="2">
        <v>44257.3</v>
      </c>
      <c r="E4018" s="1" t="s">
        <v>9955</v>
      </c>
    </row>
    <row r="4019" spans="1:5">
      <c r="A4019" t="s">
        <v>4416</v>
      </c>
      <c r="B4019" t="s">
        <v>4417</v>
      </c>
      <c r="C4019">
        <v>718.37261999999998</v>
      </c>
      <c r="D4019" s="2">
        <v>215690.87241379308</v>
      </c>
      <c r="E4019" s="1" t="s">
        <v>9955</v>
      </c>
    </row>
    <row r="4020" spans="1:5">
      <c r="A4020" t="s">
        <v>3087</v>
      </c>
      <c r="B4020" t="s">
        <v>3088</v>
      </c>
      <c r="C4020">
        <v>901.46142599999996</v>
      </c>
      <c r="D4020" s="2">
        <v>245062.56592105265</v>
      </c>
      <c r="E4020" s="1" t="s">
        <v>9955</v>
      </c>
    </row>
    <row r="4021" spans="1:5">
      <c r="A4021" t="s">
        <v>3029</v>
      </c>
      <c r="B4021" t="s">
        <v>3030</v>
      </c>
      <c r="C4021">
        <v>860.91882299999997</v>
      </c>
      <c r="D4021" s="2">
        <v>153391.24857142862</v>
      </c>
      <c r="E4021" s="1" t="s">
        <v>9955</v>
      </c>
    </row>
    <row r="4022" spans="1:5">
      <c r="A4022" t="s">
        <v>2508</v>
      </c>
      <c r="B4022" t="s">
        <v>2509</v>
      </c>
      <c r="C4022">
        <v>647.79516599999999</v>
      </c>
      <c r="D4022" s="2">
        <v>81921.732214765128</v>
      </c>
      <c r="E4022" s="1" t="s">
        <v>9955</v>
      </c>
    </row>
    <row r="4023" spans="1:5">
      <c r="A4023" t="s">
        <v>3745</v>
      </c>
      <c r="B4023" t="s">
        <v>3746</v>
      </c>
      <c r="C4023">
        <v>753.87426800000003</v>
      </c>
      <c r="D4023" s="2">
        <v>44990.5</v>
      </c>
      <c r="E4023" s="1" t="s">
        <v>9955</v>
      </c>
    </row>
    <row r="4024" spans="1:5">
      <c r="A4024" t="s">
        <v>1724</v>
      </c>
      <c r="B4024" t="s">
        <v>1725</v>
      </c>
      <c r="C4024">
        <v>603.33233600000005</v>
      </c>
      <c r="D4024" s="2">
        <v>77536.65871794874</v>
      </c>
      <c r="E4024" s="1" t="s">
        <v>9955</v>
      </c>
    </row>
    <row r="4025" spans="1:5">
      <c r="A4025" t="s">
        <v>1808</v>
      </c>
      <c r="B4025" t="s">
        <v>1809</v>
      </c>
      <c r="C4025">
        <v>795.40106200000002</v>
      </c>
      <c r="D4025" s="2">
        <v>67653.900000000009</v>
      </c>
      <c r="E4025" s="1" t="s">
        <v>9955</v>
      </c>
    </row>
    <row r="4026" spans="1:5">
      <c r="A4026" t="s">
        <v>3679</v>
      </c>
      <c r="B4026" t="s">
        <v>3680</v>
      </c>
      <c r="C4026">
        <v>847.07959000000005</v>
      </c>
      <c r="D4026" s="2">
        <v>94897.921111111107</v>
      </c>
      <c r="E4026" s="1" t="s">
        <v>9955</v>
      </c>
    </row>
    <row r="4027" spans="1:5">
      <c r="A4027" t="s">
        <v>1898</v>
      </c>
      <c r="B4027" t="s">
        <v>1899</v>
      </c>
      <c r="C4027">
        <v>853.98821999999996</v>
      </c>
      <c r="D4027" s="2">
        <v>93852.308333333349</v>
      </c>
      <c r="E4027" s="1" t="s">
        <v>9955</v>
      </c>
    </row>
    <row r="4028" spans="1:5">
      <c r="A4028" t="s">
        <v>1037</v>
      </c>
      <c r="B4028" t="s">
        <v>1038</v>
      </c>
      <c r="C4028" s="2">
        <v>1011.46759</v>
      </c>
      <c r="D4028" s="2">
        <v>59526.400000000009</v>
      </c>
      <c r="E4028" s="1" t="s">
        <v>9955</v>
      </c>
    </row>
    <row r="4029" spans="1:5">
      <c r="A4029" t="s">
        <v>2326</v>
      </c>
      <c r="B4029" t="s">
        <v>2327</v>
      </c>
      <c r="C4029">
        <v>765.35839799999997</v>
      </c>
      <c r="D4029" s="2">
        <v>122454.2</v>
      </c>
      <c r="E4029" s="1" t="s">
        <v>9955</v>
      </c>
    </row>
    <row r="4030" spans="1:5">
      <c r="A4030" t="s">
        <v>1758</v>
      </c>
      <c r="B4030" t="s">
        <v>1759</v>
      </c>
      <c r="C4030">
        <v>497.23126200000002</v>
      </c>
      <c r="D4030" s="2">
        <v>90641.153846153844</v>
      </c>
      <c r="E4030" s="1" t="s">
        <v>9955</v>
      </c>
    </row>
    <row r="4031" spans="1:5">
      <c r="A4031" t="s">
        <v>2620</v>
      </c>
      <c r="B4031" t="s">
        <v>2621</v>
      </c>
      <c r="C4031">
        <v>921.10730000000001</v>
      </c>
      <c r="D4031" s="2">
        <v>134836.47500000001</v>
      </c>
      <c r="E4031" s="1" t="s">
        <v>9955</v>
      </c>
    </row>
    <row r="4032" spans="1:5">
      <c r="A4032" t="s">
        <v>3219</v>
      </c>
      <c r="B4032" t="s">
        <v>3220</v>
      </c>
      <c r="C4032">
        <v>820.93725600000005</v>
      </c>
      <c r="D4032" s="2">
        <v>122800.42142857143</v>
      </c>
      <c r="E4032" s="1" t="s">
        <v>9955</v>
      </c>
    </row>
    <row r="4033" spans="1:5">
      <c r="A4033" t="s">
        <v>3273</v>
      </c>
      <c r="B4033" t="s">
        <v>3274</v>
      </c>
      <c r="C4033">
        <v>810.39105199999995</v>
      </c>
      <c r="D4033" s="2">
        <v>100784.68773255816</v>
      </c>
      <c r="E4033" s="1" t="s">
        <v>9955</v>
      </c>
    </row>
    <row r="4034" spans="1:5">
      <c r="A4034" t="s">
        <v>2960</v>
      </c>
      <c r="B4034" t="s">
        <v>2961</v>
      </c>
      <c r="C4034">
        <v>767.37286400000005</v>
      </c>
      <c r="D4034" s="2">
        <v>122440.26999999999</v>
      </c>
      <c r="E4034" s="1" t="s">
        <v>9955</v>
      </c>
    </row>
    <row r="4035" spans="1:5">
      <c r="A4035" t="s">
        <v>1760</v>
      </c>
      <c r="B4035" t="s">
        <v>1761</v>
      </c>
      <c r="C4035">
        <v>702.662781</v>
      </c>
      <c r="D4035" s="2">
        <v>68970.651538461549</v>
      </c>
      <c r="E4035" s="1" t="s">
        <v>9955</v>
      </c>
    </row>
    <row r="4036" spans="1:5">
      <c r="A4036" t="s">
        <v>1647</v>
      </c>
      <c r="B4036" t="s">
        <v>1648</v>
      </c>
      <c r="C4036">
        <v>551.26824999999997</v>
      </c>
      <c r="D4036" s="2">
        <v>95982.05</v>
      </c>
      <c r="E4036" s="1" t="s">
        <v>9955</v>
      </c>
    </row>
    <row r="4037" spans="1:5">
      <c r="A4037" t="s">
        <v>1966</v>
      </c>
      <c r="B4037" t="s">
        <v>1967</v>
      </c>
      <c r="C4037">
        <v>615.60949700000003</v>
      </c>
      <c r="D4037" s="2">
        <v>102034.55035087717</v>
      </c>
      <c r="E4037" s="1" t="s">
        <v>9955</v>
      </c>
    </row>
    <row r="4038" spans="1:5">
      <c r="A4038" t="s">
        <v>2988</v>
      </c>
      <c r="B4038" t="s">
        <v>2989</v>
      </c>
      <c r="C4038">
        <v>622.22997999999995</v>
      </c>
      <c r="D4038" s="2">
        <v>146207.82622950821</v>
      </c>
      <c r="E4038" s="1" t="s">
        <v>9955</v>
      </c>
    </row>
    <row r="4039" spans="1:5">
      <c r="A4039" t="s">
        <v>4056</v>
      </c>
      <c r="B4039" t="s">
        <v>4057</v>
      </c>
      <c r="C4039">
        <v>710.83355700000004</v>
      </c>
      <c r="D4039" s="2">
        <v>54152.133333333339</v>
      </c>
      <c r="E4039" s="1" t="s">
        <v>9955</v>
      </c>
    </row>
    <row r="4040" spans="1:5">
      <c r="A4040" t="s">
        <v>2502</v>
      </c>
      <c r="B4040" t="s">
        <v>2503</v>
      </c>
      <c r="C4040">
        <v>914.42480499999999</v>
      </c>
      <c r="D4040" s="2">
        <v>111352.46666666666</v>
      </c>
      <c r="E4040" s="1" t="s">
        <v>9955</v>
      </c>
    </row>
    <row r="4041" spans="1:5">
      <c r="A4041" t="s">
        <v>4964</v>
      </c>
      <c r="B4041" t="s">
        <v>4965</v>
      </c>
      <c r="C4041">
        <v>754.01043700000002</v>
      </c>
      <c r="D4041" s="2">
        <v>394858</v>
      </c>
      <c r="E4041" s="1" t="s">
        <v>9955</v>
      </c>
    </row>
    <row r="4042" spans="1:5">
      <c r="A4042" t="s">
        <v>2048</v>
      </c>
      <c r="B4042" t="s">
        <v>2049</v>
      </c>
      <c r="C4042">
        <v>873.38000499999998</v>
      </c>
      <c r="D4042" s="2">
        <v>132051.20295566501</v>
      </c>
      <c r="E4042" s="1" t="s">
        <v>9955</v>
      </c>
    </row>
    <row r="4043" spans="1:5">
      <c r="A4043" t="s">
        <v>3039</v>
      </c>
      <c r="B4043" t="s">
        <v>3040</v>
      </c>
      <c r="C4043">
        <v>555.77002000000005</v>
      </c>
      <c r="D4043" s="2">
        <v>111836.35909090909</v>
      </c>
      <c r="E4043" s="1" t="s">
        <v>9955</v>
      </c>
    </row>
    <row r="4044" spans="1:5">
      <c r="A4044" t="s">
        <v>2408</v>
      </c>
      <c r="B4044" t="s">
        <v>2409</v>
      </c>
      <c r="C4044">
        <v>635.32446300000004</v>
      </c>
      <c r="D4044" s="2">
        <v>120227.73333333334</v>
      </c>
      <c r="E4044" s="1" t="s">
        <v>9955</v>
      </c>
    </row>
    <row r="4045" spans="1:5">
      <c r="A4045" t="s">
        <v>1515</v>
      </c>
      <c r="B4045" t="s">
        <v>1516</v>
      </c>
      <c r="C4045" s="2">
        <v>1105.8608400000001</v>
      </c>
      <c r="D4045" s="2">
        <v>57845</v>
      </c>
      <c r="E4045" s="1" t="s">
        <v>9955</v>
      </c>
    </row>
    <row r="4046" spans="1:5">
      <c r="A4046" t="s">
        <v>3345</v>
      </c>
      <c r="B4046" t="s">
        <v>3346</v>
      </c>
      <c r="C4046">
        <v>557.28253199999995</v>
      </c>
      <c r="D4046" s="2">
        <v>115601.84230769231</v>
      </c>
      <c r="E4046" s="1" t="s">
        <v>9955</v>
      </c>
    </row>
    <row r="4047" spans="1:5">
      <c r="A4047" t="s">
        <v>2228</v>
      </c>
      <c r="B4047" t="s">
        <v>2229</v>
      </c>
      <c r="C4047" s="2">
        <v>1044.8782960000001</v>
      </c>
      <c r="D4047" s="2">
        <v>93843.331249999988</v>
      </c>
      <c r="E4047" s="1" t="s">
        <v>9955</v>
      </c>
    </row>
    <row r="4048" spans="1:5">
      <c r="A4048" t="s">
        <v>3051</v>
      </c>
      <c r="B4048" t="s">
        <v>3052</v>
      </c>
      <c r="C4048">
        <v>888.10742200000004</v>
      </c>
      <c r="D4048" s="2">
        <v>130734.15516129028</v>
      </c>
      <c r="E4048" s="1" t="s">
        <v>9955</v>
      </c>
    </row>
    <row r="4049" spans="1:5">
      <c r="A4049" t="s">
        <v>3209</v>
      </c>
      <c r="B4049" t="s">
        <v>3210</v>
      </c>
      <c r="C4049">
        <v>377.70843500000001</v>
      </c>
      <c r="D4049" s="2">
        <v>75339.5</v>
      </c>
      <c r="E4049" s="1" t="s">
        <v>9955</v>
      </c>
    </row>
    <row r="4050" spans="1:5">
      <c r="A4050" t="s">
        <v>2962</v>
      </c>
      <c r="B4050" t="s">
        <v>2963</v>
      </c>
      <c r="C4050">
        <v>591.96246299999996</v>
      </c>
      <c r="D4050" s="2">
        <v>134999.79825000002</v>
      </c>
      <c r="E4050" s="1" t="s">
        <v>9955</v>
      </c>
    </row>
    <row r="4051" spans="1:5">
      <c r="A4051" t="s">
        <v>3375</v>
      </c>
      <c r="B4051" t="s">
        <v>3376</v>
      </c>
      <c r="C4051">
        <v>461.74111900000003</v>
      </c>
      <c r="D4051" s="2">
        <v>138890.38500000001</v>
      </c>
      <c r="E4051" s="1" t="s">
        <v>9955</v>
      </c>
    </row>
    <row r="4052" spans="1:5">
      <c r="A4052" t="s">
        <v>4428</v>
      </c>
      <c r="B4052" t="s">
        <v>4429</v>
      </c>
      <c r="C4052">
        <v>620.33325200000002</v>
      </c>
      <c r="D4052" s="2">
        <v>76057.139999999985</v>
      </c>
      <c r="E4052" s="1" t="s">
        <v>9955</v>
      </c>
    </row>
    <row r="4053" spans="1:5">
      <c r="A4053" t="s">
        <v>497</v>
      </c>
      <c r="B4053" t="s">
        <v>498</v>
      </c>
      <c r="C4053">
        <v>827.89117399999998</v>
      </c>
      <c r="D4053" s="2">
        <v>66265.399999999994</v>
      </c>
      <c r="E4053" s="1" t="s">
        <v>9955</v>
      </c>
    </row>
    <row r="4054" spans="1:5">
      <c r="A4054" t="s">
        <v>1732</v>
      </c>
      <c r="B4054" t="s">
        <v>1733</v>
      </c>
      <c r="C4054">
        <v>667.82971199999997</v>
      </c>
      <c r="D4054" s="2">
        <v>45845.850000000006</v>
      </c>
      <c r="E4054" s="1" t="s">
        <v>9955</v>
      </c>
    </row>
    <row r="4055" spans="1:5">
      <c r="A4055" t="s">
        <v>1691</v>
      </c>
      <c r="B4055" t="s">
        <v>1692</v>
      </c>
      <c r="C4055">
        <v>671.38262899999995</v>
      </c>
      <c r="D4055" s="2">
        <v>139767.98499999999</v>
      </c>
      <c r="E4055" s="1" t="s">
        <v>9955</v>
      </c>
    </row>
    <row r="4056" spans="1:5">
      <c r="A4056" t="s">
        <v>1754</v>
      </c>
      <c r="B4056" t="s">
        <v>1755</v>
      </c>
      <c r="C4056">
        <v>806.88696300000004</v>
      </c>
      <c r="D4056" s="2">
        <v>42096.775000000001</v>
      </c>
      <c r="E4056" s="1" t="s">
        <v>9955</v>
      </c>
    </row>
    <row r="4057" spans="1:5">
      <c r="A4057" t="s">
        <v>877</v>
      </c>
      <c r="B4057" t="s">
        <v>878</v>
      </c>
      <c r="C4057">
        <v>550.30157499999996</v>
      </c>
      <c r="D4057" s="2">
        <v>16557.099999999999</v>
      </c>
      <c r="E4057" s="1" t="s">
        <v>9955</v>
      </c>
    </row>
    <row r="4058" spans="1:5">
      <c r="A4058" t="s">
        <v>2380</v>
      </c>
      <c r="B4058" t="s">
        <v>2381</v>
      </c>
      <c r="C4058">
        <v>652.839111</v>
      </c>
      <c r="D4058" s="2">
        <v>114781.59375</v>
      </c>
      <c r="E4058" s="1" t="s">
        <v>9955</v>
      </c>
    </row>
    <row r="4059" spans="1:5">
      <c r="A4059" t="s">
        <v>5114</v>
      </c>
      <c r="B4059" t="s">
        <v>5115</v>
      </c>
      <c r="C4059">
        <v>733.37078899999995</v>
      </c>
      <c r="D4059" s="2">
        <v>160721.21666666667</v>
      </c>
      <c r="E4059" s="1" t="s">
        <v>9955</v>
      </c>
    </row>
    <row r="4060" spans="1:5">
      <c r="A4060" t="s">
        <v>1780</v>
      </c>
      <c r="B4060" t="s">
        <v>1781</v>
      </c>
      <c r="C4060">
        <v>847.77990699999998</v>
      </c>
      <c r="D4060" s="2">
        <v>104957.62</v>
      </c>
      <c r="E4060" s="1" t="s">
        <v>9955</v>
      </c>
    </row>
    <row r="4061" spans="1:5">
      <c r="A4061" t="s">
        <v>4796</v>
      </c>
      <c r="B4061" t="s">
        <v>4797</v>
      </c>
      <c r="C4061">
        <v>744.88348399999995</v>
      </c>
      <c r="D4061" s="2">
        <v>62473.345833333333</v>
      </c>
      <c r="E4061" s="1" t="s">
        <v>9955</v>
      </c>
    </row>
    <row r="4062" spans="1:5">
      <c r="A4062" t="s">
        <v>2478</v>
      </c>
      <c r="B4062" t="s">
        <v>2479</v>
      </c>
      <c r="C4062">
        <v>543.26470900000004</v>
      </c>
      <c r="D4062" s="2">
        <v>97277.1</v>
      </c>
      <c r="E4062" s="1" t="s">
        <v>9955</v>
      </c>
    </row>
    <row r="4063" spans="1:5">
      <c r="A4063" t="s">
        <v>2056</v>
      </c>
      <c r="B4063" t="s">
        <v>2057</v>
      </c>
      <c r="C4063">
        <v>631.34912099999997</v>
      </c>
      <c r="D4063" s="2">
        <v>108688.66589285713</v>
      </c>
      <c r="E4063" s="1" t="s">
        <v>9955</v>
      </c>
    </row>
    <row r="4064" spans="1:5">
      <c r="A4064" t="s">
        <v>4240</v>
      </c>
      <c r="B4064" t="s">
        <v>4241</v>
      </c>
      <c r="C4064">
        <v>718.363831</v>
      </c>
      <c r="D4064" s="2">
        <v>77166.58</v>
      </c>
      <c r="E4064" s="1" t="s">
        <v>9955</v>
      </c>
    </row>
    <row r="4065" spans="1:5">
      <c r="A4065" t="s">
        <v>1113</v>
      </c>
      <c r="B4065" t="s">
        <v>1114</v>
      </c>
      <c r="C4065">
        <v>864.03643799999998</v>
      </c>
      <c r="D4065" s="2">
        <v>53224.197297297302</v>
      </c>
      <c r="E4065" s="1" t="s">
        <v>9955</v>
      </c>
    </row>
    <row r="4066" spans="1:5">
      <c r="A4066" t="s">
        <v>2372</v>
      </c>
      <c r="B4066" t="s">
        <v>2373</v>
      </c>
      <c r="C4066">
        <v>738.88250700000003</v>
      </c>
      <c r="D4066" s="2">
        <v>73947.75437499999</v>
      </c>
      <c r="E4066" s="1" t="s">
        <v>9955</v>
      </c>
    </row>
    <row r="4067" spans="1:5">
      <c r="A4067" t="s">
        <v>1099</v>
      </c>
      <c r="B4067" t="s">
        <v>1100</v>
      </c>
      <c r="C4067">
        <v>620.96520999999996</v>
      </c>
      <c r="D4067" s="2">
        <v>60475.162500000006</v>
      </c>
      <c r="E4067" s="1" t="s">
        <v>9955</v>
      </c>
    </row>
    <row r="4068" spans="1:5">
      <c r="A4068" t="s">
        <v>2086</v>
      </c>
      <c r="B4068" t="s">
        <v>2087</v>
      </c>
      <c r="C4068">
        <v>553.24969499999997</v>
      </c>
      <c r="D4068" s="2">
        <v>100599.58888888889</v>
      </c>
      <c r="E4068" s="1" t="s">
        <v>9955</v>
      </c>
    </row>
    <row r="4069" spans="1:5">
      <c r="A4069" t="s">
        <v>1345</v>
      </c>
      <c r="B4069" t="s">
        <v>1346</v>
      </c>
      <c r="C4069" s="2">
        <v>1032.969971</v>
      </c>
      <c r="D4069" s="2">
        <v>50405.100000000006</v>
      </c>
      <c r="E4069" s="1" t="s">
        <v>9955</v>
      </c>
    </row>
    <row r="4070" spans="1:5">
      <c r="A4070" t="s">
        <v>5098</v>
      </c>
      <c r="B4070" t="s">
        <v>5099</v>
      </c>
      <c r="C4070">
        <v>676.37725799999998</v>
      </c>
      <c r="D4070" s="2">
        <v>94105.525802469128</v>
      </c>
      <c r="E4070" s="1" t="s">
        <v>9955</v>
      </c>
    </row>
    <row r="4071" spans="1:5">
      <c r="A4071" t="s">
        <v>829</v>
      </c>
      <c r="B4071" t="s">
        <v>830</v>
      </c>
      <c r="C4071">
        <v>557.26232900000002</v>
      </c>
      <c r="D4071" s="2">
        <v>71238.8</v>
      </c>
      <c r="E4071" s="1" t="s">
        <v>9955</v>
      </c>
    </row>
    <row r="4072" spans="1:5">
      <c r="A4072" t="s">
        <v>6938</v>
      </c>
      <c r="B4072" t="s">
        <v>6939</v>
      </c>
      <c r="C4072">
        <v>655.79089399999998</v>
      </c>
      <c r="D4072" s="2">
        <v>189931.36</v>
      </c>
      <c r="E4072" s="1" t="s">
        <v>9955</v>
      </c>
    </row>
    <row r="4073" spans="1:5">
      <c r="A4073" t="s">
        <v>2148</v>
      </c>
      <c r="B4073" t="s">
        <v>2149</v>
      </c>
      <c r="C4073">
        <v>733.37194799999997</v>
      </c>
      <c r="D4073" s="2">
        <v>153977.13333333333</v>
      </c>
      <c r="E4073" s="1" t="s">
        <v>9955</v>
      </c>
    </row>
    <row r="4074" spans="1:5">
      <c r="A4074" t="s">
        <v>2314</v>
      </c>
      <c r="B4074" t="s">
        <v>2315</v>
      </c>
      <c r="C4074">
        <v>808.83905000000004</v>
      </c>
      <c r="D4074" s="2">
        <v>94732.715763358734</v>
      </c>
      <c r="E4074" s="1" t="s">
        <v>9955</v>
      </c>
    </row>
    <row r="4075" spans="1:5">
      <c r="A4075" t="s">
        <v>3569</v>
      </c>
      <c r="B4075" t="s">
        <v>3570</v>
      </c>
      <c r="C4075">
        <v>555.27587900000003</v>
      </c>
      <c r="D4075" s="2">
        <v>94446.5</v>
      </c>
      <c r="E4075" s="1" t="s">
        <v>9955</v>
      </c>
    </row>
    <row r="4076" spans="1:5">
      <c r="A4076" t="s">
        <v>1886</v>
      </c>
      <c r="B4076" t="s">
        <v>1887</v>
      </c>
      <c r="C4076">
        <v>638.84033199999999</v>
      </c>
      <c r="D4076" s="2">
        <v>128258.04666666666</v>
      </c>
      <c r="E4076" s="1" t="s">
        <v>9955</v>
      </c>
    </row>
    <row r="4077" spans="1:5">
      <c r="A4077" t="s">
        <v>1611</v>
      </c>
      <c r="B4077" t="s">
        <v>1612</v>
      </c>
      <c r="C4077">
        <v>720.90692100000001</v>
      </c>
      <c r="D4077" s="2">
        <v>73940.125454545458</v>
      </c>
      <c r="E4077" s="1" t="s">
        <v>9955</v>
      </c>
    </row>
    <row r="4078" spans="1:5">
      <c r="A4078" t="s">
        <v>1938</v>
      </c>
      <c r="B4078" t="s">
        <v>1939</v>
      </c>
      <c r="C4078">
        <v>590.79565400000001</v>
      </c>
      <c r="D4078" s="2">
        <v>123217</v>
      </c>
      <c r="E4078" s="1" t="s">
        <v>9955</v>
      </c>
    </row>
    <row r="4079" spans="1:5">
      <c r="A4079" t="s">
        <v>2692</v>
      </c>
      <c r="B4079" t="s">
        <v>2693</v>
      </c>
      <c r="C4079">
        <v>775.87890600000003</v>
      </c>
      <c r="D4079" s="2">
        <v>113614</v>
      </c>
      <c r="E4079" s="1" t="s">
        <v>9955</v>
      </c>
    </row>
    <row r="4080" spans="1:5">
      <c r="A4080" t="s">
        <v>2268</v>
      </c>
      <c r="B4080" t="s">
        <v>2269</v>
      </c>
      <c r="C4080" s="2">
        <v>1148.509033</v>
      </c>
      <c r="D4080" s="2">
        <v>80475.353931623918</v>
      </c>
      <c r="E4080" s="1" t="s">
        <v>9955</v>
      </c>
    </row>
    <row r="4081" spans="1:5">
      <c r="A4081" t="s">
        <v>3017</v>
      </c>
      <c r="B4081" t="s">
        <v>3018</v>
      </c>
      <c r="C4081">
        <v>628.305115</v>
      </c>
      <c r="D4081" s="2">
        <v>146844.08902985076</v>
      </c>
      <c r="E4081" s="1" t="s">
        <v>9955</v>
      </c>
    </row>
    <row r="4082" spans="1:5">
      <c r="A4082" t="s">
        <v>2792</v>
      </c>
      <c r="B4082" t="s">
        <v>2793</v>
      </c>
      <c r="C4082">
        <v>710.30017099999998</v>
      </c>
      <c r="D4082" s="2">
        <v>130460.43175675679</v>
      </c>
      <c r="E4082" s="1" t="s">
        <v>9955</v>
      </c>
    </row>
    <row r="4083" spans="1:5">
      <c r="A4083" t="s">
        <v>2154</v>
      </c>
      <c r="B4083" t="s">
        <v>2155</v>
      </c>
      <c r="C4083">
        <v>987.82391399999995</v>
      </c>
      <c r="D4083" s="2">
        <v>134695.37619047618</v>
      </c>
      <c r="E4083" s="1" t="s">
        <v>9955</v>
      </c>
    </row>
    <row r="4084" spans="1:5">
      <c r="A4084" t="s">
        <v>3611</v>
      </c>
      <c r="B4084" t="s">
        <v>3612</v>
      </c>
      <c r="C4084">
        <v>626.80633499999999</v>
      </c>
      <c r="D4084" s="2">
        <v>83758.233333333337</v>
      </c>
      <c r="E4084" s="1" t="s">
        <v>9955</v>
      </c>
    </row>
    <row r="4085" spans="1:5">
      <c r="A4085" t="s">
        <v>813</v>
      </c>
      <c r="B4085" t="s">
        <v>814</v>
      </c>
      <c r="C4085">
        <v>561.75842299999999</v>
      </c>
      <c r="D4085" s="2">
        <v>35751.217826086955</v>
      </c>
      <c r="E4085" s="1" t="s">
        <v>9955</v>
      </c>
    </row>
    <row r="4086" spans="1:5">
      <c r="A4086" t="s">
        <v>1161</v>
      </c>
      <c r="B4086" t="s">
        <v>1162</v>
      </c>
      <c r="C4086">
        <v>814.43463099999997</v>
      </c>
      <c r="D4086" s="2">
        <v>53916.387999999999</v>
      </c>
      <c r="E4086" s="1" t="s">
        <v>9955</v>
      </c>
    </row>
    <row r="4087" spans="1:5">
      <c r="A4087" t="s">
        <v>2094</v>
      </c>
      <c r="B4087" t="s">
        <v>2095</v>
      </c>
      <c r="C4087">
        <v>854.38207999999997</v>
      </c>
      <c r="D4087" s="2">
        <v>81892.494013605421</v>
      </c>
      <c r="E4087" s="1" t="s">
        <v>9955</v>
      </c>
    </row>
    <row r="4088" spans="1:5">
      <c r="A4088" t="s">
        <v>4030</v>
      </c>
      <c r="B4088" t="s">
        <v>4031</v>
      </c>
      <c r="C4088">
        <v>754.86639400000001</v>
      </c>
      <c r="D4088" s="2">
        <v>73683.318750000006</v>
      </c>
      <c r="E4088" s="1" t="s">
        <v>9955</v>
      </c>
    </row>
    <row r="4089" spans="1:5">
      <c r="A4089" t="s">
        <v>2878</v>
      </c>
      <c r="B4089" t="s">
        <v>2879</v>
      </c>
      <c r="C4089">
        <v>493.71527099999997</v>
      </c>
      <c r="D4089" s="2">
        <v>126708.7</v>
      </c>
      <c r="E4089" s="1" t="s">
        <v>9955</v>
      </c>
    </row>
    <row r="4090" spans="1:5">
      <c r="A4090" t="s">
        <v>3409</v>
      </c>
      <c r="B4090" t="s">
        <v>3410</v>
      </c>
      <c r="C4090">
        <v>422.23767099999998</v>
      </c>
      <c r="D4090" s="2">
        <v>84867.1</v>
      </c>
      <c r="E4090" s="1" t="s">
        <v>9955</v>
      </c>
    </row>
    <row r="4091" spans="1:5">
      <c r="A4091" t="s">
        <v>6842</v>
      </c>
      <c r="B4091" t="s">
        <v>6843</v>
      </c>
      <c r="C4091">
        <v>710.80450399999995</v>
      </c>
      <c r="D4091" s="2">
        <v>180679.07872340424</v>
      </c>
      <c r="E4091" s="1" t="s">
        <v>9955</v>
      </c>
    </row>
    <row r="4092" spans="1:5">
      <c r="A4092" t="s">
        <v>1601</v>
      </c>
      <c r="B4092" t="s">
        <v>1602</v>
      </c>
      <c r="C4092">
        <v>604.323669</v>
      </c>
      <c r="D4092" s="2">
        <v>94271.633333333317</v>
      </c>
      <c r="E4092" s="1" t="s">
        <v>9955</v>
      </c>
    </row>
    <row r="4093" spans="1:5">
      <c r="A4093" t="s">
        <v>3073</v>
      </c>
      <c r="B4093" t="s">
        <v>3074</v>
      </c>
      <c r="C4093">
        <v>964.13622999999995</v>
      </c>
      <c r="D4093" s="2">
        <v>117315.30588235296</v>
      </c>
      <c r="E4093" s="1" t="s">
        <v>9955</v>
      </c>
    </row>
    <row r="4094" spans="1:5">
      <c r="A4094" t="s">
        <v>2996</v>
      </c>
      <c r="B4094" t="s">
        <v>2997</v>
      </c>
      <c r="C4094">
        <v>823.88879399999996</v>
      </c>
      <c r="D4094" s="2">
        <v>135267.31792134829</v>
      </c>
      <c r="E4094" s="1" t="s">
        <v>9955</v>
      </c>
    </row>
    <row r="4095" spans="1:5">
      <c r="A4095" t="s">
        <v>2160</v>
      </c>
      <c r="B4095" t="s">
        <v>2161</v>
      </c>
      <c r="C4095">
        <v>770.85040300000003</v>
      </c>
      <c r="D4095" s="2">
        <v>102246.3656329114</v>
      </c>
      <c r="E4095" s="1" t="s">
        <v>9955</v>
      </c>
    </row>
    <row r="4096" spans="1:5">
      <c r="A4096" t="s">
        <v>3549</v>
      </c>
      <c r="B4096" t="s">
        <v>3550</v>
      </c>
      <c r="C4096">
        <v>796.38488800000005</v>
      </c>
      <c r="D4096" s="2">
        <v>90026.559999999998</v>
      </c>
      <c r="E4096" s="1" t="s">
        <v>9955</v>
      </c>
    </row>
    <row r="4097" spans="1:5">
      <c r="A4097" t="s">
        <v>1397</v>
      </c>
      <c r="B4097" t="s">
        <v>1398</v>
      </c>
      <c r="C4097">
        <v>721.31408699999997</v>
      </c>
      <c r="D4097" s="2">
        <v>75474.417249999999</v>
      </c>
      <c r="E4097" s="1" t="s">
        <v>9955</v>
      </c>
    </row>
    <row r="4098" spans="1:5">
      <c r="A4098" t="s">
        <v>2994</v>
      </c>
      <c r="B4098" t="s">
        <v>2995</v>
      </c>
      <c r="C4098">
        <v>595.77514599999995</v>
      </c>
      <c r="D4098" s="2">
        <v>119695.80500000001</v>
      </c>
      <c r="E4098" s="1" t="s">
        <v>9955</v>
      </c>
    </row>
    <row r="4099" spans="1:5">
      <c r="A4099" t="s">
        <v>1996</v>
      </c>
      <c r="B4099" t="s">
        <v>1997</v>
      </c>
      <c r="C4099">
        <v>779.83056599999998</v>
      </c>
      <c r="D4099" s="2">
        <v>64815.107142857145</v>
      </c>
      <c r="E4099" s="1" t="s">
        <v>9955</v>
      </c>
    </row>
    <row r="4100" spans="1:5">
      <c r="A4100" t="s">
        <v>1267</v>
      </c>
      <c r="B4100" t="s">
        <v>1268</v>
      </c>
      <c r="C4100">
        <v>570.81658900000002</v>
      </c>
      <c r="D4100" s="2">
        <v>81237.428571428565</v>
      </c>
      <c r="E4100" s="1" t="s">
        <v>9955</v>
      </c>
    </row>
    <row r="4101" spans="1:5">
      <c r="A4101" t="s">
        <v>1185</v>
      </c>
      <c r="B4101" t="s">
        <v>1186</v>
      </c>
      <c r="C4101">
        <v>635.80017099999998</v>
      </c>
      <c r="D4101" s="2">
        <v>36397.769999999997</v>
      </c>
      <c r="E4101" s="1" t="s">
        <v>9955</v>
      </c>
    </row>
    <row r="4102" spans="1:5">
      <c r="A4102" t="s">
        <v>2504</v>
      </c>
      <c r="B4102" t="s">
        <v>2505</v>
      </c>
      <c r="C4102">
        <v>806.40112299999998</v>
      </c>
      <c r="D4102" s="2">
        <v>89153.366096491212</v>
      </c>
      <c r="E4102" s="1" t="s">
        <v>9955</v>
      </c>
    </row>
    <row r="4103" spans="1:5">
      <c r="A4103" t="s">
        <v>963</v>
      </c>
      <c r="B4103" t="s">
        <v>964</v>
      </c>
      <c r="C4103">
        <v>781.85485800000004</v>
      </c>
      <c r="D4103" s="2">
        <v>54409</v>
      </c>
      <c r="E4103" s="1" t="s">
        <v>9955</v>
      </c>
    </row>
    <row r="4104" spans="1:5">
      <c r="A4104" t="s">
        <v>2078</v>
      </c>
      <c r="B4104" t="s">
        <v>2079</v>
      </c>
      <c r="C4104">
        <v>728.30578600000001</v>
      </c>
      <c r="D4104" s="2">
        <v>105882.28214285716</v>
      </c>
      <c r="E4104" s="1" t="s">
        <v>9955</v>
      </c>
    </row>
    <row r="4105" spans="1:5">
      <c r="A4105" t="s">
        <v>1583</v>
      </c>
      <c r="B4105" t="s">
        <v>1584</v>
      </c>
      <c r="C4105">
        <v>922.94152799999995</v>
      </c>
      <c r="D4105" s="2">
        <v>88687.239999999991</v>
      </c>
      <c r="E4105" s="1" t="s">
        <v>9955</v>
      </c>
    </row>
    <row r="4106" spans="1:5">
      <c r="A4106" t="s">
        <v>4621</v>
      </c>
      <c r="B4106" t="s">
        <v>4622</v>
      </c>
      <c r="C4106">
        <v>729.00347899999997</v>
      </c>
      <c r="D4106" s="2">
        <v>97935.904999999999</v>
      </c>
      <c r="E4106" s="1" t="s">
        <v>9955</v>
      </c>
    </row>
    <row r="4107" spans="1:5">
      <c r="A4107" t="s">
        <v>2420</v>
      </c>
      <c r="B4107" t="s">
        <v>2421</v>
      </c>
      <c r="C4107">
        <v>841.76361099999997</v>
      </c>
      <c r="D4107" s="2">
        <v>103880</v>
      </c>
      <c r="E4107" s="1" t="s">
        <v>9955</v>
      </c>
    </row>
    <row r="4108" spans="1:5">
      <c r="A4108" t="s">
        <v>1063</v>
      </c>
      <c r="B4108" t="s">
        <v>1064</v>
      </c>
      <c r="C4108">
        <v>435.223297</v>
      </c>
      <c r="D4108" s="2">
        <v>56206.711111111115</v>
      </c>
      <c r="E4108" s="1" t="s">
        <v>9955</v>
      </c>
    </row>
    <row r="4109" spans="1:5">
      <c r="A4109" t="s">
        <v>2192</v>
      </c>
      <c r="B4109" t="s">
        <v>2193</v>
      </c>
      <c r="C4109">
        <v>529.31518600000004</v>
      </c>
      <c r="D4109" s="2">
        <v>144047</v>
      </c>
      <c r="E4109" s="1" t="s">
        <v>9955</v>
      </c>
    </row>
    <row r="4110" spans="1:5">
      <c r="A4110" t="s">
        <v>1141</v>
      </c>
      <c r="B4110" t="s">
        <v>1142</v>
      </c>
      <c r="C4110">
        <v>804.39502000000005</v>
      </c>
      <c r="D4110" s="2">
        <v>142059.4</v>
      </c>
      <c r="E4110" s="1" t="s">
        <v>9955</v>
      </c>
    </row>
    <row r="4111" spans="1:5">
      <c r="A4111" t="s">
        <v>2488</v>
      </c>
      <c r="B4111" t="s">
        <v>2489</v>
      </c>
      <c r="C4111">
        <v>481.25103799999999</v>
      </c>
      <c r="D4111" s="2">
        <v>102210</v>
      </c>
      <c r="E4111" s="1" t="s">
        <v>9955</v>
      </c>
    </row>
    <row r="4112" spans="1:5">
      <c r="A4112" t="s">
        <v>3765</v>
      </c>
      <c r="B4112" t="s">
        <v>3766</v>
      </c>
      <c r="C4112">
        <v>677.012024</v>
      </c>
      <c r="D4112" s="2">
        <v>101050.7</v>
      </c>
      <c r="E4112" s="1" t="s">
        <v>9955</v>
      </c>
    </row>
    <row r="4113" spans="1:5">
      <c r="A4113" t="s">
        <v>1045</v>
      </c>
      <c r="B4113" t="s">
        <v>1046</v>
      </c>
      <c r="C4113">
        <v>678.00402799999995</v>
      </c>
      <c r="D4113" s="2">
        <v>263421</v>
      </c>
      <c r="E4113" s="1" t="s">
        <v>9955</v>
      </c>
    </row>
    <row r="4114" spans="1:5">
      <c r="A4114" t="s">
        <v>1101</v>
      </c>
      <c r="B4114" t="s">
        <v>1102</v>
      </c>
      <c r="C4114">
        <v>963.92553699999996</v>
      </c>
      <c r="D4114" s="2">
        <v>76629.51999999999</v>
      </c>
      <c r="E4114" s="1" t="s">
        <v>9955</v>
      </c>
    </row>
    <row r="4115" spans="1:5">
      <c r="A4115" t="s">
        <v>955</v>
      </c>
      <c r="B4115" t="s">
        <v>956</v>
      </c>
      <c r="C4115">
        <v>656.315247</v>
      </c>
      <c r="D4115" s="2">
        <v>30496.966666666671</v>
      </c>
      <c r="E4115" s="1" t="s">
        <v>9955</v>
      </c>
    </row>
    <row r="4116" spans="1:5">
      <c r="A4116" t="s">
        <v>2602</v>
      </c>
      <c r="B4116" t="s">
        <v>2603</v>
      </c>
      <c r="C4116">
        <v>652.82965100000001</v>
      </c>
      <c r="D4116" s="2">
        <v>118087.89358974353</v>
      </c>
      <c r="E4116" s="1" t="s">
        <v>9955</v>
      </c>
    </row>
    <row r="4117" spans="1:5">
      <c r="A4117" t="s">
        <v>1493</v>
      </c>
      <c r="B4117" t="s">
        <v>1494</v>
      </c>
      <c r="C4117">
        <v>755.81787099999997</v>
      </c>
      <c r="D4117" s="2">
        <v>60898.825000000004</v>
      </c>
      <c r="E4117" s="1" t="s">
        <v>9955</v>
      </c>
    </row>
    <row r="4118" spans="1:5">
      <c r="A4118" t="s">
        <v>1135</v>
      </c>
      <c r="B4118" t="s">
        <v>1136</v>
      </c>
      <c r="C4118">
        <v>503.80087300000002</v>
      </c>
      <c r="D4118" s="2">
        <v>78874.55</v>
      </c>
      <c r="E4118" s="1" t="s">
        <v>9955</v>
      </c>
    </row>
    <row r="4119" spans="1:5">
      <c r="A4119" t="s">
        <v>1635</v>
      </c>
      <c r="B4119" t="s">
        <v>1636</v>
      </c>
      <c r="C4119">
        <v>871.046875</v>
      </c>
      <c r="D4119" s="2">
        <v>69184.745454545453</v>
      </c>
      <c r="E4119" s="1" t="s">
        <v>9955</v>
      </c>
    </row>
    <row r="4120" spans="1:5">
      <c r="A4120" t="s">
        <v>5016</v>
      </c>
      <c r="B4120" t="s">
        <v>5017</v>
      </c>
      <c r="C4120">
        <v>720.00561500000003</v>
      </c>
      <c r="D4120" s="2">
        <v>150862.65833333333</v>
      </c>
      <c r="E4120" s="1" t="s">
        <v>9955</v>
      </c>
    </row>
    <row r="4121" spans="1:5">
      <c r="A4121" t="s">
        <v>1271</v>
      </c>
      <c r="B4121" t="s">
        <v>1272</v>
      </c>
      <c r="C4121">
        <v>727.36230499999999</v>
      </c>
      <c r="D4121" s="2">
        <v>57946.368749999994</v>
      </c>
      <c r="E4121" s="1" t="s">
        <v>9955</v>
      </c>
    </row>
    <row r="4122" spans="1:5">
      <c r="A4122" t="s">
        <v>2232</v>
      </c>
      <c r="B4122" t="s">
        <v>2233</v>
      </c>
      <c r="C4122">
        <v>794.35516399999995</v>
      </c>
      <c r="D4122" s="2">
        <v>77294.235231316765</v>
      </c>
      <c r="E4122" s="1" t="s">
        <v>9955</v>
      </c>
    </row>
    <row r="4123" spans="1:5">
      <c r="A4123" t="s">
        <v>3151</v>
      </c>
      <c r="B4123" t="s">
        <v>3152</v>
      </c>
      <c r="C4123">
        <v>560.307007</v>
      </c>
      <c r="D4123" s="2">
        <v>152698</v>
      </c>
      <c r="E4123" s="1" t="s">
        <v>9955</v>
      </c>
    </row>
    <row r="4124" spans="1:5">
      <c r="A4124" t="s">
        <v>2202</v>
      </c>
      <c r="B4124" t="s">
        <v>2203</v>
      </c>
      <c r="C4124">
        <v>717.97558600000002</v>
      </c>
      <c r="D4124" s="2">
        <v>79141.538888888885</v>
      </c>
      <c r="E4124" s="1" t="s">
        <v>9955</v>
      </c>
    </row>
    <row r="4125" spans="1:5">
      <c r="A4125" t="s">
        <v>4182</v>
      </c>
      <c r="B4125" t="s">
        <v>4183</v>
      </c>
      <c r="C4125">
        <v>616.29199200000005</v>
      </c>
      <c r="D4125" s="2">
        <v>62891.9</v>
      </c>
      <c r="E4125" s="1" t="s">
        <v>9955</v>
      </c>
    </row>
    <row r="4126" spans="1:5">
      <c r="A4126" t="s">
        <v>3019</v>
      </c>
      <c r="B4126" t="s">
        <v>3020</v>
      </c>
      <c r="C4126">
        <v>646.63226299999997</v>
      </c>
      <c r="D4126" s="2">
        <v>141214.5</v>
      </c>
      <c r="E4126" s="1" t="s">
        <v>9955</v>
      </c>
    </row>
    <row r="4127" spans="1:5">
      <c r="A4127" t="s">
        <v>3854</v>
      </c>
      <c r="B4127" t="s">
        <v>3855</v>
      </c>
      <c r="C4127">
        <v>666.33898899999997</v>
      </c>
      <c r="D4127" s="2">
        <v>1033390</v>
      </c>
      <c r="E4127" s="1" t="s">
        <v>9955</v>
      </c>
    </row>
    <row r="4128" spans="1:5">
      <c r="A4128" t="s">
        <v>2728</v>
      </c>
      <c r="B4128" t="s">
        <v>2729</v>
      </c>
      <c r="C4128">
        <v>895.08966099999998</v>
      </c>
      <c r="D4128" s="2">
        <v>82657.078947368427</v>
      </c>
      <c r="E4128" s="1" t="s">
        <v>9955</v>
      </c>
    </row>
    <row r="4129" spans="1:5">
      <c r="A4129" t="s">
        <v>2520</v>
      </c>
      <c r="B4129" t="s">
        <v>2521</v>
      </c>
      <c r="C4129">
        <v>723.82891800000004</v>
      </c>
      <c r="D4129" s="2">
        <v>180177.85823529412</v>
      </c>
      <c r="E4129" s="1" t="s">
        <v>9955</v>
      </c>
    </row>
    <row r="4130" spans="1:5">
      <c r="A4130" t="s">
        <v>1437</v>
      </c>
      <c r="B4130" t="s">
        <v>1438</v>
      </c>
      <c r="C4130">
        <v>852.41754200000003</v>
      </c>
      <c r="D4130" s="2">
        <v>131770.5</v>
      </c>
      <c r="E4130" s="1" t="s">
        <v>9955</v>
      </c>
    </row>
    <row r="4131" spans="1:5">
      <c r="A4131" t="s">
        <v>1974</v>
      </c>
      <c r="B4131" t="s">
        <v>1975</v>
      </c>
      <c r="C4131">
        <v>933.12854000000004</v>
      </c>
      <c r="D4131" s="2">
        <v>93477.792727272739</v>
      </c>
      <c r="E4131" s="1" t="s">
        <v>9955</v>
      </c>
    </row>
    <row r="4132" spans="1:5">
      <c r="A4132" t="s">
        <v>1904</v>
      </c>
      <c r="B4132" t="s">
        <v>1905</v>
      </c>
      <c r="C4132">
        <v>885.95202600000005</v>
      </c>
      <c r="D4132" s="2">
        <v>75878.493749999994</v>
      </c>
      <c r="E4132" s="1" t="s">
        <v>9955</v>
      </c>
    </row>
    <row r="4133" spans="1:5">
      <c r="A4133" t="s">
        <v>7056</v>
      </c>
      <c r="B4133" t="s">
        <v>7057</v>
      </c>
      <c r="C4133">
        <v>844.70349099999999</v>
      </c>
      <c r="D4133" s="2">
        <v>408208.70588235295</v>
      </c>
      <c r="E4133" s="1" t="s">
        <v>9955</v>
      </c>
    </row>
    <row r="4134" spans="1:5">
      <c r="A4134" t="s">
        <v>1645</v>
      </c>
      <c r="B4134" t="s">
        <v>1646</v>
      </c>
      <c r="C4134">
        <v>553.764771</v>
      </c>
      <c r="D4134" s="2">
        <v>110870.55</v>
      </c>
      <c r="E4134" s="1" t="s">
        <v>9955</v>
      </c>
    </row>
    <row r="4135" spans="1:5">
      <c r="A4135" t="s">
        <v>3245</v>
      </c>
      <c r="B4135" t="s">
        <v>3246</v>
      </c>
      <c r="C4135">
        <v>823.88879399999996</v>
      </c>
      <c r="D4135" s="2">
        <v>163684.96605504581</v>
      </c>
      <c r="E4135" s="1" t="s">
        <v>9955</v>
      </c>
    </row>
    <row r="4136" spans="1:5">
      <c r="A4136" t="s">
        <v>3759</v>
      </c>
      <c r="B4136" t="s">
        <v>3760</v>
      </c>
      <c r="C4136">
        <v>575.26367200000004</v>
      </c>
      <c r="D4136" s="2">
        <v>135466.66666666666</v>
      </c>
      <c r="E4136" s="1" t="s">
        <v>9955</v>
      </c>
    </row>
    <row r="4137" spans="1:5">
      <c r="A4137" t="s">
        <v>1730</v>
      </c>
      <c r="B4137" t="s">
        <v>1731</v>
      </c>
      <c r="C4137">
        <v>886.43566899999996</v>
      </c>
      <c r="D4137" s="2">
        <v>37237.657142857141</v>
      </c>
      <c r="E4137" s="1" t="s">
        <v>9955</v>
      </c>
    </row>
    <row r="4138" spans="1:5">
      <c r="A4138" t="s">
        <v>647</v>
      </c>
      <c r="B4138" t="s">
        <v>648</v>
      </c>
      <c r="C4138" s="2">
        <v>1151.5538329999999</v>
      </c>
      <c r="D4138" s="2">
        <v>54131.555</v>
      </c>
      <c r="E4138" s="1" t="s">
        <v>9955</v>
      </c>
    </row>
    <row r="4139" spans="1:5">
      <c r="A4139" t="s">
        <v>1499</v>
      </c>
      <c r="B4139" t="s">
        <v>1500</v>
      </c>
      <c r="C4139">
        <v>484.22827100000001</v>
      </c>
      <c r="D4139" s="2">
        <v>49117.833333333336</v>
      </c>
      <c r="E4139" s="1" t="s">
        <v>9955</v>
      </c>
    </row>
    <row r="4140" spans="1:5">
      <c r="A4140" t="s">
        <v>3181</v>
      </c>
      <c r="B4140" t="s">
        <v>3182</v>
      </c>
      <c r="C4140">
        <v>624.79388400000005</v>
      </c>
      <c r="D4140" s="2">
        <v>253698.82857142863</v>
      </c>
      <c r="E4140" s="1" t="s">
        <v>9955</v>
      </c>
    </row>
    <row r="4141" spans="1:5">
      <c r="A4141" t="s">
        <v>1483</v>
      </c>
      <c r="B4141" t="s">
        <v>1484</v>
      </c>
      <c r="C4141">
        <v>700.68847700000003</v>
      </c>
      <c r="D4141" s="2">
        <v>92176.027777777766</v>
      </c>
      <c r="E4141" s="1" t="s">
        <v>9955</v>
      </c>
    </row>
    <row r="4142" spans="1:5">
      <c r="A4142" t="s">
        <v>969</v>
      </c>
      <c r="B4142" t="s">
        <v>970</v>
      </c>
      <c r="C4142" s="2">
        <v>1134.997314</v>
      </c>
      <c r="D4142" s="2">
        <v>34834.797500000001</v>
      </c>
      <c r="E4142" s="1" t="s">
        <v>9955</v>
      </c>
    </row>
    <row r="4143" spans="1:5">
      <c r="A4143" t="s">
        <v>3892</v>
      </c>
      <c r="B4143" t="s">
        <v>3893</v>
      </c>
      <c r="C4143">
        <v>491.24792500000001</v>
      </c>
      <c r="D4143" s="2">
        <v>142830</v>
      </c>
      <c r="E4143" s="1" t="s">
        <v>9955</v>
      </c>
    </row>
    <row r="4144" spans="1:5">
      <c r="A4144" t="s">
        <v>1649</v>
      </c>
      <c r="B4144" t="s">
        <v>1650</v>
      </c>
      <c r="C4144">
        <v>719.339111</v>
      </c>
      <c r="D4144" s="2">
        <v>80563.800072463724</v>
      </c>
      <c r="E4144" s="1" t="s">
        <v>9955</v>
      </c>
    </row>
    <row r="4145" spans="1:5">
      <c r="A4145" t="s">
        <v>3043</v>
      </c>
      <c r="B4145" t="s">
        <v>3044</v>
      </c>
      <c r="C4145">
        <v>838.90881300000001</v>
      </c>
      <c r="D4145" s="2">
        <v>248979.66826086954</v>
      </c>
      <c r="E4145" s="1" t="s">
        <v>9955</v>
      </c>
    </row>
    <row r="4146" spans="1:5">
      <c r="A4146" t="s">
        <v>2384</v>
      </c>
      <c r="B4146" t="s">
        <v>2385</v>
      </c>
      <c r="C4146">
        <v>559.62286400000005</v>
      </c>
      <c r="D4146" s="2">
        <v>146768.81842105259</v>
      </c>
      <c r="E4146" s="1" t="s">
        <v>9955</v>
      </c>
    </row>
    <row r="4147" spans="1:5">
      <c r="A4147" t="s">
        <v>2018</v>
      </c>
      <c r="B4147" t="s">
        <v>2019</v>
      </c>
      <c r="C4147">
        <v>711.34600799999998</v>
      </c>
      <c r="D4147" s="2">
        <v>96224.28</v>
      </c>
      <c r="E4147" s="1" t="s">
        <v>9955</v>
      </c>
    </row>
    <row r="4148" spans="1:5">
      <c r="A4148" t="s">
        <v>1589</v>
      </c>
      <c r="B4148" t="s">
        <v>1590</v>
      </c>
      <c r="C4148">
        <v>663.84906000000001</v>
      </c>
      <c r="D4148" s="2">
        <v>66587.899999999994</v>
      </c>
      <c r="E4148" s="1" t="s">
        <v>9955</v>
      </c>
    </row>
    <row r="4149" spans="1:5">
      <c r="A4149" t="s">
        <v>1203</v>
      </c>
      <c r="B4149" t="s">
        <v>1204</v>
      </c>
      <c r="C4149">
        <v>435.223297</v>
      </c>
      <c r="D4149" s="2">
        <v>48219.677777777768</v>
      </c>
      <c r="E4149" s="1" t="s">
        <v>9955</v>
      </c>
    </row>
    <row r="4150" spans="1:5">
      <c r="A4150" t="s">
        <v>2000</v>
      </c>
      <c r="B4150" t="s">
        <v>2001</v>
      </c>
      <c r="C4150">
        <v>561.27856399999996</v>
      </c>
      <c r="D4150" s="2">
        <v>119658.8</v>
      </c>
      <c r="E4150" s="1" t="s">
        <v>9955</v>
      </c>
    </row>
    <row r="4151" spans="1:5">
      <c r="A4151" t="s">
        <v>5530</v>
      </c>
      <c r="B4151" t="s">
        <v>5531</v>
      </c>
      <c r="C4151">
        <v>524.26983600000005</v>
      </c>
      <c r="D4151" s="2">
        <v>174180.2</v>
      </c>
      <c r="E4151" s="1" t="s">
        <v>9955</v>
      </c>
    </row>
    <row r="4152" spans="1:5">
      <c r="A4152" t="s">
        <v>2930</v>
      </c>
      <c r="B4152" t="s">
        <v>2931</v>
      </c>
      <c r="C4152">
        <v>460.23706099999998</v>
      </c>
      <c r="D4152" s="2">
        <v>137201</v>
      </c>
      <c r="E4152" s="1" t="s">
        <v>9955</v>
      </c>
    </row>
    <row r="4153" spans="1:5">
      <c r="A4153" t="s">
        <v>2406</v>
      </c>
      <c r="B4153" t="s">
        <v>2407</v>
      </c>
      <c r="C4153">
        <v>684.65698199999997</v>
      </c>
      <c r="D4153" s="2">
        <v>102063.64230769231</v>
      </c>
      <c r="E4153" s="1" t="s">
        <v>9955</v>
      </c>
    </row>
    <row r="4154" spans="1:5">
      <c r="A4154" t="s">
        <v>1241</v>
      </c>
      <c r="B4154" t="s">
        <v>1242</v>
      </c>
      <c r="C4154">
        <v>690.00878899999998</v>
      </c>
      <c r="D4154" s="2">
        <v>59786.619999999995</v>
      </c>
      <c r="E4154" s="1" t="s">
        <v>9955</v>
      </c>
    </row>
    <row r="4155" spans="1:5">
      <c r="A4155" t="s">
        <v>1561</v>
      </c>
      <c r="B4155" t="s">
        <v>1562</v>
      </c>
      <c r="C4155">
        <v>630.82678199999998</v>
      </c>
      <c r="D4155" s="2">
        <v>66049.366666666654</v>
      </c>
      <c r="E4155" s="1" t="s">
        <v>9955</v>
      </c>
    </row>
    <row r="4156" spans="1:5">
      <c r="A4156" t="s">
        <v>70</v>
      </c>
      <c r="B4156" t="s">
        <v>71</v>
      </c>
      <c r="C4156">
        <v>501.75393700000001</v>
      </c>
      <c r="D4156" s="2">
        <v>5892.77</v>
      </c>
      <c r="E4156" s="1" t="s">
        <v>9955</v>
      </c>
    </row>
    <row r="4157" spans="1:5">
      <c r="A4157" t="s">
        <v>2546</v>
      </c>
      <c r="B4157" t="s">
        <v>2547</v>
      </c>
      <c r="C4157">
        <v>581.79235800000004</v>
      </c>
      <c r="D4157" s="2">
        <v>159116.03886792451</v>
      </c>
      <c r="E4157" s="1" t="s">
        <v>9955</v>
      </c>
    </row>
    <row r="4158" spans="1:5">
      <c r="A4158" t="s">
        <v>1585</v>
      </c>
      <c r="B4158" t="s">
        <v>1586</v>
      </c>
      <c r="C4158">
        <v>821.88104199999998</v>
      </c>
      <c r="D4158" s="2">
        <v>75469.040000000008</v>
      </c>
      <c r="E4158" s="1" t="s">
        <v>9955</v>
      </c>
    </row>
    <row r="4159" spans="1:5">
      <c r="A4159" t="s">
        <v>4856</v>
      </c>
      <c r="B4159" t="s">
        <v>4857</v>
      </c>
      <c r="C4159">
        <v>743.87091099999998</v>
      </c>
      <c r="D4159" s="2">
        <v>107477.68478260867</v>
      </c>
      <c r="E4159" s="1" t="s">
        <v>9955</v>
      </c>
    </row>
    <row r="4160" spans="1:5">
      <c r="A4160" t="s">
        <v>379</v>
      </c>
      <c r="B4160" t="s">
        <v>380</v>
      </c>
      <c r="C4160">
        <v>868.10339399999998</v>
      </c>
      <c r="D4160" s="2">
        <v>73306.5</v>
      </c>
      <c r="E4160" s="1" t="s">
        <v>9955</v>
      </c>
    </row>
    <row r="4161" spans="1:5">
      <c r="A4161" t="s">
        <v>3789</v>
      </c>
      <c r="B4161" t="s">
        <v>3790</v>
      </c>
      <c r="C4161">
        <v>480.24237099999999</v>
      </c>
      <c r="D4161" s="2">
        <v>190536.0076923077</v>
      </c>
      <c r="E4161" s="1" t="s">
        <v>9955</v>
      </c>
    </row>
    <row r="4162" spans="1:5">
      <c r="A4162" t="s">
        <v>1309</v>
      </c>
      <c r="B4162" t="s">
        <v>1310</v>
      </c>
      <c r="C4162">
        <v>698.82019000000003</v>
      </c>
      <c r="D4162" s="2">
        <v>61185.577777777762</v>
      </c>
      <c r="E4162" s="1" t="s">
        <v>9955</v>
      </c>
    </row>
    <row r="4163" spans="1:5">
      <c r="A4163" t="s">
        <v>2610</v>
      </c>
      <c r="B4163" t="s">
        <v>2611</v>
      </c>
      <c r="C4163">
        <v>812.43188499999997</v>
      </c>
      <c r="D4163" s="2">
        <v>141244.38867924531</v>
      </c>
      <c r="E4163" s="1" t="s">
        <v>9955</v>
      </c>
    </row>
    <row r="4164" spans="1:5">
      <c r="A4164" t="s">
        <v>3155</v>
      </c>
      <c r="B4164" t="s">
        <v>3156</v>
      </c>
      <c r="C4164">
        <v>818.88232400000004</v>
      </c>
      <c r="D4164" s="2">
        <v>183272.53555555554</v>
      </c>
      <c r="E4164" s="1" t="s">
        <v>9955</v>
      </c>
    </row>
    <row r="4165" spans="1:5">
      <c r="A4165" t="s">
        <v>2046</v>
      </c>
      <c r="B4165" t="s">
        <v>2047</v>
      </c>
      <c r="C4165">
        <v>890.04980499999999</v>
      </c>
      <c r="D4165" s="2">
        <v>101961.41663043479</v>
      </c>
      <c r="E4165" s="1" t="s">
        <v>9955</v>
      </c>
    </row>
    <row r="4166" spans="1:5">
      <c r="A4166" t="s">
        <v>3287</v>
      </c>
      <c r="B4166" t="s">
        <v>3288</v>
      </c>
      <c r="C4166">
        <v>951.46484399999997</v>
      </c>
      <c r="D4166" s="2">
        <v>209678.56574074068</v>
      </c>
      <c r="E4166" s="1" t="s">
        <v>9955</v>
      </c>
    </row>
    <row r="4167" spans="1:5">
      <c r="A4167" t="s">
        <v>2252</v>
      </c>
      <c r="B4167" t="s">
        <v>2253</v>
      </c>
      <c r="C4167">
        <v>769.37152100000003</v>
      </c>
      <c r="D4167" s="2">
        <v>95993.969354838744</v>
      </c>
      <c r="E4167" s="1" t="s">
        <v>9955</v>
      </c>
    </row>
    <row r="4168" spans="1:5">
      <c r="A4168" t="s">
        <v>2518</v>
      </c>
      <c r="B4168" t="s">
        <v>2519</v>
      </c>
      <c r="C4168">
        <v>602.82189900000003</v>
      </c>
      <c r="D4168" s="2">
        <v>170989.05185185184</v>
      </c>
      <c r="E4168" s="1" t="s">
        <v>9955</v>
      </c>
    </row>
    <row r="4169" spans="1:5">
      <c r="A4169" t="s">
        <v>2112</v>
      </c>
      <c r="B4169" t="s">
        <v>2113</v>
      </c>
      <c r="C4169">
        <v>653.30694600000004</v>
      </c>
      <c r="D4169" s="2">
        <v>89678.416666666686</v>
      </c>
      <c r="E4169" s="1" t="s">
        <v>9955</v>
      </c>
    </row>
    <row r="4170" spans="1:5">
      <c r="A4170" t="s">
        <v>987</v>
      </c>
      <c r="B4170" t="s">
        <v>988</v>
      </c>
      <c r="C4170">
        <v>899.42413299999998</v>
      </c>
      <c r="D4170" s="2">
        <v>40467.560000000005</v>
      </c>
      <c r="E4170" s="1" t="s">
        <v>9955</v>
      </c>
    </row>
    <row r="4171" spans="1:5">
      <c r="A4171" t="s">
        <v>5550</v>
      </c>
      <c r="B4171" t="s">
        <v>5551</v>
      </c>
      <c r="C4171">
        <v>471.22711199999998</v>
      </c>
      <c r="D4171" s="2">
        <v>129973.89662790697</v>
      </c>
      <c r="E4171" s="1" t="s">
        <v>9955</v>
      </c>
    </row>
    <row r="4172" spans="1:5">
      <c r="A4172" t="s">
        <v>3862</v>
      </c>
      <c r="B4172" t="s">
        <v>3863</v>
      </c>
      <c r="C4172">
        <v>631.82409700000005</v>
      </c>
      <c r="D4172" s="2">
        <v>76584.385714285731</v>
      </c>
      <c r="E4172" s="1" t="s">
        <v>9955</v>
      </c>
    </row>
    <row r="4173" spans="1:5">
      <c r="A4173" t="s">
        <v>4707</v>
      </c>
      <c r="B4173" t="s">
        <v>4708</v>
      </c>
      <c r="C4173">
        <v>796.878601</v>
      </c>
      <c r="D4173" s="2">
        <v>111808.75882352942</v>
      </c>
      <c r="E4173" s="1" t="s">
        <v>9955</v>
      </c>
    </row>
    <row r="4174" spans="1:5">
      <c r="A4174" t="s">
        <v>3393</v>
      </c>
      <c r="B4174" t="s">
        <v>3394</v>
      </c>
      <c r="C4174">
        <v>466.692474</v>
      </c>
      <c r="D4174" s="2">
        <v>518370.69230769231</v>
      </c>
      <c r="E4174" s="1" t="s">
        <v>9955</v>
      </c>
    </row>
    <row r="4175" spans="1:5">
      <c r="A4175" t="s">
        <v>1615</v>
      </c>
      <c r="B4175" t="s">
        <v>1616</v>
      </c>
      <c r="C4175">
        <v>603.33233600000005</v>
      </c>
      <c r="D4175" s="2">
        <v>77845.399279279285</v>
      </c>
      <c r="E4175" s="1" t="s">
        <v>9955</v>
      </c>
    </row>
    <row r="4176" spans="1:5">
      <c r="A4176" t="s">
        <v>953</v>
      </c>
      <c r="B4176" t="s">
        <v>954</v>
      </c>
      <c r="C4176">
        <v>808.40087900000003</v>
      </c>
      <c r="D4176" s="2">
        <v>35121.949999999997</v>
      </c>
      <c r="E4176" s="1" t="s">
        <v>9955</v>
      </c>
    </row>
    <row r="4177" spans="1:5">
      <c r="A4177" t="s">
        <v>997</v>
      </c>
      <c r="B4177" t="s">
        <v>998</v>
      </c>
      <c r="C4177">
        <v>684.79718000000003</v>
      </c>
      <c r="D4177" s="2">
        <v>57327.693333333322</v>
      </c>
      <c r="E4177" s="1" t="s">
        <v>9955</v>
      </c>
    </row>
    <row r="4178" spans="1:5">
      <c r="A4178" t="s">
        <v>1804</v>
      </c>
      <c r="B4178" t="s">
        <v>1805</v>
      </c>
      <c r="C4178">
        <v>628.64019800000005</v>
      </c>
      <c r="D4178" s="2">
        <v>103613.39393939394</v>
      </c>
      <c r="E4178" s="1" t="s">
        <v>9955</v>
      </c>
    </row>
    <row r="4179" spans="1:5">
      <c r="A4179" t="s">
        <v>2238</v>
      </c>
      <c r="B4179" t="s">
        <v>2239</v>
      </c>
      <c r="C4179">
        <v>710.83941700000003</v>
      </c>
      <c r="D4179" s="2">
        <v>110634.54</v>
      </c>
      <c r="E4179" s="1" t="s">
        <v>9955</v>
      </c>
    </row>
    <row r="4180" spans="1:5">
      <c r="A4180" t="s">
        <v>981</v>
      </c>
      <c r="B4180" t="s">
        <v>982</v>
      </c>
      <c r="C4180">
        <v>723.27832000000001</v>
      </c>
      <c r="D4180" s="2">
        <v>47788.653947368424</v>
      </c>
      <c r="E4180" s="1" t="s">
        <v>9955</v>
      </c>
    </row>
    <row r="4181" spans="1:5">
      <c r="A4181" t="s">
        <v>3535</v>
      </c>
      <c r="B4181" t="s">
        <v>3536</v>
      </c>
      <c r="C4181">
        <v>940.97741699999995</v>
      </c>
      <c r="D4181" s="2">
        <v>91269.545454545456</v>
      </c>
      <c r="E4181" s="1" t="s">
        <v>9955</v>
      </c>
    </row>
    <row r="4182" spans="1:5">
      <c r="A4182" t="s">
        <v>1381</v>
      </c>
      <c r="B4182" t="s">
        <v>1382</v>
      </c>
      <c r="C4182">
        <v>781.82556199999999</v>
      </c>
      <c r="D4182" s="2">
        <v>85420.802743055567</v>
      </c>
      <c r="E4182" s="1" t="s">
        <v>9955</v>
      </c>
    </row>
    <row r="4183" spans="1:5">
      <c r="A4183" t="s">
        <v>2680</v>
      </c>
      <c r="B4183" t="s">
        <v>2681</v>
      </c>
      <c r="C4183">
        <v>708.32501200000002</v>
      </c>
      <c r="D4183" s="2">
        <v>166669.87650485442</v>
      </c>
      <c r="E4183" s="1" t="s">
        <v>9955</v>
      </c>
    </row>
    <row r="4184" spans="1:5">
      <c r="A4184" t="s">
        <v>2122</v>
      </c>
      <c r="B4184" t="s">
        <v>2123</v>
      </c>
      <c r="C4184">
        <v>817.08117700000003</v>
      </c>
      <c r="D4184" s="2">
        <v>109196.53584795319</v>
      </c>
      <c r="E4184" s="1" t="s">
        <v>9955</v>
      </c>
    </row>
    <row r="4185" spans="1:5">
      <c r="A4185" t="s">
        <v>2208</v>
      </c>
      <c r="B4185" t="s">
        <v>2209</v>
      </c>
      <c r="C4185">
        <v>424.22955300000001</v>
      </c>
      <c r="D4185" s="2">
        <v>116476.86000000002</v>
      </c>
      <c r="E4185" s="1" t="s">
        <v>9955</v>
      </c>
    </row>
    <row r="4186" spans="1:5">
      <c r="A4186" t="s">
        <v>1605</v>
      </c>
      <c r="B4186" t="s">
        <v>1606</v>
      </c>
      <c r="C4186">
        <v>608.82495100000006</v>
      </c>
      <c r="D4186" s="2">
        <v>73962.55</v>
      </c>
      <c r="E4186" s="1" t="s">
        <v>9955</v>
      </c>
    </row>
    <row r="4187" spans="1:5">
      <c r="A4187" t="s">
        <v>1433</v>
      </c>
      <c r="B4187" t="s">
        <v>1434</v>
      </c>
      <c r="C4187">
        <v>508.89669800000001</v>
      </c>
      <c r="D4187" s="2">
        <v>66284.133939393956</v>
      </c>
      <c r="E4187" s="1" t="s">
        <v>9955</v>
      </c>
    </row>
    <row r="4188" spans="1:5">
      <c r="A4188" t="s">
        <v>1147</v>
      </c>
      <c r="B4188" t="s">
        <v>1148</v>
      </c>
      <c r="C4188">
        <v>990.39648399999999</v>
      </c>
      <c r="D4188" s="2">
        <v>111085.05</v>
      </c>
      <c r="E4188" s="1" t="s">
        <v>9955</v>
      </c>
    </row>
    <row r="4189" spans="1:5">
      <c r="A4189" t="s">
        <v>2298</v>
      </c>
      <c r="B4189" t="s">
        <v>2299</v>
      </c>
      <c r="C4189" s="2">
        <v>1204.8183590000001</v>
      </c>
      <c r="D4189" s="2">
        <v>59271.656855670095</v>
      </c>
      <c r="E4189" s="1" t="s">
        <v>9955</v>
      </c>
    </row>
    <row r="4190" spans="1:5">
      <c r="A4190" t="s">
        <v>2576</v>
      </c>
      <c r="B4190" t="s">
        <v>2577</v>
      </c>
      <c r="C4190">
        <v>821.35833700000001</v>
      </c>
      <c r="D4190" s="2">
        <v>187424.96000000002</v>
      </c>
      <c r="E4190" s="1" t="s">
        <v>9955</v>
      </c>
    </row>
    <row r="4191" spans="1:5">
      <c r="A4191" t="s">
        <v>1667</v>
      </c>
      <c r="B4191" t="s">
        <v>1668</v>
      </c>
      <c r="C4191" s="2">
        <v>1040.4654539999999</v>
      </c>
      <c r="D4191" s="2">
        <v>82378.054166666669</v>
      </c>
      <c r="E4191" s="1" t="s">
        <v>9955</v>
      </c>
    </row>
    <row r="4192" spans="1:5">
      <c r="A4192" t="s">
        <v>1932</v>
      </c>
      <c r="B4192" t="s">
        <v>1933</v>
      </c>
      <c r="C4192">
        <v>834.83770800000002</v>
      </c>
      <c r="D4192" s="2">
        <v>87289.4</v>
      </c>
      <c r="E4192" s="1" t="s">
        <v>9955</v>
      </c>
    </row>
    <row r="4193" spans="1:5">
      <c r="A4193" t="s">
        <v>2820</v>
      </c>
      <c r="B4193" t="s">
        <v>2821</v>
      </c>
      <c r="C4193">
        <v>551.25958300000002</v>
      </c>
      <c r="D4193" s="2">
        <v>229357.73125000004</v>
      </c>
      <c r="E4193" s="1" t="s">
        <v>9955</v>
      </c>
    </row>
    <row r="4194" spans="1:5">
      <c r="A4194" t="s">
        <v>336</v>
      </c>
      <c r="B4194" t="s">
        <v>337</v>
      </c>
      <c r="C4194" s="2">
        <v>1048.9760739999999</v>
      </c>
      <c r="D4194" s="2">
        <v>19503.5</v>
      </c>
      <c r="E4194" s="1" t="s">
        <v>9955</v>
      </c>
    </row>
    <row r="4195" spans="1:5">
      <c r="A4195" t="s">
        <v>2464</v>
      </c>
      <c r="B4195" t="s">
        <v>2465</v>
      </c>
      <c r="C4195">
        <v>928.14648399999999</v>
      </c>
      <c r="D4195" s="2">
        <v>170219.82633928576</v>
      </c>
      <c r="E4195" s="1" t="s">
        <v>9955</v>
      </c>
    </row>
    <row r="4196" spans="1:5">
      <c r="A4196" t="s">
        <v>4481</v>
      </c>
      <c r="B4196" t="s">
        <v>4482</v>
      </c>
      <c r="C4196">
        <v>879.79162599999995</v>
      </c>
      <c r="D4196" s="2">
        <v>227897.01375939848</v>
      </c>
      <c r="E4196" s="1" t="s">
        <v>9955</v>
      </c>
    </row>
    <row r="4197" spans="1:5">
      <c r="A4197" t="s">
        <v>999</v>
      </c>
      <c r="B4197" t="s">
        <v>1000</v>
      </c>
      <c r="C4197">
        <v>851.36480700000004</v>
      </c>
      <c r="D4197" s="2">
        <v>75132.05</v>
      </c>
      <c r="E4197" s="1" t="s">
        <v>9955</v>
      </c>
    </row>
    <row r="4198" spans="1:5">
      <c r="A4198" t="s">
        <v>1081</v>
      </c>
      <c r="B4198" t="s">
        <v>1082</v>
      </c>
      <c r="C4198">
        <v>543.78106700000001</v>
      </c>
      <c r="D4198" s="2">
        <v>56385.533333333333</v>
      </c>
      <c r="E4198" s="1" t="s">
        <v>9955</v>
      </c>
    </row>
    <row r="4199" spans="1:5">
      <c r="A4199" t="s">
        <v>3263</v>
      </c>
      <c r="B4199" t="s">
        <v>3264</v>
      </c>
      <c r="C4199">
        <v>883.41577099999995</v>
      </c>
      <c r="D4199" s="2">
        <v>141996.33541666667</v>
      </c>
      <c r="E4199" s="1" t="s">
        <v>9955</v>
      </c>
    </row>
    <row r="4200" spans="1:5">
      <c r="A4200" t="s">
        <v>1331</v>
      </c>
      <c r="B4200" t="s">
        <v>1332</v>
      </c>
      <c r="C4200">
        <v>831.36285399999997</v>
      </c>
      <c r="D4200" s="2">
        <v>72468.514285714293</v>
      </c>
      <c r="E4200" s="1" t="s">
        <v>9955</v>
      </c>
    </row>
    <row r="4201" spans="1:5">
      <c r="A4201" t="s">
        <v>3880</v>
      </c>
      <c r="B4201" t="s">
        <v>3881</v>
      </c>
      <c r="C4201">
        <v>421.26663200000002</v>
      </c>
      <c r="D4201" s="2">
        <v>59047.921428571433</v>
      </c>
      <c r="E4201" s="1" t="s">
        <v>9955</v>
      </c>
    </row>
    <row r="4202" spans="1:5">
      <c r="A4202" t="s">
        <v>3091</v>
      </c>
      <c r="B4202" t="s">
        <v>3092</v>
      </c>
      <c r="C4202">
        <v>637.63775599999997</v>
      </c>
      <c r="D4202" s="2">
        <v>87831.133333333346</v>
      </c>
      <c r="E4202" s="1" t="s">
        <v>9955</v>
      </c>
    </row>
    <row r="4203" spans="1:5">
      <c r="A4203" t="s">
        <v>3916</v>
      </c>
      <c r="B4203" t="s">
        <v>3917</v>
      </c>
      <c r="C4203">
        <v>498.22521999999998</v>
      </c>
      <c r="D4203" s="2">
        <v>216693.22238095239</v>
      </c>
      <c r="E4203" s="1" t="s">
        <v>9955</v>
      </c>
    </row>
    <row r="4204" spans="1:5">
      <c r="A4204" t="s">
        <v>1715</v>
      </c>
      <c r="B4204" t="s">
        <v>1716</v>
      </c>
      <c r="C4204">
        <v>944.98736599999995</v>
      </c>
      <c r="D4204" s="2">
        <v>84011.921428571426</v>
      </c>
      <c r="E4204" s="1" t="s">
        <v>9955</v>
      </c>
    </row>
    <row r="4205" spans="1:5">
      <c r="A4205" t="s">
        <v>2900</v>
      </c>
      <c r="B4205" t="s">
        <v>2901</v>
      </c>
      <c r="C4205">
        <v>843.07476799999995</v>
      </c>
      <c r="D4205" s="2">
        <v>196501.36585365856</v>
      </c>
      <c r="E4205" s="1" t="s">
        <v>9955</v>
      </c>
    </row>
    <row r="4206" spans="1:5">
      <c r="A4206" t="s">
        <v>1427</v>
      </c>
      <c r="B4206" t="s">
        <v>1428</v>
      </c>
      <c r="C4206" s="2">
        <v>1125.0520019999999</v>
      </c>
      <c r="D4206" s="2">
        <v>68166.314285714281</v>
      </c>
      <c r="E4206" s="1" t="s">
        <v>9955</v>
      </c>
    </row>
    <row r="4207" spans="1:5">
      <c r="A4207" t="s">
        <v>3563</v>
      </c>
      <c r="B4207" t="s">
        <v>3564</v>
      </c>
      <c r="C4207">
        <v>667.31561299999998</v>
      </c>
      <c r="D4207" s="2">
        <v>32045.364285714291</v>
      </c>
      <c r="E4207" s="1" t="s">
        <v>9955</v>
      </c>
    </row>
    <row r="4208" spans="1:5">
      <c r="A4208" t="s">
        <v>3147</v>
      </c>
      <c r="B4208" t="s">
        <v>3148</v>
      </c>
      <c r="C4208">
        <v>692.35553000000004</v>
      </c>
      <c r="D4208" s="2">
        <v>150571.88690322582</v>
      </c>
      <c r="E4208" s="1" t="s">
        <v>9955</v>
      </c>
    </row>
    <row r="4209" spans="1:5">
      <c r="A4209" t="s">
        <v>855</v>
      </c>
      <c r="B4209" t="s">
        <v>856</v>
      </c>
      <c r="C4209">
        <v>751.70715299999995</v>
      </c>
      <c r="D4209" s="2">
        <v>44855.967407407406</v>
      </c>
      <c r="E4209" s="1" t="s">
        <v>9955</v>
      </c>
    </row>
    <row r="4210" spans="1:5">
      <c r="A4210" t="s">
        <v>3561</v>
      </c>
      <c r="B4210" t="s">
        <v>3562</v>
      </c>
      <c r="C4210">
        <v>545.25616500000001</v>
      </c>
      <c r="D4210" s="2">
        <v>207868.60831967226</v>
      </c>
      <c r="E4210" s="1" t="s">
        <v>9955</v>
      </c>
    </row>
    <row r="4211" spans="1:5">
      <c r="A4211" t="s">
        <v>1687</v>
      </c>
      <c r="B4211" t="s">
        <v>1688</v>
      </c>
      <c r="C4211">
        <v>877.91619900000001</v>
      </c>
      <c r="D4211" s="2">
        <v>107156.55833333335</v>
      </c>
      <c r="E4211" s="1" t="s">
        <v>9955</v>
      </c>
    </row>
    <row r="4212" spans="1:5">
      <c r="A4212" t="s">
        <v>4571</v>
      </c>
      <c r="B4212" t="s">
        <v>4572</v>
      </c>
      <c r="C4212">
        <v>569.27545199999997</v>
      </c>
      <c r="D4212" s="2">
        <v>100160.62857142858</v>
      </c>
      <c r="E4212" s="1" t="s">
        <v>9955</v>
      </c>
    </row>
    <row r="4213" spans="1:5">
      <c r="A4213" t="s">
        <v>5220</v>
      </c>
      <c r="B4213" t="s">
        <v>5221</v>
      </c>
      <c r="C4213">
        <v>656.84161400000005</v>
      </c>
      <c r="D4213" s="2">
        <v>240621.03333333333</v>
      </c>
      <c r="E4213" s="1" t="s">
        <v>9955</v>
      </c>
    </row>
    <row r="4214" spans="1:5">
      <c r="A4214" t="s">
        <v>2140</v>
      </c>
      <c r="B4214" t="s">
        <v>2141</v>
      </c>
      <c r="C4214">
        <v>847.40033000000005</v>
      </c>
      <c r="D4214" s="2">
        <v>90372.376923076939</v>
      </c>
      <c r="E4214" s="1" t="s">
        <v>9955</v>
      </c>
    </row>
    <row r="4215" spans="1:5">
      <c r="A4215" t="s">
        <v>3401</v>
      </c>
      <c r="B4215" t="s">
        <v>3402</v>
      </c>
      <c r="C4215">
        <v>811.38574200000005</v>
      </c>
      <c r="D4215" s="2">
        <v>275545.68222222227</v>
      </c>
      <c r="E4215" s="1" t="s">
        <v>9955</v>
      </c>
    </row>
    <row r="4216" spans="1:5">
      <c r="A4216" t="s">
        <v>907</v>
      </c>
      <c r="B4216" t="s">
        <v>908</v>
      </c>
      <c r="C4216">
        <v>485.78125</v>
      </c>
      <c r="D4216" s="2">
        <v>33083.5</v>
      </c>
      <c r="E4216" s="1" t="s">
        <v>9955</v>
      </c>
    </row>
    <row r="4217" spans="1:5">
      <c r="A4217" t="s">
        <v>2740</v>
      </c>
      <c r="B4217" t="s">
        <v>2741</v>
      </c>
      <c r="C4217">
        <v>872.92797900000005</v>
      </c>
      <c r="D4217" s="2">
        <v>133252.31176470587</v>
      </c>
      <c r="E4217" s="1" t="s">
        <v>9955</v>
      </c>
    </row>
    <row r="4218" spans="1:5">
      <c r="A4218" t="s">
        <v>1872</v>
      </c>
      <c r="B4218" t="s">
        <v>1873</v>
      </c>
      <c r="C4218">
        <v>732.08117700000003</v>
      </c>
      <c r="D4218" s="2">
        <v>95729.243943661975</v>
      </c>
      <c r="E4218" s="1" t="s">
        <v>9955</v>
      </c>
    </row>
    <row r="4219" spans="1:5">
      <c r="A4219" t="s">
        <v>1768</v>
      </c>
      <c r="B4219" t="s">
        <v>1769</v>
      </c>
      <c r="C4219">
        <v>802.91986099999997</v>
      </c>
      <c r="D4219" s="2">
        <v>110655</v>
      </c>
      <c r="E4219" s="1" t="s">
        <v>9955</v>
      </c>
    </row>
    <row r="4220" spans="1:5">
      <c r="A4220" t="s">
        <v>2430</v>
      </c>
      <c r="B4220" t="s">
        <v>2431</v>
      </c>
      <c r="C4220">
        <v>776.35156300000006</v>
      </c>
      <c r="D4220" s="2">
        <v>82672.262151898714</v>
      </c>
      <c r="E4220" s="1" t="s">
        <v>9955</v>
      </c>
    </row>
    <row r="4221" spans="1:5">
      <c r="A4221" t="s">
        <v>779</v>
      </c>
      <c r="B4221" t="s">
        <v>780</v>
      </c>
      <c r="C4221">
        <v>866.38781700000004</v>
      </c>
      <c r="D4221" s="2">
        <v>14867.2</v>
      </c>
      <c r="E4221" s="1" t="s">
        <v>9955</v>
      </c>
    </row>
    <row r="4222" spans="1:5">
      <c r="A4222" t="s">
        <v>617</v>
      </c>
      <c r="B4222" t="s">
        <v>618</v>
      </c>
      <c r="C4222">
        <v>911.93536400000005</v>
      </c>
      <c r="D4222" s="2">
        <v>129313.60000000001</v>
      </c>
      <c r="E4222" s="1" t="s">
        <v>9955</v>
      </c>
    </row>
    <row r="4223" spans="1:5">
      <c r="A4223" t="s">
        <v>2682</v>
      </c>
      <c r="B4223" t="s">
        <v>2683</v>
      </c>
      <c r="C4223">
        <v>795.07513400000005</v>
      </c>
      <c r="D4223" s="2">
        <v>175124.41277777776</v>
      </c>
      <c r="E4223" s="1" t="s">
        <v>9955</v>
      </c>
    </row>
    <row r="4224" spans="1:5">
      <c r="A4224" t="s">
        <v>1435</v>
      </c>
      <c r="B4224" t="s">
        <v>1436</v>
      </c>
      <c r="C4224">
        <v>587.28057899999999</v>
      </c>
      <c r="D4224" s="2">
        <v>121301.06875000002</v>
      </c>
      <c r="E4224" s="1" t="s">
        <v>9955</v>
      </c>
    </row>
    <row r="4225" spans="1:5">
      <c r="A4225" t="s">
        <v>2216</v>
      </c>
      <c r="B4225" t="s">
        <v>2217</v>
      </c>
      <c r="C4225">
        <v>621.78131099999996</v>
      </c>
      <c r="D4225" s="2">
        <v>162435.86666666664</v>
      </c>
      <c r="E4225" s="1" t="s">
        <v>9955</v>
      </c>
    </row>
    <row r="4226" spans="1:5">
      <c r="A4226" t="s">
        <v>3994</v>
      </c>
      <c r="B4226" t="s">
        <v>3995</v>
      </c>
      <c r="C4226" s="2">
        <v>1078.523193</v>
      </c>
      <c r="D4226" s="2">
        <v>63838.74705882353</v>
      </c>
      <c r="E4226" s="1" t="s">
        <v>9955</v>
      </c>
    </row>
    <row r="4227" spans="1:5">
      <c r="A4227" t="s">
        <v>3421</v>
      </c>
      <c r="B4227" t="s">
        <v>3422</v>
      </c>
      <c r="C4227">
        <v>548.76086399999997</v>
      </c>
      <c r="D4227" s="2">
        <v>147624.03583333333</v>
      </c>
      <c r="E4227" s="1" t="s">
        <v>9955</v>
      </c>
    </row>
    <row r="4228" spans="1:5">
      <c r="A4228" t="s">
        <v>3000</v>
      </c>
      <c r="B4228" t="s">
        <v>3001</v>
      </c>
      <c r="C4228">
        <v>779.69140600000003</v>
      </c>
      <c r="D4228" s="2">
        <v>31447.104166666672</v>
      </c>
      <c r="E4228" s="1" t="s">
        <v>9955</v>
      </c>
    </row>
    <row r="4229" spans="1:5">
      <c r="A4229" t="s">
        <v>1221</v>
      </c>
      <c r="B4229" t="s">
        <v>1222</v>
      </c>
      <c r="C4229">
        <v>679.34173599999997</v>
      </c>
      <c r="D4229" s="2">
        <v>104232.32194444445</v>
      </c>
      <c r="E4229" s="1" t="s">
        <v>9955</v>
      </c>
    </row>
    <row r="4230" spans="1:5">
      <c r="A4230" t="s">
        <v>3763</v>
      </c>
      <c r="B4230" t="s">
        <v>3764</v>
      </c>
      <c r="C4230">
        <v>666.82403599999998</v>
      </c>
      <c r="D4230" s="2">
        <v>259956.09176470587</v>
      </c>
      <c r="E4230" s="1" t="s">
        <v>9955</v>
      </c>
    </row>
    <row r="4231" spans="1:5">
      <c r="A4231" t="s">
        <v>1227</v>
      </c>
      <c r="B4231" t="s">
        <v>1228</v>
      </c>
      <c r="C4231">
        <v>812.88659700000005</v>
      </c>
      <c r="D4231" s="2">
        <v>56753.882857142853</v>
      </c>
      <c r="E4231" s="1" t="s">
        <v>9955</v>
      </c>
    </row>
    <row r="4232" spans="1:5">
      <c r="A4232" t="s">
        <v>2374</v>
      </c>
      <c r="B4232" t="s">
        <v>2375</v>
      </c>
      <c r="C4232">
        <v>574.31292699999995</v>
      </c>
      <c r="D4232" s="2">
        <v>158087.35365853657</v>
      </c>
      <c r="E4232" s="1" t="s">
        <v>9955</v>
      </c>
    </row>
    <row r="4233" spans="1:5">
      <c r="A4233" t="s">
        <v>2926</v>
      </c>
      <c r="B4233" t="s">
        <v>2927</v>
      </c>
      <c r="C4233">
        <v>385.22494499999999</v>
      </c>
      <c r="D4233" s="2">
        <v>68820.977777777764</v>
      </c>
      <c r="E4233" s="1" t="s">
        <v>9955</v>
      </c>
    </row>
    <row r="4234" spans="1:5">
      <c r="A4234" t="s">
        <v>1888</v>
      </c>
      <c r="B4234" t="s">
        <v>1889</v>
      </c>
      <c r="C4234">
        <v>529.77740500000004</v>
      </c>
      <c r="D4234" s="2">
        <v>85104.21666666666</v>
      </c>
      <c r="E4234" s="1" t="s">
        <v>9955</v>
      </c>
    </row>
    <row r="4235" spans="1:5">
      <c r="A4235" t="s">
        <v>3625</v>
      </c>
      <c r="B4235" t="s">
        <v>3626</v>
      </c>
      <c r="C4235" s="2">
        <v>1047.4229740000001</v>
      </c>
      <c r="D4235" s="2">
        <v>50137.1</v>
      </c>
      <c r="E4235" s="1" t="s">
        <v>9955</v>
      </c>
    </row>
    <row r="4236" spans="1:5">
      <c r="A4236" t="s">
        <v>4761</v>
      </c>
      <c r="B4236" t="s">
        <v>4762</v>
      </c>
      <c r="C4236">
        <v>715.81561299999998</v>
      </c>
      <c r="D4236" s="2">
        <v>75486.711111111101</v>
      </c>
      <c r="E4236" s="1" t="s">
        <v>9955</v>
      </c>
    </row>
    <row r="4237" spans="1:5">
      <c r="A4237" t="s">
        <v>1443</v>
      </c>
      <c r="B4237" t="s">
        <v>1444</v>
      </c>
      <c r="C4237">
        <v>754.34631300000001</v>
      </c>
      <c r="D4237" s="2">
        <v>86324.519758064504</v>
      </c>
      <c r="E4237" s="1" t="s">
        <v>9955</v>
      </c>
    </row>
    <row r="4238" spans="1:5">
      <c r="A4238" t="s">
        <v>1623</v>
      </c>
      <c r="B4238" t="s">
        <v>1624</v>
      </c>
      <c r="C4238" s="2">
        <v>1012.9985349999999</v>
      </c>
      <c r="D4238" s="2">
        <v>98509.612437810909</v>
      </c>
      <c r="E4238" s="1" t="s">
        <v>9955</v>
      </c>
    </row>
    <row r="4239" spans="1:5">
      <c r="A4239" t="s">
        <v>1375</v>
      </c>
      <c r="B4239" t="s">
        <v>1376</v>
      </c>
      <c r="C4239">
        <v>583.25494400000002</v>
      </c>
      <c r="D4239" s="2">
        <v>50067.11157894737</v>
      </c>
      <c r="E4239" s="1" t="s">
        <v>9955</v>
      </c>
    </row>
    <row r="4240" spans="1:5">
      <c r="A4240" t="s">
        <v>3966</v>
      </c>
      <c r="B4240" t="s">
        <v>3967</v>
      </c>
      <c r="C4240">
        <v>651.29547100000002</v>
      </c>
      <c r="D4240" s="2">
        <v>174385.90833333333</v>
      </c>
      <c r="E4240" s="1" t="s">
        <v>9955</v>
      </c>
    </row>
    <row r="4241" spans="1:5">
      <c r="A4241" t="s">
        <v>2670</v>
      </c>
      <c r="B4241" t="s">
        <v>2671</v>
      </c>
      <c r="C4241">
        <v>536.77526899999998</v>
      </c>
      <c r="D4241" s="2">
        <v>123343.95714285715</v>
      </c>
      <c r="E4241" s="1" t="s">
        <v>9955</v>
      </c>
    </row>
    <row r="4242" spans="1:5">
      <c r="A4242" t="s">
        <v>2840</v>
      </c>
      <c r="B4242" t="s">
        <v>2841</v>
      </c>
      <c r="C4242">
        <v>721.71227999999996</v>
      </c>
      <c r="D4242" s="2">
        <v>95557.979063180814</v>
      </c>
      <c r="E4242" s="1" t="s">
        <v>9955</v>
      </c>
    </row>
    <row r="4243" spans="1:5">
      <c r="A4243" t="s">
        <v>1659</v>
      </c>
      <c r="B4243" t="s">
        <v>1660</v>
      </c>
      <c r="C4243">
        <v>795.89544699999999</v>
      </c>
      <c r="D4243" s="2">
        <v>52653.599999999999</v>
      </c>
      <c r="E4243" s="1" t="s">
        <v>9955</v>
      </c>
    </row>
    <row r="4244" spans="1:5">
      <c r="A4244" t="s">
        <v>3615</v>
      </c>
      <c r="B4244" t="s">
        <v>3616</v>
      </c>
      <c r="C4244">
        <v>380.71346999999997</v>
      </c>
      <c r="D4244" s="2">
        <v>55871.150952380951</v>
      </c>
      <c r="E4244" s="1" t="s">
        <v>9955</v>
      </c>
    </row>
    <row r="4245" spans="1:5">
      <c r="A4245" t="s">
        <v>1762</v>
      </c>
      <c r="B4245" t="s">
        <v>1763</v>
      </c>
      <c r="C4245">
        <v>638.31146200000001</v>
      </c>
      <c r="D4245" s="2">
        <v>134102.65789473685</v>
      </c>
      <c r="E4245" s="1" t="s">
        <v>9955</v>
      </c>
    </row>
    <row r="4246" spans="1:5">
      <c r="A4246" t="s">
        <v>2750</v>
      </c>
      <c r="B4246" t="s">
        <v>2751</v>
      </c>
      <c r="C4246">
        <v>617.31500200000005</v>
      </c>
      <c r="D4246" s="2">
        <v>123307.66673504275</v>
      </c>
      <c r="E4246" s="1" t="s">
        <v>9955</v>
      </c>
    </row>
    <row r="4247" spans="1:5">
      <c r="A4247" t="s">
        <v>2804</v>
      </c>
      <c r="B4247" t="s">
        <v>2805</v>
      </c>
      <c r="C4247" s="2">
        <v>1050.468018</v>
      </c>
      <c r="D4247" s="2">
        <v>119538.67846153844</v>
      </c>
      <c r="E4247" s="1" t="s">
        <v>9955</v>
      </c>
    </row>
    <row r="4248" spans="1:5">
      <c r="A4248" t="s">
        <v>1796</v>
      </c>
      <c r="B4248" t="s">
        <v>1797</v>
      </c>
      <c r="C4248">
        <v>715.02618399999994</v>
      </c>
      <c r="D4248" s="2">
        <v>102588.82745098042</v>
      </c>
      <c r="E4248" s="1" t="s">
        <v>9955</v>
      </c>
    </row>
    <row r="4249" spans="1:5">
      <c r="A4249" t="s">
        <v>1467</v>
      </c>
      <c r="B4249" t="s">
        <v>1468</v>
      </c>
      <c r="C4249">
        <v>769.34802200000001</v>
      </c>
      <c r="D4249" s="2">
        <v>56206.296666666676</v>
      </c>
      <c r="E4249" s="1" t="s">
        <v>9955</v>
      </c>
    </row>
    <row r="4250" spans="1:5">
      <c r="A4250" t="s">
        <v>1069</v>
      </c>
      <c r="B4250" t="s">
        <v>1070</v>
      </c>
      <c r="C4250" s="2">
        <v>1084.8208010000001</v>
      </c>
      <c r="D4250" s="2">
        <v>59698.64</v>
      </c>
      <c r="E4250" s="1" t="s">
        <v>9955</v>
      </c>
    </row>
    <row r="4251" spans="1:5">
      <c r="A4251" t="s">
        <v>871</v>
      </c>
      <c r="B4251" t="s">
        <v>872</v>
      </c>
      <c r="C4251">
        <v>891.42242399999998</v>
      </c>
      <c r="D4251" s="2">
        <v>84136.774999999994</v>
      </c>
      <c r="E4251" s="1" t="s">
        <v>9955</v>
      </c>
    </row>
    <row r="4252" spans="1:5">
      <c r="A4252" t="s">
        <v>5068</v>
      </c>
      <c r="B4252" t="s">
        <v>5069</v>
      </c>
      <c r="C4252">
        <v>621.78131099999996</v>
      </c>
      <c r="D4252" s="2">
        <v>162555.59677419357</v>
      </c>
      <c r="E4252" s="1" t="s">
        <v>9955</v>
      </c>
    </row>
    <row r="4253" spans="1:5">
      <c r="A4253" t="s">
        <v>1593</v>
      </c>
      <c r="B4253" t="s">
        <v>1594</v>
      </c>
      <c r="C4253">
        <v>744.83056599999998</v>
      </c>
      <c r="D4253" s="2">
        <v>101696.33478260868</v>
      </c>
      <c r="E4253" s="1" t="s">
        <v>9955</v>
      </c>
    </row>
    <row r="4254" spans="1:5">
      <c r="A4254" t="s">
        <v>1517</v>
      </c>
      <c r="B4254" t="s">
        <v>1518</v>
      </c>
      <c r="C4254">
        <v>547.94610599999999</v>
      </c>
      <c r="D4254" s="2">
        <v>87204.897142857139</v>
      </c>
      <c r="E4254" s="1" t="s">
        <v>9955</v>
      </c>
    </row>
    <row r="4255" spans="1:5">
      <c r="A4255" t="s">
        <v>2378</v>
      </c>
      <c r="B4255" t="s">
        <v>2379</v>
      </c>
      <c r="C4255">
        <v>546.24493399999994</v>
      </c>
      <c r="D4255" s="2">
        <v>117591.58153846153</v>
      </c>
      <c r="E4255" s="1" t="s">
        <v>9955</v>
      </c>
    </row>
    <row r="4256" spans="1:5">
      <c r="A4256" t="s">
        <v>4340</v>
      </c>
      <c r="B4256" t="s">
        <v>4341</v>
      </c>
      <c r="C4256">
        <v>618.28161599999999</v>
      </c>
      <c r="D4256" s="2">
        <v>85115.364999999991</v>
      </c>
      <c r="E4256" s="1" t="s">
        <v>9955</v>
      </c>
    </row>
    <row r="4257" spans="1:5">
      <c r="A4257" t="s">
        <v>4346</v>
      </c>
      <c r="B4257" t="s">
        <v>4347</v>
      </c>
      <c r="C4257" s="2">
        <v>1075.5238039999999</v>
      </c>
      <c r="D4257" s="2">
        <v>89556.211111111115</v>
      </c>
      <c r="E4257" s="1" t="s">
        <v>9955</v>
      </c>
    </row>
    <row r="4258" spans="1:5">
      <c r="A4258" t="s">
        <v>1083</v>
      </c>
      <c r="B4258" t="s">
        <v>1084</v>
      </c>
      <c r="C4258">
        <v>771.84912099999997</v>
      </c>
      <c r="D4258" s="2">
        <v>55798.976190476198</v>
      </c>
      <c r="E4258" s="1" t="s">
        <v>9955</v>
      </c>
    </row>
    <row r="4259" spans="1:5">
      <c r="A4259" t="s">
        <v>6580</v>
      </c>
      <c r="B4259" t="s">
        <v>6581</v>
      </c>
      <c r="C4259">
        <v>613.85955799999999</v>
      </c>
      <c r="D4259" s="2">
        <v>195603.61785714285</v>
      </c>
      <c r="E4259" s="1" t="s">
        <v>9955</v>
      </c>
    </row>
    <row r="4260" spans="1:5">
      <c r="A4260" t="s">
        <v>4068</v>
      </c>
      <c r="B4260" t="s">
        <v>4069</v>
      </c>
      <c r="C4260">
        <v>746.32586700000002</v>
      </c>
      <c r="D4260" s="2">
        <v>56100.632999999994</v>
      </c>
      <c r="E4260" s="1" t="s">
        <v>9955</v>
      </c>
    </row>
    <row r="4261" spans="1:5">
      <c r="A4261" t="s">
        <v>2434</v>
      </c>
      <c r="B4261" t="s">
        <v>2435</v>
      </c>
      <c r="C4261">
        <v>903.45153800000003</v>
      </c>
      <c r="D4261" s="2">
        <v>190868.24000000002</v>
      </c>
      <c r="E4261" s="1" t="s">
        <v>9955</v>
      </c>
    </row>
    <row r="4262" spans="1:5">
      <c r="A4262" t="s">
        <v>4473</v>
      </c>
      <c r="B4262" t="s">
        <v>4474</v>
      </c>
      <c r="C4262">
        <v>537.30780000000004</v>
      </c>
      <c r="D4262" s="2">
        <v>87305.657142857162</v>
      </c>
      <c r="E4262" s="1" t="s">
        <v>9955</v>
      </c>
    </row>
    <row r="4263" spans="1:5">
      <c r="A4263" t="s">
        <v>1523</v>
      </c>
      <c r="B4263" t="s">
        <v>1524</v>
      </c>
      <c r="C4263">
        <v>744.89520300000004</v>
      </c>
      <c r="D4263" s="2">
        <v>91268.340696202562</v>
      </c>
      <c r="E4263" s="1" t="s">
        <v>9955</v>
      </c>
    </row>
    <row r="4264" spans="1:5">
      <c r="A4264" t="s">
        <v>5286</v>
      </c>
      <c r="B4264" t="s">
        <v>5287</v>
      </c>
      <c r="C4264">
        <v>589.24139400000001</v>
      </c>
      <c r="D4264" s="2">
        <v>91002.783636363631</v>
      </c>
      <c r="E4264" s="1" t="s">
        <v>9955</v>
      </c>
    </row>
    <row r="4265" spans="1:5">
      <c r="A4265" t="s">
        <v>1481</v>
      </c>
      <c r="B4265" t="s">
        <v>1482</v>
      </c>
      <c r="C4265">
        <v>741.35821499999997</v>
      </c>
      <c r="D4265" s="2">
        <v>96912.969230769231</v>
      </c>
      <c r="E4265" s="1" t="s">
        <v>9955</v>
      </c>
    </row>
    <row r="4266" spans="1:5">
      <c r="A4266" t="s">
        <v>2712</v>
      </c>
      <c r="B4266" t="s">
        <v>2713</v>
      </c>
      <c r="C4266">
        <v>460.71002199999998</v>
      </c>
      <c r="D4266" s="2">
        <v>149895.7888888889</v>
      </c>
      <c r="E4266" s="1" t="s">
        <v>9955</v>
      </c>
    </row>
    <row r="4267" spans="1:5">
      <c r="A4267" t="s">
        <v>1627</v>
      </c>
      <c r="B4267" t="s">
        <v>1628</v>
      </c>
      <c r="C4267">
        <v>416.70617700000003</v>
      </c>
      <c r="D4267" s="2">
        <v>100989.11842105264</v>
      </c>
      <c r="E4267" s="1" t="s">
        <v>9955</v>
      </c>
    </row>
    <row r="4268" spans="1:5">
      <c r="A4268" t="s">
        <v>1237</v>
      </c>
      <c r="B4268" t="s">
        <v>1238</v>
      </c>
      <c r="C4268">
        <v>558.63110400000005</v>
      </c>
      <c r="D4268" s="2">
        <v>49144.284489795915</v>
      </c>
      <c r="E4268" s="1" t="s">
        <v>9955</v>
      </c>
    </row>
    <row r="4269" spans="1:5">
      <c r="A4269" t="s">
        <v>2724</v>
      </c>
      <c r="B4269" t="s">
        <v>2725</v>
      </c>
      <c r="C4269">
        <v>991.44506799999999</v>
      </c>
      <c r="D4269" s="2">
        <v>151203.01478260866</v>
      </c>
      <c r="E4269" s="1" t="s">
        <v>9955</v>
      </c>
    </row>
    <row r="4270" spans="1:5">
      <c r="A4270" t="s">
        <v>1936</v>
      </c>
      <c r="B4270" t="s">
        <v>1937</v>
      </c>
      <c r="C4270">
        <v>536.78552200000001</v>
      </c>
      <c r="D4270" s="2">
        <v>88431.270588235275</v>
      </c>
      <c r="E4270" s="1" t="s">
        <v>9955</v>
      </c>
    </row>
    <row r="4271" spans="1:5">
      <c r="A4271" t="s">
        <v>861</v>
      </c>
      <c r="B4271" t="s">
        <v>862</v>
      </c>
      <c r="C4271">
        <v>630.82482900000002</v>
      </c>
      <c r="D4271" s="2">
        <v>28561.45</v>
      </c>
      <c r="E4271" s="1" t="s">
        <v>9955</v>
      </c>
    </row>
    <row r="4272" spans="1:5">
      <c r="A4272" t="s">
        <v>1992</v>
      </c>
      <c r="B4272" t="s">
        <v>1993</v>
      </c>
      <c r="C4272">
        <v>580.23040800000001</v>
      </c>
      <c r="D4272" s="2">
        <v>119468.43576923077</v>
      </c>
      <c r="E4272" s="1" t="s">
        <v>9955</v>
      </c>
    </row>
    <row r="4273" spans="1:5">
      <c r="A4273" t="s">
        <v>1445</v>
      </c>
      <c r="B4273" t="s">
        <v>1446</v>
      </c>
      <c r="C4273">
        <v>813.88732900000002</v>
      </c>
      <c r="D4273" s="2">
        <v>77089.7</v>
      </c>
      <c r="E4273" s="1" t="s">
        <v>9955</v>
      </c>
    </row>
    <row r="4274" spans="1:5">
      <c r="A4274" t="s">
        <v>1896</v>
      </c>
      <c r="B4274" t="s">
        <v>1897</v>
      </c>
      <c r="C4274">
        <v>836.91332999999997</v>
      </c>
      <c r="D4274" s="2">
        <v>163420.35384615383</v>
      </c>
      <c r="E4274" s="1" t="s">
        <v>9955</v>
      </c>
    </row>
    <row r="4275" spans="1:5">
      <c r="A4275" t="s">
        <v>2060</v>
      </c>
      <c r="B4275" t="s">
        <v>2061</v>
      </c>
      <c r="C4275">
        <v>712.35156300000006</v>
      </c>
      <c r="D4275" s="2">
        <v>119026.99912225702</v>
      </c>
      <c r="E4275" s="1" t="s">
        <v>9955</v>
      </c>
    </row>
    <row r="4276" spans="1:5">
      <c r="A4276" t="s">
        <v>3505</v>
      </c>
      <c r="B4276" t="s">
        <v>3506</v>
      </c>
      <c r="C4276" s="2">
        <v>1007.838074</v>
      </c>
      <c r="D4276" s="2">
        <v>250585.38771929816</v>
      </c>
      <c r="E4276" s="1" t="s">
        <v>9955</v>
      </c>
    </row>
    <row r="4277" spans="1:5">
      <c r="A4277" t="s">
        <v>885</v>
      </c>
      <c r="B4277" t="s">
        <v>886</v>
      </c>
      <c r="C4277">
        <v>772.69940199999996</v>
      </c>
      <c r="D4277" s="2">
        <v>77516.408333333326</v>
      </c>
      <c r="E4277" s="1" t="s">
        <v>9955</v>
      </c>
    </row>
    <row r="4278" spans="1:5">
      <c r="A4278" t="s">
        <v>1283</v>
      </c>
      <c r="B4278" t="s">
        <v>1284</v>
      </c>
      <c r="C4278">
        <v>758.40771500000005</v>
      </c>
      <c r="D4278" s="2">
        <v>63659.299999999996</v>
      </c>
      <c r="E4278" s="1" t="s">
        <v>9955</v>
      </c>
    </row>
    <row r="4279" spans="1:5">
      <c r="A4279" t="s">
        <v>1988</v>
      </c>
      <c r="B4279" t="s">
        <v>1989</v>
      </c>
      <c r="C4279">
        <v>717.694885</v>
      </c>
      <c r="D4279" s="2">
        <v>120571.38</v>
      </c>
      <c r="E4279" s="1" t="s">
        <v>9955</v>
      </c>
    </row>
    <row r="4280" spans="1:5">
      <c r="A4280" t="s">
        <v>1313</v>
      </c>
      <c r="B4280" t="s">
        <v>1314</v>
      </c>
      <c r="C4280">
        <v>770.89556900000002</v>
      </c>
      <c r="D4280" s="2">
        <v>48130.433333333327</v>
      </c>
      <c r="E4280" s="1" t="s">
        <v>9955</v>
      </c>
    </row>
    <row r="4281" spans="1:5">
      <c r="A4281" t="s">
        <v>1844</v>
      </c>
      <c r="B4281" t="s">
        <v>1845</v>
      </c>
      <c r="C4281">
        <v>628.631348</v>
      </c>
      <c r="D4281" s="2">
        <v>126042.31320754718</v>
      </c>
      <c r="E4281" s="1" t="s">
        <v>9955</v>
      </c>
    </row>
    <row r="4282" spans="1:5">
      <c r="A4282" t="s">
        <v>1155</v>
      </c>
      <c r="B4282" t="s">
        <v>1156</v>
      </c>
      <c r="C4282">
        <v>550.80181900000002</v>
      </c>
      <c r="D4282" s="2">
        <v>38956.666666666664</v>
      </c>
      <c r="E4282" s="1" t="s">
        <v>9955</v>
      </c>
    </row>
    <row r="4283" spans="1:5">
      <c r="A4283" t="s">
        <v>579</v>
      </c>
      <c r="B4283" t="s">
        <v>580</v>
      </c>
      <c r="C4283">
        <v>865.43866000000003</v>
      </c>
      <c r="D4283" s="2">
        <v>32814.1</v>
      </c>
      <c r="E4283" s="1" t="s">
        <v>9955</v>
      </c>
    </row>
    <row r="4284" spans="1:5">
      <c r="A4284" t="s">
        <v>739</v>
      </c>
      <c r="B4284" t="s">
        <v>740</v>
      </c>
      <c r="C4284">
        <v>977.44653300000004</v>
      </c>
      <c r="D4284" s="2">
        <v>23209.175000000003</v>
      </c>
      <c r="E4284" s="1" t="s">
        <v>9955</v>
      </c>
    </row>
    <row r="4285" spans="1:5">
      <c r="A4285" t="s">
        <v>2290</v>
      </c>
      <c r="B4285" t="s">
        <v>2291</v>
      </c>
      <c r="C4285">
        <v>461.23913599999997</v>
      </c>
      <c r="D4285" s="2">
        <v>265440.85491803283</v>
      </c>
      <c r="E4285" s="1" t="s">
        <v>9955</v>
      </c>
    </row>
    <row r="4286" spans="1:5">
      <c r="A4286" t="s">
        <v>3187</v>
      </c>
      <c r="B4286" t="s">
        <v>3188</v>
      </c>
      <c r="C4286" s="2">
        <v>1152.213501</v>
      </c>
      <c r="D4286" s="2">
        <v>256094.28074074077</v>
      </c>
      <c r="E4286" s="1" t="s">
        <v>9955</v>
      </c>
    </row>
    <row r="4287" spans="1:5">
      <c r="A4287" t="s">
        <v>4739</v>
      </c>
      <c r="B4287" t="s">
        <v>4740</v>
      </c>
      <c r="C4287">
        <v>637.81091300000003</v>
      </c>
      <c r="D4287" s="2">
        <v>70622.947375000032</v>
      </c>
      <c r="E4287" s="1" t="s">
        <v>9955</v>
      </c>
    </row>
    <row r="4288" spans="1:5">
      <c r="A4288" t="s">
        <v>1766</v>
      </c>
      <c r="B4288" t="s">
        <v>1767</v>
      </c>
      <c r="C4288">
        <v>670.31878700000004</v>
      </c>
      <c r="D4288" s="2">
        <v>101123.860625</v>
      </c>
      <c r="E4288" s="1" t="s">
        <v>9955</v>
      </c>
    </row>
    <row r="4289" spans="1:5">
      <c r="A4289" t="s">
        <v>4777</v>
      </c>
      <c r="B4289" t="s">
        <v>4778</v>
      </c>
      <c r="C4289">
        <v>553.27160600000002</v>
      </c>
      <c r="D4289" s="2">
        <v>96619.683999999979</v>
      </c>
      <c r="E4289" s="1" t="s">
        <v>9955</v>
      </c>
    </row>
    <row r="4290" spans="1:5">
      <c r="A4290" t="s">
        <v>1892</v>
      </c>
      <c r="B4290" t="s">
        <v>1893</v>
      </c>
      <c r="C4290">
        <v>387.70898399999999</v>
      </c>
      <c r="D4290" s="2">
        <v>30516.366666666669</v>
      </c>
      <c r="E4290" s="1" t="s">
        <v>9955</v>
      </c>
    </row>
    <row r="4291" spans="1:5">
      <c r="A4291" t="s">
        <v>3125</v>
      </c>
      <c r="B4291" t="s">
        <v>3126</v>
      </c>
      <c r="C4291">
        <v>731.88214100000005</v>
      </c>
      <c r="D4291" s="2">
        <v>181422.83791304351</v>
      </c>
      <c r="E4291" s="1" t="s">
        <v>9955</v>
      </c>
    </row>
    <row r="4292" spans="1:5">
      <c r="A4292" t="s">
        <v>3057</v>
      </c>
      <c r="B4292" t="s">
        <v>3058</v>
      </c>
      <c r="C4292">
        <v>615.80187999999998</v>
      </c>
      <c r="D4292" s="2">
        <v>80593.161538461529</v>
      </c>
      <c r="E4292" s="1" t="s">
        <v>9955</v>
      </c>
    </row>
    <row r="4293" spans="1:5">
      <c r="A4293" t="s">
        <v>2526</v>
      </c>
      <c r="B4293" t="s">
        <v>2527</v>
      </c>
      <c r="C4293">
        <v>550.29345699999999</v>
      </c>
      <c r="D4293" s="2">
        <v>150985.43636363637</v>
      </c>
      <c r="E4293" s="1" t="s">
        <v>9955</v>
      </c>
    </row>
    <row r="4294" spans="1:5">
      <c r="A4294" t="s">
        <v>2100</v>
      </c>
      <c r="B4294" t="s">
        <v>2101</v>
      </c>
      <c r="C4294">
        <v>770.81719999999996</v>
      </c>
      <c r="D4294" s="2">
        <v>86576.768750000003</v>
      </c>
      <c r="E4294" s="1" t="s">
        <v>9955</v>
      </c>
    </row>
    <row r="4295" spans="1:5">
      <c r="A4295" t="s">
        <v>625</v>
      </c>
      <c r="B4295" t="s">
        <v>626</v>
      </c>
      <c r="C4295">
        <v>635.79736300000002</v>
      </c>
      <c r="D4295" s="2">
        <v>57587.8</v>
      </c>
      <c r="E4295" s="1" t="s">
        <v>9955</v>
      </c>
    </row>
    <row r="4296" spans="1:5">
      <c r="A4296" t="s">
        <v>1217</v>
      </c>
      <c r="B4296" t="s">
        <v>1218</v>
      </c>
      <c r="C4296">
        <v>510.266998</v>
      </c>
      <c r="D4296" s="2">
        <v>124865</v>
      </c>
      <c r="E4296" s="1" t="s">
        <v>9955</v>
      </c>
    </row>
    <row r="4297" spans="1:5">
      <c r="A4297" t="s">
        <v>803</v>
      </c>
      <c r="B4297" t="s">
        <v>804</v>
      </c>
      <c r="C4297" s="2">
        <v>1080.4841309999999</v>
      </c>
      <c r="D4297" s="2">
        <v>56286.25</v>
      </c>
      <c r="E4297" s="1" t="s">
        <v>9955</v>
      </c>
    </row>
    <row r="4298" spans="1:5">
      <c r="A4298" t="s">
        <v>869</v>
      </c>
      <c r="B4298" t="s">
        <v>870</v>
      </c>
      <c r="C4298">
        <v>676.00396699999999</v>
      </c>
      <c r="D4298" s="2">
        <v>94192.5</v>
      </c>
      <c r="E4298" s="1" t="s">
        <v>9955</v>
      </c>
    </row>
    <row r="4299" spans="1:5">
      <c r="A4299" t="s">
        <v>3425</v>
      </c>
      <c r="B4299" t="s">
        <v>3426</v>
      </c>
      <c r="C4299">
        <v>476.24176</v>
      </c>
      <c r="D4299" s="2">
        <v>194800.06896551719</v>
      </c>
      <c r="E4299" s="1" t="s">
        <v>9955</v>
      </c>
    </row>
    <row r="4300" spans="1:5">
      <c r="A4300" t="s">
        <v>3657</v>
      </c>
      <c r="B4300" t="s">
        <v>3658</v>
      </c>
      <c r="C4300">
        <v>658.82580600000006</v>
      </c>
      <c r="D4300" s="2">
        <v>254118</v>
      </c>
      <c r="E4300" s="1" t="s">
        <v>9955</v>
      </c>
    </row>
    <row r="4301" spans="1:5">
      <c r="A4301" t="s">
        <v>1255</v>
      </c>
      <c r="B4301" t="s">
        <v>1256</v>
      </c>
      <c r="C4301">
        <v>477.30575599999997</v>
      </c>
      <c r="D4301" s="2">
        <v>65095.350000000006</v>
      </c>
      <c r="E4301" s="1" t="s">
        <v>9955</v>
      </c>
    </row>
    <row r="4302" spans="1:5">
      <c r="A4302" t="s">
        <v>4142</v>
      </c>
      <c r="B4302" t="s">
        <v>4143</v>
      </c>
      <c r="C4302">
        <v>771.67254600000001</v>
      </c>
      <c r="D4302" s="2">
        <v>60847.866666666661</v>
      </c>
      <c r="E4302" s="1" t="s">
        <v>9955</v>
      </c>
    </row>
    <row r="4303" spans="1:5">
      <c r="A4303" t="s">
        <v>3159</v>
      </c>
      <c r="B4303" t="s">
        <v>3160</v>
      </c>
      <c r="C4303">
        <v>779.40948500000002</v>
      </c>
      <c r="D4303" s="2">
        <v>219826.43972602743</v>
      </c>
      <c r="E4303" s="1" t="s">
        <v>9955</v>
      </c>
    </row>
    <row r="4304" spans="1:5">
      <c r="A4304" t="s">
        <v>1693</v>
      </c>
      <c r="B4304" t="s">
        <v>1694</v>
      </c>
      <c r="C4304">
        <v>632.325378</v>
      </c>
      <c r="D4304" s="2">
        <v>82412.149999999994</v>
      </c>
      <c r="E4304" s="1" t="s">
        <v>9955</v>
      </c>
    </row>
    <row r="4305" spans="1:5">
      <c r="A4305" t="s">
        <v>2312</v>
      </c>
      <c r="B4305" t="s">
        <v>2313</v>
      </c>
      <c r="C4305" s="2">
        <v>1060.521362</v>
      </c>
      <c r="D4305" s="2">
        <v>154502.94904761904</v>
      </c>
      <c r="E4305" s="1" t="s">
        <v>9955</v>
      </c>
    </row>
    <row r="4306" spans="1:5">
      <c r="A4306" t="s">
        <v>2452</v>
      </c>
      <c r="B4306" t="s">
        <v>2453</v>
      </c>
      <c r="C4306">
        <v>581.303406</v>
      </c>
      <c r="D4306" s="2">
        <v>120388.10333333333</v>
      </c>
      <c r="E4306" s="1" t="s">
        <v>9955</v>
      </c>
    </row>
    <row r="4307" spans="1:5">
      <c r="A4307" t="s">
        <v>1689</v>
      </c>
      <c r="B4307" t="s">
        <v>1690</v>
      </c>
      <c r="C4307">
        <v>664.81005900000002</v>
      </c>
      <c r="D4307" s="2">
        <v>148397.34</v>
      </c>
      <c r="E4307" s="1" t="s">
        <v>9955</v>
      </c>
    </row>
    <row r="4308" spans="1:5">
      <c r="A4308" t="s">
        <v>1233</v>
      </c>
      <c r="B4308" t="s">
        <v>1234</v>
      </c>
      <c r="C4308">
        <v>733.34509300000002</v>
      </c>
      <c r="D4308" s="2">
        <v>70560.685740740751</v>
      </c>
      <c r="E4308" s="1" t="s">
        <v>9955</v>
      </c>
    </row>
    <row r="4309" spans="1:5">
      <c r="A4309" t="s">
        <v>2276</v>
      </c>
      <c r="B4309" t="s">
        <v>2277</v>
      </c>
      <c r="C4309">
        <v>704.349243</v>
      </c>
      <c r="D4309" s="2">
        <v>134153.54827586206</v>
      </c>
      <c r="E4309" s="1" t="s">
        <v>9955</v>
      </c>
    </row>
    <row r="4310" spans="1:5">
      <c r="A4310" t="s">
        <v>2864</v>
      </c>
      <c r="B4310" t="s">
        <v>2865</v>
      </c>
      <c r="C4310">
        <v>570.27239999999995</v>
      </c>
      <c r="D4310" s="2">
        <v>206011.61842105264</v>
      </c>
      <c r="E4310" s="1" t="s">
        <v>9955</v>
      </c>
    </row>
    <row r="4311" spans="1:5">
      <c r="A4311" t="s">
        <v>5536</v>
      </c>
      <c r="B4311" t="s">
        <v>5537</v>
      </c>
      <c r="C4311">
        <v>744.89520300000004</v>
      </c>
      <c r="D4311" s="2">
        <v>109769.75714285711</v>
      </c>
      <c r="E4311" s="1" t="s">
        <v>9955</v>
      </c>
    </row>
    <row r="4312" spans="1:5">
      <c r="A4312" t="s">
        <v>2242</v>
      </c>
      <c r="B4312" t="s">
        <v>2243</v>
      </c>
      <c r="C4312">
        <v>600.79028300000004</v>
      </c>
      <c r="D4312" s="2">
        <v>109287.5</v>
      </c>
      <c r="E4312" s="1" t="s">
        <v>9955</v>
      </c>
    </row>
    <row r="4313" spans="1:5">
      <c r="A4313" t="s">
        <v>1219</v>
      </c>
      <c r="B4313" t="s">
        <v>1220</v>
      </c>
      <c r="C4313">
        <v>580.933044</v>
      </c>
      <c r="D4313" s="2">
        <v>60488.92083333333</v>
      </c>
      <c r="E4313" s="1" t="s">
        <v>9955</v>
      </c>
    </row>
    <row r="4314" spans="1:5">
      <c r="A4314" t="s">
        <v>1473</v>
      </c>
      <c r="B4314" t="s">
        <v>1474</v>
      </c>
      <c r="C4314">
        <v>625.78747599999997</v>
      </c>
      <c r="D4314" s="2">
        <v>143005.71</v>
      </c>
      <c r="E4314" s="1" t="s">
        <v>9955</v>
      </c>
    </row>
    <row r="4315" spans="1:5">
      <c r="A4315" t="s">
        <v>1856</v>
      </c>
      <c r="B4315" t="s">
        <v>1857</v>
      </c>
      <c r="C4315">
        <v>707.81274399999995</v>
      </c>
      <c r="D4315" s="2">
        <v>134127.11724137931</v>
      </c>
      <c r="E4315" s="1" t="s">
        <v>9955</v>
      </c>
    </row>
    <row r="4316" spans="1:5">
      <c r="A4316" t="s">
        <v>2336</v>
      </c>
      <c r="B4316" t="s">
        <v>2337</v>
      </c>
      <c r="C4316">
        <v>665.69647199999997</v>
      </c>
      <c r="D4316" s="2">
        <v>204835.08518518522</v>
      </c>
      <c r="E4316" s="1" t="s">
        <v>9955</v>
      </c>
    </row>
    <row r="4317" spans="1:5">
      <c r="A4317" t="s">
        <v>2554</v>
      </c>
      <c r="B4317" t="s">
        <v>2555</v>
      </c>
      <c r="C4317">
        <v>626.78637700000002</v>
      </c>
      <c r="D4317" s="2">
        <v>178262.28124999997</v>
      </c>
      <c r="E4317" s="1" t="s">
        <v>9955</v>
      </c>
    </row>
    <row r="4318" spans="1:5">
      <c r="A4318" t="s">
        <v>4114</v>
      </c>
      <c r="B4318" t="s">
        <v>4115</v>
      </c>
      <c r="C4318">
        <v>614.63824499999998</v>
      </c>
      <c r="D4318" s="2">
        <v>86716.333333333328</v>
      </c>
      <c r="E4318" s="1" t="s">
        <v>9955</v>
      </c>
    </row>
    <row r="4319" spans="1:5">
      <c r="A4319" t="s">
        <v>703</v>
      </c>
      <c r="B4319" t="s">
        <v>704</v>
      </c>
      <c r="C4319">
        <v>683.31890899999996</v>
      </c>
      <c r="D4319" s="2">
        <v>21938.195</v>
      </c>
      <c r="E4319" s="1" t="s">
        <v>9955</v>
      </c>
    </row>
    <row r="4320" spans="1:5">
      <c r="A4320" t="s">
        <v>1413</v>
      </c>
      <c r="B4320" t="s">
        <v>1414</v>
      </c>
      <c r="C4320">
        <v>514.63055399999996</v>
      </c>
      <c r="D4320" s="2">
        <v>57282.400000000009</v>
      </c>
      <c r="E4320" s="1" t="s">
        <v>9955</v>
      </c>
    </row>
    <row r="4321" spans="1:5">
      <c r="A4321" t="s">
        <v>4733</v>
      </c>
      <c r="B4321" t="s">
        <v>4734</v>
      </c>
      <c r="C4321">
        <v>610.82916299999999</v>
      </c>
      <c r="D4321" s="2">
        <v>78362.7</v>
      </c>
      <c r="E4321" s="1" t="s">
        <v>9955</v>
      </c>
    </row>
    <row r="4322" spans="1:5">
      <c r="A4322" t="s">
        <v>4934</v>
      </c>
      <c r="B4322" t="s">
        <v>4935</v>
      </c>
      <c r="C4322">
        <v>482.74047899999999</v>
      </c>
      <c r="D4322" s="2">
        <v>103983.81499999997</v>
      </c>
      <c r="E4322" s="1" t="s">
        <v>9955</v>
      </c>
    </row>
    <row r="4323" spans="1:5">
      <c r="A4323" t="s">
        <v>1287</v>
      </c>
      <c r="B4323" t="s">
        <v>1288</v>
      </c>
      <c r="C4323">
        <v>375.17456099999998</v>
      </c>
      <c r="D4323" s="2">
        <v>60852.299999999996</v>
      </c>
      <c r="E4323" s="1" t="s">
        <v>9955</v>
      </c>
    </row>
    <row r="4324" spans="1:5">
      <c r="A4324" t="s">
        <v>2766</v>
      </c>
      <c r="B4324" t="s">
        <v>2767</v>
      </c>
      <c r="C4324">
        <v>666.82403599999998</v>
      </c>
      <c r="D4324" s="2">
        <v>235501.6152238806</v>
      </c>
      <c r="E4324" s="1" t="s">
        <v>9955</v>
      </c>
    </row>
    <row r="4325" spans="1:5">
      <c r="A4325" t="s">
        <v>2196</v>
      </c>
      <c r="B4325" t="s">
        <v>2197</v>
      </c>
      <c r="C4325">
        <v>424.72067299999998</v>
      </c>
      <c r="D4325" s="2">
        <v>58473.494068965483</v>
      </c>
      <c r="E4325" s="1" t="s">
        <v>9955</v>
      </c>
    </row>
    <row r="4326" spans="1:5">
      <c r="A4326" t="s">
        <v>2568</v>
      </c>
      <c r="B4326" t="s">
        <v>2569</v>
      </c>
      <c r="C4326">
        <v>524.27142300000003</v>
      </c>
      <c r="D4326" s="2">
        <v>142923.26363636364</v>
      </c>
      <c r="E4326" s="1" t="s">
        <v>9955</v>
      </c>
    </row>
    <row r="4327" spans="1:5">
      <c r="A4327" t="s">
        <v>2422</v>
      </c>
      <c r="B4327" t="s">
        <v>2423</v>
      </c>
      <c r="C4327">
        <v>603.59808299999997</v>
      </c>
      <c r="D4327" s="2">
        <v>120550.20000000001</v>
      </c>
      <c r="E4327" s="1" t="s">
        <v>9955</v>
      </c>
    </row>
    <row r="4328" spans="1:5">
      <c r="A4328" t="s">
        <v>4392</v>
      </c>
      <c r="B4328" t="s">
        <v>4393</v>
      </c>
      <c r="C4328">
        <v>555.25915499999996</v>
      </c>
      <c r="D4328" s="2">
        <v>84863.666666666672</v>
      </c>
      <c r="E4328" s="1" t="s">
        <v>9955</v>
      </c>
    </row>
    <row r="4329" spans="1:5">
      <c r="A4329" t="s">
        <v>1772</v>
      </c>
      <c r="B4329" t="s">
        <v>1773</v>
      </c>
      <c r="C4329">
        <v>615.60949700000003</v>
      </c>
      <c r="D4329" s="2">
        <v>108131.17753521126</v>
      </c>
      <c r="E4329" s="1" t="s">
        <v>9955</v>
      </c>
    </row>
    <row r="4330" spans="1:5">
      <c r="A4330" t="s">
        <v>2068</v>
      </c>
      <c r="B4330" t="s">
        <v>2069</v>
      </c>
      <c r="C4330">
        <v>565.60986300000002</v>
      </c>
      <c r="D4330" s="2">
        <v>155670.85</v>
      </c>
      <c r="E4330" s="1" t="s">
        <v>9955</v>
      </c>
    </row>
    <row r="4331" spans="1:5">
      <c r="A4331" t="s">
        <v>719</v>
      </c>
      <c r="B4331" t="s">
        <v>720</v>
      </c>
      <c r="C4331">
        <v>588.30609100000004</v>
      </c>
      <c r="D4331" s="2">
        <v>43764.2</v>
      </c>
      <c r="E4331" s="1" t="s">
        <v>9955</v>
      </c>
    </row>
    <row r="4332" spans="1:5">
      <c r="A4332" t="s">
        <v>1740</v>
      </c>
      <c r="B4332" t="s">
        <v>1741</v>
      </c>
      <c r="C4332">
        <v>508.28704800000003</v>
      </c>
      <c r="D4332" s="2">
        <v>86612.738518518512</v>
      </c>
      <c r="E4332" s="1" t="s">
        <v>9955</v>
      </c>
    </row>
    <row r="4333" spans="1:5">
      <c r="A4333" t="s">
        <v>847</v>
      </c>
      <c r="B4333" t="s">
        <v>848</v>
      </c>
      <c r="C4333">
        <v>908.39605700000004</v>
      </c>
      <c r="D4333" s="2">
        <v>64331.066666666673</v>
      </c>
      <c r="E4333" s="1" t="s">
        <v>9955</v>
      </c>
    </row>
    <row r="4334" spans="1:5">
      <c r="A4334" t="s">
        <v>1537</v>
      </c>
      <c r="B4334" t="s">
        <v>1538</v>
      </c>
      <c r="C4334">
        <v>790.84179700000004</v>
      </c>
      <c r="D4334" s="2">
        <v>140803.12127272729</v>
      </c>
      <c r="E4334" s="1" t="s">
        <v>9955</v>
      </c>
    </row>
    <row r="4335" spans="1:5">
      <c r="A4335" t="s">
        <v>1573</v>
      </c>
      <c r="B4335" t="s">
        <v>1574</v>
      </c>
      <c r="C4335">
        <v>653.82757600000002</v>
      </c>
      <c r="D4335" s="2">
        <v>102281.75454545455</v>
      </c>
      <c r="E4335" s="1" t="s">
        <v>9955</v>
      </c>
    </row>
    <row r="4336" spans="1:5">
      <c r="A4336" t="s">
        <v>3487</v>
      </c>
      <c r="B4336" t="s">
        <v>3488</v>
      </c>
      <c r="C4336">
        <v>699.84930399999996</v>
      </c>
      <c r="D4336" s="2">
        <v>306430.95650557609</v>
      </c>
      <c r="E4336" s="1" t="s">
        <v>9955</v>
      </c>
    </row>
    <row r="4337" spans="1:5">
      <c r="A4337" t="s">
        <v>2096</v>
      </c>
      <c r="B4337" t="s">
        <v>2097</v>
      </c>
      <c r="C4337">
        <v>574.25878899999998</v>
      </c>
      <c r="D4337" s="2">
        <v>82137.56666666668</v>
      </c>
      <c r="E4337" s="1" t="s">
        <v>9955</v>
      </c>
    </row>
    <row r="4338" spans="1:5">
      <c r="A4338" t="s">
        <v>4138</v>
      </c>
      <c r="B4338" t="s">
        <v>4139</v>
      </c>
      <c r="C4338">
        <v>578.81951900000001</v>
      </c>
      <c r="D4338" s="2">
        <v>160902.95652173914</v>
      </c>
      <c r="E4338" s="1" t="s">
        <v>9955</v>
      </c>
    </row>
    <row r="4339" spans="1:5">
      <c r="A4339" t="s">
        <v>1157</v>
      </c>
      <c r="B4339" t="s">
        <v>1158</v>
      </c>
      <c r="C4339">
        <v>668.32922399999995</v>
      </c>
      <c r="D4339" s="2">
        <v>117832.48812499999</v>
      </c>
      <c r="E4339" s="1" t="s">
        <v>9955</v>
      </c>
    </row>
    <row r="4340" spans="1:5">
      <c r="A4340" t="s">
        <v>2206</v>
      </c>
      <c r="B4340" t="s">
        <v>2207</v>
      </c>
      <c r="C4340">
        <v>714.32983400000001</v>
      </c>
      <c r="D4340" s="2">
        <v>101261.95238095238</v>
      </c>
      <c r="E4340" s="1" t="s">
        <v>9955</v>
      </c>
    </row>
    <row r="4341" spans="1:5">
      <c r="A4341" t="s">
        <v>1569</v>
      </c>
      <c r="B4341" t="s">
        <v>1570</v>
      </c>
      <c r="C4341">
        <v>739.836365</v>
      </c>
      <c r="D4341" s="2">
        <v>97575.083333333328</v>
      </c>
      <c r="E4341" s="1" t="s">
        <v>9955</v>
      </c>
    </row>
    <row r="4342" spans="1:5">
      <c r="A4342" t="s">
        <v>2090</v>
      </c>
      <c r="B4342" t="s">
        <v>2091</v>
      </c>
      <c r="C4342">
        <v>525.27179000000001</v>
      </c>
      <c r="D4342" s="2">
        <v>117408.04046703294</v>
      </c>
      <c r="E4342" s="1" t="s">
        <v>9955</v>
      </c>
    </row>
    <row r="4343" spans="1:5">
      <c r="A4343" t="s">
        <v>983</v>
      </c>
      <c r="B4343" t="s">
        <v>984</v>
      </c>
      <c r="C4343">
        <v>538.78613299999995</v>
      </c>
      <c r="D4343" s="2">
        <v>33568.705967741946</v>
      </c>
      <c r="E4343" s="1" t="s">
        <v>9955</v>
      </c>
    </row>
    <row r="4344" spans="1:5">
      <c r="A4344" t="s">
        <v>2344</v>
      </c>
      <c r="B4344" t="s">
        <v>2345</v>
      </c>
      <c r="C4344">
        <v>761.02154499999995</v>
      </c>
      <c r="D4344" s="2">
        <v>167394.32162162164</v>
      </c>
      <c r="E4344" s="1" t="s">
        <v>9955</v>
      </c>
    </row>
    <row r="4345" spans="1:5">
      <c r="A4345" t="s">
        <v>509</v>
      </c>
      <c r="B4345" t="s">
        <v>510</v>
      </c>
      <c r="C4345">
        <v>717.868652</v>
      </c>
      <c r="D4345" s="2">
        <v>53033.7</v>
      </c>
      <c r="E4345" s="1" t="s">
        <v>9955</v>
      </c>
    </row>
    <row r="4346" spans="1:5">
      <c r="A4346" t="s">
        <v>2318</v>
      </c>
      <c r="B4346" t="s">
        <v>2319</v>
      </c>
      <c r="C4346">
        <v>955.48187299999995</v>
      </c>
      <c r="D4346" s="2">
        <v>146994.12105263158</v>
      </c>
      <c r="E4346" s="1" t="s">
        <v>9955</v>
      </c>
    </row>
    <row r="4347" spans="1:5">
      <c r="A4347" t="s">
        <v>697</v>
      </c>
      <c r="B4347" t="s">
        <v>698</v>
      </c>
      <c r="C4347">
        <v>794.35516399999995</v>
      </c>
      <c r="D4347" s="2">
        <v>111187.92105263156</v>
      </c>
      <c r="E4347" s="1" t="s">
        <v>9955</v>
      </c>
    </row>
    <row r="4348" spans="1:5">
      <c r="A4348" t="s">
        <v>1503</v>
      </c>
      <c r="B4348" t="s">
        <v>1504</v>
      </c>
      <c r="C4348">
        <v>514.28973399999995</v>
      </c>
      <c r="D4348" s="2">
        <v>99267.69666666667</v>
      </c>
      <c r="E4348" s="1" t="s">
        <v>9955</v>
      </c>
    </row>
    <row r="4349" spans="1:5">
      <c r="A4349" t="s">
        <v>1828</v>
      </c>
      <c r="B4349" t="s">
        <v>1829</v>
      </c>
      <c r="C4349">
        <v>706.33367899999996</v>
      </c>
      <c r="D4349" s="2">
        <v>102489.94347826087</v>
      </c>
      <c r="E4349" s="1" t="s">
        <v>9955</v>
      </c>
    </row>
    <row r="4350" spans="1:5">
      <c r="A4350" t="s">
        <v>3235</v>
      </c>
      <c r="B4350" t="s">
        <v>3236</v>
      </c>
      <c r="C4350">
        <v>907.92596400000002</v>
      </c>
      <c r="D4350" s="2">
        <v>140472.69655172413</v>
      </c>
      <c r="E4350" s="1" t="s">
        <v>9955</v>
      </c>
    </row>
    <row r="4351" spans="1:5">
      <c r="A4351" t="s">
        <v>4298</v>
      </c>
      <c r="B4351" t="s">
        <v>4299</v>
      </c>
      <c r="C4351">
        <v>595.75482199999999</v>
      </c>
      <c r="D4351" s="2">
        <v>150245.33333333334</v>
      </c>
      <c r="E4351" s="1" t="s">
        <v>9955</v>
      </c>
    </row>
    <row r="4352" spans="1:5">
      <c r="A4352" t="s">
        <v>2674</v>
      </c>
      <c r="B4352" t="s">
        <v>2675</v>
      </c>
      <c r="C4352">
        <v>859.75750700000003</v>
      </c>
      <c r="D4352" s="2">
        <v>164226.90381944441</v>
      </c>
      <c r="E4352" s="1" t="s">
        <v>9955</v>
      </c>
    </row>
    <row r="4353" spans="1:5">
      <c r="A4353" t="s">
        <v>1701</v>
      </c>
      <c r="B4353" t="s">
        <v>1702</v>
      </c>
      <c r="C4353">
        <v>468.91177399999998</v>
      </c>
      <c r="D4353" s="2">
        <v>126450.93381818183</v>
      </c>
      <c r="E4353" s="1" t="s">
        <v>9955</v>
      </c>
    </row>
    <row r="4354" spans="1:5">
      <c r="A4354" t="s">
        <v>639</v>
      </c>
      <c r="B4354" t="s">
        <v>640</v>
      </c>
      <c r="C4354">
        <v>544.79095500000005</v>
      </c>
      <c r="D4354" s="2">
        <v>46798.899999999994</v>
      </c>
      <c r="E4354" s="1" t="s">
        <v>9955</v>
      </c>
    </row>
    <row r="4355" spans="1:5">
      <c r="A4355" t="s">
        <v>3063</v>
      </c>
      <c r="B4355" t="s">
        <v>3064</v>
      </c>
      <c r="C4355">
        <v>640.311646</v>
      </c>
      <c r="D4355" s="2">
        <v>180633.4</v>
      </c>
      <c r="E4355" s="1" t="s">
        <v>9955</v>
      </c>
    </row>
    <row r="4356" spans="1:5">
      <c r="A4356" t="s">
        <v>1707</v>
      </c>
      <c r="B4356" t="s">
        <v>1708</v>
      </c>
      <c r="C4356">
        <v>707.36511199999995</v>
      </c>
      <c r="D4356" s="2">
        <v>119587.26666666668</v>
      </c>
      <c r="E4356" s="1" t="s">
        <v>9955</v>
      </c>
    </row>
    <row r="4357" spans="1:5">
      <c r="A4357" t="s">
        <v>527</v>
      </c>
      <c r="B4357" t="s">
        <v>528</v>
      </c>
      <c r="C4357">
        <v>641.63378899999998</v>
      </c>
      <c r="D4357" s="2">
        <v>93790.7</v>
      </c>
      <c r="E4357" s="1" t="s">
        <v>9955</v>
      </c>
    </row>
    <row r="4358" spans="1:5">
      <c r="A4358" t="s">
        <v>3077</v>
      </c>
      <c r="B4358" t="s">
        <v>3078</v>
      </c>
      <c r="C4358">
        <v>916.96801800000003</v>
      </c>
      <c r="D4358" s="2">
        <v>240899.08461538458</v>
      </c>
      <c r="E4358" s="1" t="s">
        <v>9955</v>
      </c>
    </row>
    <row r="4359" spans="1:5">
      <c r="A4359" t="s">
        <v>1269</v>
      </c>
      <c r="B4359" t="s">
        <v>1270</v>
      </c>
      <c r="C4359">
        <v>755.35583499999996</v>
      </c>
      <c r="D4359" s="2">
        <v>81516.819753086413</v>
      </c>
      <c r="E4359" s="1" t="s">
        <v>9955</v>
      </c>
    </row>
    <row r="4360" spans="1:5">
      <c r="A4360" t="s">
        <v>3085</v>
      </c>
      <c r="B4360" t="s">
        <v>3086</v>
      </c>
      <c r="C4360">
        <v>668.33056599999998</v>
      </c>
      <c r="D4360" s="2">
        <v>149652.48518518516</v>
      </c>
      <c r="E4360" s="1" t="s">
        <v>9955</v>
      </c>
    </row>
    <row r="4361" spans="1:5">
      <c r="A4361" t="s">
        <v>2976</v>
      </c>
      <c r="B4361" t="s">
        <v>2977</v>
      </c>
      <c r="C4361">
        <v>580.29656999999997</v>
      </c>
      <c r="D4361" s="2">
        <v>209573.00588235294</v>
      </c>
      <c r="E4361" s="1" t="s">
        <v>9955</v>
      </c>
    </row>
    <row r="4362" spans="1:5">
      <c r="A4362" t="s">
        <v>1930</v>
      </c>
      <c r="B4362" t="s">
        <v>1931</v>
      </c>
      <c r="C4362">
        <v>814.42596400000002</v>
      </c>
      <c r="D4362" s="2">
        <v>98754.696874999994</v>
      </c>
      <c r="E4362" s="1" t="s">
        <v>9955</v>
      </c>
    </row>
    <row r="4363" spans="1:5">
      <c r="A4363" t="s">
        <v>1391</v>
      </c>
      <c r="B4363" t="s">
        <v>1392</v>
      </c>
      <c r="C4363">
        <v>458.26678500000003</v>
      </c>
      <c r="D4363" s="2">
        <v>85240.157142857133</v>
      </c>
      <c r="E4363" s="1" t="s">
        <v>9955</v>
      </c>
    </row>
    <row r="4364" spans="1:5">
      <c r="A4364" t="s">
        <v>2392</v>
      </c>
      <c r="B4364" t="s">
        <v>2393</v>
      </c>
      <c r="C4364">
        <v>514.24530000000004</v>
      </c>
      <c r="D4364" s="2">
        <v>184913.44363636363</v>
      </c>
      <c r="E4364" s="1" t="s">
        <v>9955</v>
      </c>
    </row>
    <row r="4365" spans="1:5">
      <c r="A4365" t="s">
        <v>3109</v>
      </c>
      <c r="B4365" t="s">
        <v>3110</v>
      </c>
      <c r="C4365">
        <v>537.78698699999995</v>
      </c>
      <c r="D4365" s="2">
        <v>66067.837142857141</v>
      </c>
      <c r="E4365" s="1" t="s">
        <v>9955</v>
      </c>
    </row>
    <row r="4366" spans="1:5">
      <c r="A4366" t="s">
        <v>2036</v>
      </c>
      <c r="B4366" t="s">
        <v>2037</v>
      </c>
      <c r="C4366">
        <v>734.33837900000003</v>
      </c>
      <c r="D4366" s="2">
        <v>165943.19984251971</v>
      </c>
      <c r="E4366" s="1" t="s">
        <v>9955</v>
      </c>
    </row>
    <row r="4367" spans="1:5">
      <c r="A4367" t="s">
        <v>3247</v>
      </c>
      <c r="B4367" t="s">
        <v>3248</v>
      </c>
      <c r="C4367" s="2">
        <v>1007.453064</v>
      </c>
      <c r="D4367" s="2">
        <v>372239.09069767437</v>
      </c>
      <c r="E4367" s="1" t="s">
        <v>9955</v>
      </c>
    </row>
    <row r="4368" spans="1:5">
      <c r="A4368" t="s">
        <v>4042</v>
      </c>
      <c r="B4368" t="s">
        <v>4043</v>
      </c>
      <c r="C4368">
        <v>569.29357900000002</v>
      </c>
      <c r="D4368" s="2">
        <v>146061.40862745102</v>
      </c>
      <c r="E4368" s="1" t="s">
        <v>9955</v>
      </c>
    </row>
    <row r="4369" spans="1:5">
      <c r="A4369" t="s">
        <v>2212</v>
      </c>
      <c r="B4369" t="s">
        <v>2213</v>
      </c>
      <c r="C4369">
        <v>590.78875700000003</v>
      </c>
      <c r="D4369" s="2">
        <v>106850.96999999999</v>
      </c>
      <c r="E4369" s="1" t="s">
        <v>9955</v>
      </c>
    </row>
    <row r="4370" spans="1:5">
      <c r="A4370" t="s">
        <v>2248</v>
      </c>
      <c r="B4370" t="s">
        <v>2249</v>
      </c>
      <c r="C4370">
        <v>848.73584000000005</v>
      </c>
      <c r="D4370" s="2">
        <v>123289.76190476188</v>
      </c>
      <c r="E4370" s="1" t="s">
        <v>9955</v>
      </c>
    </row>
    <row r="4371" spans="1:5">
      <c r="A4371" t="s">
        <v>937</v>
      </c>
      <c r="B4371" t="s">
        <v>938</v>
      </c>
      <c r="C4371" s="2">
        <v>1065.481812</v>
      </c>
      <c r="D4371" s="2">
        <v>55192.874666666678</v>
      </c>
      <c r="E4371" s="1" t="s">
        <v>9955</v>
      </c>
    </row>
    <row r="4372" spans="1:5">
      <c r="A4372" t="s">
        <v>1788</v>
      </c>
      <c r="B4372" t="s">
        <v>1789</v>
      </c>
      <c r="C4372">
        <v>480.74044800000001</v>
      </c>
      <c r="D4372" s="2">
        <v>93086.399999999994</v>
      </c>
      <c r="E4372" s="1" t="s">
        <v>9955</v>
      </c>
    </row>
    <row r="4373" spans="1:5">
      <c r="A4373" t="s">
        <v>2032</v>
      </c>
      <c r="B4373" t="s">
        <v>2033</v>
      </c>
      <c r="C4373">
        <v>881.74578899999995</v>
      </c>
      <c r="D4373" s="2">
        <v>72976.63499999998</v>
      </c>
      <c r="E4373" s="1" t="s">
        <v>9955</v>
      </c>
    </row>
    <row r="4374" spans="1:5">
      <c r="A4374" t="s">
        <v>1555</v>
      </c>
      <c r="B4374" t="s">
        <v>1556</v>
      </c>
      <c r="C4374">
        <v>704.66064500000005</v>
      </c>
      <c r="D4374" s="2">
        <v>73316.046249999999</v>
      </c>
      <c r="E4374" s="1" t="s">
        <v>9955</v>
      </c>
    </row>
    <row r="4375" spans="1:5">
      <c r="A4375" t="s">
        <v>1105</v>
      </c>
      <c r="B4375" t="s">
        <v>1106</v>
      </c>
      <c r="C4375">
        <v>964.11492899999996</v>
      </c>
      <c r="D4375" s="2">
        <v>107895.11393939394</v>
      </c>
      <c r="E4375" s="1" t="s">
        <v>9955</v>
      </c>
    </row>
    <row r="4376" spans="1:5">
      <c r="A4376" t="s">
        <v>1533</v>
      </c>
      <c r="B4376" t="s">
        <v>1534</v>
      </c>
      <c r="C4376">
        <v>670.97937000000002</v>
      </c>
      <c r="D4376" s="2">
        <v>98643.039004065009</v>
      </c>
      <c r="E4376" s="1" t="s">
        <v>9955</v>
      </c>
    </row>
    <row r="4377" spans="1:5">
      <c r="A4377" t="s">
        <v>1199</v>
      </c>
      <c r="B4377" t="s">
        <v>1200</v>
      </c>
      <c r="C4377">
        <v>553.95819100000006</v>
      </c>
      <c r="D4377" s="2">
        <v>60243.612333333323</v>
      </c>
      <c r="E4377" s="1" t="s">
        <v>9955</v>
      </c>
    </row>
    <row r="4378" spans="1:5">
      <c r="A4378" t="s">
        <v>1347</v>
      </c>
      <c r="B4378" t="s">
        <v>1348</v>
      </c>
      <c r="C4378">
        <v>479.75116000000003</v>
      </c>
      <c r="D4378" s="2">
        <v>68443.921290322585</v>
      </c>
      <c r="E4378" s="1" t="s">
        <v>9955</v>
      </c>
    </row>
    <row r="4379" spans="1:5">
      <c r="A4379" t="s">
        <v>1173</v>
      </c>
      <c r="B4379" t="s">
        <v>1174</v>
      </c>
      <c r="C4379">
        <v>995.46154799999999</v>
      </c>
      <c r="D4379" s="2">
        <v>66819.5</v>
      </c>
      <c r="E4379" s="1" t="s">
        <v>9955</v>
      </c>
    </row>
    <row r="4380" spans="1:5">
      <c r="A4380" t="s">
        <v>2756</v>
      </c>
      <c r="B4380" t="s">
        <v>2757</v>
      </c>
      <c r="C4380">
        <v>650.79443400000002</v>
      </c>
      <c r="D4380" s="2">
        <v>154433.46346153849</v>
      </c>
      <c r="E4380" s="1" t="s">
        <v>9955</v>
      </c>
    </row>
    <row r="4381" spans="1:5">
      <c r="A4381" t="s">
        <v>2706</v>
      </c>
      <c r="B4381" t="s">
        <v>2707</v>
      </c>
      <c r="C4381">
        <v>567.60595699999999</v>
      </c>
      <c r="D4381" s="2">
        <v>125281.56799999998</v>
      </c>
      <c r="E4381" s="1" t="s">
        <v>9955</v>
      </c>
    </row>
    <row r="4382" spans="1:5">
      <c r="A4382" t="s">
        <v>2806</v>
      </c>
      <c r="B4382" t="s">
        <v>2807</v>
      </c>
      <c r="C4382" s="2">
        <v>1114.855225</v>
      </c>
      <c r="D4382" s="2">
        <v>175913.96746945899</v>
      </c>
      <c r="E4382" s="1" t="s">
        <v>9955</v>
      </c>
    </row>
    <row r="4383" spans="1:5">
      <c r="A4383" t="s">
        <v>1049</v>
      </c>
      <c r="B4383" t="s">
        <v>1050</v>
      </c>
      <c r="C4383">
        <v>538.28497300000004</v>
      </c>
      <c r="D4383" s="2">
        <v>102921.2</v>
      </c>
      <c r="E4383" s="1" t="s">
        <v>9955</v>
      </c>
    </row>
    <row r="4384" spans="1:5">
      <c r="A4384" t="s">
        <v>3221</v>
      </c>
      <c r="B4384" t="s">
        <v>3222</v>
      </c>
      <c r="C4384">
        <v>531.27593999999999</v>
      </c>
      <c r="D4384" s="2">
        <v>219542.67692307691</v>
      </c>
      <c r="E4384" s="1" t="s">
        <v>9955</v>
      </c>
    </row>
    <row r="4385" spans="1:5">
      <c r="A4385" t="s">
        <v>2296</v>
      </c>
      <c r="B4385" t="s">
        <v>2297</v>
      </c>
      <c r="C4385">
        <v>621.32330300000001</v>
      </c>
      <c r="D4385" s="2">
        <v>118871.59666666666</v>
      </c>
      <c r="E4385" s="1" t="s">
        <v>9955</v>
      </c>
    </row>
    <row r="4386" spans="1:5">
      <c r="A4386" t="s">
        <v>1637</v>
      </c>
      <c r="B4386" t="s">
        <v>1638</v>
      </c>
      <c r="C4386">
        <v>528.24560499999995</v>
      </c>
      <c r="D4386" s="2">
        <v>46708.638750000006</v>
      </c>
      <c r="E4386" s="1" t="s">
        <v>9955</v>
      </c>
    </row>
    <row r="4387" spans="1:5">
      <c r="A4387" t="s">
        <v>2398</v>
      </c>
      <c r="B4387" t="s">
        <v>2399</v>
      </c>
      <c r="C4387">
        <v>583.28918499999997</v>
      </c>
      <c r="D4387" s="2">
        <v>135416</v>
      </c>
      <c r="E4387" s="1" t="s">
        <v>9955</v>
      </c>
    </row>
    <row r="4388" spans="1:5">
      <c r="A4388" t="s">
        <v>5246</v>
      </c>
      <c r="B4388" t="s">
        <v>5247</v>
      </c>
      <c r="C4388">
        <v>775.89190699999995</v>
      </c>
      <c r="D4388" s="2">
        <v>125213.35714285714</v>
      </c>
      <c r="E4388" s="1" t="s">
        <v>9955</v>
      </c>
    </row>
    <row r="4389" spans="1:5">
      <c r="A4389" t="s">
        <v>911</v>
      </c>
      <c r="B4389" t="s">
        <v>912</v>
      </c>
      <c r="C4389">
        <v>608.85125700000003</v>
      </c>
      <c r="D4389" s="2">
        <v>61752</v>
      </c>
      <c r="E4389" s="1" t="s">
        <v>9955</v>
      </c>
    </row>
    <row r="4390" spans="1:5">
      <c r="A4390" t="s">
        <v>2572</v>
      </c>
      <c r="B4390" t="s">
        <v>2573</v>
      </c>
      <c r="C4390">
        <v>749.03735400000005</v>
      </c>
      <c r="D4390" s="2">
        <v>80984.205704125241</v>
      </c>
      <c r="E4390" s="1" t="s">
        <v>9955</v>
      </c>
    </row>
    <row r="4391" spans="1:5">
      <c r="A4391" t="s">
        <v>2404</v>
      </c>
      <c r="B4391" t="s">
        <v>2405</v>
      </c>
      <c r="C4391">
        <v>628.794983</v>
      </c>
      <c r="D4391" s="2">
        <v>190180.57058823534</v>
      </c>
      <c r="E4391" s="1" t="s">
        <v>9955</v>
      </c>
    </row>
    <row r="4392" spans="1:5">
      <c r="A4392" t="s">
        <v>2020</v>
      </c>
      <c r="B4392" t="s">
        <v>2021</v>
      </c>
      <c r="C4392">
        <v>814.42596400000002</v>
      </c>
      <c r="D4392" s="2">
        <v>118415.39726027395</v>
      </c>
      <c r="E4392" s="1" t="s">
        <v>9955</v>
      </c>
    </row>
    <row r="4393" spans="1:5">
      <c r="A4393" t="s">
        <v>1449</v>
      </c>
      <c r="B4393" t="s">
        <v>1450</v>
      </c>
      <c r="C4393">
        <v>714.90106200000002</v>
      </c>
      <c r="D4393" s="2">
        <v>69723.419047619042</v>
      </c>
      <c r="E4393" s="1" t="s">
        <v>9955</v>
      </c>
    </row>
    <row r="4394" spans="1:5">
      <c r="A4394" t="s">
        <v>1527</v>
      </c>
      <c r="B4394" t="s">
        <v>1528</v>
      </c>
      <c r="C4394">
        <v>962.81579599999998</v>
      </c>
      <c r="D4394" s="2">
        <v>126115.78823529414</v>
      </c>
      <c r="E4394" s="1" t="s">
        <v>9955</v>
      </c>
    </row>
    <row r="4395" spans="1:5">
      <c r="A4395" t="s">
        <v>2880</v>
      </c>
      <c r="B4395" t="s">
        <v>2881</v>
      </c>
      <c r="C4395">
        <v>834.90765399999998</v>
      </c>
      <c r="D4395" s="2">
        <v>212891.57500000001</v>
      </c>
      <c r="E4395" s="1" t="s">
        <v>9955</v>
      </c>
    </row>
    <row r="4396" spans="1:5">
      <c r="A4396" t="s">
        <v>501</v>
      </c>
      <c r="B4396" t="s">
        <v>502</v>
      </c>
      <c r="C4396">
        <v>591.29577600000005</v>
      </c>
      <c r="D4396" s="2">
        <v>21624.3</v>
      </c>
      <c r="E4396" s="1" t="s">
        <v>9955</v>
      </c>
    </row>
    <row r="4397" spans="1:5">
      <c r="A4397" t="s">
        <v>1982</v>
      </c>
      <c r="B4397" t="s">
        <v>1983</v>
      </c>
      <c r="C4397">
        <v>459.8974</v>
      </c>
      <c r="D4397" s="2">
        <v>135512.15</v>
      </c>
      <c r="E4397" s="1" t="s">
        <v>9955</v>
      </c>
    </row>
    <row r="4398" spans="1:5">
      <c r="A4398" t="s">
        <v>1211</v>
      </c>
      <c r="B4398" t="s">
        <v>1212</v>
      </c>
      <c r="C4398">
        <v>740.37115500000004</v>
      </c>
      <c r="D4398" s="2">
        <v>101483.79272727274</v>
      </c>
      <c r="E4398" s="1" t="s">
        <v>9955</v>
      </c>
    </row>
    <row r="4399" spans="1:5">
      <c r="A4399" t="s">
        <v>4503</v>
      </c>
      <c r="B4399" t="s">
        <v>4504</v>
      </c>
      <c r="C4399">
        <v>958.41381799999999</v>
      </c>
      <c r="D4399" s="2">
        <v>157922.86249999999</v>
      </c>
      <c r="E4399" s="1" t="s">
        <v>9955</v>
      </c>
    </row>
    <row r="4400" spans="1:5">
      <c r="A4400" t="s">
        <v>1651</v>
      </c>
      <c r="B4400" t="s">
        <v>1652</v>
      </c>
      <c r="C4400">
        <v>709.03070100000002</v>
      </c>
      <c r="D4400" s="2">
        <v>98911.261538461535</v>
      </c>
      <c r="E4400" s="1" t="s">
        <v>9955</v>
      </c>
    </row>
    <row r="4401" spans="1:5">
      <c r="A4401" t="s">
        <v>1363</v>
      </c>
      <c r="B4401" t="s">
        <v>1364</v>
      </c>
      <c r="C4401">
        <v>754.36413600000003</v>
      </c>
      <c r="D4401" s="2">
        <v>100413.22452830187</v>
      </c>
      <c r="E4401" s="1" t="s">
        <v>9955</v>
      </c>
    </row>
    <row r="4402" spans="1:5">
      <c r="A4402" t="s">
        <v>4178</v>
      </c>
      <c r="B4402" t="s">
        <v>4179</v>
      </c>
      <c r="C4402">
        <v>809.393372</v>
      </c>
      <c r="D4402" s="2">
        <v>113303</v>
      </c>
      <c r="E4402" s="1" t="s">
        <v>9955</v>
      </c>
    </row>
    <row r="4403" spans="1:5">
      <c r="A4403" t="s">
        <v>1401</v>
      </c>
      <c r="B4403" t="s">
        <v>1402</v>
      </c>
      <c r="C4403">
        <v>677.32324200000005</v>
      </c>
      <c r="D4403" s="2">
        <v>99592.853333333333</v>
      </c>
      <c r="E4403" s="1" t="s">
        <v>9955</v>
      </c>
    </row>
    <row r="4404" spans="1:5">
      <c r="A4404" t="s">
        <v>2472</v>
      </c>
      <c r="B4404" t="s">
        <v>2473</v>
      </c>
      <c r="C4404" s="2">
        <v>1115.8101810000001</v>
      </c>
      <c r="D4404" s="2">
        <v>220089.78310077518</v>
      </c>
      <c r="E4404" s="1" t="s">
        <v>9955</v>
      </c>
    </row>
    <row r="4405" spans="1:5">
      <c r="A4405" t="s">
        <v>2850</v>
      </c>
      <c r="B4405" t="s">
        <v>2851</v>
      </c>
      <c r="C4405">
        <v>825.34893799999998</v>
      </c>
      <c r="D4405" s="2">
        <v>212813.73751219519</v>
      </c>
      <c r="E4405" s="1" t="s">
        <v>9955</v>
      </c>
    </row>
    <row r="4406" spans="1:5">
      <c r="A4406" t="s">
        <v>3567</v>
      </c>
      <c r="B4406" t="s">
        <v>3568</v>
      </c>
      <c r="C4406">
        <v>633.66644299999996</v>
      </c>
      <c r="D4406" s="2">
        <v>219109</v>
      </c>
      <c r="E4406" s="1" t="s">
        <v>9955</v>
      </c>
    </row>
    <row r="4407" spans="1:5">
      <c r="A4407" t="s">
        <v>3557</v>
      </c>
      <c r="B4407" t="s">
        <v>3558</v>
      </c>
      <c r="C4407">
        <v>772.39727800000003</v>
      </c>
      <c r="D4407" s="2">
        <v>123800.41823529411</v>
      </c>
      <c r="E4407" s="1" t="s">
        <v>9955</v>
      </c>
    </row>
    <row r="4408" spans="1:5">
      <c r="A4408" t="s">
        <v>1591</v>
      </c>
      <c r="B4408" t="s">
        <v>1592</v>
      </c>
      <c r="C4408">
        <v>727.81542999999999</v>
      </c>
      <c r="D4408" s="2">
        <v>113544.47499999999</v>
      </c>
      <c r="E4408" s="1" t="s">
        <v>9955</v>
      </c>
    </row>
    <row r="4409" spans="1:5">
      <c r="A4409" t="s">
        <v>835</v>
      </c>
      <c r="B4409" t="s">
        <v>836</v>
      </c>
      <c r="C4409">
        <v>811.90014599999995</v>
      </c>
      <c r="D4409" s="2">
        <v>13543.6</v>
      </c>
      <c r="E4409" s="1" t="s">
        <v>9955</v>
      </c>
    </row>
    <row r="4410" spans="1:5">
      <c r="A4410" t="s">
        <v>3011</v>
      </c>
      <c r="B4410" t="s">
        <v>3012</v>
      </c>
      <c r="C4410">
        <v>925.44592299999999</v>
      </c>
      <c r="D4410" s="2">
        <v>187339.09087499999</v>
      </c>
      <c r="E4410" s="1" t="s">
        <v>9955</v>
      </c>
    </row>
    <row r="4411" spans="1:5">
      <c r="A4411" t="s">
        <v>2144</v>
      </c>
      <c r="B4411" t="s">
        <v>2145</v>
      </c>
      <c r="C4411">
        <v>911.42358400000001</v>
      </c>
      <c r="D4411" s="2">
        <v>107037.56333333335</v>
      </c>
      <c r="E4411" s="1" t="s">
        <v>9955</v>
      </c>
    </row>
    <row r="4412" spans="1:5">
      <c r="A4412" t="s">
        <v>1053</v>
      </c>
      <c r="B4412" t="s">
        <v>1054</v>
      </c>
      <c r="C4412" s="2">
        <v>1014.960999</v>
      </c>
      <c r="D4412" s="2">
        <v>52544.237142857128</v>
      </c>
      <c r="E4412" s="1" t="s">
        <v>9955</v>
      </c>
    </row>
    <row r="4413" spans="1:5">
      <c r="A4413" t="s">
        <v>857</v>
      </c>
      <c r="B4413" t="s">
        <v>858</v>
      </c>
      <c r="C4413">
        <v>992.08081100000004</v>
      </c>
      <c r="D4413" s="2">
        <v>78588.008360655731</v>
      </c>
      <c r="E4413" s="1" t="s">
        <v>9955</v>
      </c>
    </row>
    <row r="4414" spans="1:5">
      <c r="A4414" t="s">
        <v>1744</v>
      </c>
      <c r="B4414" t="s">
        <v>1745</v>
      </c>
      <c r="C4414">
        <v>593.93914800000005</v>
      </c>
      <c r="D4414" s="2">
        <v>118843.41225806452</v>
      </c>
      <c r="E4414" s="1" t="s">
        <v>9955</v>
      </c>
    </row>
    <row r="4415" spans="1:5">
      <c r="A4415" t="s">
        <v>2134</v>
      </c>
      <c r="B4415" t="s">
        <v>2135</v>
      </c>
      <c r="C4415">
        <v>775.86560099999997</v>
      </c>
      <c r="D4415" s="2">
        <v>102200.78999999996</v>
      </c>
      <c r="E4415" s="1" t="s">
        <v>9955</v>
      </c>
    </row>
    <row r="4416" spans="1:5">
      <c r="A4416" t="s">
        <v>1419</v>
      </c>
      <c r="B4416" t="s">
        <v>1420</v>
      </c>
      <c r="C4416">
        <v>760.69232199999999</v>
      </c>
      <c r="D4416" s="2">
        <v>66263.706249999988</v>
      </c>
      <c r="E4416" s="1" t="s">
        <v>9955</v>
      </c>
    </row>
    <row r="4417" spans="1:5">
      <c r="A4417" t="s">
        <v>1619</v>
      </c>
      <c r="B4417" t="s">
        <v>1620</v>
      </c>
      <c r="C4417">
        <v>415.73406999999997</v>
      </c>
      <c r="D4417" s="2">
        <v>118490.9025</v>
      </c>
      <c r="E4417" s="1" t="s">
        <v>9955</v>
      </c>
    </row>
    <row r="4418" spans="1:5">
      <c r="A4418" t="s">
        <v>3097</v>
      </c>
      <c r="B4418" t="s">
        <v>3098</v>
      </c>
      <c r="C4418">
        <v>841.40826400000003</v>
      </c>
      <c r="D4418" s="2">
        <v>165214.69118863044</v>
      </c>
      <c r="E4418" s="1" t="s">
        <v>9955</v>
      </c>
    </row>
    <row r="4419" spans="1:5">
      <c r="A4419" t="s">
        <v>2446</v>
      </c>
      <c r="B4419" t="s">
        <v>2447</v>
      </c>
      <c r="C4419">
        <v>661.83386199999995</v>
      </c>
      <c r="D4419" s="2">
        <v>161086.37948717948</v>
      </c>
      <c r="E4419" s="1" t="s">
        <v>9955</v>
      </c>
    </row>
    <row r="4420" spans="1:5">
      <c r="A4420" t="s">
        <v>1171</v>
      </c>
      <c r="B4420" t="s">
        <v>1172</v>
      </c>
      <c r="C4420">
        <v>735.33233600000005</v>
      </c>
      <c r="D4420" s="2">
        <v>129813.40000000001</v>
      </c>
      <c r="E4420" s="1" t="s">
        <v>9955</v>
      </c>
    </row>
    <row r="4421" spans="1:5">
      <c r="A4421" t="s">
        <v>1836</v>
      </c>
      <c r="B4421" t="s">
        <v>1837</v>
      </c>
      <c r="C4421">
        <v>603.76464799999997</v>
      </c>
      <c r="D4421" s="2">
        <v>53782.211111111108</v>
      </c>
      <c r="E4421" s="1" t="s">
        <v>9955</v>
      </c>
    </row>
    <row r="4422" spans="1:5">
      <c r="A4422" t="s">
        <v>2530</v>
      </c>
      <c r="B4422" t="s">
        <v>2531</v>
      </c>
      <c r="C4422">
        <v>410.24679600000002</v>
      </c>
      <c r="D4422" s="2">
        <v>162539.51395348835</v>
      </c>
      <c r="E4422" s="1" t="s">
        <v>9955</v>
      </c>
    </row>
    <row r="4423" spans="1:5">
      <c r="A4423" t="s">
        <v>2536</v>
      </c>
      <c r="B4423" t="s">
        <v>2537</v>
      </c>
      <c r="C4423">
        <v>693.39538600000003</v>
      </c>
      <c r="D4423" s="2">
        <v>204893.8132926829</v>
      </c>
      <c r="E4423" s="1" t="s">
        <v>9955</v>
      </c>
    </row>
    <row r="4424" spans="1:5">
      <c r="A4424" t="s">
        <v>1209</v>
      </c>
      <c r="B4424" t="s">
        <v>1210</v>
      </c>
      <c r="C4424">
        <v>764.05932600000006</v>
      </c>
      <c r="D4424" s="2">
        <v>58252.777777777781</v>
      </c>
      <c r="E4424" s="1" t="s">
        <v>9955</v>
      </c>
    </row>
    <row r="4425" spans="1:5">
      <c r="A4425" t="s">
        <v>1351</v>
      </c>
      <c r="B4425" t="s">
        <v>1352</v>
      </c>
      <c r="C4425">
        <v>582.24786400000005</v>
      </c>
      <c r="D4425" s="2">
        <v>97657.4</v>
      </c>
      <c r="E4425" s="1" t="s">
        <v>9955</v>
      </c>
    </row>
    <row r="4426" spans="1:5">
      <c r="A4426" t="s">
        <v>925</v>
      </c>
      <c r="B4426" t="s">
        <v>926</v>
      </c>
      <c r="C4426">
        <v>970.45422399999995</v>
      </c>
      <c r="D4426" s="2">
        <v>46709.766666666663</v>
      </c>
      <c r="E4426" s="1" t="s">
        <v>9955</v>
      </c>
    </row>
    <row r="4427" spans="1:5">
      <c r="A4427" t="s">
        <v>1854</v>
      </c>
      <c r="B4427" t="s">
        <v>1855</v>
      </c>
      <c r="C4427">
        <v>735.02868699999999</v>
      </c>
      <c r="D4427" s="2">
        <v>97244.925000000003</v>
      </c>
      <c r="E4427" s="1" t="s">
        <v>9955</v>
      </c>
    </row>
    <row r="4428" spans="1:5">
      <c r="A4428" t="s">
        <v>1425</v>
      </c>
      <c r="B4428" t="s">
        <v>1426</v>
      </c>
      <c r="C4428">
        <v>628.84527600000001</v>
      </c>
      <c r="D4428" s="2">
        <v>114935.00666666665</v>
      </c>
      <c r="E4428" s="1" t="s">
        <v>9955</v>
      </c>
    </row>
    <row r="4429" spans="1:5">
      <c r="A4429" t="s">
        <v>1469</v>
      </c>
      <c r="B4429" t="s">
        <v>1470</v>
      </c>
      <c r="C4429">
        <v>763.84930399999996</v>
      </c>
      <c r="D4429" s="2">
        <v>80459.58</v>
      </c>
      <c r="E4429" s="1" t="s">
        <v>9955</v>
      </c>
    </row>
    <row r="4430" spans="1:5">
      <c r="A4430" t="s">
        <v>1525</v>
      </c>
      <c r="B4430" t="s">
        <v>1526</v>
      </c>
      <c r="C4430">
        <v>861.43121299999996</v>
      </c>
      <c r="D4430" s="2">
        <v>82285.479715909125</v>
      </c>
      <c r="E4430" s="1" t="s">
        <v>9955</v>
      </c>
    </row>
    <row r="4431" spans="1:5">
      <c r="A4431" t="s">
        <v>2244</v>
      </c>
      <c r="B4431" t="s">
        <v>2245</v>
      </c>
      <c r="C4431">
        <v>640.809753</v>
      </c>
      <c r="D4431" s="2">
        <v>126498</v>
      </c>
      <c r="E4431" s="1" t="s">
        <v>9955</v>
      </c>
    </row>
    <row r="4432" spans="1:5">
      <c r="A4432" t="s">
        <v>4136</v>
      </c>
      <c r="B4432" t="s">
        <v>4137</v>
      </c>
      <c r="C4432">
        <v>498.75320399999998</v>
      </c>
      <c r="D4432" s="2">
        <v>50272.974509803913</v>
      </c>
      <c r="E4432" s="1" t="s">
        <v>9955</v>
      </c>
    </row>
    <row r="4433" spans="1:5">
      <c r="A4433" t="s">
        <v>2174</v>
      </c>
      <c r="B4433" t="s">
        <v>2175</v>
      </c>
      <c r="C4433">
        <v>830.40216099999998</v>
      </c>
      <c r="D4433" s="2">
        <v>148675.14035714287</v>
      </c>
      <c r="E4433" s="1" t="s">
        <v>9955</v>
      </c>
    </row>
    <row r="4434" spans="1:5">
      <c r="A4434" t="s">
        <v>1229</v>
      </c>
      <c r="B4434" t="s">
        <v>1230</v>
      </c>
      <c r="C4434">
        <v>405.21121199999999</v>
      </c>
      <c r="D4434" s="2">
        <v>64562.03</v>
      </c>
      <c r="E4434" s="1" t="s">
        <v>9955</v>
      </c>
    </row>
    <row r="4435" spans="1:5">
      <c r="A4435" t="s">
        <v>2014</v>
      </c>
      <c r="B4435" t="s">
        <v>2015</v>
      </c>
      <c r="C4435">
        <v>613.305969</v>
      </c>
      <c r="D4435" s="2">
        <v>93063.254545454532</v>
      </c>
      <c r="E4435" s="1" t="s">
        <v>9955</v>
      </c>
    </row>
    <row r="4436" spans="1:5">
      <c r="A4436" t="s">
        <v>973</v>
      </c>
      <c r="B4436" t="s">
        <v>974</v>
      </c>
      <c r="C4436">
        <v>626.31323199999997</v>
      </c>
      <c r="D4436" s="2">
        <v>49798.7</v>
      </c>
      <c r="E4436" s="1" t="s">
        <v>9955</v>
      </c>
    </row>
    <row r="4437" spans="1:5">
      <c r="A4437" t="s">
        <v>2990</v>
      </c>
      <c r="B4437" t="s">
        <v>2991</v>
      </c>
      <c r="C4437">
        <v>458.728027</v>
      </c>
      <c r="D4437" s="2">
        <v>185629.22891566265</v>
      </c>
      <c r="E4437" s="1" t="s">
        <v>9955</v>
      </c>
    </row>
    <row r="4438" spans="1:5">
      <c r="A4438" t="s">
        <v>1976</v>
      </c>
      <c r="B4438" t="s">
        <v>1977</v>
      </c>
      <c r="C4438">
        <v>616.81945800000005</v>
      </c>
      <c r="D4438" s="2">
        <v>65433.972727272725</v>
      </c>
      <c r="E4438" s="1" t="s">
        <v>9955</v>
      </c>
    </row>
    <row r="4439" spans="1:5">
      <c r="A4439" t="s">
        <v>1864</v>
      </c>
      <c r="B4439" t="s">
        <v>1865</v>
      </c>
      <c r="C4439">
        <v>483.72985799999998</v>
      </c>
      <c r="D4439" s="2">
        <v>96259.637647058815</v>
      </c>
      <c r="E4439" s="1" t="s">
        <v>9955</v>
      </c>
    </row>
    <row r="4440" spans="1:5">
      <c r="A4440" t="s">
        <v>4788</v>
      </c>
      <c r="B4440" t="s">
        <v>4789</v>
      </c>
      <c r="C4440">
        <v>546.80023200000005</v>
      </c>
      <c r="D4440" s="2">
        <v>126324.46136363638</v>
      </c>
      <c r="E4440" s="1" t="s">
        <v>9955</v>
      </c>
    </row>
    <row r="4441" spans="1:5">
      <c r="A4441" t="s">
        <v>2544</v>
      </c>
      <c r="B4441" t="s">
        <v>2545</v>
      </c>
      <c r="C4441">
        <v>616.75280799999996</v>
      </c>
      <c r="D4441" s="2">
        <v>84878.963333333333</v>
      </c>
      <c r="E4441" s="1" t="s">
        <v>9955</v>
      </c>
    </row>
    <row r="4442" spans="1:5">
      <c r="A4442" t="s">
        <v>3639</v>
      </c>
      <c r="B4442" t="s">
        <v>3640</v>
      </c>
      <c r="C4442">
        <v>584.94219999999996</v>
      </c>
      <c r="D4442" s="2">
        <v>231436.65116279069</v>
      </c>
      <c r="E4442" s="1" t="s">
        <v>9955</v>
      </c>
    </row>
    <row r="4443" spans="1:5">
      <c r="A4443" t="s">
        <v>1860</v>
      </c>
      <c r="B4443" t="s">
        <v>1861</v>
      </c>
      <c r="C4443">
        <v>731.35424799999998</v>
      </c>
      <c r="D4443" s="2">
        <v>95103.45</v>
      </c>
      <c r="E4443" s="1" t="s">
        <v>9955</v>
      </c>
    </row>
    <row r="4444" spans="1:5">
      <c r="A4444" t="s">
        <v>1145</v>
      </c>
      <c r="B4444" t="s">
        <v>1146</v>
      </c>
      <c r="C4444">
        <v>763.33160399999997</v>
      </c>
      <c r="D4444" s="2">
        <v>103823.88857142857</v>
      </c>
      <c r="E4444" s="1" t="s">
        <v>9955</v>
      </c>
    </row>
    <row r="4445" spans="1:5">
      <c r="A4445" t="s">
        <v>2098</v>
      </c>
      <c r="B4445" t="s">
        <v>2099</v>
      </c>
      <c r="C4445">
        <v>518.25836200000003</v>
      </c>
      <c r="D4445" s="2">
        <v>143390.72941176471</v>
      </c>
      <c r="E4445" s="1" t="s">
        <v>9955</v>
      </c>
    </row>
    <row r="4446" spans="1:5">
      <c r="A4446" t="s">
        <v>2040</v>
      </c>
      <c r="B4446" t="s">
        <v>2041</v>
      </c>
      <c r="C4446">
        <v>560.775757</v>
      </c>
      <c r="D4446" s="2">
        <v>130152.68000000001</v>
      </c>
      <c r="E4446" s="1" t="s">
        <v>9955</v>
      </c>
    </row>
    <row r="4447" spans="1:5">
      <c r="A4447" t="s">
        <v>3551</v>
      </c>
      <c r="B4447" t="s">
        <v>3552</v>
      </c>
      <c r="C4447">
        <v>673.387878</v>
      </c>
      <c r="D4447" s="2">
        <v>44933.22</v>
      </c>
      <c r="E4447" s="1" t="s">
        <v>9955</v>
      </c>
    </row>
    <row r="4448" spans="1:5">
      <c r="A4448" t="s">
        <v>3449</v>
      </c>
      <c r="B4448" t="s">
        <v>3450</v>
      </c>
      <c r="C4448">
        <v>418.69454999999999</v>
      </c>
      <c r="D4448" s="2">
        <v>53811.549999999996</v>
      </c>
      <c r="E4448" s="1" t="s">
        <v>9955</v>
      </c>
    </row>
    <row r="4449" spans="1:5">
      <c r="A4449" t="s">
        <v>1728</v>
      </c>
      <c r="B4449" t="s">
        <v>1729</v>
      </c>
      <c r="C4449">
        <v>636.77368200000001</v>
      </c>
      <c r="D4449" s="2">
        <v>101566.16250000001</v>
      </c>
      <c r="E4449" s="1" t="s">
        <v>9955</v>
      </c>
    </row>
    <row r="4450" spans="1:5">
      <c r="A4450" t="s">
        <v>1285</v>
      </c>
      <c r="B4450" t="s">
        <v>1286</v>
      </c>
      <c r="C4450">
        <v>828.38012700000002</v>
      </c>
      <c r="D4450" s="2">
        <v>112039.18625</v>
      </c>
      <c r="E4450" s="1" t="s">
        <v>9955</v>
      </c>
    </row>
    <row r="4451" spans="1:5">
      <c r="A4451" t="s">
        <v>3143</v>
      </c>
      <c r="B4451" t="s">
        <v>3144</v>
      </c>
      <c r="C4451">
        <v>886.75769000000003</v>
      </c>
      <c r="D4451" s="2">
        <v>207404.02691449813</v>
      </c>
      <c r="E4451" s="1" t="s">
        <v>9955</v>
      </c>
    </row>
    <row r="4452" spans="1:5">
      <c r="A4452" t="s">
        <v>1816</v>
      </c>
      <c r="B4452" t="s">
        <v>1817</v>
      </c>
      <c r="C4452" s="2">
        <v>1087.566284</v>
      </c>
      <c r="D4452" s="2">
        <v>95261.859999999986</v>
      </c>
      <c r="E4452" s="1" t="s">
        <v>9955</v>
      </c>
    </row>
    <row r="4453" spans="1:5">
      <c r="A4453" t="s">
        <v>1918</v>
      </c>
      <c r="B4453" t="s">
        <v>1919</v>
      </c>
      <c r="C4453">
        <v>836.02758800000004</v>
      </c>
      <c r="D4453" s="2">
        <v>131767.55404255315</v>
      </c>
      <c r="E4453" s="1" t="s">
        <v>9955</v>
      </c>
    </row>
    <row r="4454" spans="1:5">
      <c r="A4454" t="s">
        <v>1371</v>
      </c>
      <c r="B4454" t="s">
        <v>1372</v>
      </c>
      <c r="C4454">
        <v>728.33483899999999</v>
      </c>
      <c r="D4454" s="2">
        <v>115337.02222222221</v>
      </c>
      <c r="E4454" s="1" t="s">
        <v>9955</v>
      </c>
    </row>
    <row r="4455" spans="1:5">
      <c r="A4455" t="s">
        <v>2524</v>
      </c>
      <c r="B4455" t="s">
        <v>2525</v>
      </c>
      <c r="C4455">
        <v>517.26178000000004</v>
      </c>
      <c r="D4455" s="2">
        <v>69990.47202020204</v>
      </c>
      <c r="E4455" s="1" t="s">
        <v>9955</v>
      </c>
    </row>
    <row r="4456" spans="1:5">
      <c r="A4456" t="s">
        <v>2210</v>
      </c>
      <c r="B4456" t="s">
        <v>2211</v>
      </c>
      <c r="C4456">
        <v>738.37872300000004</v>
      </c>
      <c r="D4456" s="2">
        <v>175415.38709677418</v>
      </c>
      <c r="E4456" s="1" t="s">
        <v>9955</v>
      </c>
    </row>
    <row r="4457" spans="1:5">
      <c r="A4457" t="s">
        <v>1479</v>
      </c>
      <c r="B4457" t="s">
        <v>1480</v>
      </c>
      <c r="C4457">
        <v>760.38055399999996</v>
      </c>
      <c r="D4457" s="2">
        <v>117655.66</v>
      </c>
      <c r="E4457" s="1" t="s">
        <v>9955</v>
      </c>
    </row>
    <row r="4458" spans="1:5">
      <c r="A4458" t="s">
        <v>1657</v>
      </c>
      <c r="B4458" t="s">
        <v>1658</v>
      </c>
      <c r="C4458">
        <v>654.31951900000001</v>
      </c>
      <c r="D4458" s="2">
        <v>138537.67499999999</v>
      </c>
      <c r="E4458" s="1" t="s">
        <v>9955</v>
      </c>
    </row>
    <row r="4459" spans="1:5">
      <c r="A4459" t="s">
        <v>3037</v>
      </c>
      <c r="B4459" t="s">
        <v>3038</v>
      </c>
      <c r="C4459">
        <v>672.64263900000003</v>
      </c>
      <c r="D4459" s="2">
        <v>239803.57467710381</v>
      </c>
      <c r="E4459" s="1" t="s">
        <v>9955</v>
      </c>
    </row>
    <row r="4460" spans="1:5">
      <c r="A4460" t="s">
        <v>4148</v>
      </c>
      <c r="B4460" t="s">
        <v>4149</v>
      </c>
      <c r="C4460">
        <v>452.74050899999997</v>
      </c>
      <c r="D4460" s="2">
        <v>87484.564999999988</v>
      </c>
      <c r="E4460" s="1" t="s">
        <v>9955</v>
      </c>
    </row>
    <row r="4461" spans="1:5">
      <c r="A4461" t="s">
        <v>2540</v>
      </c>
      <c r="B4461" t="s">
        <v>2541</v>
      </c>
      <c r="C4461">
        <v>677.04174799999998</v>
      </c>
      <c r="D4461" s="2">
        <v>314635.29983333329</v>
      </c>
      <c r="E4461" s="1" t="s">
        <v>9955</v>
      </c>
    </row>
    <row r="4462" spans="1:5">
      <c r="A4462" t="s">
        <v>1699</v>
      </c>
      <c r="B4462" t="s">
        <v>1700</v>
      </c>
      <c r="C4462" s="2">
        <v>1000.453369</v>
      </c>
      <c r="D4462" s="2">
        <v>118807.83529411766</v>
      </c>
      <c r="E4462" s="1" t="s">
        <v>9955</v>
      </c>
    </row>
    <row r="4463" spans="1:5">
      <c r="A4463" t="s">
        <v>2632</v>
      </c>
      <c r="B4463" t="s">
        <v>2633</v>
      </c>
      <c r="C4463">
        <v>661.83386199999995</v>
      </c>
      <c r="D4463" s="2">
        <v>160314.2842105263</v>
      </c>
      <c r="E4463" s="1" t="s">
        <v>9955</v>
      </c>
    </row>
    <row r="4464" spans="1:5">
      <c r="A4464" t="s">
        <v>1874</v>
      </c>
      <c r="B4464" t="s">
        <v>1875</v>
      </c>
      <c r="C4464">
        <v>401.70581099999998</v>
      </c>
      <c r="D4464" s="2">
        <v>59991.298888888894</v>
      </c>
      <c r="E4464" s="1" t="s">
        <v>9955</v>
      </c>
    </row>
    <row r="4465" spans="1:5">
      <c r="A4465" t="s">
        <v>1846</v>
      </c>
      <c r="B4465" t="s">
        <v>1847</v>
      </c>
      <c r="C4465">
        <v>854.86798099999999</v>
      </c>
      <c r="D4465" s="2">
        <v>135241.37411290326</v>
      </c>
      <c r="E4465" s="1" t="s">
        <v>9955</v>
      </c>
    </row>
    <row r="4466" spans="1:5">
      <c r="A4466" t="s">
        <v>2666</v>
      </c>
      <c r="B4466" t="s">
        <v>2667</v>
      </c>
      <c r="C4466">
        <v>635.78436299999998</v>
      </c>
      <c r="D4466" s="2">
        <v>127320.42218750007</v>
      </c>
      <c r="E4466" s="1" t="s">
        <v>9955</v>
      </c>
    </row>
    <row r="4467" spans="1:5">
      <c r="A4467" t="s">
        <v>2214</v>
      </c>
      <c r="B4467" t="s">
        <v>2215</v>
      </c>
      <c r="C4467">
        <v>544.290527</v>
      </c>
      <c r="D4467" s="2">
        <v>163289.14285714287</v>
      </c>
      <c r="E4467" s="1" t="s">
        <v>9955</v>
      </c>
    </row>
    <row r="4468" spans="1:5">
      <c r="A4468" t="s">
        <v>2262</v>
      </c>
      <c r="B4468" t="s">
        <v>2263</v>
      </c>
      <c r="C4468">
        <v>784.02337599999998</v>
      </c>
      <c r="D4468" s="2">
        <v>139702.8961753372</v>
      </c>
      <c r="E4468" s="1" t="s">
        <v>9955</v>
      </c>
    </row>
    <row r="4469" spans="1:5">
      <c r="A4469" t="s">
        <v>1457</v>
      </c>
      <c r="B4469" t="s">
        <v>1458</v>
      </c>
      <c r="C4469">
        <v>657.00531000000001</v>
      </c>
      <c r="D4469" s="2">
        <v>118082.02499999999</v>
      </c>
      <c r="E4469" s="1" t="s">
        <v>9955</v>
      </c>
    </row>
    <row r="4470" spans="1:5">
      <c r="A4470" t="s">
        <v>1009</v>
      </c>
      <c r="B4470" t="s">
        <v>1010</v>
      </c>
      <c r="C4470">
        <v>684.33532700000001</v>
      </c>
      <c r="D4470" s="2">
        <v>146479</v>
      </c>
      <c r="E4470" s="1" t="s">
        <v>9955</v>
      </c>
    </row>
    <row r="4471" spans="1:5">
      <c r="A4471" t="s">
        <v>1243</v>
      </c>
      <c r="B4471" t="s">
        <v>1244</v>
      </c>
      <c r="C4471">
        <v>582.01025400000003</v>
      </c>
      <c r="D4471" s="2">
        <v>125656.45952380949</v>
      </c>
      <c r="E4471" s="1" t="s">
        <v>9955</v>
      </c>
    </row>
    <row r="4472" spans="1:5">
      <c r="A4472" t="s">
        <v>811</v>
      </c>
      <c r="B4472" t="s">
        <v>812</v>
      </c>
      <c r="C4472">
        <v>999.95971699999996</v>
      </c>
      <c r="D4472" s="2">
        <v>60322.049999999996</v>
      </c>
      <c r="E4472" s="1" t="s">
        <v>9955</v>
      </c>
    </row>
    <row r="4473" spans="1:5">
      <c r="A4473" t="s">
        <v>2710</v>
      </c>
      <c r="B4473" t="s">
        <v>2711</v>
      </c>
      <c r="C4473">
        <v>688.70562700000005</v>
      </c>
      <c r="D4473" s="2">
        <v>218388.37166666664</v>
      </c>
      <c r="E4473" s="1" t="s">
        <v>9955</v>
      </c>
    </row>
    <row r="4474" spans="1:5">
      <c r="A4474" t="s">
        <v>3555</v>
      </c>
      <c r="B4474" t="s">
        <v>3556</v>
      </c>
      <c r="C4474">
        <v>616.81030299999998</v>
      </c>
      <c r="D4474" s="2">
        <v>68095.313333333324</v>
      </c>
      <c r="E4474" s="1" t="s">
        <v>9955</v>
      </c>
    </row>
    <row r="4475" spans="1:5">
      <c r="A4475" t="s">
        <v>727</v>
      </c>
      <c r="B4475" t="s">
        <v>728</v>
      </c>
      <c r="C4475">
        <v>659.84210199999995</v>
      </c>
      <c r="D4475" s="2">
        <v>65459.45</v>
      </c>
      <c r="E4475" s="1" t="s">
        <v>9955</v>
      </c>
    </row>
    <row r="4476" spans="1:5">
      <c r="A4476" t="s">
        <v>4440</v>
      </c>
      <c r="B4476" t="s">
        <v>4441</v>
      </c>
      <c r="C4476" s="2">
        <v>1064.033447</v>
      </c>
      <c r="D4476" s="2">
        <v>92112.896153846144</v>
      </c>
      <c r="E4476" s="1" t="s">
        <v>9955</v>
      </c>
    </row>
    <row r="4477" spans="1:5">
      <c r="A4477" t="s">
        <v>3379</v>
      </c>
      <c r="B4477" t="s">
        <v>3380</v>
      </c>
      <c r="C4477">
        <v>622.97833300000002</v>
      </c>
      <c r="D4477" s="2">
        <v>137665.08235294116</v>
      </c>
      <c r="E4477" s="1" t="s">
        <v>9955</v>
      </c>
    </row>
    <row r="4478" spans="1:5">
      <c r="A4478" t="s">
        <v>2240</v>
      </c>
      <c r="B4478" t="s">
        <v>2241</v>
      </c>
      <c r="C4478">
        <v>560.775757</v>
      </c>
      <c r="D4478" s="2">
        <v>133967.46666666667</v>
      </c>
      <c r="E4478" s="1" t="s">
        <v>9955</v>
      </c>
    </row>
    <row r="4479" spans="1:5">
      <c r="A4479" t="s">
        <v>1461</v>
      </c>
      <c r="B4479" t="s">
        <v>1462</v>
      </c>
      <c r="C4479">
        <v>907.78027299999997</v>
      </c>
      <c r="D4479" s="2">
        <v>82637.935500000007</v>
      </c>
      <c r="E4479" s="1" t="s">
        <v>9955</v>
      </c>
    </row>
    <row r="4480" spans="1:5">
      <c r="A4480" t="s">
        <v>2152</v>
      </c>
      <c r="B4480" t="s">
        <v>2153</v>
      </c>
      <c r="C4480">
        <v>845.43481399999996</v>
      </c>
      <c r="D4480" s="2">
        <v>165750.22099999999</v>
      </c>
      <c r="E4480" s="1" t="s">
        <v>9955</v>
      </c>
    </row>
    <row r="4481" spans="1:5">
      <c r="A4481" t="s">
        <v>3707</v>
      </c>
      <c r="B4481" t="s">
        <v>3708</v>
      </c>
      <c r="C4481">
        <v>853.86541699999998</v>
      </c>
      <c r="D4481" s="2">
        <v>95919.306599999996</v>
      </c>
      <c r="E4481" s="1" t="s">
        <v>9955</v>
      </c>
    </row>
    <row r="4482" spans="1:5">
      <c r="A4482" t="s">
        <v>661</v>
      </c>
      <c r="B4482" t="s">
        <v>662</v>
      </c>
      <c r="C4482">
        <v>419.20529199999999</v>
      </c>
      <c r="D4482" s="2">
        <v>23463.7</v>
      </c>
      <c r="E4482" s="1" t="s">
        <v>9955</v>
      </c>
    </row>
    <row r="4483" spans="1:5">
      <c r="A4483" t="s">
        <v>1764</v>
      </c>
      <c r="B4483" t="s">
        <v>1765</v>
      </c>
      <c r="C4483">
        <v>628.96588099999997</v>
      </c>
      <c r="D4483" s="2">
        <v>80001.421666666676</v>
      </c>
      <c r="E4483" s="1" t="s">
        <v>9955</v>
      </c>
    </row>
    <row r="4484" spans="1:5">
      <c r="A4484" t="s">
        <v>1748</v>
      </c>
      <c r="B4484" t="s">
        <v>1749</v>
      </c>
      <c r="C4484">
        <v>700.30566399999998</v>
      </c>
      <c r="D4484" s="2">
        <v>149773.41621621622</v>
      </c>
      <c r="E4484" s="1" t="s">
        <v>9955</v>
      </c>
    </row>
    <row r="4485" spans="1:5">
      <c r="A4485" t="s">
        <v>1830</v>
      </c>
      <c r="B4485" t="s">
        <v>1831</v>
      </c>
      <c r="C4485">
        <v>745.87750200000005</v>
      </c>
      <c r="D4485" s="2">
        <v>103082.12904761906</v>
      </c>
      <c r="E4485" s="1" t="s">
        <v>9955</v>
      </c>
    </row>
    <row r="4486" spans="1:5">
      <c r="A4486" t="s">
        <v>1972</v>
      </c>
      <c r="B4486" t="s">
        <v>1973</v>
      </c>
      <c r="C4486">
        <v>670.977844</v>
      </c>
      <c r="D4486" s="2">
        <v>118989.90833333333</v>
      </c>
      <c r="E4486" s="1" t="s">
        <v>9955</v>
      </c>
    </row>
    <row r="4487" spans="1:5">
      <c r="A4487" t="s">
        <v>629</v>
      </c>
      <c r="B4487" t="s">
        <v>630</v>
      </c>
      <c r="C4487">
        <v>773.34124799999995</v>
      </c>
      <c r="D4487" s="2">
        <v>72229.100000000006</v>
      </c>
      <c r="E4487" s="1" t="s">
        <v>9955</v>
      </c>
    </row>
    <row r="4488" spans="1:5">
      <c r="A4488" t="s">
        <v>2870</v>
      </c>
      <c r="B4488" t="s">
        <v>2871</v>
      </c>
      <c r="C4488">
        <v>746.83764599999995</v>
      </c>
      <c r="D4488" s="2">
        <v>301208.57500000013</v>
      </c>
      <c r="E4488" s="1" t="s">
        <v>9955</v>
      </c>
    </row>
    <row r="4489" spans="1:5">
      <c r="A4489" t="s">
        <v>2330</v>
      </c>
      <c r="B4489" t="s">
        <v>2331</v>
      </c>
      <c r="C4489">
        <v>828.06921399999999</v>
      </c>
      <c r="D4489" s="2">
        <v>145560.80936170215</v>
      </c>
      <c r="E4489" s="1" t="s">
        <v>9955</v>
      </c>
    </row>
    <row r="4490" spans="1:5">
      <c r="A4490" t="s">
        <v>1956</v>
      </c>
      <c r="B4490" t="s">
        <v>1957</v>
      </c>
      <c r="C4490">
        <v>774.89709500000004</v>
      </c>
      <c r="D4490" s="2">
        <v>118583.14176470588</v>
      </c>
      <c r="E4490" s="1" t="s">
        <v>9955</v>
      </c>
    </row>
    <row r="4491" spans="1:5">
      <c r="A4491" t="s">
        <v>2882</v>
      </c>
      <c r="B4491" t="s">
        <v>2883</v>
      </c>
      <c r="C4491">
        <v>791.65454099999999</v>
      </c>
      <c r="D4491" s="2">
        <v>279702.92727272731</v>
      </c>
      <c r="E4491" s="1" t="s">
        <v>9955</v>
      </c>
    </row>
    <row r="4492" spans="1:5">
      <c r="A4492" t="s">
        <v>4180</v>
      </c>
      <c r="B4492" t="s">
        <v>4181</v>
      </c>
      <c r="C4492">
        <v>487.906769</v>
      </c>
      <c r="D4492" s="2">
        <v>87849.008461538469</v>
      </c>
      <c r="E4492" s="1" t="s">
        <v>9955</v>
      </c>
    </row>
    <row r="4493" spans="1:5">
      <c r="A4493" t="s">
        <v>1862</v>
      </c>
      <c r="B4493" t="s">
        <v>1863</v>
      </c>
      <c r="C4493">
        <v>595.26824999999997</v>
      </c>
      <c r="D4493" s="2">
        <v>148570.36249999999</v>
      </c>
      <c r="E4493" s="1" t="s">
        <v>9955</v>
      </c>
    </row>
    <row r="4494" spans="1:5">
      <c r="A4494" t="s">
        <v>961</v>
      </c>
      <c r="B4494" t="s">
        <v>962</v>
      </c>
      <c r="C4494">
        <v>702.85455300000001</v>
      </c>
      <c r="D4494" s="2">
        <v>50657.83043478262</v>
      </c>
      <c r="E4494" s="1" t="s">
        <v>9955</v>
      </c>
    </row>
    <row r="4495" spans="1:5">
      <c r="A4495" t="s">
        <v>1876</v>
      </c>
      <c r="B4495" t="s">
        <v>1877</v>
      </c>
      <c r="C4495">
        <v>760.88305700000001</v>
      </c>
      <c r="D4495" s="2">
        <v>111801.65611111111</v>
      </c>
      <c r="E4495" s="1" t="s">
        <v>9955</v>
      </c>
    </row>
    <row r="4496" spans="1:5">
      <c r="A4496" t="s">
        <v>1061</v>
      </c>
      <c r="B4496" t="s">
        <v>1062</v>
      </c>
      <c r="C4496">
        <v>450.22283900000002</v>
      </c>
      <c r="D4496" s="2">
        <v>106295.00833333333</v>
      </c>
      <c r="E4496" s="1" t="s">
        <v>9955</v>
      </c>
    </row>
    <row r="4497" spans="1:5">
      <c r="A4497" t="s">
        <v>1711</v>
      </c>
      <c r="B4497" t="s">
        <v>1712</v>
      </c>
      <c r="C4497">
        <v>502.74688700000002</v>
      </c>
      <c r="D4497" s="2">
        <v>50906.872758620681</v>
      </c>
      <c r="E4497" s="1" t="s">
        <v>9955</v>
      </c>
    </row>
    <row r="4498" spans="1:5">
      <c r="A4498" t="s">
        <v>2758</v>
      </c>
      <c r="B4498" t="s">
        <v>2759</v>
      </c>
      <c r="C4498">
        <v>709.32086200000003</v>
      </c>
      <c r="D4498" s="2">
        <v>214909.88897959189</v>
      </c>
      <c r="E4498" s="1" t="s">
        <v>9955</v>
      </c>
    </row>
    <row r="4499" spans="1:5">
      <c r="A4499" t="s">
        <v>2278</v>
      </c>
      <c r="B4499" t="s">
        <v>2279</v>
      </c>
      <c r="C4499">
        <v>912.38653599999998</v>
      </c>
      <c r="D4499" s="2">
        <v>140889.4</v>
      </c>
      <c r="E4499" s="1" t="s">
        <v>9955</v>
      </c>
    </row>
    <row r="4500" spans="1:5">
      <c r="A4500" t="s">
        <v>2966</v>
      </c>
      <c r="B4500" t="s">
        <v>2967</v>
      </c>
      <c r="C4500">
        <v>594.643372</v>
      </c>
      <c r="D4500" s="2">
        <v>206440.16666666666</v>
      </c>
      <c r="E4500" s="1" t="s">
        <v>9955</v>
      </c>
    </row>
    <row r="4501" spans="1:5">
      <c r="A4501" t="s">
        <v>1279</v>
      </c>
      <c r="B4501" t="s">
        <v>1280</v>
      </c>
      <c r="C4501" s="2">
        <v>1101.5467530000001</v>
      </c>
      <c r="D4501" s="2">
        <v>156574.94705882354</v>
      </c>
      <c r="E4501" s="1" t="s">
        <v>9955</v>
      </c>
    </row>
    <row r="4502" spans="1:5">
      <c r="A4502" t="s">
        <v>993</v>
      </c>
      <c r="B4502" t="s">
        <v>994</v>
      </c>
      <c r="C4502">
        <v>694.862976</v>
      </c>
      <c r="D4502" s="2">
        <v>49682.500000000007</v>
      </c>
      <c r="E4502" s="1" t="s">
        <v>9955</v>
      </c>
    </row>
    <row r="4503" spans="1:5">
      <c r="A4503" t="s">
        <v>1389</v>
      </c>
      <c r="B4503" t="s">
        <v>1390</v>
      </c>
      <c r="C4503">
        <v>594.31646699999999</v>
      </c>
      <c r="D4503" s="2">
        <v>84283.145000000004</v>
      </c>
      <c r="E4503" s="1" t="s">
        <v>9955</v>
      </c>
    </row>
    <row r="4504" spans="1:5">
      <c r="A4504" t="s">
        <v>689</v>
      </c>
      <c r="B4504" t="s">
        <v>690</v>
      </c>
      <c r="C4504">
        <v>619.97058100000004</v>
      </c>
      <c r="D4504" s="2">
        <v>95630.9</v>
      </c>
      <c r="E4504" s="1" t="s">
        <v>9955</v>
      </c>
    </row>
    <row r="4505" spans="1:5">
      <c r="A4505" t="s">
        <v>1940</v>
      </c>
      <c r="B4505" t="s">
        <v>1941</v>
      </c>
      <c r="C4505">
        <v>554.25793499999997</v>
      </c>
      <c r="D4505" s="2">
        <v>121640.02499999999</v>
      </c>
      <c r="E4505" s="1" t="s">
        <v>9955</v>
      </c>
    </row>
    <row r="4506" spans="1:5">
      <c r="A4506" t="s">
        <v>3465</v>
      </c>
      <c r="B4506" t="s">
        <v>3466</v>
      </c>
      <c r="C4506">
        <v>625.80029300000001</v>
      </c>
      <c r="D4506" s="2">
        <v>301954.93941176485</v>
      </c>
      <c r="E4506" s="1" t="s">
        <v>9955</v>
      </c>
    </row>
    <row r="4507" spans="1:5">
      <c r="A4507" t="s">
        <v>3749</v>
      </c>
      <c r="B4507" t="s">
        <v>3750</v>
      </c>
      <c r="C4507">
        <v>413.22699</v>
      </c>
      <c r="D4507" s="2">
        <v>356938.08333333331</v>
      </c>
      <c r="E4507" s="1" t="s">
        <v>9955</v>
      </c>
    </row>
    <row r="4508" spans="1:5">
      <c r="A4508" t="s">
        <v>4002</v>
      </c>
      <c r="B4508" t="s">
        <v>4003</v>
      </c>
      <c r="C4508">
        <v>720.35479699999996</v>
      </c>
      <c r="D4508" s="2">
        <v>135912.78823529414</v>
      </c>
      <c r="E4508" s="1" t="s">
        <v>9955</v>
      </c>
    </row>
    <row r="4509" spans="1:5">
      <c r="A4509" t="s">
        <v>2896</v>
      </c>
      <c r="B4509" t="s">
        <v>2897</v>
      </c>
      <c r="C4509">
        <v>658.82391399999995</v>
      </c>
      <c r="D4509" s="2">
        <v>235206.82580246913</v>
      </c>
      <c r="E4509" s="1" t="s">
        <v>9955</v>
      </c>
    </row>
    <row r="4510" spans="1:5">
      <c r="A4510" t="s">
        <v>2558</v>
      </c>
      <c r="B4510" t="s">
        <v>2559</v>
      </c>
      <c r="C4510">
        <v>569.78338599999995</v>
      </c>
      <c r="D4510" s="2">
        <v>246556.6188</v>
      </c>
      <c r="E4510" s="1" t="s">
        <v>9955</v>
      </c>
    </row>
    <row r="4511" spans="1:5">
      <c r="A4511" t="s">
        <v>2130</v>
      </c>
      <c r="B4511" t="s">
        <v>2131</v>
      </c>
      <c r="C4511">
        <v>762.38738999999998</v>
      </c>
      <c r="D4511" s="2">
        <v>162902.25941558441</v>
      </c>
      <c r="E4511" s="1" t="s">
        <v>9955</v>
      </c>
    </row>
    <row r="4512" spans="1:5">
      <c r="A4512" t="s">
        <v>3369</v>
      </c>
      <c r="B4512" t="s">
        <v>3370</v>
      </c>
      <c r="C4512">
        <v>460.73751800000002</v>
      </c>
      <c r="D4512" s="2">
        <v>37131.178888888884</v>
      </c>
      <c r="E4512" s="1" t="s">
        <v>9955</v>
      </c>
    </row>
    <row r="4513" spans="1:5">
      <c r="A4513" t="s">
        <v>3803</v>
      </c>
      <c r="B4513" t="s">
        <v>3804</v>
      </c>
      <c r="C4513">
        <v>710.35510299999999</v>
      </c>
      <c r="D4513" s="2">
        <v>70807.123529411765</v>
      </c>
      <c r="E4513" s="1" t="s">
        <v>9955</v>
      </c>
    </row>
    <row r="4514" spans="1:5">
      <c r="A4514" t="s">
        <v>1387</v>
      </c>
      <c r="B4514" t="s">
        <v>1388</v>
      </c>
      <c r="C4514">
        <v>800.87194799999997</v>
      </c>
      <c r="D4514" s="2">
        <v>94673.708695652182</v>
      </c>
      <c r="E4514" s="1" t="s">
        <v>9955</v>
      </c>
    </row>
    <row r="4515" spans="1:5">
      <c r="A4515" t="s">
        <v>651</v>
      </c>
      <c r="B4515" t="s">
        <v>652</v>
      </c>
      <c r="C4515">
        <v>910.90344200000004</v>
      </c>
      <c r="D4515" s="2">
        <v>104830.425</v>
      </c>
      <c r="E4515" s="1" t="s">
        <v>9955</v>
      </c>
    </row>
    <row r="4516" spans="1:5">
      <c r="A4516" t="s">
        <v>2678</v>
      </c>
      <c r="B4516" t="s">
        <v>2679</v>
      </c>
      <c r="C4516">
        <v>651.79351799999995</v>
      </c>
      <c r="D4516" s="2">
        <v>256162.19807692306</v>
      </c>
      <c r="E4516" s="1" t="s">
        <v>9955</v>
      </c>
    </row>
    <row r="4517" spans="1:5">
      <c r="A4517" t="s">
        <v>1139</v>
      </c>
      <c r="B4517" t="s">
        <v>1140</v>
      </c>
      <c r="C4517">
        <v>972.53961200000003</v>
      </c>
      <c r="D4517" s="2">
        <v>85394.287804878055</v>
      </c>
      <c r="E4517" s="1" t="s">
        <v>9955</v>
      </c>
    </row>
    <row r="4518" spans="1:5">
      <c r="A4518" t="s">
        <v>601</v>
      </c>
      <c r="B4518" t="s">
        <v>602</v>
      </c>
      <c r="C4518">
        <v>381.69799799999998</v>
      </c>
      <c r="D4518" s="2">
        <v>69228.98000000001</v>
      </c>
      <c r="E4518" s="1" t="s">
        <v>9955</v>
      </c>
    </row>
    <row r="4519" spans="1:5">
      <c r="A4519" t="s">
        <v>1814</v>
      </c>
      <c r="B4519" t="s">
        <v>1815</v>
      </c>
      <c r="C4519">
        <v>591.28521699999999</v>
      </c>
      <c r="D4519" s="2">
        <v>150714.46666666667</v>
      </c>
      <c r="E4519" s="1" t="s">
        <v>9955</v>
      </c>
    </row>
    <row r="4520" spans="1:5">
      <c r="A4520" t="s">
        <v>1770</v>
      </c>
      <c r="B4520" t="s">
        <v>1771</v>
      </c>
      <c r="C4520">
        <v>569.75518799999998</v>
      </c>
      <c r="D4520" s="2">
        <v>132352.45833333334</v>
      </c>
      <c r="E4520" s="1" t="s">
        <v>9955</v>
      </c>
    </row>
    <row r="4521" spans="1:5">
      <c r="A4521" t="s">
        <v>4168</v>
      </c>
      <c r="B4521" t="s">
        <v>4169</v>
      </c>
      <c r="C4521">
        <v>539.74993900000004</v>
      </c>
      <c r="D4521" s="2">
        <v>76843.004761904769</v>
      </c>
      <c r="E4521" s="1" t="s">
        <v>9955</v>
      </c>
    </row>
    <row r="4522" spans="1:5">
      <c r="A4522" t="s">
        <v>1343</v>
      </c>
      <c r="B4522" t="s">
        <v>1344</v>
      </c>
      <c r="C4522">
        <v>912.04937700000005</v>
      </c>
      <c r="D4522" s="2">
        <v>93595.930243902447</v>
      </c>
      <c r="E4522" s="1" t="s">
        <v>9955</v>
      </c>
    </row>
    <row r="4523" spans="1:5">
      <c r="A4523" t="s">
        <v>1595</v>
      </c>
      <c r="B4523" t="s">
        <v>1596</v>
      </c>
      <c r="C4523">
        <v>697.31756600000006</v>
      </c>
      <c r="D4523" s="2">
        <v>113791.89046511627</v>
      </c>
      <c r="E4523" s="1" t="s">
        <v>9955</v>
      </c>
    </row>
    <row r="4524" spans="1:5">
      <c r="A4524" t="s">
        <v>2258</v>
      </c>
      <c r="B4524" t="s">
        <v>2259</v>
      </c>
      <c r="C4524">
        <v>708.86511199999995</v>
      </c>
      <c r="D4524" s="2">
        <v>125842.31466666669</v>
      </c>
      <c r="E4524" s="1" t="s">
        <v>9955</v>
      </c>
    </row>
    <row r="4525" spans="1:5">
      <c r="A4525" t="s">
        <v>2354</v>
      </c>
      <c r="B4525" t="s">
        <v>2355</v>
      </c>
      <c r="C4525">
        <v>958.93914800000005</v>
      </c>
      <c r="D4525" s="2">
        <v>74756.566250000003</v>
      </c>
      <c r="E4525" s="1" t="s">
        <v>9955</v>
      </c>
    </row>
    <row r="4526" spans="1:5">
      <c r="A4526" t="s">
        <v>3801</v>
      </c>
      <c r="B4526" t="s">
        <v>3802</v>
      </c>
      <c r="C4526">
        <v>401.19021600000002</v>
      </c>
      <c r="D4526" s="2">
        <v>84078.180000000008</v>
      </c>
      <c r="E4526" s="1" t="s">
        <v>9955</v>
      </c>
    </row>
    <row r="4527" spans="1:5">
      <c r="A4527" t="s">
        <v>2442</v>
      </c>
      <c r="B4527" t="s">
        <v>2443</v>
      </c>
      <c r="C4527">
        <v>912.38653599999998</v>
      </c>
      <c r="D4527" s="2">
        <v>160856.875</v>
      </c>
      <c r="E4527" s="1" t="s">
        <v>9955</v>
      </c>
    </row>
    <row r="4528" spans="1:5">
      <c r="A4528" t="s">
        <v>1393</v>
      </c>
      <c r="B4528" t="s">
        <v>1394</v>
      </c>
      <c r="C4528">
        <v>459.8974</v>
      </c>
      <c r="D4528" s="2">
        <v>80298.912500000006</v>
      </c>
      <c r="E4528" s="1" t="s">
        <v>9955</v>
      </c>
    </row>
    <row r="4529" spans="1:5">
      <c r="A4529" t="s">
        <v>2136</v>
      </c>
      <c r="B4529" t="s">
        <v>2137</v>
      </c>
      <c r="C4529">
        <v>717.38445999999999</v>
      </c>
      <c r="D4529" s="2">
        <v>126687.98518518519</v>
      </c>
      <c r="E4529" s="1" t="s">
        <v>9955</v>
      </c>
    </row>
    <row r="4530" spans="1:5">
      <c r="A4530" t="s">
        <v>2876</v>
      </c>
      <c r="B4530" t="s">
        <v>2877</v>
      </c>
      <c r="C4530">
        <v>731.64959699999997</v>
      </c>
      <c r="D4530" s="2">
        <v>285220.33592202328</v>
      </c>
      <c r="E4530" s="1" t="s">
        <v>9955</v>
      </c>
    </row>
    <row r="4531" spans="1:5">
      <c r="A4531" t="s">
        <v>3962</v>
      </c>
      <c r="B4531" t="s">
        <v>3963</v>
      </c>
      <c r="C4531">
        <v>519.24688700000002</v>
      </c>
      <c r="D4531" s="2">
        <v>108609.58</v>
      </c>
      <c r="E4531" s="1" t="s">
        <v>9955</v>
      </c>
    </row>
    <row r="4532" spans="1:5">
      <c r="A4532" t="s">
        <v>2428</v>
      </c>
      <c r="B4532" t="s">
        <v>2429</v>
      </c>
      <c r="C4532">
        <v>650.27484100000004</v>
      </c>
      <c r="D4532" s="2">
        <v>86463.736177062354</v>
      </c>
      <c r="E4532" s="1" t="s">
        <v>9955</v>
      </c>
    </row>
    <row r="4533" spans="1:5">
      <c r="A4533" t="s">
        <v>3553</v>
      </c>
      <c r="B4533" t="s">
        <v>3554</v>
      </c>
      <c r="C4533">
        <v>541.91918899999996</v>
      </c>
      <c r="D4533" s="2">
        <v>317026.43076923094</v>
      </c>
      <c r="E4533" s="1" t="s">
        <v>9955</v>
      </c>
    </row>
    <row r="4534" spans="1:5">
      <c r="A4534" t="s">
        <v>2860</v>
      </c>
      <c r="B4534" t="s">
        <v>2861</v>
      </c>
      <c r="C4534">
        <v>605.81329300000004</v>
      </c>
      <c r="D4534" s="2">
        <v>187703.41932098768</v>
      </c>
      <c r="E4534" s="1" t="s">
        <v>9955</v>
      </c>
    </row>
    <row r="4535" spans="1:5">
      <c r="A4535" t="s">
        <v>1742</v>
      </c>
      <c r="B4535" t="s">
        <v>1743</v>
      </c>
      <c r="C4535">
        <v>657.83569299999999</v>
      </c>
      <c r="D4535" s="2">
        <v>114246</v>
      </c>
      <c r="E4535" s="1" t="s">
        <v>9955</v>
      </c>
    </row>
    <row r="4536" spans="1:5">
      <c r="A4536" t="s">
        <v>1774</v>
      </c>
      <c r="B4536" t="s">
        <v>1775</v>
      </c>
      <c r="C4536">
        <v>780.84942599999999</v>
      </c>
      <c r="D4536" s="2">
        <v>129914.34608695655</v>
      </c>
      <c r="E4536" s="1" t="s">
        <v>9955</v>
      </c>
    </row>
    <row r="4537" spans="1:5">
      <c r="A4537" t="s">
        <v>1293</v>
      </c>
      <c r="B4537" t="s">
        <v>1294</v>
      </c>
      <c r="C4537">
        <v>423.71438599999999</v>
      </c>
      <c r="D4537" s="2">
        <v>88310.782352941169</v>
      </c>
      <c r="E4537" s="1" t="s">
        <v>9955</v>
      </c>
    </row>
    <row r="4538" spans="1:5">
      <c r="A4538" t="s">
        <v>3677</v>
      </c>
      <c r="B4538" t="s">
        <v>3678</v>
      </c>
      <c r="C4538">
        <v>529.72283900000002</v>
      </c>
      <c r="D4538" s="2">
        <v>86796.835714285698</v>
      </c>
      <c r="E4538" s="1" t="s">
        <v>9955</v>
      </c>
    </row>
    <row r="4539" spans="1:5">
      <c r="A4539" t="s">
        <v>1703</v>
      </c>
      <c r="B4539" t="s">
        <v>1704</v>
      </c>
      <c r="C4539">
        <v>488.27932700000002</v>
      </c>
      <c r="D4539" s="2">
        <v>72399.125274725273</v>
      </c>
      <c r="E4539" s="1" t="s">
        <v>9955</v>
      </c>
    </row>
    <row r="4540" spans="1:5">
      <c r="A4540" t="s">
        <v>1539</v>
      </c>
      <c r="B4540" t="s">
        <v>1540</v>
      </c>
      <c r="C4540">
        <v>633.31146200000001</v>
      </c>
      <c r="D4540" s="2">
        <v>147866.13333333333</v>
      </c>
      <c r="E4540" s="1" t="s">
        <v>9955</v>
      </c>
    </row>
    <row r="4541" spans="1:5">
      <c r="A4541" t="s">
        <v>3813</v>
      </c>
      <c r="B4541" t="s">
        <v>3814</v>
      </c>
      <c r="C4541">
        <v>872.39074700000003</v>
      </c>
      <c r="D4541" s="2">
        <v>84737.06</v>
      </c>
      <c r="E4541" s="1" t="s">
        <v>9955</v>
      </c>
    </row>
    <row r="4542" spans="1:5">
      <c r="A4542" t="s">
        <v>959</v>
      </c>
      <c r="B4542" t="s">
        <v>960</v>
      </c>
      <c r="C4542">
        <v>414.21847500000001</v>
      </c>
      <c r="D4542" s="2">
        <v>55333.233333333337</v>
      </c>
      <c r="E4542" s="1" t="s">
        <v>9955</v>
      </c>
    </row>
    <row r="4543" spans="1:5">
      <c r="A4543" t="s">
        <v>1417</v>
      </c>
      <c r="B4543" t="s">
        <v>1418</v>
      </c>
      <c r="C4543" s="2">
        <v>1031.8260499999999</v>
      </c>
      <c r="D4543" s="2">
        <v>144993.27142857146</v>
      </c>
      <c r="E4543" s="1" t="s">
        <v>9955</v>
      </c>
    </row>
    <row r="4544" spans="1:5">
      <c r="A4544" t="s">
        <v>1944</v>
      </c>
      <c r="B4544" t="s">
        <v>1945</v>
      </c>
      <c r="C4544">
        <v>651.83050500000002</v>
      </c>
      <c r="D4544" s="2">
        <v>92616.799999999988</v>
      </c>
      <c r="E4544" s="1" t="s">
        <v>9955</v>
      </c>
    </row>
    <row r="4545" spans="1:5">
      <c r="A4545" t="s">
        <v>2798</v>
      </c>
      <c r="B4545" t="s">
        <v>2799</v>
      </c>
      <c r="C4545">
        <v>525.75866699999995</v>
      </c>
      <c r="D4545" s="2">
        <v>163230.90714285715</v>
      </c>
      <c r="E4545" s="1" t="s">
        <v>9955</v>
      </c>
    </row>
    <row r="4546" spans="1:5">
      <c r="A4546" t="s">
        <v>3283</v>
      </c>
      <c r="B4546" t="s">
        <v>3284</v>
      </c>
      <c r="C4546">
        <v>595.63220200000001</v>
      </c>
      <c r="D4546" s="2">
        <v>48276.95</v>
      </c>
      <c r="E4546" s="1" t="s">
        <v>9955</v>
      </c>
    </row>
    <row r="4547" spans="1:5">
      <c r="A4547" t="s">
        <v>1832</v>
      </c>
      <c r="B4547" t="s">
        <v>1833</v>
      </c>
      <c r="C4547">
        <v>587.78772000000004</v>
      </c>
      <c r="D4547" s="2">
        <v>242900.55555555556</v>
      </c>
      <c r="E4547" s="1" t="s">
        <v>9955</v>
      </c>
    </row>
    <row r="4548" spans="1:5">
      <c r="A4548" t="s">
        <v>931</v>
      </c>
      <c r="B4548" t="s">
        <v>932</v>
      </c>
      <c r="C4548">
        <v>721.68957499999999</v>
      </c>
      <c r="D4548" s="2">
        <v>61617.512500000004</v>
      </c>
      <c r="E4548" s="1" t="s">
        <v>9955</v>
      </c>
    </row>
    <row r="4549" spans="1:5">
      <c r="A4549" t="s">
        <v>3089</v>
      </c>
      <c r="B4549" t="s">
        <v>3090</v>
      </c>
      <c r="C4549">
        <v>647.79205300000001</v>
      </c>
      <c r="D4549" s="2">
        <v>155604.8987719299</v>
      </c>
      <c r="E4549" s="1" t="s">
        <v>9955</v>
      </c>
    </row>
    <row r="4550" spans="1:5">
      <c r="A4550" t="s">
        <v>1195</v>
      </c>
      <c r="B4550" t="s">
        <v>1196</v>
      </c>
      <c r="C4550" s="2">
        <v>1096.5428469999999</v>
      </c>
      <c r="D4550" s="2">
        <v>105087.20571428571</v>
      </c>
      <c r="E4550" s="1" t="s">
        <v>9955</v>
      </c>
    </row>
    <row r="4551" spans="1:5">
      <c r="A4551" t="s">
        <v>1003</v>
      </c>
      <c r="B4551" t="s">
        <v>1004</v>
      </c>
      <c r="C4551">
        <v>854.37377900000001</v>
      </c>
      <c r="D4551" s="2">
        <v>100705.89772727275</v>
      </c>
      <c r="E4551" s="1" t="s">
        <v>9955</v>
      </c>
    </row>
    <row r="4552" spans="1:5">
      <c r="A4552" t="s">
        <v>1263</v>
      </c>
      <c r="B4552" t="s">
        <v>1264</v>
      </c>
      <c r="C4552">
        <v>690.37353499999995</v>
      </c>
      <c r="D4552" s="2">
        <v>102320.71595959597</v>
      </c>
      <c r="E4552" s="1" t="s">
        <v>9955</v>
      </c>
    </row>
    <row r="4553" spans="1:5">
      <c r="A4553" t="s">
        <v>1551</v>
      </c>
      <c r="B4553" t="s">
        <v>1552</v>
      </c>
      <c r="C4553" s="2">
        <v>1052.4854740000001</v>
      </c>
      <c r="D4553" s="2">
        <v>107349.26000000001</v>
      </c>
      <c r="E4553" s="1" t="s">
        <v>9955</v>
      </c>
    </row>
    <row r="4554" spans="1:5">
      <c r="A4554" t="s">
        <v>2828</v>
      </c>
      <c r="B4554" t="s">
        <v>2829</v>
      </c>
      <c r="C4554">
        <v>816.41839600000003</v>
      </c>
      <c r="D4554" s="2">
        <v>212141.46885245902</v>
      </c>
      <c r="E4554" s="1" t="s">
        <v>9955</v>
      </c>
    </row>
    <row r="4555" spans="1:5">
      <c r="A4555" t="s">
        <v>2512</v>
      </c>
      <c r="B4555" t="s">
        <v>2513</v>
      </c>
      <c r="C4555">
        <v>587.27630599999998</v>
      </c>
      <c r="D4555" s="2">
        <v>174977.41374045803</v>
      </c>
      <c r="E4555" s="1" t="s">
        <v>9955</v>
      </c>
    </row>
    <row r="4556" spans="1:5">
      <c r="A4556" t="s">
        <v>4236</v>
      </c>
      <c r="B4556" t="s">
        <v>4237</v>
      </c>
      <c r="C4556">
        <v>815.68145800000002</v>
      </c>
      <c r="D4556" s="2">
        <v>88609.865862068982</v>
      </c>
      <c r="E4556" s="1" t="s">
        <v>9955</v>
      </c>
    </row>
    <row r="4557" spans="1:5">
      <c r="A4557" t="s">
        <v>933</v>
      </c>
      <c r="B4557" t="s">
        <v>934</v>
      </c>
      <c r="C4557">
        <v>972.50122099999999</v>
      </c>
      <c r="D4557" s="2">
        <v>54666.8</v>
      </c>
      <c r="E4557" s="1" t="s">
        <v>9955</v>
      </c>
    </row>
    <row r="4558" spans="1:5">
      <c r="A4558" t="s">
        <v>2764</v>
      </c>
      <c r="B4558" t="s">
        <v>2765</v>
      </c>
      <c r="C4558">
        <v>735.85461399999997</v>
      </c>
      <c r="D4558" s="2">
        <v>249619.7925925926</v>
      </c>
      <c r="E4558" s="1" t="s">
        <v>9955</v>
      </c>
    </row>
    <row r="4559" spans="1:5">
      <c r="A4559" t="s">
        <v>1047</v>
      </c>
      <c r="B4559" t="s">
        <v>1048</v>
      </c>
      <c r="C4559">
        <v>713.71099900000002</v>
      </c>
      <c r="D4559" s="2">
        <v>110809.46666666667</v>
      </c>
      <c r="E4559" s="1" t="s">
        <v>9955</v>
      </c>
    </row>
    <row r="4560" spans="1:5">
      <c r="A4560" t="s">
        <v>2496</v>
      </c>
      <c r="B4560" t="s">
        <v>2497</v>
      </c>
      <c r="C4560">
        <v>612.00366199999996</v>
      </c>
      <c r="D4560" s="2">
        <v>140978</v>
      </c>
      <c r="E4560" s="1" t="s">
        <v>9955</v>
      </c>
    </row>
    <row r="4561" spans="1:5">
      <c r="A4561" t="s">
        <v>1870</v>
      </c>
      <c r="B4561" t="s">
        <v>1871</v>
      </c>
      <c r="C4561">
        <v>525.72723399999995</v>
      </c>
      <c r="D4561" s="2">
        <v>130645.04</v>
      </c>
      <c r="E4561" s="1" t="s">
        <v>9955</v>
      </c>
    </row>
    <row r="4562" spans="1:5">
      <c r="A4562" t="s">
        <v>3377</v>
      </c>
      <c r="B4562" t="s">
        <v>3378</v>
      </c>
      <c r="C4562">
        <v>617.82092299999999</v>
      </c>
      <c r="D4562" s="2">
        <v>417789.3584269663</v>
      </c>
      <c r="E4562" s="1" t="s">
        <v>9955</v>
      </c>
    </row>
    <row r="4563" spans="1:5">
      <c r="A4563" t="s">
        <v>2424</v>
      </c>
      <c r="B4563" t="s">
        <v>2425</v>
      </c>
      <c r="C4563">
        <v>440.21530200000001</v>
      </c>
      <c r="D4563" s="2">
        <v>262137.57675118875</v>
      </c>
      <c r="E4563" s="1" t="s">
        <v>9955</v>
      </c>
    </row>
    <row r="4564" spans="1:5">
      <c r="A4564" t="s">
        <v>1253</v>
      </c>
      <c r="B4564" t="s">
        <v>1254</v>
      </c>
      <c r="C4564">
        <v>386.53164700000002</v>
      </c>
      <c r="D4564" s="2">
        <v>102753.4375</v>
      </c>
      <c r="E4564" s="1" t="s">
        <v>9955</v>
      </c>
    </row>
    <row r="4565" spans="1:5">
      <c r="A4565" t="s">
        <v>1868</v>
      </c>
      <c r="B4565" t="s">
        <v>1869</v>
      </c>
      <c r="C4565">
        <v>406.75289900000001</v>
      </c>
      <c r="D4565" s="2">
        <v>15402.6</v>
      </c>
      <c r="E4565" s="1" t="s">
        <v>9955</v>
      </c>
    </row>
    <row r="4566" spans="1:5">
      <c r="A4566" t="s">
        <v>2640</v>
      </c>
      <c r="B4566" t="s">
        <v>2641</v>
      </c>
      <c r="C4566">
        <v>748.70678699999996</v>
      </c>
      <c r="D4566" s="2">
        <v>151853.49636363637</v>
      </c>
      <c r="E4566" s="1" t="s">
        <v>9955</v>
      </c>
    </row>
    <row r="4567" spans="1:5">
      <c r="A4567" t="s">
        <v>809</v>
      </c>
      <c r="B4567" t="s">
        <v>810</v>
      </c>
      <c r="C4567">
        <v>563.95745799999997</v>
      </c>
      <c r="D4567" s="2">
        <v>62136.700000000004</v>
      </c>
      <c r="E4567" s="1" t="s">
        <v>9955</v>
      </c>
    </row>
    <row r="4568" spans="1:5">
      <c r="A4568" t="s">
        <v>2862</v>
      </c>
      <c r="B4568" t="s">
        <v>2863</v>
      </c>
      <c r="C4568">
        <v>811.41961700000002</v>
      </c>
      <c r="D4568" s="2">
        <v>215456.64166666669</v>
      </c>
      <c r="E4568" s="1" t="s">
        <v>9955</v>
      </c>
    </row>
    <row r="4569" spans="1:5">
      <c r="A4569" t="s">
        <v>2532</v>
      </c>
      <c r="B4569" t="s">
        <v>2533</v>
      </c>
      <c r="C4569">
        <v>862.40026899999998</v>
      </c>
      <c r="D4569" s="2">
        <v>271930.83424657531</v>
      </c>
      <c r="E4569" s="1" t="s">
        <v>9955</v>
      </c>
    </row>
    <row r="4570" spans="1:5">
      <c r="A4570" t="s">
        <v>3805</v>
      </c>
      <c r="B4570" t="s">
        <v>3806</v>
      </c>
      <c r="C4570">
        <v>652.63311799999997</v>
      </c>
      <c r="D4570" s="2">
        <v>220488.01727941178</v>
      </c>
      <c r="E4570" s="1" t="s">
        <v>9955</v>
      </c>
    </row>
    <row r="4571" spans="1:5">
      <c r="A4571" t="s">
        <v>2606</v>
      </c>
      <c r="B4571" t="s">
        <v>2607</v>
      </c>
      <c r="C4571">
        <v>823.38378899999998</v>
      </c>
      <c r="D4571" s="2">
        <v>272366.48521739134</v>
      </c>
      <c r="E4571" s="1" t="s">
        <v>9955</v>
      </c>
    </row>
    <row r="4572" spans="1:5">
      <c r="A4572" t="s">
        <v>693</v>
      </c>
      <c r="B4572" t="s">
        <v>694</v>
      </c>
      <c r="C4572">
        <v>662.63470500000005</v>
      </c>
      <c r="D4572" s="2">
        <v>30934.866666666669</v>
      </c>
      <c r="E4572" s="1" t="s">
        <v>9955</v>
      </c>
    </row>
    <row r="4573" spans="1:5">
      <c r="A4573" t="s">
        <v>377</v>
      </c>
      <c r="B4573" t="s">
        <v>378</v>
      </c>
      <c r="C4573">
        <v>497.25003099999998</v>
      </c>
      <c r="D4573" s="2">
        <v>13557</v>
      </c>
      <c r="E4573" s="1" t="s">
        <v>9955</v>
      </c>
    </row>
    <row r="4574" spans="1:5">
      <c r="A4574" t="s">
        <v>873</v>
      </c>
      <c r="B4574" t="s">
        <v>874</v>
      </c>
      <c r="C4574">
        <v>811.408997</v>
      </c>
      <c r="D4574" s="2">
        <v>77794.015384615384</v>
      </c>
      <c r="E4574" s="1" t="s">
        <v>9955</v>
      </c>
    </row>
    <row r="4575" spans="1:5">
      <c r="A4575" t="s">
        <v>929</v>
      </c>
      <c r="B4575" t="s">
        <v>930</v>
      </c>
      <c r="C4575">
        <v>917.41394000000003</v>
      </c>
      <c r="D4575" s="2">
        <v>90322.548888888879</v>
      </c>
      <c r="E4575" s="1" t="s">
        <v>9955</v>
      </c>
    </row>
    <row r="4576" spans="1:5">
      <c r="A4576" t="s">
        <v>4108</v>
      </c>
      <c r="B4576" t="s">
        <v>4109</v>
      </c>
      <c r="C4576">
        <v>738.82385299999999</v>
      </c>
      <c r="D4576" s="2">
        <v>103380.193</v>
      </c>
      <c r="E4576" s="1" t="s">
        <v>9955</v>
      </c>
    </row>
    <row r="4577" spans="1:5">
      <c r="A4577" t="s">
        <v>1189</v>
      </c>
      <c r="B4577" t="s">
        <v>1190</v>
      </c>
      <c r="C4577">
        <v>518.27655000000004</v>
      </c>
      <c r="D4577" s="2">
        <v>72651.346153846156</v>
      </c>
      <c r="E4577" s="1" t="s">
        <v>9955</v>
      </c>
    </row>
    <row r="4578" spans="1:5">
      <c r="A4578" t="s">
        <v>1794</v>
      </c>
      <c r="B4578" t="s">
        <v>1795</v>
      </c>
      <c r="C4578">
        <v>542.24194299999999</v>
      </c>
      <c r="D4578" s="2">
        <v>197263.27156250001</v>
      </c>
      <c r="E4578" s="1" t="s">
        <v>9955</v>
      </c>
    </row>
    <row r="4579" spans="1:5">
      <c r="A4579" t="s">
        <v>3447</v>
      </c>
      <c r="B4579" t="s">
        <v>3448</v>
      </c>
      <c r="C4579">
        <v>590.26635699999997</v>
      </c>
      <c r="D4579" s="2">
        <v>333613.98</v>
      </c>
      <c r="E4579" s="1" t="s">
        <v>9955</v>
      </c>
    </row>
    <row r="4580" spans="1:5">
      <c r="A4580" t="s">
        <v>4122</v>
      </c>
      <c r="B4580" t="s">
        <v>4123</v>
      </c>
      <c r="C4580">
        <v>652.63311799999997</v>
      </c>
      <c r="D4580" s="2">
        <v>251507.50710382516</v>
      </c>
      <c r="E4580" s="1" t="s">
        <v>9955</v>
      </c>
    </row>
    <row r="4581" spans="1:5">
      <c r="A4581" t="s">
        <v>3912</v>
      </c>
      <c r="B4581" t="s">
        <v>3913</v>
      </c>
      <c r="C4581">
        <v>652.63311799999997</v>
      </c>
      <c r="D4581" s="2">
        <v>241546.30398009956</v>
      </c>
      <c r="E4581" s="1" t="s">
        <v>9955</v>
      </c>
    </row>
    <row r="4582" spans="1:5">
      <c r="A4582" t="s">
        <v>851</v>
      </c>
      <c r="B4582" t="s">
        <v>852</v>
      </c>
      <c r="C4582">
        <v>535.759094</v>
      </c>
      <c r="D4582" s="2">
        <v>36652.712592592594</v>
      </c>
      <c r="E4582" s="1" t="s">
        <v>9955</v>
      </c>
    </row>
    <row r="4583" spans="1:5">
      <c r="A4583" t="s">
        <v>1719</v>
      </c>
      <c r="B4583" t="s">
        <v>1720</v>
      </c>
      <c r="C4583">
        <v>560.27435300000002</v>
      </c>
      <c r="D4583" s="2">
        <v>254199</v>
      </c>
      <c r="E4583" s="1" t="s">
        <v>9955</v>
      </c>
    </row>
    <row r="4584" spans="1:5">
      <c r="A4584" t="s">
        <v>1165</v>
      </c>
      <c r="B4584" t="s">
        <v>1166</v>
      </c>
      <c r="C4584">
        <v>796.74200399999995</v>
      </c>
      <c r="D4584" s="2">
        <v>112731.63333333335</v>
      </c>
      <c r="E4584" s="1" t="s">
        <v>9955</v>
      </c>
    </row>
    <row r="4585" spans="1:5">
      <c r="A4585" t="s">
        <v>3353</v>
      </c>
      <c r="B4585" t="s">
        <v>3354</v>
      </c>
      <c r="C4585">
        <v>500.75070199999999</v>
      </c>
      <c r="D4585" s="2">
        <v>90350.5</v>
      </c>
      <c r="E4585" s="1" t="s">
        <v>9955</v>
      </c>
    </row>
    <row r="4586" spans="1:5">
      <c r="A4586" t="s">
        <v>2274</v>
      </c>
      <c r="B4586" t="s">
        <v>2275</v>
      </c>
      <c r="C4586">
        <v>620.81323199999997</v>
      </c>
      <c r="D4586" s="2">
        <v>172562.00850467282</v>
      </c>
      <c r="E4586" s="1" t="s">
        <v>9955</v>
      </c>
    </row>
    <row r="4587" spans="1:5">
      <c r="A4587" t="s">
        <v>3387</v>
      </c>
      <c r="B4587" t="s">
        <v>3388</v>
      </c>
      <c r="C4587">
        <v>578.80706799999996</v>
      </c>
      <c r="D4587" s="2">
        <v>70718.716666666674</v>
      </c>
      <c r="E4587" s="1" t="s">
        <v>9955</v>
      </c>
    </row>
    <row r="4588" spans="1:5">
      <c r="A4588" t="s">
        <v>1213</v>
      </c>
      <c r="B4588" t="s">
        <v>1214</v>
      </c>
      <c r="C4588">
        <v>655.31341599999996</v>
      </c>
      <c r="D4588" s="2">
        <v>115355.24</v>
      </c>
      <c r="E4588" s="1" t="s">
        <v>9955</v>
      </c>
    </row>
    <row r="4589" spans="1:5">
      <c r="A4589" t="s">
        <v>881</v>
      </c>
      <c r="B4589" t="s">
        <v>882</v>
      </c>
      <c r="C4589">
        <v>417.71371499999998</v>
      </c>
      <c r="D4589" s="2">
        <v>26934.5</v>
      </c>
      <c r="E4589" s="1" t="s">
        <v>9955</v>
      </c>
    </row>
    <row r="4590" spans="1:5">
      <c r="A4590" t="s">
        <v>1866</v>
      </c>
      <c r="B4590" t="s">
        <v>1867</v>
      </c>
      <c r="C4590">
        <v>708.36889599999995</v>
      </c>
      <c r="D4590" s="2">
        <v>216616.09385826776</v>
      </c>
      <c r="E4590" s="1" t="s">
        <v>9955</v>
      </c>
    </row>
    <row r="4591" spans="1:5">
      <c r="A4591" t="s">
        <v>1571</v>
      </c>
      <c r="B4591" t="s">
        <v>1572</v>
      </c>
      <c r="C4591">
        <v>523.25396699999999</v>
      </c>
      <c r="D4591" s="2">
        <v>268220.09883720934</v>
      </c>
      <c r="E4591" s="1" t="s">
        <v>9955</v>
      </c>
    </row>
    <row r="4592" spans="1:5">
      <c r="A4592" t="s">
        <v>417</v>
      </c>
      <c r="B4592" t="s">
        <v>418</v>
      </c>
      <c r="C4592">
        <v>508.22378500000002</v>
      </c>
      <c r="D4592" s="2">
        <v>87754.53571428571</v>
      </c>
      <c r="E4592" s="1" t="s">
        <v>9955</v>
      </c>
    </row>
    <row r="4593" spans="1:5">
      <c r="A4593" t="s">
        <v>3922</v>
      </c>
      <c r="B4593" t="s">
        <v>3923</v>
      </c>
      <c r="C4593">
        <v>937.96533199999999</v>
      </c>
      <c r="D4593" s="2">
        <v>199440.65074626866</v>
      </c>
      <c r="E4593" s="1" t="s">
        <v>9955</v>
      </c>
    </row>
    <row r="4594" spans="1:5">
      <c r="A4594" t="s">
        <v>1541</v>
      </c>
      <c r="B4594" t="s">
        <v>1542</v>
      </c>
      <c r="C4594">
        <v>620.77740500000004</v>
      </c>
      <c r="D4594" s="2">
        <v>132748.23653846156</v>
      </c>
      <c r="E4594" s="1" t="s">
        <v>9955</v>
      </c>
    </row>
    <row r="4595" spans="1:5">
      <c r="A4595" t="s">
        <v>831</v>
      </c>
      <c r="B4595" t="s">
        <v>832</v>
      </c>
      <c r="C4595">
        <v>533.75616500000001</v>
      </c>
      <c r="D4595" s="2">
        <v>110357.74090909091</v>
      </c>
      <c r="E4595" s="1" t="s">
        <v>9955</v>
      </c>
    </row>
    <row r="4596" spans="1:5">
      <c r="A4596" t="s">
        <v>2364</v>
      </c>
      <c r="B4596" t="s">
        <v>2365</v>
      </c>
      <c r="C4596" s="2">
        <v>1105.0207519999999</v>
      </c>
      <c r="D4596" s="2">
        <v>268374.30159539508</v>
      </c>
      <c r="E4596" s="1" t="s">
        <v>9955</v>
      </c>
    </row>
    <row r="4597" spans="1:5">
      <c r="A4597" t="s">
        <v>3631</v>
      </c>
      <c r="B4597" t="s">
        <v>3632</v>
      </c>
      <c r="C4597">
        <v>569.78509499999996</v>
      </c>
      <c r="D4597" s="2">
        <v>285057.01481481484</v>
      </c>
      <c r="E4597" s="1" t="s">
        <v>9955</v>
      </c>
    </row>
    <row r="4598" spans="1:5">
      <c r="A4598" t="s">
        <v>585</v>
      </c>
      <c r="B4598" t="s">
        <v>586</v>
      </c>
      <c r="C4598">
        <v>677.34216300000003</v>
      </c>
      <c r="D4598" s="2">
        <v>76144.887499999997</v>
      </c>
      <c r="E4598" s="1" t="s">
        <v>9955</v>
      </c>
    </row>
    <row r="4599" spans="1:5">
      <c r="A4599" t="s">
        <v>1179</v>
      </c>
      <c r="B4599" t="s">
        <v>1180</v>
      </c>
      <c r="C4599">
        <v>426.21051</v>
      </c>
      <c r="D4599" s="2">
        <v>88036.616419753089</v>
      </c>
      <c r="E4599" s="1" t="s">
        <v>9955</v>
      </c>
    </row>
    <row r="4600" spans="1:5">
      <c r="A4600" t="s">
        <v>1385</v>
      </c>
      <c r="B4600" t="s">
        <v>1386</v>
      </c>
      <c r="C4600">
        <v>745.03161599999999</v>
      </c>
      <c r="D4600" s="2">
        <v>106713.393201581</v>
      </c>
      <c r="E4600" s="1" t="s">
        <v>9955</v>
      </c>
    </row>
    <row r="4601" spans="1:5">
      <c r="A4601" t="s">
        <v>2022</v>
      </c>
      <c r="B4601" t="s">
        <v>2023</v>
      </c>
      <c r="C4601">
        <v>983.38085899999999</v>
      </c>
      <c r="D4601" s="2">
        <v>160574.70000000001</v>
      </c>
      <c r="E4601" s="1" t="s">
        <v>9955</v>
      </c>
    </row>
    <row r="4602" spans="1:5">
      <c r="A4602" t="s">
        <v>2114</v>
      </c>
      <c r="B4602" t="s">
        <v>2115</v>
      </c>
      <c r="C4602">
        <v>533.23516800000004</v>
      </c>
      <c r="D4602" s="2">
        <v>122396.55</v>
      </c>
      <c r="E4602" s="1" t="s">
        <v>9955</v>
      </c>
    </row>
    <row r="4603" spans="1:5">
      <c r="A4603" t="s">
        <v>3135</v>
      </c>
      <c r="B4603" t="s">
        <v>3136</v>
      </c>
      <c r="C4603">
        <v>544.77075200000002</v>
      </c>
      <c r="D4603" s="2">
        <v>100544</v>
      </c>
      <c r="E4603" s="1" t="s">
        <v>9955</v>
      </c>
    </row>
    <row r="4604" spans="1:5">
      <c r="A4604" t="s">
        <v>2490</v>
      </c>
      <c r="B4604" t="s">
        <v>2491</v>
      </c>
      <c r="C4604">
        <v>819.67657499999996</v>
      </c>
      <c r="D4604" s="2">
        <v>277045.16620370373</v>
      </c>
      <c r="E4604" s="1" t="s">
        <v>9955</v>
      </c>
    </row>
    <row r="4605" spans="1:5">
      <c r="A4605" t="s">
        <v>2534</v>
      </c>
      <c r="B4605" t="s">
        <v>2535</v>
      </c>
      <c r="C4605">
        <v>517.22863800000005</v>
      </c>
      <c r="D4605" s="2">
        <v>181264.06842857145</v>
      </c>
      <c r="E4605" s="1" t="s">
        <v>9955</v>
      </c>
    </row>
    <row r="4606" spans="1:5">
      <c r="A4606" t="s">
        <v>1011</v>
      </c>
      <c r="B4606" t="s">
        <v>1012</v>
      </c>
      <c r="C4606">
        <v>379.69305400000002</v>
      </c>
      <c r="D4606" s="2">
        <v>73296.212499999994</v>
      </c>
      <c r="E4606" s="1" t="s">
        <v>9955</v>
      </c>
    </row>
    <row r="4607" spans="1:5">
      <c r="A4607" t="s">
        <v>783</v>
      </c>
      <c r="B4607" t="s">
        <v>784</v>
      </c>
      <c r="C4607">
        <v>669.31353799999999</v>
      </c>
      <c r="D4607" s="2">
        <v>99868.266666666663</v>
      </c>
      <c r="E4607" s="1" t="s">
        <v>9955</v>
      </c>
    </row>
    <row r="4608" spans="1:5">
      <c r="A4608" t="s">
        <v>1073</v>
      </c>
      <c r="B4608" t="s">
        <v>1074</v>
      </c>
      <c r="C4608">
        <v>423.23458900000003</v>
      </c>
      <c r="D4608" s="2">
        <v>87072.307142857127</v>
      </c>
      <c r="E4608" s="1" t="s">
        <v>9955</v>
      </c>
    </row>
    <row r="4609" spans="1:5">
      <c r="A4609" t="s">
        <v>1323</v>
      </c>
      <c r="B4609" t="s">
        <v>1324</v>
      </c>
      <c r="C4609">
        <v>625.97949200000005</v>
      </c>
      <c r="D4609" s="2">
        <v>109374.63846153844</v>
      </c>
      <c r="E4609" s="1" t="s">
        <v>9955</v>
      </c>
    </row>
    <row r="4610" spans="1:5">
      <c r="A4610" t="s">
        <v>991</v>
      </c>
      <c r="B4610" t="s">
        <v>992</v>
      </c>
      <c r="C4610" s="2">
        <v>1086.5620120000001</v>
      </c>
      <c r="D4610" s="2">
        <v>161366.14320987652</v>
      </c>
      <c r="E4610" s="1" t="s">
        <v>9955</v>
      </c>
    </row>
    <row r="4611" spans="1:5">
      <c r="A4611" t="s">
        <v>1277</v>
      </c>
      <c r="B4611" t="s">
        <v>1278</v>
      </c>
      <c r="C4611">
        <v>533.71624799999995</v>
      </c>
      <c r="D4611" s="2">
        <v>229384.05</v>
      </c>
      <c r="E4611" s="1" t="s">
        <v>9955</v>
      </c>
    </row>
    <row r="4612" spans="1:5">
      <c r="A4612" t="s">
        <v>1756</v>
      </c>
      <c r="B4612" t="s">
        <v>1757</v>
      </c>
      <c r="C4612">
        <v>632.31829800000003</v>
      </c>
      <c r="D4612" s="2">
        <v>168391.24693877553</v>
      </c>
      <c r="E4612" s="1" t="s">
        <v>9955</v>
      </c>
    </row>
    <row r="4613" spans="1:5">
      <c r="A4613" t="s">
        <v>2714</v>
      </c>
      <c r="B4613" t="s">
        <v>2715</v>
      </c>
      <c r="C4613">
        <v>588.33184800000004</v>
      </c>
      <c r="D4613" s="2">
        <v>269379.42075471696</v>
      </c>
      <c r="E4613" s="1" t="s">
        <v>9955</v>
      </c>
    </row>
    <row r="4614" spans="1:5">
      <c r="A4614" t="s">
        <v>2688</v>
      </c>
      <c r="B4614" t="s">
        <v>2689</v>
      </c>
      <c r="C4614">
        <v>459.8974</v>
      </c>
      <c r="D4614" s="2">
        <v>486519.69375000003</v>
      </c>
      <c r="E4614" s="1" t="s">
        <v>9955</v>
      </c>
    </row>
    <row r="4615" spans="1:5">
      <c r="A4615" t="s">
        <v>1245</v>
      </c>
      <c r="B4615" t="s">
        <v>1246</v>
      </c>
      <c r="C4615">
        <v>683.81927499999995</v>
      </c>
      <c r="D4615" s="2">
        <v>63290.3</v>
      </c>
      <c r="E4615" s="1" t="s">
        <v>9955</v>
      </c>
    </row>
    <row r="4616" spans="1:5">
      <c r="A4616" t="s">
        <v>3411</v>
      </c>
      <c r="B4616" t="s">
        <v>3412</v>
      </c>
      <c r="C4616">
        <v>757.39794900000004</v>
      </c>
      <c r="D4616" s="2">
        <v>533909.12307692308</v>
      </c>
      <c r="E4616" s="1" t="s">
        <v>9955</v>
      </c>
    </row>
    <row r="4617" spans="1:5">
      <c r="A4617" t="s">
        <v>607</v>
      </c>
      <c r="B4617" t="s">
        <v>608</v>
      </c>
      <c r="C4617" s="2">
        <v>1187.21875</v>
      </c>
      <c r="D4617" s="2">
        <v>48051.198260869569</v>
      </c>
      <c r="E4617" s="1" t="s">
        <v>9955</v>
      </c>
    </row>
    <row r="4618" spans="1:5">
      <c r="A4618" t="s">
        <v>1705</v>
      </c>
      <c r="B4618" t="s">
        <v>1706</v>
      </c>
      <c r="C4618">
        <v>558.23718299999996</v>
      </c>
      <c r="D4618" s="2">
        <v>225141.61818181816</v>
      </c>
      <c r="E4618" s="1" t="s">
        <v>9955</v>
      </c>
    </row>
    <row r="4619" spans="1:5">
      <c r="A4619" t="s">
        <v>843</v>
      </c>
      <c r="B4619" t="s">
        <v>844</v>
      </c>
      <c r="C4619">
        <v>437.25436400000001</v>
      </c>
      <c r="D4619" s="2">
        <v>56336.133333333331</v>
      </c>
      <c r="E4619" s="1" t="s">
        <v>9955</v>
      </c>
    </row>
    <row r="4620" spans="1:5">
      <c r="A4620" t="s">
        <v>1395</v>
      </c>
      <c r="B4620" t="s">
        <v>1396</v>
      </c>
      <c r="C4620" s="2">
        <v>1035.544312</v>
      </c>
      <c r="D4620" s="2">
        <v>110917.88216606501</v>
      </c>
      <c r="E4620" s="1" t="s">
        <v>9955</v>
      </c>
    </row>
    <row r="4621" spans="1:5">
      <c r="A4621" t="s">
        <v>2898</v>
      </c>
      <c r="B4621" t="s">
        <v>2899</v>
      </c>
      <c r="C4621">
        <v>457.60131799999999</v>
      </c>
      <c r="D4621" s="2">
        <v>281942.87142857147</v>
      </c>
      <c r="E4621" s="1" t="s">
        <v>9955</v>
      </c>
    </row>
    <row r="4622" spans="1:5">
      <c r="A4622" t="s">
        <v>957</v>
      </c>
      <c r="B4622" t="s">
        <v>958</v>
      </c>
      <c r="C4622">
        <v>566.816956</v>
      </c>
      <c r="D4622" s="2">
        <v>87460</v>
      </c>
      <c r="E4622" s="1" t="s">
        <v>9955</v>
      </c>
    </row>
    <row r="4623" spans="1:5">
      <c r="A4623" t="s">
        <v>905</v>
      </c>
      <c r="B4623" t="s">
        <v>906</v>
      </c>
      <c r="C4623">
        <v>633.81433100000004</v>
      </c>
      <c r="D4623" s="2">
        <v>89231.571428571435</v>
      </c>
      <c r="E4623" s="1" t="s">
        <v>9955</v>
      </c>
    </row>
    <row r="4624" spans="1:5">
      <c r="A4624" t="s">
        <v>1459</v>
      </c>
      <c r="B4624" t="s">
        <v>1460</v>
      </c>
      <c r="C4624">
        <v>501.77716099999998</v>
      </c>
      <c r="D4624" s="2">
        <v>351493.31285714282</v>
      </c>
      <c r="E4624" s="1" t="s">
        <v>9955</v>
      </c>
    </row>
    <row r="4625" spans="1:5">
      <c r="A4625" t="s">
        <v>1201</v>
      </c>
      <c r="B4625" t="s">
        <v>1202</v>
      </c>
      <c r="C4625">
        <v>723.07513400000005</v>
      </c>
      <c r="D4625" s="2">
        <v>103173.84153846155</v>
      </c>
      <c r="E4625" s="1" t="s">
        <v>9955</v>
      </c>
    </row>
    <row r="4626" spans="1:5">
      <c r="A4626" t="s">
        <v>122</v>
      </c>
      <c r="B4626" t="s">
        <v>123</v>
      </c>
      <c r="C4626" s="2">
        <v>1207.5545649999999</v>
      </c>
      <c r="D4626" s="2">
        <v>16394.515714285713</v>
      </c>
      <c r="E4626" s="1" t="s">
        <v>9955</v>
      </c>
    </row>
    <row r="4627" spans="1:5">
      <c r="A4627" t="s">
        <v>3950</v>
      </c>
      <c r="B4627" t="s">
        <v>3951</v>
      </c>
      <c r="C4627">
        <v>507.75888099999997</v>
      </c>
      <c r="D4627" s="2">
        <v>107970.7625</v>
      </c>
      <c r="E4627" s="1" t="s">
        <v>9955</v>
      </c>
    </row>
    <row r="4628" spans="1:5">
      <c r="A4628" t="s">
        <v>3491</v>
      </c>
      <c r="B4628" t="s">
        <v>3492</v>
      </c>
      <c r="C4628">
        <v>786.34307899999999</v>
      </c>
      <c r="D4628" s="2">
        <v>261481.26999999996</v>
      </c>
      <c r="E4628" s="1" t="s">
        <v>9955</v>
      </c>
    </row>
    <row r="4629" spans="1:5">
      <c r="A4629" t="s">
        <v>2460</v>
      </c>
      <c r="B4629" t="s">
        <v>2461</v>
      </c>
      <c r="C4629">
        <v>501.77749599999999</v>
      </c>
      <c r="D4629" s="2">
        <v>158668.93217391302</v>
      </c>
      <c r="E4629" s="1" t="s">
        <v>9955</v>
      </c>
    </row>
    <row r="4630" spans="1:5">
      <c r="A4630" t="s">
        <v>3343</v>
      </c>
      <c r="B4630" t="s">
        <v>3344</v>
      </c>
      <c r="C4630">
        <v>682.83795199999997</v>
      </c>
      <c r="D4630" s="2">
        <v>62268.378260869562</v>
      </c>
      <c r="E4630" s="1" t="s">
        <v>9955</v>
      </c>
    </row>
    <row r="4631" spans="1:5">
      <c r="A4631" t="s">
        <v>1663</v>
      </c>
      <c r="B4631" t="s">
        <v>1664</v>
      </c>
      <c r="C4631">
        <v>564.60613999999998</v>
      </c>
      <c r="D4631" s="2">
        <v>180534.68657142855</v>
      </c>
      <c r="E4631" s="1" t="s">
        <v>9955</v>
      </c>
    </row>
    <row r="4632" spans="1:5">
      <c r="A4632" t="s">
        <v>1355</v>
      </c>
      <c r="B4632" t="s">
        <v>1356</v>
      </c>
      <c r="C4632">
        <v>733.99969499999997</v>
      </c>
      <c r="D4632" s="2">
        <v>121122.87135294122</v>
      </c>
      <c r="E4632" s="1" t="s">
        <v>9955</v>
      </c>
    </row>
    <row r="4633" spans="1:5">
      <c r="A4633" t="s">
        <v>5598</v>
      </c>
      <c r="B4633" t="s">
        <v>5599</v>
      </c>
      <c r="C4633">
        <v>552.762024</v>
      </c>
      <c r="D4633" s="2">
        <v>413077.59166666662</v>
      </c>
      <c r="E4633" s="1" t="s">
        <v>9955</v>
      </c>
    </row>
    <row r="4634" spans="1:5">
      <c r="A4634" t="s">
        <v>1005</v>
      </c>
      <c r="B4634" t="s">
        <v>1006</v>
      </c>
      <c r="C4634">
        <v>547.75506600000006</v>
      </c>
      <c r="D4634" s="2">
        <v>129081.23720930232</v>
      </c>
      <c r="E4634" s="1" t="s">
        <v>9955</v>
      </c>
    </row>
    <row r="4635" spans="1:5">
      <c r="A4635" t="s">
        <v>1926</v>
      </c>
      <c r="B4635" t="s">
        <v>1927</v>
      </c>
      <c r="C4635">
        <v>979.94140600000003</v>
      </c>
      <c r="D4635" s="2">
        <v>233463.48676744188</v>
      </c>
      <c r="E4635" s="1" t="s">
        <v>9955</v>
      </c>
    </row>
    <row r="4636" spans="1:5">
      <c r="A4636" t="s">
        <v>2852</v>
      </c>
      <c r="B4636" t="s">
        <v>2853</v>
      </c>
      <c r="C4636">
        <v>910.49865699999998</v>
      </c>
      <c r="D4636" s="2">
        <v>46726.55</v>
      </c>
      <c r="E4636" s="1" t="s">
        <v>9955</v>
      </c>
    </row>
    <row r="4637" spans="1:5">
      <c r="A4637" t="s">
        <v>1181</v>
      </c>
      <c r="B4637" t="s">
        <v>1182</v>
      </c>
      <c r="C4637">
        <v>775.341003</v>
      </c>
      <c r="D4637" s="2">
        <v>112102.51666666666</v>
      </c>
      <c r="E4637" s="1" t="s">
        <v>9955</v>
      </c>
    </row>
    <row r="4638" spans="1:5">
      <c r="A4638" t="s">
        <v>3697</v>
      </c>
      <c r="B4638" t="s">
        <v>3698</v>
      </c>
      <c r="C4638">
        <v>400.75357100000002</v>
      </c>
      <c r="D4638" s="2">
        <v>514740.375</v>
      </c>
      <c r="E4638" s="1" t="s">
        <v>9955</v>
      </c>
    </row>
    <row r="4639" spans="1:5">
      <c r="A4639" t="s">
        <v>1175</v>
      </c>
      <c r="B4639" t="s">
        <v>1176</v>
      </c>
      <c r="C4639">
        <v>595.81897000000004</v>
      </c>
      <c r="D4639" s="2">
        <v>32341.850000000002</v>
      </c>
      <c r="E4639" s="1" t="s">
        <v>9955</v>
      </c>
    </row>
    <row r="4640" spans="1:5">
      <c r="A4640" t="s">
        <v>1097</v>
      </c>
      <c r="B4640" t="s">
        <v>1098</v>
      </c>
      <c r="C4640">
        <v>680.64898700000003</v>
      </c>
      <c r="D4640" s="2">
        <v>65329.511888888905</v>
      </c>
      <c r="E4640" s="1" t="s">
        <v>9955</v>
      </c>
    </row>
    <row r="4641" spans="1:5">
      <c r="A4641" t="s">
        <v>5576</v>
      </c>
      <c r="B4641" t="s">
        <v>5577</v>
      </c>
      <c r="C4641">
        <v>733.99969499999997</v>
      </c>
      <c r="D4641" s="2">
        <v>149830.60154639179</v>
      </c>
      <c r="E4641" s="1" t="s">
        <v>9955</v>
      </c>
    </row>
    <row r="4642" spans="1:5">
      <c r="A4642" t="s">
        <v>1303</v>
      </c>
      <c r="B4642" t="s">
        <v>1304</v>
      </c>
      <c r="C4642">
        <v>536.77191200000004</v>
      </c>
      <c r="D4642" s="2">
        <v>230579.06666666665</v>
      </c>
      <c r="E4642" s="1" t="s">
        <v>9955</v>
      </c>
    </row>
    <row r="4643" spans="1:5">
      <c r="A4643" t="s">
        <v>1409</v>
      </c>
      <c r="B4643" t="s">
        <v>1410</v>
      </c>
      <c r="C4643" s="2">
        <v>1105.8557129999999</v>
      </c>
      <c r="D4643" s="2">
        <v>143668.14769230768</v>
      </c>
      <c r="E4643" s="1" t="s">
        <v>9955</v>
      </c>
    </row>
    <row r="4644" spans="1:5">
      <c r="A4644" t="s">
        <v>2608</v>
      </c>
      <c r="B4644" t="s">
        <v>2609</v>
      </c>
      <c r="C4644">
        <v>550.83703600000001</v>
      </c>
      <c r="D4644" s="2">
        <v>36926.966666666667</v>
      </c>
      <c r="E4644" s="1" t="s">
        <v>9955</v>
      </c>
    </row>
    <row r="4645" spans="1:5">
      <c r="A4645" t="s">
        <v>795</v>
      </c>
      <c r="B4645" t="s">
        <v>796</v>
      </c>
      <c r="C4645">
        <v>394.72924799999998</v>
      </c>
      <c r="D4645" s="2">
        <v>56873.7</v>
      </c>
      <c r="E4645" s="1" t="s">
        <v>9955</v>
      </c>
    </row>
    <row r="4646" spans="1:5">
      <c r="A4646" t="s">
        <v>2768</v>
      </c>
      <c r="B4646" t="s">
        <v>2769</v>
      </c>
      <c r="C4646" s="2">
        <v>1005.084595</v>
      </c>
      <c r="D4646" s="2">
        <v>326260.93625000009</v>
      </c>
      <c r="E4646" s="1" t="s">
        <v>9955</v>
      </c>
    </row>
    <row r="4647" spans="1:5">
      <c r="A4647" t="s">
        <v>2796</v>
      </c>
      <c r="B4647" t="s">
        <v>2797</v>
      </c>
      <c r="C4647">
        <v>670.65863000000002</v>
      </c>
      <c r="D4647" s="2">
        <v>301228</v>
      </c>
      <c r="E4647" s="1" t="s">
        <v>9955</v>
      </c>
    </row>
    <row r="4648" spans="1:5">
      <c r="A4648" t="s">
        <v>915</v>
      </c>
      <c r="B4648" t="s">
        <v>916</v>
      </c>
      <c r="C4648">
        <v>547.29217500000004</v>
      </c>
      <c r="D4648" s="2">
        <v>59851.7</v>
      </c>
      <c r="E4648" s="1" t="s">
        <v>9955</v>
      </c>
    </row>
    <row r="4649" spans="1:5">
      <c r="A4649" t="s">
        <v>2564</v>
      </c>
      <c r="B4649" t="s">
        <v>2565</v>
      </c>
      <c r="C4649">
        <v>619.27648899999997</v>
      </c>
      <c r="D4649" s="2">
        <v>293431.20852000004</v>
      </c>
      <c r="E4649" s="1" t="s">
        <v>9955</v>
      </c>
    </row>
    <row r="4650" spans="1:5">
      <c r="A4650" t="s">
        <v>1451</v>
      </c>
      <c r="B4650" t="s">
        <v>1452</v>
      </c>
      <c r="C4650">
        <v>584.60058600000002</v>
      </c>
      <c r="D4650" s="2">
        <v>151355.05580952379</v>
      </c>
      <c r="E4650" s="1" t="s">
        <v>9955</v>
      </c>
    </row>
    <row r="4651" spans="1:5">
      <c r="A4651" t="s">
        <v>1357</v>
      </c>
      <c r="B4651" t="s">
        <v>1358</v>
      </c>
      <c r="C4651" s="2">
        <v>1120.0141599999999</v>
      </c>
      <c r="D4651" s="2">
        <v>246727.12857142856</v>
      </c>
      <c r="E4651" s="1" t="s">
        <v>9955</v>
      </c>
    </row>
    <row r="4652" spans="1:5">
      <c r="A4652" t="s">
        <v>1750</v>
      </c>
      <c r="B4652" t="s">
        <v>1751</v>
      </c>
      <c r="C4652">
        <v>844.07672100000002</v>
      </c>
      <c r="D4652" s="2">
        <v>167983.61111111112</v>
      </c>
      <c r="E4652" s="1" t="s">
        <v>9955</v>
      </c>
    </row>
    <row r="4653" spans="1:5">
      <c r="A4653" t="s">
        <v>1121</v>
      </c>
      <c r="B4653" t="s">
        <v>1122</v>
      </c>
      <c r="C4653">
        <v>784.40112299999998</v>
      </c>
      <c r="D4653" s="2">
        <v>151312.76305295952</v>
      </c>
      <c r="E4653" s="1" t="s">
        <v>9955</v>
      </c>
    </row>
    <row r="4654" spans="1:5">
      <c r="A4654" t="s">
        <v>771</v>
      </c>
      <c r="B4654" t="s">
        <v>772</v>
      </c>
      <c r="C4654">
        <v>767.67486599999995</v>
      </c>
      <c r="D4654" s="2">
        <v>55584.328571428567</v>
      </c>
      <c r="E4654" s="1" t="s">
        <v>9955</v>
      </c>
    </row>
    <row r="4655" spans="1:5">
      <c r="A4655" t="s">
        <v>443</v>
      </c>
      <c r="B4655" t="s">
        <v>444</v>
      </c>
      <c r="C4655">
        <v>470.74047899999999</v>
      </c>
      <c r="D4655" s="2">
        <v>195015.15555555557</v>
      </c>
      <c r="E4655" s="1" t="s">
        <v>9955</v>
      </c>
    </row>
    <row r="4656" spans="1:5">
      <c r="A4656" t="s">
        <v>2180</v>
      </c>
      <c r="B4656" t="s">
        <v>2181</v>
      </c>
      <c r="C4656">
        <v>660.82519500000001</v>
      </c>
      <c r="D4656" s="2">
        <v>250420.19090909092</v>
      </c>
      <c r="E4656" s="1" t="s">
        <v>9955</v>
      </c>
    </row>
    <row r="4657" spans="1:5">
      <c r="A4657" t="s">
        <v>451</v>
      </c>
      <c r="B4657" t="s">
        <v>452</v>
      </c>
      <c r="C4657">
        <v>590.25061000000005</v>
      </c>
      <c r="D4657" s="2">
        <v>56593.259999999995</v>
      </c>
      <c r="E4657" s="1" t="s">
        <v>9955</v>
      </c>
    </row>
    <row r="4658" spans="1:5">
      <c r="A4658" t="s">
        <v>1183</v>
      </c>
      <c r="B4658" t="s">
        <v>1184</v>
      </c>
      <c r="C4658">
        <v>727.81542999999999</v>
      </c>
      <c r="D4658" s="2">
        <v>121457.20999999999</v>
      </c>
      <c r="E4658" s="1" t="s">
        <v>9955</v>
      </c>
    </row>
    <row r="4659" spans="1:5">
      <c r="A4659" t="s">
        <v>1001</v>
      </c>
      <c r="B4659" t="s">
        <v>1002</v>
      </c>
      <c r="C4659" s="2">
        <v>1005.958496</v>
      </c>
      <c r="D4659" s="2">
        <v>166906.02000000002</v>
      </c>
      <c r="E4659" s="1" t="s">
        <v>9955</v>
      </c>
    </row>
    <row r="4660" spans="1:5">
      <c r="A4660" t="s">
        <v>3667</v>
      </c>
      <c r="B4660" t="s">
        <v>3668</v>
      </c>
      <c r="C4660" s="2">
        <v>1174.0092770000001</v>
      </c>
      <c r="D4660" s="2">
        <v>261714.34448430501</v>
      </c>
      <c r="E4660" s="1" t="s">
        <v>9955</v>
      </c>
    </row>
    <row r="4661" spans="1:5">
      <c r="A4661" t="s">
        <v>1962</v>
      </c>
      <c r="B4661" t="s">
        <v>1963</v>
      </c>
      <c r="C4661" s="2">
        <v>1174.0092770000001</v>
      </c>
      <c r="D4661" s="2">
        <v>214309.63656249977</v>
      </c>
      <c r="E4661" s="1" t="s">
        <v>9955</v>
      </c>
    </row>
    <row r="4662" spans="1:5">
      <c r="A4662" t="s">
        <v>3069</v>
      </c>
      <c r="B4662" t="s">
        <v>3070</v>
      </c>
      <c r="C4662">
        <v>724.82324200000005</v>
      </c>
      <c r="D4662" s="2">
        <v>105420.66923076923</v>
      </c>
      <c r="E4662" s="1" t="s">
        <v>9955</v>
      </c>
    </row>
    <row r="4663" spans="1:5">
      <c r="A4663" t="s">
        <v>2038</v>
      </c>
      <c r="B4663" t="s">
        <v>2039</v>
      </c>
      <c r="C4663">
        <v>957.74719200000004</v>
      </c>
      <c r="D4663" s="2">
        <v>133565.20286458338</v>
      </c>
      <c r="E4663" s="1" t="s">
        <v>9955</v>
      </c>
    </row>
    <row r="4664" spans="1:5">
      <c r="A4664" t="s">
        <v>751</v>
      </c>
      <c r="B4664" t="s">
        <v>752</v>
      </c>
      <c r="C4664">
        <v>735.97930899999994</v>
      </c>
      <c r="D4664" s="2">
        <v>54249.98</v>
      </c>
      <c r="E4664" s="1" t="s">
        <v>9955</v>
      </c>
    </row>
    <row r="4665" spans="1:5">
      <c r="A4665" t="s">
        <v>2084</v>
      </c>
      <c r="B4665" t="s">
        <v>2085</v>
      </c>
      <c r="C4665" s="2">
        <v>1174.0092770000001</v>
      </c>
      <c r="D4665" s="2">
        <v>230621.94051344733</v>
      </c>
      <c r="E4665" s="1" t="s">
        <v>9955</v>
      </c>
    </row>
    <row r="4666" spans="1:5">
      <c r="A4666" t="s">
        <v>1031</v>
      </c>
      <c r="B4666" t="s">
        <v>1032</v>
      </c>
      <c r="C4666">
        <v>583.76367200000004</v>
      </c>
      <c r="D4666" s="2">
        <v>87035.58</v>
      </c>
      <c r="E4666" s="1" t="s">
        <v>9955</v>
      </c>
    </row>
    <row r="4667" spans="1:5">
      <c r="A4667" t="s">
        <v>1964</v>
      </c>
      <c r="B4667" t="s">
        <v>1965</v>
      </c>
      <c r="C4667">
        <v>655.79919400000006</v>
      </c>
      <c r="D4667" s="2">
        <v>220745.31818181818</v>
      </c>
      <c r="E4667" s="1" t="s">
        <v>9955</v>
      </c>
    </row>
    <row r="4668" spans="1:5">
      <c r="A4668" t="s">
        <v>1191</v>
      </c>
      <c r="B4668" t="s">
        <v>1192</v>
      </c>
      <c r="C4668">
        <v>412.200714</v>
      </c>
      <c r="D4668" s="2">
        <v>47212.781318681307</v>
      </c>
      <c r="E4668" s="1" t="s">
        <v>9955</v>
      </c>
    </row>
    <row r="4669" spans="1:5">
      <c r="A4669" t="s">
        <v>941</v>
      </c>
      <c r="B4669" t="s">
        <v>942</v>
      </c>
      <c r="C4669">
        <v>497.74597199999999</v>
      </c>
      <c r="D4669" s="2">
        <v>90488.6</v>
      </c>
      <c r="E4669" s="1" t="s">
        <v>9955</v>
      </c>
    </row>
    <row r="4670" spans="1:5">
      <c r="A4670" t="s">
        <v>1840</v>
      </c>
      <c r="B4670" t="s">
        <v>1841</v>
      </c>
      <c r="C4670">
        <v>595.78259300000002</v>
      </c>
      <c r="D4670" s="2">
        <v>518580</v>
      </c>
      <c r="E4670" s="1" t="s">
        <v>9955</v>
      </c>
    </row>
    <row r="4671" spans="1:5">
      <c r="A4671" t="s">
        <v>1021</v>
      </c>
      <c r="B4671" t="s">
        <v>1022</v>
      </c>
      <c r="C4671">
        <v>503.76385499999998</v>
      </c>
      <c r="D4671" s="2">
        <v>190440.83333333334</v>
      </c>
      <c r="E4671" s="1" t="s">
        <v>9955</v>
      </c>
    </row>
    <row r="4672" spans="1:5">
      <c r="A4672" t="s">
        <v>1149</v>
      </c>
      <c r="B4672" t="s">
        <v>1150</v>
      </c>
      <c r="C4672">
        <v>553.76605199999995</v>
      </c>
      <c r="D4672" s="2">
        <v>113099.76999999999</v>
      </c>
      <c r="E4672" s="1" t="s">
        <v>9955</v>
      </c>
    </row>
    <row r="4673" spans="1:5">
      <c r="A4673" t="s">
        <v>1095</v>
      </c>
      <c r="B4673" t="s">
        <v>1096</v>
      </c>
      <c r="C4673">
        <v>694.36859100000004</v>
      </c>
      <c r="D4673" s="2">
        <v>117024.4623076923</v>
      </c>
      <c r="E4673" s="1" t="s">
        <v>9955</v>
      </c>
    </row>
    <row r="4674" spans="1:5">
      <c r="A4674" t="s">
        <v>1673</v>
      </c>
      <c r="B4674" t="s">
        <v>1674</v>
      </c>
      <c r="C4674">
        <v>865.10943599999996</v>
      </c>
      <c r="D4674" s="2">
        <v>164942.185</v>
      </c>
      <c r="E4674" s="1" t="s">
        <v>9955</v>
      </c>
    </row>
    <row r="4675" spans="1:5">
      <c r="A4675" t="s">
        <v>334</v>
      </c>
      <c r="B4675" t="s">
        <v>335</v>
      </c>
      <c r="C4675">
        <v>704.84491000000003</v>
      </c>
      <c r="D4675" s="2">
        <v>113231.19285714286</v>
      </c>
      <c r="E4675" s="1" t="s">
        <v>9955</v>
      </c>
    </row>
    <row r="4676" spans="1:5">
      <c r="A4676" t="s">
        <v>3347</v>
      </c>
      <c r="B4676" t="s">
        <v>3348</v>
      </c>
      <c r="C4676">
        <v>589.31042500000001</v>
      </c>
      <c r="D4676" s="2">
        <v>504756.84795048146</v>
      </c>
      <c r="E4676" s="1" t="s">
        <v>9955</v>
      </c>
    </row>
    <row r="4677" spans="1:5">
      <c r="A4677" t="s">
        <v>1167</v>
      </c>
      <c r="B4677" t="s">
        <v>1168</v>
      </c>
      <c r="C4677">
        <v>449.90976000000001</v>
      </c>
      <c r="D4677" s="2">
        <v>123608.30909090908</v>
      </c>
      <c r="E4677" s="1" t="s">
        <v>9955</v>
      </c>
    </row>
    <row r="4678" spans="1:5">
      <c r="A4678" t="s">
        <v>2088</v>
      </c>
      <c r="B4678" t="s">
        <v>2089</v>
      </c>
      <c r="C4678">
        <v>536.29339600000003</v>
      </c>
      <c r="D4678" s="2">
        <v>234644.77777777778</v>
      </c>
      <c r="E4678" s="1" t="s">
        <v>9955</v>
      </c>
    </row>
    <row r="4679" spans="1:5">
      <c r="A4679" t="s">
        <v>1025</v>
      </c>
      <c r="B4679" t="s">
        <v>1026</v>
      </c>
      <c r="C4679">
        <v>698.81585700000005</v>
      </c>
      <c r="D4679" s="2">
        <v>107468.43684210526</v>
      </c>
      <c r="E4679" s="1" t="s">
        <v>9955</v>
      </c>
    </row>
    <row r="4680" spans="1:5">
      <c r="A4680" t="s">
        <v>2272</v>
      </c>
      <c r="B4680" t="s">
        <v>2273</v>
      </c>
      <c r="C4680">
        <v>663.85272199999997</v>
      </c>
      <c r="D4680" s="2">
        <v>416087.82446808502</v>
      </c>
      <c r="E4680" s="1" t="s">
        <v>9955</v>
      </c>
    </row>
    <row r="4681" spans="1:5">
      <c r="A4681" t="s">
        <v>2618</v>
      </c>
      <c r="B4681" t="s">
        <v>2619</v>
      </c>
      <c r="C4681">
        <v>508.27374300000002</v>
      </c>
      <c r="D4681" s="2">
        <v>53145.56470588236</v>
      </c>
      <c r="E4681" s="1" t="s">
        <v>9955</v>
      </c>
    </row>
    <row r="4682" spans="1:5">
      <c r="A4682" t="s">
        <v>3177</v>
      </c>
      <c r="B4682" t="s">
        <v>3178</v>
      </c>
      <c r="C4682">
        <v>589.31042500000001</v>
      </c>
      <c r="D4682" s="2">
        <v>527846.43460740743</v>
      </c>
      <c r="E4682" s="1" t="s">
        <v>9955</v>
      </c>
    </row>
    <row r="4683" spans="1:5">
      <c r="A4683" t="s">
        <v>897</v>
      </c>
      <c r="B4683" t="s">
        <v>898</v>
      </c>
      <c r="C4683">
        <v>488.73825099999999</v>
      </c>
      <c r="D4683" s="2">
        <v>77975</v>
      </c>
      <c r="E4683" s="1" t="s">
        <v>9955</v>
      </c>
    </row>
    <row r="4684" spans="1:5">
      <c r="A4684" t="s">
        <v>1335</v>
      </c>
      <c r="B4684" t="s">
        <v>1336</v>
      </c>
      <c r="C4684">
        <v>624.79028300000004</v>
      </c>
      <c r="D4684" s="2">
        <v>188042.81428571427</v>
      </c>
      <c r="E4684" s="1" t="s">
        <v>9955</v>
      </c>
    </row>
    <row r="4685" spans="1:5">
      <c r="A4685" t="s">
        <v>2282</v>
      </c>
      <c r="B4685" t="s">
        <v>2283</v>
      </c>
      <c r="C4685">
        <v>743.88592500000004</v>
      </c>
      <c r="D4685" s="2">
        <v>199757</v>
      </c>
      <c r="E4685" s="1" t="s">
        <v>9955</v>
      </c>
    </row>
    <row r="4686" spans="1:5">
      <c r="A4686" t="s">
        <v>631</v>
      </c>
      <c r="B4686" t="s">
        <v>632</v>
      </c>
      <c r="C4686">
        <v>550.83843999999999</v>
      </c>
      <c r="D4686" s="2">
        <v>52051.941666666673</v>
      </c>
      <c r="E4686" s="1" t="s">
        <v>9955</v>
      </c>
    </row>
    <row r="4687" spans="1:5">
      <c r="A4687" t="s">
        <v>935</v>
      </c>
      <c r="B4687" t="s">
        <v>936</v>
      </c>
      <c r="C4687">
        <v>818.75122099999999</v>
      </c>
      <c r="D4687" s="2">
        <v>72254.554999999993</v>
      </c>
      <c r="E4687" s="1" t="s">
        <v>9955</v>
      </c>
    </row>
    <row r="4688" spans="1:5">
      <c r="A4688" t="s">
        <v>821</v>
      </c>
      <c r="B4688" t="s">
        <v>822</v>
      </c>
      <c r="C4688">
        <v>692.84423800000002</v>
      </c>
      <c r="D4688" s="2">
        <v>125624.27222222222</v>
      </c>
      <c r="E4688" s="1" t="s">
        <v>9955</v>
      </c>
    </row>
    <row r="4689" spans="1:5">
      <c r="A4689" t="s">
        <v>951</v>
      </c>
      <c r="B4689" t="s">
        <v>952</v>
      </c>
      <c r="C4689">
        <v>419.20459</v>
      </c>
      <c r="D4689" s="2">
        <v>145892.13249999995</v>
      </c>
      <c r="E4689" s="1" t="s">
        <v>9955</v>
      </c>
    </row>
    <row r="4690" spans="1:5">
      <c r="A4690" t="s">
        <v>673</v>
      </c>
      <c r="B4690" t="s">
        <v>674</v>
      </c>
      <c r="C4690">
        <v>890.88403300000004</v>
      </c>
      <c r="D4690" s="2">
        <v>37337.324999999997</v>
      </c>
      <c r="E4690" s="1" t="s">
        <v>9955</v>
      </c>
    </row>
    <row r="4691" spans="1:5">
      <c r="A4691" t="s">
        <v>1639</v>
      </c>
      <c r="B4691" t="s">
        <v>1640</v>
      </c>
      <c r="C4691">
        <v>894.95953399999996</v>
      </c>
      <c r="D4691" s="2">
        <v>191008.81935483875</v>
      </c>
      <c r="E4691" s="1" t="s">
        <v>9955</v>
      </c>
    </row>
    <row r="4692" spans="1:5">
      <c r="A4692" t="s">
        <v>939</v>
      </c>
      <c r="B4692" t="s">
        <v>940</v>
      </c>
      <c r="C4692">
        <v>521.72875999999997</v>
      </c>
      <c r="D4692" s="2">
        <v>122728.9140625</v>
      </c>
      <c r="E4692" s="1" t="s">
        <v>9955</v>
      </c>
    </row>
    <row r="4693" spans="1:5">
      <c r="A4693" t="s">
        <v>965</v>
      </c>
      <c r="B4693" t="s">
        <v>966</v>
      </c>
      <c r="C4693">
        <v>666.30487100000005</v>
      </c>
      <c r="D4693" s="2">
        <v>299993.65434782614</v>
      </c>
      <c r="E4693" s="1" t="s">
        <v>9955</v>
      </c>
    </row>
    <row r="4694" spans="1:5">
      <c r="A4694" t="s">
        <v>3629</v>
      </c>
      <c r="B4694" t="s">
        <v>3630</v>
      </c>
      <c r="C4694">
        <v>589.31042500000001</v>
      </c>
      <c r="D4694" s="2">
        <v>959667.40468749986</v>
      </c>
      <c r="E4694" s="1" t="s">
        <v>9955</v>
      </c>
    </row>
    <row r="4695" spans="1:5">
      <c r="A4695" t="s">
        <v>1169</v>
      </c>
      <c r="B4695" t="s">
        <v>1170</v>
      </c>
      <c r="C4695" s="2">
        <v>1063.008057</v>
      </c>
      <c r="D4695" s="2">
        <v>133209.10079601992</v>
      </c>
      <c r="E4695" s="1" t="s">
        <v>9955</v>
      </c>
    </row>
    <row r="4696" spans="1:5">
      <c r="A4696" t="s">
        <v>1151</v>
      </c>
      <c r="B4696" t="s">
        <v>1152</v>
      </c>
      <c r="C4696">
        <v>666.30487100000005</v>
      </c>
      <c r="D4696" s="2">
        <v>320938.96726190473</v>
      </c>
      <c r="E4696" s="1" t="s">
        <v>9955</v>
      </c>
    </row>
    <row r="4697" spans="1:5">
      <c r="A4697" t="s">
        <v>1075</v>
      </c>
      <c r="B4697" t="s">
        <v>1076</v>
      </c>
      <c r="C4697">
        <v>879.14703399999996</v>
      </c>
      <c r="D4697" s="2">
        <v>277233.19475490175</v>
      </c>
      <c r="E4697" s="1" t="s">
        <v>9955</v>
      </c>
    </row>
    <row r="4698" spans="1:5">
      <c r="A4698" t="s">
        <v>3161</v>
      </c>
      <c r="B4698" t="s">
        <v>3162</v>
      </c>
      <c r="C4698">
        <v>594.28656000000001</v>
      </c>
      <c r="D4698" s="2">
        <v>513667.605479452</v>
      </c>
      <c r="E4698" s="1" t="s">
        <v>9955</v>
      </c>
    </row>
    <row r="4699" spans="1:5">
      <c r="A4699" t="s">
        <v>2938</v>
      </c>
      <c r="B4699" t="s">
        <v>2939</v>
      </c>
      <c r="C4699">
        <v>434.56109600000002</v>
      </c>
      <c r="D4699" s="2">
        <v>557333.66272000014</v>
      </c>
      <c r="E4699" s="1" t="s">
        <v>9955</v>
      </c>
    </row>
    <row r="4700" spans="1:5">
      <c r="A4700" t="s">
        <v>717</v>
      </c>
      <c r="B4700" t="s">
        <v>718</v>
      </c>
      <c r="C4700">
        <v>673.35479699999996</v>
      </c>
      <c r="D4700" s="2">
        <v>87591.08</v>
      </c>
      <c r="E4700" s="1" t="s">
        <v>9955</v>
      </c>
    </row>
    <row r="4701" spans="1:5">
      <c r="A4701" t="s">
        <v>2918</v>
      </c>
      <c r="B4701" t="s">
        <v>2919</v>
      </c>
      <c r="C4701">
        <v>637.33441200000004</v>
      </c>
      <c r="D4701" s="2">
        <v>568623.4544262297</v>
      </c>
      <c r="E4701" s="1" t="s">
        <v>9955</v>
      </c>
    </row>
    <row r="4702" spans="1:5">
      <c r="A4702" t="s">
        <v>909</v>
      </c>
      <c r="B4702" t="s">
        <v>910</v>
      </c>
      <c r="C4702">
        <v>665.85839799999997</v>
      </c>
      <c r="D4702" s="2">
        <v>186666.25625000001</v>
      </c>
      <c r="E4702" s="1" t="s">
        <v>9955</v>
      </c>
    </row>
    <row r="4703" spans="1:5">
      <c r="A4703" t="s">
        <v>214</v>
      </c>
      <c r="B4703" t="s">
        <v>215</v>
      </c>
      <c r="C4703">
        <v>579.25976600000001</v>
      </c>
      <c r="D4703" s="2">
        <v>70821.350000000006</v>
      </c>
      <c r="E4703" s="1" t="s">
        <v>9955</v>
      </c>
    </row>
    <row r="4704" spans="1:5">
      <c r="A4704" t="s">
        <v>1123</v>
      </c>
      <c r="B4704" t="s">
        <v>1124</v>
      </c>
      <c r="C4704">
        <v>568.94512899999995</v>
      </c>
      <c r="D4704" s="2">
        <v>231371.98079903147</v>
      </c>
      <c r="E4704" s="1" t="s">
        <v>9955</v>
      </c>
    </row>
    <row r="4705" spans="1:5">
      <c r="A4705" t="s">
        <v>1055</v>
      </c>
      <c r="B4705" t="s">
        <v>1056</v>
      </c>
      <c r="C4705" s="2">
        <v>1050.7963870000001</v>
      </c>
      <c r="D4705" s="2">
        <v>196061.00294117653</v>
      </c>
      <c r="E4705" s="1" t="s">
        <v>9955</v>
      </c>
    </row>
    <row r="4706" spans="1:5">
      <c r="A4706" t="s">
        <v>495</v>
      </c>
      <c r="B4706" t="s">
        <v>496</v>
      </c>
      <c r="C4706">
        <v>480.88656600000002</v>
      </c>
      <c r="D4706" s="2">
        <v>70402.183333333334</v>
      </c>
      <c r="E4706" s="1" t="s">
        <v>9955</v>
      </c>
    </row>
    <row r="4707" spans="1:5">
      <c r="A4707" t="s">
        <v>755</v>
      </c>
      <c r="B4707" t="s">
        <v>756</v>
      </c>
      <c r="C4707">
        <v>459.21087599999998</v>
      </c>
      <c r="D4707" s="2">
        <v>144354.28571428571</v>
      </c>
      <c r="E4707" s="1" t="s">
        <v>9955</v>
      </c>
    </row>
    <row r="4708" spans="1:5">
      <c r="A4708" t="s">
        <v>423</v>
      </c>
      <c r="B4708" t="s">
        <v>424</v>
      </c>
      <c r="C4708">
        <v>670.29748500000005</v>
      </c>
      <c r="D4708" s="2">
        <v>55799.6</v>
      </c>
      <c r="E4708" s="1" t="s">
        <v>9955</v>
      </c>
    </row>
    <row r="4709" spans="1:5">
      <c r="A4709" t="s">
        <v>975</v>
      </c>
      <c r="B4709" t="s">
        <v>976</v>
      </c>
      <c r="C4709">
        <v>565.29949999999997</v>
      </c>
      <c r="D4709" s="2">
        <v>619520.81963302742</v>
      </c>
      <c r="E4709" s="1" t="s">
        <v>9955</v>
      </c>
    </row>
    <row r="4710" spans="1:5">
      <c r="A4710" t="s">
        <v>369</v>
      </c>
      <c r="B4710" t="s">
        <v>370</v>
      </c>
      <c r="C4710">
        <v>437.216431</v>
      </c>
      <c r="D4710" s="2">
        <v>232520.52258064513</v>
      </c>
      <c r="E4710" s="1" t="s">
        <v>9955</v>
      </c>
    </row>
    <row r="4711" spans="1:5">
      <c r="A4711" t="s">
        <v>927</v>
      </c>
      <c r="B4711" t="s">
        <v>928</v>
      </c>
      <c r="C4711">
        <v>674.97406000000001</v>
      </c>
      <c r="D4711" s="2">
        <v>400580.94687499991</v>
      </c>
      <c r="E4711" s="1" t="s">
        <v>9955</v>
      </c>
    </row>
    <row r="4712" spans="1:5">
      <c r="A4712" t="s">
        <v>385</v>
      </c>
      <c r="B4712" t="s">
        <v>386</v>
      </c>
      <c r="C4712">
        <v>913.412598</v>
      </c>
      <c r="D4712" s="2">
        <v>62991.103999999992</v>
      </c>
      <c r="E4712" s="1" t="s">
        <v>9955</v>
      </c>
    </row>
    <row r="4713" spans="1:5">
      <c r="A4713" t="s">
        <v>551</v>
      </c>
      <c r="B4713" t="s">
        <v>552</v>
      </c>
      <c r="C4713">
        <v>517.26190199999996</v>
      </c>
      <c r="D4713" s="2">
        <v>107331.98461538462</v>
      </c>
      <c r="E4713" s="1" t="s">
        <v>9955</v>
      </c>
    </row>
    <row r="4714" spans="1:5">
      <c r="A4714" t="s">
        <v>729</v>
      </c>
      <c r="B4714" t="s">
        <v>730</v>
      </c>
      <c r="C4714">
        <v>738.03631600000006</v>
      </c>
      <c r="D4714" s="2">
        <v>179320.96666666667</v>
      </c>
      <c r="E4714" s="1" t="s">
        <v>9955</v>
      </c>
    </row>
    <row r="4715" spans="1:5">
      <c r="A4715" t="s">
        <v>1109</v>
      </c>
      <c r="B4715" t="s">
        <v>1110</v>
      </c>
      <c r="C4715">
        <v>487.26910400000003</v>
      </c>
      <c r="D4715" s="2">
        <v>408330</v>
      </c>
      <c r="E4715" s="1" t="s">
        <v>9955</v>
      </c>
    </row>
    <row r="4716" spans="1:5">
      <c r="A4716" t="s">
        <v>435</v>
      </c>
      <c r="B4716" t="s">
        <v>436</v>
      </c>
      <c r="C4716">
        <v>581.79272500000002</v>
      </c>
      <c r="D4716" s="2">
        <v>159878.51571428569</v>
      </c>
      <c r="E4716" s="1" t="s">
        <v>9955</v>
      </c>
    </row>
    <row r="4717" spans="1:5">
      <c r="A4717" t="s">
        <v>767</v>
      </c>
      <c r="B4717" t="s">
        <v>768</v>
      </c>
      <c r="C4717">
        <v>550.83679199999995</v>
      </c>
      <c r="D4717" s="2">
        <v>188470.7</v>
      </c>
      <c r="E4717" s="1" t="s">
        <v>9955</v>
      </c>
    </row>
    <row r="4718" spans="1:5">
      <c r="A4718" t="s">
        <v>9577</v>
      </c>
      <c r="B4718" t="s">
        <v>9578</v>
      </c>
      <c r="C4718">
        <v>458.88107300000001</v>
      </c>
      <c r="D4718">
        <v>528301</v>
      </c>
      <c r="E4718" s="1" t="s">
        <v>9955</v>
      </c>
    </row>
    <row r="4719" spans="1:5">
      <c r="A4719" t="s">
        <v>9572</v>
      </c>
      <c r="B4719" t="s">
        <v>9573</v>
      </c>
      <c r="C4719">
        <v>465.55773900000003</v>
      </c>
      <c r="D4719">
        <v>422255</v>
      </c>
      <c r="E4719" s="1" t="s">
        <v>9955</v>
      </c>
    </row>
    <row r="4720" spans="1:5">
      <c r="A4720" t="s">
        <v>9570</v>
      </c>
      <c r="B4720" t="s">
        <v>9571</v>
      </c>
      <c r="C4720">
        <v>458.74468999999999</v>
      </c>
      <c r="D4720">
        <v>417037</v>
      </c>
      <c r="E4720" s="1" t="s">
        <v>9955</v>
      </c>
    </row>
    <row r="4721" spans="1:5">
      <c r="A4721" t="s">
        <v>9568</v>
      </c>
      <c r="B4721" t="s">
        <v>9569</v>
      </c>
      <c r="C4721">
        <v>730.99700900000005</v>
      </c>
      <c r="D4721">
        <v>361515</v>
      </c>
      <c r="E4721" s="1" t="s">
        <v>9955</v>
      </c>
    </row>
    <row r="4722" spans="1:5">
      <c r="A4722" t="s">
        <v>9566</v>
      </c>
      <c r="B4722" t="s">
        <v>9567</v>
      </c>
      <c r="C4722">
        <v>681.98370399999999</v>
      </c>
      <c r="D4722">
        <v>342034.33333333331</v>
      </c>
      <c r="E4722" s="1" t="s">
        <v>9955</v>
      </c>
    </row>
    <row r="4723" spans="1:5">
      <c r="A4723" t="s">
        <v>9564</v>
      </c>
      <c r="B4723" t="s">
        <v>9565</v>
      </c>
      <c r="C4723">
        <v>487.743652</v>
      </c>
      <c r="D4723">
        <v>308921.87</v>
      </c>
      <c r="E4723" s="1" t="s">
        <v>9955</v>
      </c>
    </row>
    <row r="4724" spans="1:5">
      <c r="A4724" t="s">
        <v>9562</v>
      </c>
      <c r="B4724" t="s">
        <v>9563</v>
      </c>
      <c r="C4724">
        <v>577.94757100000004</v>
      </c>
      <c r="D4724">
        <v>287079</v>
      </c>
      <c r="E4724" s="1" t="s">
        <v>9955</v>
      </c>
    </row>
    <row r="4725" spans="1:5">
      <c r="A4725" t="s">
        <v>9560</v>
      </c>
      <c r="B4725" t="s">
        <v>9561</v>
      </c>
      <c r="C4725">
        <v>761.36059599999999</v>
      </c>
      <c r="D4725">
        <v>255738.5</v>
      </c>
      <c r="E4725" s="1" t="s">
        <v>9955</v>
      </c>
    </row>
    <row r="4726" spans="1:5">
      <c r="A4726" t="s">
        <v>9558</v>
      </c>
      <c r="B4726" t="s">
        <v>9559</v>
      </c>
      <c r="C4726">
        <v>389.17767300000003</v>
      </c>
      <c r="D4726">
        <v>242753</v>
      </c>
      <c r="E4726" s="1" t="s">
        <v>9955</v>
      </c>
    </row>
    <row r="4727" spans="1:5">
      <c r="A4727" t="s">
        <v>9556</v>
      </c>
      <c r="B4727" t="s">
        <v>9557</v>
      </c>
      <c r="C4727">
        <v>702.66223100000002</v>
      </c>
      <c r="D4727">
        <v>234586</v>
      </c>
      <c r="E4727" s="1" t="s">
        <v>9955</v>
      </c>
    </row>
    <row r="4728" spans="1:5">
      <c r="A4728" t="s">
        <v>9554</v>
      </c>
      <c r="B4728" t="s">
        <v>9555</v>
      </c>
      <c r="C4728">
        <v>438.20898399999999</v>
      </c>
      <c r="D4728">
        <v>230898</v>
      </c>
      <c r="E4728" s="1" t="s">
        <v>9955</v>
      </c>
    </row>
    <row r="4729" spans="1:5">
      <c r="A4729" t="s">
        <v>9550</v>
      </c>
      <c r="B4729" t="s">
        <v>9551</v>
      </c>
      <c r="C4729">
        <v>497.895691</v>
      </c>
      <c r="D4729">
        <v>217769.5</v>
      </c>
      <c r="E4729" s="1" t="s">
        <v>9955</v>
      </c>
    </row>
    <row r="4730" spans="1:5">
      <c r="A4730" t="s">
        <v>9548</v>
      </c>
      <c r="B4730" t="s">
        <v>9549</v>
      </c>
      <c r="C4730">
        <v>880.78631600000006</v>
      </c>
      <c r="D4730">
        <v>217164</v>
      </c>
      <c r="E4730" s="1" t="s">
        <v>9955</v>
      </c>
    </row>
    <row r="4731" spans="1:5">
      <c r="A4731" t="s">
        <v>9546</v>
      </c>
      <c r="B4731" t="s">
        <v>9547</v>
      </c>
      <c r="C4731">
        <v>793.06787099999997</v>
      </c>
      <c r="D4731">
        <v>216004</v>
      </c>
      <c r="E4731" s="1" t="s">
        <v>9955</v>
      </c>
    </row>
    <row r="4732" spans="1:5">
      <c r="A4732" t="s">
        <v>9544</v>
      </c>
      <c r="B4732" t="s">
        <v>9545</v>
      </c>
      <c r="C4732">
        <v>613.78375200000005</v>
      </c>
      <c r="D4732">
        <v>207001</v>
      </c>
      <c r="E4732" s="1" t="s">
        <v>9955</v>
      </c>
    </row>
    <row r="4733" spans="1:5">
      <c r="A4733" t="s">
        <v>9542</v>
      </c>
      <c r="B4733" t="s">
        <v>9543</v>
      </c>
      <c r="C4733">
        <v>470.23672499999998</v>
      </c>
      <c r="D4733">
        <v>201444</v>
      </c>
      <c r="E4733" s="1" t="s">
        <v>9955</v>
      </c>
    </row>
    <row r="4734" spans="1:5">
      <c r="A4734" t="s">
        <v>9540</v>
      </c>
      <c r="B4734" t="s">
        <v>9541</v>
      </c>
      <c r="C4734">
        <v>710.85638400000005</v>
      </c>
      <c r="D4734">
        <v>199305.66666666666</v>
      </c>
      <c r="E4734" s="1" t="s">
        <v>9955</v>
      </c>
    </row>
    <row r="4735" spans="1:5">
      <c r="A4735" t="s">
        <v>9538</v>
      </c>
      <c r="B4735" t="s">
        <v>9539</v>
      </c>
      <c r="C4735">
        <v>957.46813999999995</v>
      </c>
      <c r="D4735">
        <v>195082.78571428571</v>
      </c>
      <c r="E4735" s="1" t="s">
        <v>9955</v>
      </c>
    </row>
    <row r="4736" spans="1:5">
      <c r="A4736" t="s">
        <v>9536</v>
      </c>
      <c r="B4736" t="s">
        <v>9537</v>
      </c>
      <c r="C4736">
        <v>639.34240699999998</v>
      </c>
      <c r="D4736">
        <v>222223.40916666665</v>
      </c>
      <c r="E4736" s="1" t="s">
        <v>9955</v>
      </c>
    </row>
    <row r="4737" spans="1:5">
      <c r="A4737" t="s">
        <v>9534</v>
      </c>
      <c r="B4737" t="s">
        <v>9535</v>
      </c>
      <c r="C4737">
        <v>861.39044200000001</v>
      </c>
      <c r="D4737">
        <v>194437</v>
      </c>
      <c r="E4737" s="1" t="s">
        <v>9955</v>
      </c>
    </row>
    <row r="4738" spans="1:5">
      <c r="A4738" t="s">
        <v>9532</v>
      </c>
      <c r="B4738" t="s">
        <v>9533</v>
      </c>
      <c r="C4738">
        <v>481.93167099999999</v>
      </c>
      <c r="D4738">
        <v>192109</v>
      </c>
      <c r="E4738" s="1" t="s">
        <v>9955</v>
      </c>
    </row>
    <row r="4739" spans="1:5">
      <c r="A4739" t="s">
        <v>9530</v>
      </c>
      <c r="B4739" t="s">
        <v>9531</v>
      </c>
      <c r="C4739">
        <v>650.85363800000005</v>
      </c>
      <c r="D4739">
        <v>186718</v>
      </c>
      <c r="E4739" s="1" t="s">
        <v>9955</v>
      </c>
    </row>
    <row r="4740" spans="1:5">
      <c r="A4740" t="s">
        <v>9528</v>
      </c>
      <c r="B4740" t="s">
        <v>9529</v>
      </c>
      <c r="C4740">
        <v>622.78881799999999</v>
      </c>
      <c r="D4740">
        <v>186642</v>
      </c>
      <c r="E4740" s="1" t="s">
        <v>9955</v>
      </c>
    </row>
    <row r="4741" spans="1:5">
      <c r="A4741" t="s">
        <v>9526</v>
      </c>
      <c r="B4741" t="s">
        <v>9527</v>
      </c>
      <c r="C4741" s="2">
        <v>1082.5035399999999</v>
      </c>
      <c r="D4741">
        <v>395867.45</v>
      </c>
      <c r="E4741" s="1" t="s">
        <v>9955</v>
      </c>
    </row>
    <row r="4742" spans="1:5">
      <c r="A4742" t="s">
        <v>9524</v>
      </c>
      <c r="B4742" t="s">
        <v>9525</v>
      </c>
      <c r="C4742">
        <v>808.71295199999997</v>
      </c>
      <c r="D4742">
        <v>150001.77600000001</v>
      </c>
      <c r="E4742" s="1" t="s">
        <v>9955</v>
      </c>
    </row>
    <row r="4743" spans="1:5">
      <c r="A4743" t="s">
        <v>9522</v>
      </c>
      <c r="B4743" t="s">
        <v>9523</v>
      </c>
      <c r="C4743">
        <v>518.25964399999998</v>
      </c>
      <c r="D4743">
        <v>186044</v>
      </c>
      <c r="E4743" s="1" t="s">
        <v>9955</v>
      </c>
    </row>
    <row r="4744" spans="1:5">
      <c r="A4744" t="s">
        <v>9520</v>
      </c>
      <c r="B4744" t="s">
        <v>9521</v>
      </c>
      <c r="C4744">
        <v>397.18173200000001</v>
      </c>
      <c r="D4744">
        <v>183936</v>
      </c>
      <c r="E4744" s="1" t="s">
        <v>9955</v>
      </c>
    </row>
    <row r="4745" spans="1:5">
      <c r="A4745" t="s">
        <v>9518</v>
      </c>
      <c r="B4745" t="s">
        <v>9519</v>
      </c>
      <c r="C4745">
        <v>610.65423599999997</v>
      </c>
      <c r="D4745">
        <v>183326</v>
      </c>
      <c r="E4745" s="1" t="s">
        <v>9955</v>
      </c>
    </row>
    <row r="4746" spans="1:5">
      <c r="A4746" t="s">
        <v>9512</v>
      </c>
      <c r="B4746" t="s">
        <v>9513</v>
      </c>
      <c r="C4746">
        <v>751.83538799999997</v>
      </c>
      <c r="D4746">
        <v>170034.84309090915</v>
      </c>
      <c r="E4746" s="1" t="s">
        <v>9955</v>
      </c>
    </row>
    <row r="4747" spans="1:5">
      <c r="A4747" t="s">
        <v>9510</v>
      </c>
      <c r="B4747" t="s">
        <v>9511</v>
      </c>
      <c r="C4747">
        <v>842.76721199999997</v>
      </c>
      <c r="D4747">
        <v>168152</v>
      </c>
      <c r="E4747" s="1" t="s">
        <v>9955</v>
      </c>
    </row>
    <row r="4748" spans="1:5">
      <c r="A4748" t="s">
        <v>9506</v>
      </c>
      <c r="B4748" t="s">
        <v>9507</v>
      </c>
      <c r="C4748">
        <v>816.85504200000003</v>
      </c>
      <c r="D4748">
        <v>166696</v>
      </c>
      <c r="E4748" s="1" t="s">
        <v>9955</v>
      </c>
    </row>
    <row r="4749" spans="1:5">
      <c r="A4749" t="s">
        <v>9504</v>
      </c>
      <c r="B4749" t="s">
        <v>9505</v>
      </c>
      <c r="C4749">
        <v>861.04113800000005</v>
      </c>
      <c r="D4749">
        <v>166473.86000000002</v>
      </c>
      <c r="E4749" s="1" t="s">
        <v>9955</v>
      </c>
    </row>
    <row r="4750" spans="1:5">
      <c r="A4750" t="s">
        <v>9502</v>
      </c>
      <c r="B4750" t="s">
        <v>9503</v>
      </c>
      <c r="C4750">
        <v>722.69042999999999</v>
      </c>
      <c r="D4750">
        <v>164849.9</v>
      </c>
      <c r="E4750" s="1" t="s">
        <v>9955</v>
      </c>
    </row>
    <row r="4751" spans="1:5">
      <c r="A4751" t="s">
        <v>5266</v>
      </c>
      <c r="B4751" t="s">
        <v>5267</v>
      </c>
      <c r="C4751">
        <v>532.74084500000004</v>
      </c>
      <c r="D4751">
        <v>28671.200000000001</v>
      </c>
      <c r="E4751" s="1" t="s">
        <v>9955</v>
      </c>
    </row>
    <row r="4752" spans="1:5">
      <c r="A4752" t="s">
        <v>9498</v>
      </c>
      <c r="B4752" t="s">
        <v>9499</v>
      </c>
      <c r="C4752">
        <v>533.92413299999998</v>
      </c>
      <c r="D4752">
        <v>162658</v>
      </c>
      <c r="E4752" s="1" t="s">
        <v>9955</v>
      </c>
    </row>
    <row r="4753" spans="1:5">
      <c r="A4753" t="s">
        <v>9496</v>
      </c>
      <c r="B4753" t="s">
        <v>9497</v>
      </c>
      <c r="C4753">
        <v>655.33642599999996</v>
      </c>
      <c r="D4753">
        <v>161118.29285714286</v>
      </c>
      <c r="E4753" s="1" t="s">
        <v>9955</v>
      </c>
    </row>
    <row r="4754" spans="1:5">
      <c r="A4754" t="s">
        <v>9494</v>
      </c>
      <c r="B4754" t="s">
        <v>9495</v>
      </c>
      <c r="C4754" s="2">
        <v>1106.2410890000001</v>
      </c>
      <c r="D4754">
        <v>159560.14444444445</v>
      </c>
      <c r="E4754" s="1" t="s">
        <v>9955</v>
      </c>
    </row>
    <row r="4755" spans="1:5">
      <c r="A4755" t="s">
        <v>9492</v>
      </c>
      <c r="B4755" t="s">
        <v>9493</v>
      </c>
      <c r="C4755">
        <v>576.788635</v>
      </c>
      <c r="D4755">
        <v>132688.57307692309</v>
      </c>
      <c r="E4755" s="1" t="s">
        <v>9955</v>
      </c>
    </row>
    <row r="4756" spans="1:5">
      <c r="A4756" t="s">
        <v>9490</v>
      </c>
      <c r="B4756" t="s">
        <v>9491</v>
      </c>
      <c r="C4756">
        <v>931.93255599999998</v>
      </c>
      <c r="D4756">
        <v>158952.43333333332</v>
      </c>
      <c r="E4756" s="1" t="s">
        <v>9955</v>
      </c>
    </row>
    <row r="4757" spans="1:5">
      <c r="A4757" t="s">
        <v>9488</v>
      </c>
      <c r="B4757" t="s">
        <v>9489</v>
      </c>
      <c r="C4757">
        <v>429.71319599999998</v>
      </c>
      <c r="D4757">
        <v>157846</v>
      </c>
      <c r="E4757" s="1" t="s">
        <v>9955</v>
      </c>
    </row>
    <row r="4758" spans="1:5">
      <c r="A4758" t="s">
        <v>9486</v>
      </c>
      <c r="B4758" t="s">
        <v>9487</v>
      </c>
      <c r="C4758">
        <v>720.86785899999995</v>
      </c>
      <c r="D4758">
        <v>156315</v>
      </c>
      <c r="E4758" s="1" t="s">
        <v>9955</v>
      </c>
    </row>
    <row r="4759" spans="1:5">
      <c r="A4759" t="s">
        <v>9484</v>
      </c>
      <c r="B4759" t="s">
        <v>9485</v>
      </c>
      <c r="C4759">
        <v>495.22967499999999</v>
      </c>
      <c r="D4759">
        <v>155889.5</v>
      </c>
      <c r="E4759" s="1" t="s">
        <v>9955</v>
      </c>
    </row>
    <row r="4760" spans="1:5">
      <c r="A4760" t="s">
        <v>9482</v>
      </c>
      <c r="B4760" t="s">
        <v>9483</v>
      </c>
      <c r="C4760">
        <v>529.26129200000003</v>
      </c>
      <c r="D4760">
        <v>154865</v>
      </c>
      <c r="E4760" s="1" t="s">
        <v>9955</v>
      </c>
    </row>
    <row r="4761" spans="1:5">
      <c r="A4761" t="s">
        <v>9480</v>
      </c>
      <c r="B4761" t="s">
        <v>9481</v>
      </c>
      <c r="C4761">
        <v>653.83422900000005</v>
      </c>
      <c r="D4761">
        <v>154564</v>
      </c>
      <c r="E4761" s="1" t="s">
        <v>9955</v>
      </c>
    </row>
    <row r="4762" spans="1:5">
      <c r="A4762" t="s">
        <v>9478</v>
      </c>
      <c r="B4762" t="s">
        <v>9479</v>
      </c>
      <c r="C4762">
        <v>466.73779300000001</v>
      </c>
      <c r="D4762">
        <v>154284.5</v>
      </c>
      <c r="E4762" s="1" t="s">
        <v>9955</v>
      </c>
    </row>
    <row r="4763" spans="1:5">
      <c r="A4763" t="s">
        <v>9476</v>
      </c>
      <c r="B4763" t="s">
        <v>9477</v>
      </c>
      <c r="C4763">
        <v>547.27783199999999</v>
      </c>
      <c r="D4763">
        <v>249260.41111111114</v>
      </c>
      <c r="E4763" s="1" t="s">
        <v>9955</v>
      </c>
    </row>
    <row r="4764" spans="1:5">
      <c r="A4764" t="s">
        <v>9474</v>
      </c>
      <c r="B4764" t="s">
        <v>9475</v>
      </c>
      <c r="C4764">
        <v>731.37200900000005</v>
      </c>
      <c r="D4764">
        <v>153011</v>
      </c>
      <c r="E4764" s="1" t="s">
        <v>9955</v>
      </c>
    </row>
    <row r="4765" spans="1:5">
      <c r="A4765" t="s">
        <v>9472</v>
      </c>
      <c r="B4765" t="s">
        <v>9473</v>
      </c>
      <c r="C4765">
        <v>538.57501200000002</v>
      </c>
      <c r="D4765">
        <v>171768.28823529411</v>
      </c>
      <c r="E4765" s="1" t="s">
        <v>9955</v>
      </c>
    </row>
    <row r="4766" spans="1:5">
      <c r="A4766" t="s">
        <v>9470</v>
      </c>
      <c r="B4766" t="s">
        <v>9471</v>
      </c>
      <c r="C4766">
        <v>570.02075200000002</v>
      </c>
      <c r="D4766">
        <v>178716.05</v>
      </c>
      <c r="E4766" s="1" t="s">
        <v>9955</v>
      </c>
    </row>
    <row r="4767" spans="1:5">
      <c r="A4767" t="s">
        <v>9468</v>
      </c>
      <c r="B4767" t="s">
        <v>9469</v>
      </c>
      <c r="C4767">
        <v>686.32086200000003</v>
      </c>
      <c r="D4767">
        <v>151632</v>
      </c>
      <c r="E4767" s="1" t="s">
        <v>9955</v>
      </c>
    </row>
    <row r="4768" spans="1:5">
      <c r="A4768" t="s">
        <v>9466</v>
      </c>
      <c r="B4768" t="s">
        <v>9467</v>
      </c>
      <c r="C4768">
        <v>389.20877100000001</v>
      </c>
      <c r="D4768">
        <v>150888</v>
      </c>
      <c r="E4768" s="1" t="s">
        <v>9955</v>
      </c>
    </row>
    <row r="4769" spans="1:5">
      <c r="A4769" t="s">
        <v>9464</v>
      </c>
      <c r="B4769" t="s">
        <v>9465</v>
      </c>
      <c r="C4769">
        <v>830.43194600000004</v>
      </c>
      <c r="D4769">
        <v>149742</v>
      </c>
      <c r="E4769" s="1" t="s">
        <v>9955</v>
      </c>
    </row>
    <row r="4770" spans="1:5">
      <c r="A4770" t="s">
        <v>9462</v>
      </c>
      <c r="B4770" t="s">
        <v>9463</v>
      </c>
      <c r="C4770">
        <v>648.79852300000005</v>
      </c>
      <c r="D4770">
        <v>149464.71666666667</v>
      </c>
      <c r="E4770" s="1" t="s">
        <v>9955</v>
      </c>
    </row>
    <row r="4771" spans="1:5">
      <c r="A4771" t="s">
        <v>9460</v>
      </c>
      <c r="B4771" t="s">
        <v>9461</v>
      </c>
      <c r="C4771" s="2">
        <v>1007.822815</v>
      </c>
      <c r="D4771">
        <v>189661.02100000001</v>
      </c>
      <c r="E4771" s="1" t="s">
        <v>9955</v>
      </c>
    </row>
    <row r="4772" spans="1:5">
      <c r="A4772" t="s">
        <v>9458</v>
      </c>
      <c r="B4772" t="s">
        <v>9459</v>
      </c>
      <c r="C4772">
        <v>705.00323500000002</v>
      </c>
      <c r="D4772">
        <v>147702.5</v>
      </c>
      <c r="E4772" s="1" t="s">
        <v>9955</v>
      </c>
    </row>
    <row r="4773" spans="1:5">
      <c r="A4773" t="s">
        <v>9456</v>
      </c>
      <c r="B4773" t="s">
        <v>9457</v>
      </c>
      <c r="C4773">
        <v>920.16076699999996</v>
      </c>
      <c r="D4773">
        <v>181273.84761904762</v>
      </c>
      <c r="E4773" s="1" t="s">
        <v>9955</v>
      </c>
    </row>
    <row r="4774" spans="1:5">
      <c r="A4774" t="s">
        <v>9454</v>
      </c>
      <c r="B4774" t="s">
        <v>9455</v>
      </c>
      <c r="C4774">
        <v>716.82074</v>
      </c>
      <c r="D4774">
        <v>147201.83421052631</v>
      </c>
      <c r="E4774" s="1" t="s">
        <v>9955</v>
      </c>
    </row>
    <row r="4775" spans="1:5">
      <c r="A4775" t="s">
        <v>9452</v>
      </c>
      <c r="B4775" t="s">
        <v>9453</v>
      </c>
      <c r="C4775">
        <v>847.91674799999998</v>
      </c>
      <c r="D4775">
        <v>145836</v>
      </c>
      <c r="E4775" s="1" t="s">
        <v>9955</v>
      </c>
    </row>
    <row r="4776" spans="1:5">
      <c r="A4776" t="s">
        <v>9450</v>
      </c>
      <c r="B4776" t="s">
        <v>9451</v>
      </c>
      <c r="C4776">
        <v>746.87976100000003</v>
      </c>
      <c r="D4776">
        <v>145259</v>
      </c>
      <c r="E4776" s="1" t="s">
        <v>9955</v>
      </c>
    </row>
    <row r="4777" spans="1:5">
      <c r="A4777" t="s">
        <v>9448</v>
      </c>
      <c r="B4777" t="s">
        <v>9449</v>
      </c>
      <c r="C4777">
        <v>768.681152</v>
      </c>
      <c r="D4777">
        <v>144747</v>
      </c>
      <c r="E4777" s="1" t="s">
        <v>9955</v>
      </c>
    </row>
    <row r="4778" spans="1:5">
      <c r="A4778" t="s">
        <v>9446</v>
      </c>
      <c r="B4778" t="s">
        <v>9447</v>
      </c>
      <c r="C4778">
        <v>839.89190699999995</v>
      </c>
      <c r="D4778">
        <v>144069.70000000001</v>
      </c>
      <c r="E4778" s="1" t="s">
        <v>9955</v>
      </c>
    </row>
    <row r="4779" spans="1:5">
      <c r="A4779" t="s">
        <v>9444</v>
      </c>
      <c r="B4779" t="s">
        <v>9445</v>
      </c>
      <c r="C4779">
        <v>611.27264400000001</v>
      </c>
      <c r="D4779">
        <v>143528</v>
      </c>
      <c r="E4779" s="1" t="s">
        <v>9955</v>
      </c>
    </row>
    <row r="4780" spans="1:5">
      <c r="A4780" t="s">
        <v>9442</v>
      </c>
      <c r="B4780" t="s">
        <v>9443</v>
      </c>
      <c r="C4780">
        <v>589.74615500000004</v>
      </c>
      <c r="D4780">
        <v>142905.18</v>
      </c>
      <c r="E4780" s="1" t="s">
        <v>9955</v>
      </c>
    </row>
    <row r="4781" spans="1:5">
      <c r="A4781" t="s">
        <v>9440</v>
      </c>
      <c r="B4781" t="s">
        <v>9441</v>
      </c>
      <c r="C4781">
        <v>777.32519500000001</v>
      </c>
      <c r="D4781">
        <v>142658</v>
      </c>
      <c r="E4781" s="1" t="s">
        <v>9955</v>
      </c>
    </row>
    <row r="4782" spans="1:5">
      <c r="A4782" t="s">
        <v>9438</v>
      </c>
      <c r="B4782" t="s">
        <v>9439</v>
      </c>
      <c r="C4782">
        <v>458.56057700000002</v>
      </c>
      <c r="D4782">
        <v>141105.23076923078</v>
      </c>
      <c r="E4782" s="1" t="s">
        <v>9955</v>
      </c>
    </row>
    <row r="4783" spans="1:5">
      <c r="A4783" t="s">
        <v>9436</v>
      </c>
      <c r="B4783" t="s">
        <v>9437</v>
      </c>
      <c r="C4783">
        <v>435.88165300000003</v>
      </c>
      <c r="D4783">
        <v>140660.75</v>
      </c>
      <c r="E4783" s="1" t="s">
        <v>9955</v>
      </c>
    </row>
    <row r="4784" spans="1:5">
      <c r="A4784" t="s">
        <v>9434</v>
      </c>
      <c r="B4784" t="s">
        <v>9435</v>
      </c>
      <c r="C4784" s="2">
        <v>1035.440308</v>
      </c>
      <c r="D4784">
        <v>91738.713333333348</v>
      </c>
      <c r="E4784" s="1" t="s">
        <v>9955</v>
      </c>
    </row>
    <row r="4785" spans="1:5">
      <c r="A4785" t="s">
        <v>9432</v>
      </c>
      <c r="B4785" t="s">
        <v>9433</v>
      </c>
      <c r="C4785">
        <v>619.80554199999995</v>
      </c>
      <c r="D4785">
        <v>139580</v>
      </c>
      <c r="E4785" s="1" t="s">
        <v>9955</v>
      </c>
    </row>
    <row r="4786" spans="1:5">
      <c r="A4786" t="s">
        <v>9430</v>
      </c>
      <c r="B4786" t="s">
        <v>9431</v>
      </c>
      <c r="C4786">
        <v>647.69287099999997</v>
      </c>
      <c r="D4786">
        <v>139008</v>
      </c>
      <c r="E4786" s="1" t="s">
        <v>9955</v>
      </c>
    </row>
    <row r="4787" spans="1:5">
      <c r="A4787" t="s">
        <v>9428</v>
      </c>
      <c r="B4787" t="s">
        <v>9429</v>
      </c>
      <c r="C4787">
        <v>533.26446499999997</v>
      </c>
      <c r="D4787">
        <v>138666</v>
      </c>
      <c r="E4787" s="1" t="s">
        <v>9955</v>
      </c>
    </row>
    <row r="4788" spans="1:5">
      <c r="A4788" t="s">
        <v>9426</v>
      </c>
      <c r="B4788" t="s">
        <v>9427</v>
      </c>
      <c r="C4788">
        <v>542.30566399999998</v>
      </c>
      <c r="D4788">
        <v>138424</v>
      </c>
      <c r="E4788" s="1" t="s">
        <v>9955</v>
      </c>
    </row>
    <row r="4789" spans="1:5">
      <c r="A4789" t="s">
        <v>9424</v>
      </c>
      <c r="B4789" t="s">
        <v>9425</v>
      </c>
      <c r="C4789">
        <v>800.08673099999999</v>
      </c>
      <c r="D4789">
        <v>138068</v>
      </c>
      <c r="E4789" s="1" t="s">
        <v>9955</v>
      </c>
    </row>
    <row r="4790" spans="1:5">
      <c r="A4790" t="s">
        <v>9422</v>
      </c>
      <c r="B4790" t="s">
        <v>9423</v>
      </c>
      <c r="C4790">
        <v>703.83105499999999</v>
      </c>
      <c r="D4790">
        <v>137955</v>
      </c>
      <c r="E4790" s="1" t="s">
        <v>9955</v>
      </c>
    </row>
    <row r="4791" spans="1:5">
      <c r="A4791" t="s">
        <v>9420</v>
      </c>
      <c r="B4791" t="s">
        <v>9421</v>
      </c>
      <c r="C4791">
        <v>693.09020999999996</v>
      </c>
      <c r="D4791">
        <v>117011.33529411764</v>
      </c>
      <c r="E4791" s="1" t="s">
        <v>9955</v>
      </c>
    </row>
    <row r="4792" spans="1:5">
      <c r="A4792" t="s">
        <v>9418</v>
      </c>
      <c r="B4792" t="s">
        <v>9419</v>
      </c>
      <c r="C4792">
        <v>429.73089599999997</v>
      </c>
      <c r="D4792">
        <v>137775</v>
      </c>
      <c r="E4792" s="1" t="s">
        <v>9955</v>
      </c>
    </row>
    <row r="4793" spans="1:5">
      <c r="A4793" t="s">
        <v>9416</v>
      </c>
      <c r="B4793" t="s">
        <v>9417</v>
      </c>
      <c r="C4793">
        <v>533.771973</v>
      </c>
      <c r="D4793">
        <v>137321.04999999999</v>
      </c>
      <c r="E4793" s="1" t="s">
        <v>9955</v>
      </c>
    </row>
    <row r="4794" spans="1:5">
      <c r="A4794" t="s">
        <v>9414</v>
      </c>
      <c r="B4794" t="s">
        <v>9415</v>
      </c>
      <c r="C4794">
        <v>680.56787099999997</v>
      </c>
      <c r="D4794">
        <v>136998.23333333334</v>
      </c>
      <c r="E4794" s="1" t="s">
        <v>9955</v>
      </c>
    </row>
    <row r="4795" spans="1:5">
      <c r="A4795" t="s">
        <v>9412</v>
      </c>
      <c r="B4795" t="s">
        <v>9413</v>
      </c>
      <c r="C4795">
        <v>559.33196999999996</v>
      </c>
      <c r="D4795">
        <v>194236.12222222221</v>
      </c>
      <c r="E4795" s="1" t="s">
        <v>9955</v>
      </c>
    </row>
    <row r="4796" spans="1:5">
      <c r="A4796" t="s">
        <v>9410</v>
      </c>
      <c r="B4796" t="s">
        <v>9411</v>
      </c>
      <c r="C4796">
        <v>625.78375200000005</v>
      </c>
      <c r="D4796">
        <v>136413</v>
      </c>
      <c r="E4796" s="1" t="s">
        <v>9955</v>
      </c>
    </row>
    <row r="4797" spans="1:5">
      <c r="A4797" t="s">
        <v>9408</v>
      </c>
      <c r="B4797" t="s">
        <v>9409</v>
      </c>
      <c r="C4797">
        <v>532.23333700000001</v>
      </c>
      <c r="D4797">
        <v>136352</v>
      </c>
      <c r="E4797" s="1" t="s">
        <v>9955</v>
      </c>
    </row>
    <row r="4798" spans="1:5">
      <c r="A4798" t="s">
        <v>9406</v>
      </c>
      <c r="B4798" t="s">
        <v>9407</v>
      </c>
      <c r="C4798">
        <v>523.74713099999997</v>
      </c>
      <c r="D4798">
        <v>136334</v>
      </c>
      <c r="E4798" s="1" t="s">
        <v>9955</v>
      </c>
    </row>
    <row r="4799" spans="1:5">
      <c r="A4799" t="s">
        <v>9404</v>
      </c>
      <c r="B4799" t="s">
        <v>9405</v>
      </c>
      <c r="C4799">
        <v>870.94641100000001</v>
      </c>
      <c r="D4799">
        <v>140134.31916666668</v>
      </c>
      <c r="E4799" s="1" t="s">
        <v>9955</v>
      </c>
    </row>
    <row r="4800" spans="1:5">
      <c r="A4800" t="s">
        <v>9402</v>
      </c>
      <c r="B4800" t="s">
        <v>9403</v>
      </c>
      <c r="C4800">
        <v>487.77938799999998</v>
      </c>
      <c r="D4800">
        <v>135409</v>
      </c>
      <c r="E4800" s="1" t="s">
        <v>9955</v>
      </c>
    </row>
    <row r="4801" spans="1:5">
      <c r="A4801" t="s">
        <v>9400</v>
      </c>
      <c r="B4801" t="s">
        <v>9401</v>
      </c>
      <c r="C4801">
        <v>727.86285399999997</v>
      </c>
      <c r="D4801">
        <v>135707.08750000002</v>
      </c>
      <c r="E4801" s="1" t="s">
        <v>9955</v>
      </c>
    </row>
    <row r="4802" spans="1:5">
      <c r="A4802" t="s">
        <v>9398</v>
      </c>
      <c r="B4802" t="s">
        <v>9399</v>
      </c>
      <c r="C4802">
        <v>418.54296900000003</v>
      </c>
      <c r="D4802">
        <v>134379</v>
      </c>
      <c r="E4802" s="1" t="s">
        <v>9955</v>
      </c>
    </row>
    <row r="4803" spans="1:5">
      <c r="A4803" t="s">
        <v>9396</v>
      </c>
      <c r="B4803" t="s">
        <v>9397</v>
      </c>
      <c r="C4803">
        <v>733.84216300000003</v>
      </c>
      <c r="D4803">
        <v>134335</v>
      </c>
      <c r="E4803" s="1" t="s">
        <v>9955</v>
      </c>
    </row>
    <row r="4804" spans="1:5">
      <c r="A4804" t="s">
        <v>9394</v>
      </c>
      <c r="B4804" t="s">
        <v>9395</v>
      </c>
      <c r="C4804">
        <v>633.80609100000004</v>
      </c>
      <c r="D4804">
        <v>184678.22</v>
      </c>
      <c r="E4804" s="1" t="s">
        <v>9955</v>
      </c>
    </row>
    <row r="4805" spans="1:5">
      <c r="A4805" t="s">
        <v>9392</v>
      </c>
      <c r="B4805" t="s">
        <v>9393</v>
      </c>
      <c r="C4805">
        <v>462.204498</v>
      </c>
      <c r="D4805">
        <v>134129</v>
      </c>
      <c r="E4805" s="1" t="s">
        <v>9955</v>
      </c>
    </row>
    <row r="4806" spans="1:5">
      <c r="A4806" t="s">
        <v>9390</v>
      </c>
      <c r="B4806" t="s">
        <v>9391</v>
      </c>
      <c r="C4806">
        <v>622.34674099999995</v>
      </c>
      <c r="D4806">
        <v>133959</v>
      </c>
      <c r="E4806" s="1" t="s">
        <v>9955</v>
      </c>
    </row>
    <row r="4807" spans="1:5">
      <c r="A4807" t="s">
        <v>9388</v>
      </c>
      <c r="B4807" t="s">
        <v>9389</v>
      </c>
      <c r="C4807">
        <v>529.761169</v>
      </c>
      <c r="D4807">
        <v>200176</v>
      </c>
      <c r="E4807" s="1" t="s">
        <v>9955</v>
      </c>
    </row>
    <row r="4808" spans="1:5">
      <c r="A4808" t="s">
        <v>9386</v>
      </c>
      <c r="B4808" t="s">
        <v>9387</v>
      </c>
      <c r="C4808">
        <v>882.17816200000004</v>
      </c>
      <c r="D4808">
        <v>169735.34999999998</v>
      </c>
      <c r="E4808" s="1" t="s">
        <v>9955</v>
      </c>
    </row>
    <row r="4809" spans="1:5">
      <c r="A4809" t="s">
        <v>9384</v>
      </c>
      <c r="B4809" t="s">
        <v>9385</v>
      </c>
      <c r="C4809">
        <v>716.99908400000004</v>
      </c>
      <c r="D4809">
        <v>218805</v>
      </c>
      <c r="E4809" s="1" t="s">
        <v>9955</v>
      </c>
    </row>
    <row r="4810" spans="1:5">
      <c r="A4810" t="s">
        <v>9382</v>
      </c>
      <c r="B4810" t="s">
        <v>9383</v>
      </c>
      <c r="C4810">
        <v>495.73941000000002</v>
      </c>
      <c r="D4810">
        <v>132860.9</v>
      </c>
      <c r="E4810" s="1" t="s">
        <v>9955</v>
      </c>
    </row>
    <row r="4811" spans="1:5">
      <c r="A4811" t="s">
        <v>9380</v>
      </c>
      <c r="B4811" t="s">
        <v>9381</v>
      </c>
      <c r="C4811">
        <v>861.75665300000003</v>
      </c>
      <c r="D4811">
        <v>132791.66666666666</v>
      </c>
      <c r="E4811" s="1" t="s">
        <v>9955</v>
      </c>
    </row>
    <row r="4812" spans="1:5">
      <c r="A4812" t="s">
        <v>9376</v>
      </c>
      <c r="B4812" t="s">
        <v>9377</v>
      </c>
      <c r="C4812">
        <v>697.78955099999996</v>
      </c>
      <c r="D4812">
        <v>132549.20000000001</v>
      </c>
      <c r="E4812" s="1" t="s">
        <v>9955</v>
      </c>
    </row>
    <row r="4813" spans="1:5">
      <c r="A4813" t="s">
        <v>9374</v>
      </c>
      <c r="B4813" t="s">
        <v>9375</v>
      </c>
      <c r="C4813">
        <v>564.03881799999999</v>
      </c>
      <c r="D4813">
        <v>180359.24545454548</v>
      </c>
      <c r="E4813" s="1" t="s">
        <v>9955</v>
      </c>
    </row>
    <row r="4814" spans="1:5">
      <c r="A4814" t="s">
        <v>9372</v>
      </c>
      <c r="B4814" t="s">
        <v>9373</v>
      </c>
      <c r="C4814">
        <v>713.67804000000001</v>
      </c>
      <c r="D4814">
        <v>132345.69999999998</v>
      </c>
      <c r="E4814" s="1" t="s">
        <v>9955</v>
      </c>
    </row>
    <row r="4815" spans="1:5">
      <c r="A4815" t="s">
        <v>9370</v>
      </c>
      <c r="B4815" t="s">
        <v>9371</v>
      </c>
      <c r="C4815">
        <v>705.84814500000005</v>
      </c>
      <c r="D4815">
        <v>132336</v>
      </c>
      <c r="E4815" s="1" t="s">
        <v>9955</v>
      </c>
    </row>
    <row r="4816" spans="1:5">
      <c r="A4816" t="s">
        <v>9368</v>
      </c>
      <c r="B4816" t="s">
        <v>9369</v>
      </c>
      <c r="C4816">
        <v>624.81372099999999</v>
      </c>
      <c r="D4816">
        <v>104212.43333333335</v>
      </c>
      <c r="E4816" s="1" t="s">
        <v>9955</v>
      </c>
    </row>
    <row r="4817" spans="1:5">
      <c r="A4817" t="s">
        <v>9366</v>
      </c>
      <c r="B4817" t="s">
        <v>9367</v>
      </c>
      <c r="C4817">
        <v>809.36010699999997</v>
      </c>
      <c r="D4817">
        <v>131018.5</v>
      </c>
      <c r="E4817" s="1" t="s">
        <v>9955</v>
      </c>
    </row>
    <row r="4818" spans="1:5">
      <c r="A4818" t="s">
        <v>9364</v>
      </c>
      <c r="B4818" t="s">
        <v>9365</v>
      </c>
      <c r="C4818">
        <v>637.27966300000003</v>
      </c>
      <c r="D4818">
        <v>130761.16</v>
      </c>
      <c r="E4818" s="1" t="s">
        <v>9955</v>
      </c>
    </row>
    <row r="4819" spans="1:5">
      <c r="A4819" t="s">
        <v>9362</v>
      </c>
      <c r="B4819" t="s">
        <v>9363</v>
      </c>
      <c r="C4819">
        <v>865.08062700000005</v>
      </c>
      <c r="D4819">
        <v>318601.89999999997</v>
      </c>
      <c r="E4819" s="1" t="s">
        <v>9955</v>
      </c>
    </row>
    <row r="4820" spans="1:5">
      <c r="A4820" t="s">
        <v>9360</v>
      </c>
      <c r="B4820" t="s">
        <v>9361</v>
      </c>
      <c r="C4820">
        <v>997.16650400000003</v>
      </c>
      <c r="D4820">
        <v>130660.25</v>
      </c>
      <c r="E4820" s="1" t="s">
        <v>9955</v>
      </c>
    </row>
    <row r="4821" spans="1:5">
      <c r="A4821" t="s">
        <v>9358</v>
      </c>
      <c r="B4821" t="s">
        <v>9359</v>
      </c>
      <c r="C4821">
        <v>740.73150599999997</v>
      </c>
      <c r="D4821">
        <v>130514</v>
      </c>
      <c r="E4821" s="1" t="s">
        <v>9955</v>
      </c>
    </row>
    <row r="4822" spans="1:5">
      <c r="A4822" t="s">
        <v>9356</v>
      </c>
      <c r="B4822" t="s">
        <v>9357</v>
      </c>
      <c r="C4822" s="2">
        <v>1144.161255</v>
      </c>
      <c r="D4822">
        <v>130036.36666666665</v>
      </c>
      <c r="E4822" s="1" t="s">
        <v>9955</v>
      </c>
    </row>
    <row r="4823" spans="1:5">
      <c r="A4823" t="s">
        <v>9354</v>
      </c>
      <c r="B4823" t="s">
        <v>9355</v>
      </c>
      <c r="C4823">
        <v>489.732483</v>
      </c>
      <c r="D4823">
        <v>129980</v>
      </c>
      <c r="E4823" s="1" t="s">
        <v>9955</v>
      </c>
    </row>
    <row r="4824" spans="1:5">
      <c r="A4824" t="s">
        <v>9352</v>
      </c>
      <c r="B4824" t="s">
        <v>9353</v>
      </c>
      <c r="C4824" s="2">
        <v>1200.3813479999999</v>
      </c>
      <c r="D4824">
        <v>69782.801176470588</v>
      </c>
      <c r="E4824" s="1" t="s">
        <v>9955</v>
      </c>
    </row>
    <row r="4825" spans="1:5">
      <c r="A4825" t="s">
        <v>9350</v>
      </c>
      <c r="B4825" t="s">
        <v>9351</v>
      </c>
      <c r="C4825">
        <v>587.803406</v>
      </c>
      <c r="D4825">
        <v>129805</v>
      </c>
      <c r="E4825" s="1" t="s">
        <v>9955</v>
      </c>
    </row>
    <row r="4826" spans="1:5">
      <c r="A4826" t="s">
        <v>9348</v>
      </c>
      <c r="B4826" t="s">
        <v>9349</v>
      </c>
      <c r="C4826">
        <v>632.31964100000005</v>
      </c>
      <c r="D4826">
        <v>129646</v>
      </c>
      <c r="E4826" s="1" t="s">
        <v>9955</v>
      </c>
    </row>
    <row r="4827" spans="1:5">
      <c r="A4827" t="s">
        <v>9346</v>
      </c>
      <c r="B4827" t="s">
        <v>9347</v>
      </c>
      <c r="C4827">
        <v>588.77819799999997</v>
      </c>
      <c r="D4827">
        <v>129059</v>
      </c>
      <c r="E4827" s="1" t="s">
        <v>9955</v>
      </c>
    </row>
    <row r="4828" spans="1:5">
      <c r="A4828" t="s">
        <v>9344</v>
      </c>
      <c r="B4828" t="s">
        <v>9345</v>
      </c>
      <c r="C4828">
        <v>974.44928000000004</v>
      </c>
      <c r="D4828">
        <v>128812.22083333334</v>
      </c>
      <c r="E4828" s="1" t="s">
        <v>9955</v>
      </c>
    </row>
    <row r="4829" spans="1:5">
      <c r="A4829" t="s">
        <v>9342</v>
      </c>
      <c r="B4829" t="s">
        <v>9343</v>
      </c>
      <c r="C4829">
        <v>805.04406700000004</v>
      </c>
      <c r="D4829">
        <v>128283</v>
      </c>
      <c r="E4829" s="1" t="s">
        <v>9955</v>
      </c>
    </row>
    <row r="4830" spans="1:5">
      <c r="A4830" t="s">
        <v>9340</v>
      </c>
      <c r="B4830" t="s">
        <v>9341</v>
      </c>
      <c r="C4830">
        <v>410.56341600000002</v>
      </c>
      <c r="D4830">
        <v>127663</v>
      </c>
      <c r="E4830" s="1" t="s">
        <v>9955</v>
      </c>
    </row>
    <row r="4831" spans="1:5">
      <c r="A4831" t="s">
        <v>9338</v>
      </c>
      <c r="B4831" t="s">
        <v>9339</v>
      </c>
      <c r="C4831">
        <v>641.78509499999996</v>
      </c>
      <c r="D4831">
        <v>135100.02000000002</v>
      </c>
      <c r="E4831" s="1" t="s">
        <v>9955</v>
      </c>
    </row>
    <row r="4832" spans="1:5">
      <c r="A4832" t="s">
        <v>9336</v>
      </c>
      <c r="B4832" t="s">
        <v>9337</v>
      </c>
      <c r="C4832">
        <v>501.25460800000002</v>
      </c>
      <c r="D4832">
        <v>144684.25</v>
      </c>
      <c r="E4832" s="1" t="s">
        <v>9955</v>
      </c>
    </row>
    <row r="4833" spans="1:5">
      <c r="A4833" t="s">
        <v>9334</v>
      </c>
      <c r="B4833" t="s">
        <v>9335</v>
      </c>
      <c r="C4833" s="2">
        <v>1020.1676639999999</v>
      </c>
      <c r="D4833">
        <v>124786.2</v>
      </c>
      <c r="E4833" s="1" t="s">
        <v>9955</v>
      </c>
    </row>
    <row r="4834" spans="1:5">
      <c r="A4834" t="s">
        <v>9332</v>
      </c>
      <c r="B4834" t="s">
        <v>9333</v>
      </c>
      <c r="C4834">
        <v>423.53381300000001</v>
      </c>
      <c r="D4834">
        <v>174419.98407407405</v>
      </c>
      <c r="E4834" s="1" t="s">
        <v>9955</v>
      </c>
    </row>
    <row r="4835" spans="1:5">
      <c r="A4835" t="s">
        <v>9330</v>
      </c>
      <c r="B4835" t="s">
        <v>9331</v>
      </c>
      <c r="C4835">
        <v>899.40124500000002</v>
      </c>
      <c r="D4835">
        <v>178056</v>
      </c>
      <c r="E4835" s="1" t="s">
        <v>9955</v>
      </c>
    </row>
    <row r="4836" spans="1:5">
      <c r="A4836" t="s">
        <v>9328</v>
      </c>
      <c r="B4836" t="s">
        <v>9329</v>
      </c>
      <c r="C4836">
        <v>930.47546399999999</v>
      </c>
      <c r="D4836">
        <v>124982.85483870965</v>
      </c>
      <c r="E4836" s="1" t="s">
        <v>9955</v>
      </c>
    </row>
    <row r="4837" spans="1:5">
      <c r="A4837" t="s">
        <v>9326</v>
      </c>
      <c r="B4837" t="s">
        <v>9327</v>
      </c>
      <c r="C4837">
        <v>398.26229899999998</v>
      </c>
      <c r="D4837">
        <v>124657</v>
      </c>
      <c r="E4837" s="1" t="s">
        <v>9955</v>
      </c>
    </row>
    <row r="4838" spans="1:5">
      <c r="A4838" t="s">
        <v>1792</v>
      </c>
      <c r="B4838" t="s">
        <v>9325</v>
      </c>
      <c r="C4838">
        <v>441.74310300000002</v>
      </c>
      <c r="D4838">
        <v>124629.14848484848</v>
      </c>
      <c r="E4838" s="1" t="s">
        <v>9955</v>
      </c>
    </row>
    <row r="4839" spans="1:5">
      <c r="A4839" t="s">
        <v>9323</v>
      </c>
      <c r="B4839" t="s">
        <v>9324</v>
      </c>
      <c r="C4839">
        <v>632.81451400000003</v>
      </c>
      <c r="D4839">
        <v>82392.972727272718</v>
      </c>
      <c r="E4839" s="1" t="s">
        <v>9955</v>
      </c>
    </row>
    <row r="4840" spans="1:5">
      <c r="A4840" t="s">
        <v>9321</v>
      </c>
      <c r="B4840" t="s">
        <v>9322</v>
      </c>
      <c r="C4840">
        <v>403.69500699999998</v>
      </c>
      <c r="D4840">
        <v>123565.85</v>
      </c>
      <c r="E4840" s="1" t="s">
        <v>9955</v>
      </c>
    </row>
    <row r="4841" spans="1:5">
      <c r="A4841" t="s">
        <v>9319</v>
      </c>
      <c r="B4841" t="s">
        <v>9320</v>
      </c>
      <c r="C4841">
        <v>684.67199700000003</v>
      </c>
      <c r="D4841">
        <v>124179.63333333335</v>
      </c>
      <c r="E4841" s="1" t="s">
        <v>9955</v>
      </c>
    </row>
    <row r="4842" spans="1:5">
      <c r="A4842" t="s">
        <v>9317</v>
      </c>
      <c r="B4842" t="s">
        <v>9318</v>
      </c>
      <c r="C4842">
        <v>648.80041500000004</v>
      </c>
      <c r="D4842">
        <v>123440.77499999999</v>
      </c>
      <c r="E4842" s="1" t="s">
        <v>9955</v>
      </c>
    </row>
    <row r="4843" spans="1:5">
      <c r="A4843" t="s">
        <v>9315</v>
      </c>
      <c r="B4843" t="s">
        <v>9316</v>
      </c>
      <c r="C4843">
        <v>521.57684300000005</v>
      </c>
      <c r="D4843">
        <v>123136</v>
      </c>
      <c r="E4843" s="1" t="s">
        <v>9955</v>
      </c>
    </row>
    <row r="4844" spans="1:5">
      <c r="A4844" t="s">
        <v>9313</v>
      </c>
      <c r="B4844" t="s">
        <v>9314</v>
      </c>
      <c r="C4844">
        <v>571.29070999999999</v>
      </c>
      <c r="D4844">
        <v>123016.5</v>
      </c>
      <c r="E4844" s="1" t="s">
        <v>9955</v>
      </c>
    </row>
    <row r="4845" spans="1:5">
      <c r="A4845" t="s">
        <v>9311</v>
      </c>
      <c r="B4845" t="s">
        <v>9312</v>
      </c>
      <c r="C4845">
        <v>600.31176800000003</v>
      </c>
      <c r="D4845">
        <v>122950.26000000001</v>
      </c>
      <c r="E4845" s="1" t="s">
        <v>9955</v>
      </c>
    </row>
    <row r="4846" spans="1:5">
      <c r="A4846" t="s">
        <v>9309</v>
      </c>
      <c r="B4846" t="s">
        <v>9310</v>
      </c>
      <c r="C4846">
        <v>660.96185300000002</v>
      </c>
      <c r="D4846">
        <v>109838.84</v>
      </c>
      <c r="E4846" s="1" t="s">
        <v>9955</v>
      </c>
    </row>
    <row r="4847" spans="1:5">
      <c r="A4847" t="s">
        <v>9307</v>
      </c>
      <c r="B4847" t="s">
        <v>9308</v>
      </c>
      <c r="C4847">
        <v>684.80035399999997</v>
      </c>
      <c r="D4847">
        <v>122491.75</v>
      </c>
      <c r="E4847" s="1" t="s">
        <v>9955</v>
      </c>
    </row>
    <row r="4848" spans="1:5">
      <c r="A4848" t="s">
        <v>9305</v>
      </c>
      <c r="B4848" t="s">
        <v>9306</v>
      </c>
      <c r="C4848">
        <v>847.41052200000001</v>
      </c>
      <c r="D4848">
        <v>122369</v>
      </c>
      <c r="E4848" s="1" t="s">
        <v>9955</v>
      </c>
    </row>
    <row r="4849" spans="1:5">
      <c r="A4849" t="s">
        <v>9303</v>
      </c>
      <c r="B4849" t="s">
        <v>9304</v>
      </c>
      <c r="C4849">
        <v>729.41619900000001</v>
      </c>
      <c r="D4849">
        <v>109346.38500000001</v>
      </c>
      <c r="E4849" s="1" t="s">
        <v>9955</v>
      </c>
    </row>
    <row r="4850" spans="1:5">
      <c r="A4850" t="s">
        <v>9301</v>
      </c>
      <c r="B4850" t="s">
        <v>9302</v>
      </c>
      <c r="C4850" s="2">
        <v>1213.5516359999999</v>
      </c>
      <c r="D4850">
        <v>121776.705</v>
      </c>
      <c r="E4850" s="1" t="s">
        <v>9955</v>
      </c>
    </row>
    <row r="4851" spans="1:5">
      <c r="A4851" t="s">
        <v>9299</v>
      </c>
      <c r="B4851" t="s">
        <v>9300</v>
      </c>
      <c r="C4851">
        <v>442.72631799999999</v>
      </c>
      <c r="D4851">
        <v>121448.65</v>
      </c>
      <c r="E4851" s="1" t="s">
        <v>9955</v>
      </c>
    </row>
    <row r="4852" spans="1:5">
      <c r="A4852" t="s">
        <v>9297</v>
      </c>
      <c r="B4852" t="s">
        <v>9298</v>
      </c>
      <c r="C4852">
        <v>801.82781999999997</v>
      </c>
      <c r="D4852">
        <v>81941.407272727272</v>
      </c>
      <c r="E4852" s="1" t="s">
        <v>9955</v>
      </c>
    </row>
    <row r="4853" spans="1:5">
      <c r="A4853" t="s">
        <v>9295</v>
      </c>
      <c r="B4853" t="s">
        <v>9296</v>
      </c>
      <c r="C4853">
        <v>860.43402100000003</v>
      </c>
      <c r="D4853">
        <v>121376.81902439022</v>
      </c>
      <c r="E4853" s="1" t="s">
        <v>9955</v>
      </c>
    </row>
    <row r="4854" spans="1:5">
      <c r="A4854" t="s">
        <v>9293</v>
      </c>
      <c r="B4854" t="s">
        <v>9294</v>
      </c>
      <c r="C4854">
        <v>478.24389600000001</v>
      </c>
      <c r="D4854">
        <v>233485.5</v>
      </c>
      <c r="E4854" s="1" t="s">
        <v>9955</v>
      </c>
    </row>
    <row r="4855" spans="1:5">
      <c r="A4855" t="s">
        <v>9291</v>
      </c>
      <c r="B4855" t="s">
        <v>9292</v>
      </c>
      <c r="C4855">
        <v>741.16955600000006</v>
      </c>
      <c r="D4855">
        <v>152992</v>
      </c>
      <c r="E4855" s="1" t="s">
        <v>9955</v>
      </c>
    </row>
    <row r="4856" spans="1:5">
      <c r="A4856" t="s">
        <v>9289</v>
      </c>
      <c r="B4856" t="s">
        <v>9290</v>
      </c>
      <c r="C4856">
        <v>633.76580799999999</v>
      </c>
      <c r="D4856">
        <v>119763</v>
      </c>
      <c r="E4856" s="1" t="s">
        <v>9955</v>
      </c>
    </row>
    <row r="4857" spans="1:5">
      <c r="A4857" t="s">
        <v>9287</v>
      </c>
      <c r="B4857" t="s">
        <v>9288</v>
      </c>
      <c r="C4857">
        <v>490.22903400000001</v>
      </c>
      <c r="D4857">
        <v>108385.86333333333</v>
      </c>
      <c r="E4857" s="1" t="s">
        <v>9955</v>
      </c>
    </row>
    <row r="4858" spans="1:5">
      <c r="A4858" t="s">
        <v>9285</v>
      </c>
      <c r="B4858" t="s">
        <v>9286</v>
      </c>
      <c r="C4858">
        <v>496.23773199999999</v>
      </c>
      <c r="D4858">
        <v>118599</v>
      </c>
      <c r="E4858" s="1" t="s">
        <v>9955</v>
      </c>
    </row>
    <row r="4859" spans="1:5">
      <c r="A4859" t="s">
        <v>9283</v>
      </c>
      <c r="B4859" t="s">
        <v>9284</v>
      </c>
      <c r="C4859">
        <v>401.723907</v>
      </c>
      <c r="D4859">
        <v>317206</v>
      </c>
      <c r="E4859" s="1" t="s">
        <v>9955</v>
      </c>
    </row>
    <row r="4860" spans="1:5">
      <c r="A4860" t="s">
        <v>9281</v>
      </c>
      <c r="B4860" t="s">
        <v>9282</v>
      </c>
      <c r="C4860">
        <v>558.62145999999996</v>
      </c>
      <c r="D4860">
        <v>116701</v>
      </c>
      <c r="E4860" s="1" t="s">
        <v>9955</v>
      </c>
    </row>
    <row r="4861" spans="1:5">
      <c r="A4861" t="s">
        <v>9279</v>
      </c>
      <c r="B4861" t="s">
        <v>9280</v>
      </c>
      <c r="C4861">
        <v>769.36450200000002</v>
      </c>
      <c r="D4861">
        <v>77650.01999999999</v>
      </c>
      <c r="E4861" s="1" t="s">
        <v>9955</v>
      </c>
    </row>
    <row r="4862" spans="1:5">
      <c r="A4862" t="s">
        <v>9277</v>
      </c>
      <c r="B4862" t="s">
        <v>9278</v>
      </c>
      <c r="C4862">
        <v>999.81561299999998</v>
      </c>
      <c r="D4862">
        <v>136585.48181818181</v>
      </c>
      <c r="E4862" s="1" t="s">
        <v>9955</v>
      </c>
    </row>
    <row r="4863" spans="1:5">
      <c r="A4863" t="s">
        <v>9275</v>
      </c>
      <c r="B4863" t="s">
        <v>9276</v>
      </c>
      <c r="C4863">
        <v>914.75061000000005</v>
      </c>
      <c r="D4863">
        <v>115677.2</v>
      </c>
      <c r="E4863" s="1" t="s">
        <v>9955</v>
      </c>
    </row>
    <row r="4864" spans="1:5">
      <c r="A4864" t="s">
        <v>9273</v>
      </c>
      <c r="B4864" t="s">
        <v>9274</v>
      </c>
      <c r="C4864">
        <v>914.90631099999996</v>
      </c>
      <c r="D4864">
        <v>88956.985066666661</v>
      </c>
      <c r="E4864" s="1" t="s">
        <v>9955</v>
      </c>
    </row>
    <row r="4865" spans="1:5">
      <c r="A4865" t="s">
        <v>9271</v>
      </c>
      <c r="B4865" t="s">
        <v>9272</v>
      </c>
      <c r="C4865">
        <v>671.807861</v>
      </c>
      <c r="D4865">
        <v>115310.05999999998</v>
      </c>
      <c r="E4865" s="1" t="s">
        <v>9955</v>
      </c>
    </row>
    <row r="4866" spans="1:5">
      <c r="A4866" t="s">
        <v>9269</v>
      </c>
      <c r="B4866" t="s">
        <v>9270</v>
      </c>
      <c r="C4866">
        <v>521.93182400000001</v>
      </c>
      <c r="D4866">
        <v>93505.400000000009</v>
      </c>
      <c r="E4866" s="1" t="s">
        <v>9955</v>
      </c>
    </row>
    <row r="4867" spans="1:5">
      <c r="A4867" t="s">
        <v>9267</v>
      </c>
      <c r="B4867" t="s">
        <v>9268</v>
      </c>
      <c r="C4867">
        <v>522.74078399999996</v>
      </c>
      <c r="D4867">
        <v>115031</v>
      </c>
      <c r="E4867" s="1" t="s">
        <v>9955</v>
      </c>
    </row>
    <row r="4868" spans="1:5">
      <c r="A4868" t="s">
        <v>9265</v>
      </c>
      <c r="B4868" t="s">
        <v>9266</v>
      </c>
      <c r="C4868">
        <v>663.33673099999999</v>
      </c>
      <c r="D4868">
        <v>57440.032727272723</v>
      </c>
      <c r="E4868" s="1" t="s">
        <v>9955</v>
      </c>
    </row>
    <row r="4869" spans="1:5">
      <c r="A4869" t="s">
        <v>9263</v>
      </c>
      <c r="B4869" t="s">
        <v>9264</v>
      </c>
      <c r="C4869">
        <v>697.37780799999996</v>
      </c>
      <c r="D4869">
        <v>114758</v>
      </c>
      <c r="E4869" s="1" t="s">
        <v>9955</v>
      </c>
    </row>
    <row r="4870" spans="1:5">
      <c r="A4870" t="s">
        <v>9261</v>
      </c>
      <c r="B4870" t="s">
        <v>9262</v>
      </c>
      <c r="C4870">
        <v>684.81304899999998</v>
      </c>
      <c r="D4870">
        <v>114599.86814814815</v>
      </c>
      <c r="E4870" s="1" t="s">
        <v>9955</v>
      </c>
    </row>
    <row r="4871" spans="1:5">
      <c r="A4871" t="s">
        <v>9259</v>
      </c>
      <c r="B4871" t="s">
        <v>9260</v>
      </c>
      <c r="C4871">
        <v>515.28228799999999</v>
      </c>
      <c r="D4871">
        <v>132617.68</v>
      </c>
      <c r="E4871" s="1" t="s">
        <v>9955</v>
      </c>
    </row>
    <row r="4872" spans="1:5">
      <c r="A4872" t="s">
        <v>9257</v>
      </c>
      <c r="B4872" t="s">
        <v>9258</v>
      </c>
      <c r="C4872">
        <v>401.70617700000003</v>
      </c>
      <c r="D4872">
        <v>114607</v>
      </c>
      <c r="E4872" s="1" t="s">
        <v>9955</v>
      </c>
    </row>
    <row r="4873" spans="1:5">
      <c r="A4873" t="s">
        <v>9255</v>
      </c>
      <c r="B4873" t="s">
        <v>9256</v>
      </c>
      <c r="C4873">
        <v>623.82879600000001</v>
      </c>
      <c r="D4873">
        <v>160560</v>
      </c>
      <c r="E4873" s="1" t="s">
        <v>9955</v>
      </c>
    </row>
    <row r="4874" spans="1:5">
      <c r="A4874" t="s">
        <v>9253</v>
      </c>
      <c r="B4874" t="s">
        <v>9254</v>
      </c>
      <c r="C4874">
        <v>701.29852300000005</v>
      </c>
      <c r="D4874">
        <v>150425.20000000001</v>
      </c>
      <c r="E4874" s="1" t="s">
        <v>9955</v>
      </c>
    </row>
    <row r="4875" spans="1:5">
      <c r="A4875" t="s">
        <v>9251</v>
      </c>
      <c r="B4875" t="s">
        <v>9252</v>
      </c>
      <c r="C4875">
        <v>630.608521</v>
      </c>
      <c r="D4875">
        <v>175574</v>
      </c>
      <c r="E4875" s="1" t="s">
        <v>9955</v>
      </c>
    </row>
    <row r="4876" spans="1:5">
      <c r="A4876" t="s">
        <v>9249</v>
      </c>
      <c r="B4876" t="s">
        <v>9250</v>
      </c>
      <c r="C4876">
        <v>685.27160600000002</v>
      </c>
      <c r="D4876">
        <v>153222.54285714286</v>
      </c>
      <c r="E4876" s="1" t="s">
        <v>9955</v>
      </c>
    </row>
    <row r="4877" spans="1:5">
      <c r="A4877" t="s">
        <v>9247</v>
      </c>
      <c r="B4877" t="s">
        <v>9248</v>
      </c>
      <c r="C4877">
        <v>964.17810099999997</v>
      </c>
      <c r="D4877">
        <v>113730</v>
      </c>
      <c r="E4877" s="1" t="s">
        <v>9955</v>
      </c>
    </row>
    <row r="4878" spans="1:5">
      <c r="A4878" t="s">
        <v>9245</v>
      </c>
      <c r="B4878" t="s">
        <v>9246</v>
      </c>
      <c r="C4878">
        <v>403.68920900000001</v>
      </c>
      <c r="D4878">
        <v>113655</v>
      </c>
      <c r="E4878" s="1" t="s">
        <v>9955</v>
      </c>
    </row>
    <row r="4879" spans="1:5">
      <c r="A4879" t="s">
        <v>9243</v>
      </c>
      <c r="B4879" t="s">
        <v>9244</v>
      </c>
      <c r="C4879">
        <v>720.36187700000005</v>
      </c>
      <c r="D4879">
        <v>113450</v>
      </c>
      <c r="E4879" s="1" t="s">
        <v>9955</v>
      </c>
    </row>
    <row r="4880" spans="1:5">
      <c r="A4880" t="s">
        <v>9241</v>
      </c>
      <c r="B4880" t="s">
        <v>9242</v>
      </c>
      <c r="C4880">
        <v>688.82336399999997</v>
      </c>
      <c r="D4880">
        <v>113418</v>
      </c>
      <c r="E4880" s="1" t="s">
        <v>9955</v>
      </c>
    </row>
    <row r="4881" spans="1:5">
      <c r="A4881" t="s">
        <v>9239</v>
      </c>
      <c r="B4881" t="s">
        <v>9240</v>
      </c>
      <c r="C4881">
        <v>548.74285899999995</v>
      </c>
      <c r="D4881">
        <v>113272.86666666665</v>
      </c>
      <c r="E4881" s="1" t="s">
        <v>9955</v>
      </c>
    </row>
    <row r="4882" spans="1:5">
      <c r="A4882" t="s">
        <v>9237</v>
      </c>
      <c r="B4882" t="s">
        <v>9238</v>
      </c>
      <c r="C4882">
        <v>439.22582999999997</v>
      </c>
      <c r="D4882">
        <v>113221.46666666667</v>
      </c>
      <c r="E4882" s="1" t="s">
        <v>9955</v>
      </c>
    </row>
    <row r="4883" spans="1:5">
      <c r="A4883" t="s">
        <v>9235</v>
      </c>
      <c r="B4883" t="s">
        <v>9236</v>
      </c>
      <c r="C4883">
        <v>929.04840100000001</v>
      </c>
      <c r="D4883">
        <v>113155.35</v>
      </c>
      <c r="E4883" s="1" t="s">
        <v>9955</v>
      </c>
    </row>
    <row r="4884" spans="1:5">
      <c r="A4884" t="s">
        <v>9233</v>
      </c>
      <c r="B4884" t="s">
        <v>9234</v>
      </c>
      <c r="C4884">
        <v>689.64624000000003</v>
      </c>
      <c r="D4884">
        <v>112987</v>
      </c>
      <c r="E4884" s="1" t="s">
        <v>9955</v>
      </c>
    </row>
    <row r="4885" spans="1:5">
      <c r="A4885" t="s">
        <v>9231</v>
      </c>
      <c r="B4885" t="s">
        <v>9232</v>
      </c>
      <c r="C4885">
        <v>644.31366000000003</v>
      </c>
      <c r="D4885">
        <v>112732</v>
      </c>
      <c r="E4885" s="1" t="s">
        <v>9955</v>
      </c>
    </row>
    <row r="4886" spans="1:5">
      <c r="A4886" t="s">
        <v>9227</v>
      </c>
      <c r="B4886" t="s">
        <v>9228</v>
      </c>
      <c r="C4886">
        <v>697.314392</v>
      </c>
      <c r="D4886">
        <v>112414.25</v>
      </c>
      <c r="E4886" s="1" t="s">
        <v>9955</v>
      </c>
    </row>
    <row r="4887" spans="1:5">
      <c r="A4887" t="s">
        <v>9225</v>
      </c>
      <c r="B4887" t="s">
        <v>9226</v>
      </c>
      <c r="C4887">
        <v>643.63488800000005</v>
      </c>
      <c r="D4887">
        <v>102264.43785714287</v>
      </c>
      <c r="E4887" s="1" t="s">
        <v>9955</v>
      </c>
    </row>
    <row r="4888" spans="1:5">
      <c r="A4888" t="s">
        <v>9223</v>
      </c>
      <c r="B4888" t="s">
        <v>9224</v>
      </c>
      <c r="C4888">
        <v>582.293274</v>
      </c>
      <c r="D4888">
        <v>112151</v>
      </c>
      <c r="E4888" s="1" t="s">
        <v>9955</v>
      </c>
    </row>
    <row r="4889" spans="1:5">
      <c r="A4889" t="s">
        <v>9221</v>
      </c>
      <c r="B4889" t="s">
        <v>9222</v>
      </c>
      <c r="C4889">
        <v>778.37274200000002</v>
      </c>
      <c r="D4889">
        <v>112076.34999999999</v>
      </c>
      <c r="E4889" s="1" t="s">
        <v>9955</v>
      </c>
    </row>
    <row r="4890" spans="1:5">
      <c r="A4890" t="s">
        <v>9219</v>
      </c>
      <c r="B4890" t="s">
        <v>9220</v>
      </c>
      <c r="C4890">
        <v>675.67468299999996</v>
      </c>
      <c r="D4890">
        <v>121438.29166666667</v>
      </c>
      <c r="E4890" s="1" t="s">
        <v>9955</v>
      </c>
    </row>
    <row r="4891" spans="1:5">
      <c r="A4891" t="s">
        <v>9217</v>
      </c>
      <c r="B4891" t="s">
        <v>9218</v>
      </c>
      <c r="C4891">
        <v>391.53933699999999</v>
      </c>
      <c r="D4891">
        <v>79569.516666666663</v>
      </c>
      <c r="E4891" s="1" t="s">
        <v>9955</v>
      </c>
    </row>
    <row r="4892" spans="1:5">
      <c r="A4892" t="s">
        <v>9215</v>
      </c>
      <c r="B4892" t="s">
        <v>9216</v>
      </c>
      <c r="C4892">
        <v>636.80517599999996</v>
      </c>
      <c r="D4892">
        <v>141905</v>
      </c>
      <c r="E4892" s="1" t="s">
        <v>9955</v>
      </c>
    </row>
    <row r="4893" spans="1:5">
      <c r="A4893" t="s">
        <v>9213</v>
      </c>
      <c r="B4893" t="s">
        <v>9214</v>
      </c>
      <c r="C4893">
        <v>678.30426</v>
      </c>
      <c r="D4893">
        <v>110205</v>
      </c>
      <c r="E4893" s="1" t="s">
        <v>9955</v>
      </c>
    </row>
    <row r="4894" spans="1:5">
      <c r="A4894" t="s">
        <v>9209</v>
      </c>
      <c r="B4894" t="s">
        <v>9210</v>
      </c>
      <c r="C4894" s="2">
        <v>1160.9001459999999</v>
      </c>
      <c r="D4894">
        <v>79840.627906976748</v>
      </c>
      <c r="E4894" s="1" t="s">
        <v>9955</v>
      </c>
    </row>
    <row r="4895" spans="1:5">
      <c r="A4895" t="s">
        <v>9207</v>
      </c>
      <c r="B4895" t="s">
        <v>9208</v>
      </c>
      <c r="C4895">
        <v>585.64038100000005</v>
      </c>
      <c r="D4895">
        <v>110059.92499999999</v>
      </c>
      <c r="E4895" s="1" t="s">
        <v>9955</v>
      </c>
    </row>
    <row r="4896" spans="1:5">
      <c r="A4896" t="s">
        <v>9205</v>
      </c>
      <c r="B4896" t="s">
        <v>9206</v>
      </c>
      <c r="C4896">
        <v>759.85632299999997</v>
      </c>
      <c r="D4896">
        <v>109979.68000000001</v>
      </c>
      <c r="E4896" s="1" t="s">
        <v>9955</v>
      </c>
    </row>
    <row r="4897" spans="1:5">
      <c r="A4897" t="s">
        <v>9203</v>
      </c>
      <c r="B4897" t="s">
        <v>9204</v>
      </c>
      <c r="C4897">
        <v>375.174713</v>
      </c>
      <c r="D4897">
        <v>109699</v>
      </c>
      <c r="E4897" s="1" t="s">
        <v>9955</v>
      </c>
    </row>
    <row r="4898" spans="1:5">
      <c r="A4898" t="s">
        <v>9201</v>
      </c>
      <c r="B4898" t="s">
        <v>9202</v>
      </c>
      <c r="C4898">
        <v>907.85632299999997</v>
      </c>
      <c r="D4898">
        <v>128376.7</v>
      </c>
      <c r="E4898" s="1" t="s">
        <v>9955</v>
      </c>
    </row>
    <row r="4899" spans="1:5">
      <c r="A4899" t="s">
        <v>9199</v>
      </c>
      <c r="B4899" t="s">
        <v>9200</v>
      </c>
      <c r="C4899">
        <v>581.61926300000005</v>
      </c>
      <c r="D4899">
        <v>119080.46363636362</v>
      </c>
      <c r="E4899" s="1" t="s">
        <v>9955</v>
      </c>
    </row>
    <row r="4900" spans="1:5">
      <c r="A4900" t="s">
        <v>9195</v>
      </c>
      <c r="B4900" t="s">
        <v>9196</v>
      </c>
      <c r="C4900">
        <v>800.00201400000003</v>
      </c>
      <c r="D4900">
        <v>124650.2</v>
      </c>
      <c r="E4900" s="1" t="s">
        <v>9955</v>
      </c>
    </row>
    <row r="4901" spans="1:5">
      <c r="A4901" t="s">
        <v>9191</v>
      </c>
      <c r="B4901" t="s">
        <v>9192</v>
      </c>
      <c r="C4901">
        <v>508.25622600000003</v>
      </c>
      <c r="D4901">
        <v>108367</v>
      </c>
      <c r="E4901" s="1" t="s">
        <v>9955</v>
      </c>
    </row>
    <row r="4902" spans="1:5">
      <c r="A4902" t="s">
        <v>9189</v>
      </c>
      <c r="B4902" t="s">
        <v>9190</v>
      </c>
      <c r="C4902">
        <v>819.04461700000002</v>
      </c>
      <c r="D4902">
        <v>108310.8</v>
      </c>
      <c r="E4902" s="1" t="s">
        <v>9955</v>
      </c>
    </row>
    <row r="4903" spans="1:5">
      <c r="A4903" t="s">
        <v>9187</v>
      </c>
      <c r="B4903" t="s">
        <v>9188</v>
      </c>
      <c r="C4903">
        <v>454.72183200000001</v>
      </c>
      <c r="D4903">
        <v>108157.25</v>
      </c>
      <c r="E4903" s="1" t="s">
        <v>9955</v>
      </c>
    </row>
    <row r="4904" spans="1:5">
      <c r="A4904" t="s">
        <v>9183</v>
      </c>
      <c r="B4904" t="s">
        <v>9184</v>
      </c>
      <c r="C4904">
        <v>596.27569600000004</v>
      </c>
      <c r="D4904">
        <v>107810</v>
      </c>
      <c r="E4904" s="1" t="s">
        <v>9955</v>
      </c>
    </row>
    <row r="4905" spans="1:5">
      <c r="A4905" t="s">
        <v>9181</v>
      </c>
      <c r="B4905" t="s">
        <v>9182</v>
      </c>
      <c r="C4905">
        <v>518.21490500000004</v>
      </c>
      <c r="D4905">
        <v>107769</v>
      </c>
      <c r="E4905" s="1" t="s">
        <v>9955</v>
      </c>
    </row>
    <row r="4906" spans="1:5">
      <c r="A4906" t="s">
        <v>9179</v>
      </c>
      <c r="B4906" t="s">
        <v>9180</v>
      </c>
      <c r="C4906" s="2">
        <v>1153.82312</v>
      </c>
      <c r="D4906">
        <v>107581.325</v>
      </c>
      <c r="E4906" s="1" t="s">
        <v>9955</v>
      </c>
    </row>
    <row r="4907" spans="1:5">
      <c r="A4907" t="s">
        <v>9177</v>
      </c>
      <c r="B4907" t="s">
        <v>9178</v>
      </c>
      <c r="C4907">
        <v>729.38232400000004</v>
      </c>
      <c r="D4907">
        <v>106882.59999999999</v>
      </c>
      <c r="E4907" s="1" t="s">
        <v>9955</v>
      </c>
    </row>
    <row r="4908" spans="1:5">
      <c r="A4908" t="s">
        <v>9175</v>
      </c>
      <c r="B4908" t="s">
        <v>9176</v>
      </c>
      <c r="C4908">
        <v>388.85214200000001</v>
      </c>
      <c r="D4908">
        <v>106768</v>
      </c>
      <c r="E4908" s="1" t="s">
        <v>9955</v>
      </c>
    </row>
    <row r="4909" spans="1:5">
      <c r="A4909" t="s">
        <v>9173</v>
      </c>
      <c r="B4909" t="s">
        <v>9174</v>
      </c>
      <c r="C4909">
        <v>662.58160399999997</v>
      </c>
      <c r="D4909">
        <v>161957</v>
      </c>
      <c r="E4909" s="1" t="s">
        <v>9955</v>
      </c>
    </row>
    <row r="4910" spans="1:5">
      <c r="A4910" t="s">
        <v>9171</v>
      </c>
      <c r="B4910" t="s">
        <v>9172</v>
      </c>
      <c r="C4910" s="2">
        <v>1148.520996</v>
      </c>
      <c r="D4910">
        <v>131642.67142857143</v>
      </c>
      <c r="E4910" s="1" t="s">
        <v>9955</v>
      </c>
    </row>
    <row r="4911" spans="1:5">
      <c r="A4911" t="s">
        <v>9169</v>
      </c>
      <c r="B4911" t="s">
        <v>9170</v>
      </c>
      <c r="C4911">
        <v>395.20843500000001</v>
      </c>
      <c r="D4911">
        <v>106486</v>
      </c>
      <c r="E4911" s="1" t="s">
        <v>9955</v>
      </c>
    </row>
    <row r="4912" spans="1:5">
      <c r="A4912" t="s">
        <v>9167</v>
      </c>
      <c r="B4912" t="s">
        <v>9168</v>
      </c>
      <c r="C4912">
        <v>656.33203100000003</v>
      </c>
      <c r="D4912">
        <v>255319</v>
      </c>
      <c r="E4912" s="1" t="s">
        <v>9955</v>
      </c>
    </row>
    <row r="4913" spans="1:5">
      <c r="A4913" t="s">
        <v>9165</v>
      </c>
      <c r="B4913" t="s">
        <v>9166</v>
      </c>
      <c r="C4913">
        <v>520.26293899999996</v>
      </c>
      <c r="D4913">
        <v>171607.77999999997</v>
      </c>
      <c r="E4913" s="1" t="s">
        <v>9955</v>
      </c>
    </row>
    <row r="4914" spans="1:5">
      <c r="A4914" t="s">
        <v>9163</v>
      </c>
      <c r="B4914" t="s">
        <v>9164</v>
      </c>
      <c r="C4914">
        <v>625.79815699999995</v>
      </c>
      <c r="D4914">
        <v>106154</v>
      </c>
      <c r="E4914" s="1" t="s">
        <v>9955</v>
      </c>
    </row>
    <row r="4915" spans="1:5">
      <c r="A4915" t="s">
        <v>9161</v>
      </c>
      <c r="B4915" t="s">
        <v>9162</v>
      </c>
      <c r="C4915">
        <v>831.42297399999995</v>
      </c>
      <c r="D4915">
        <v>148164.79999999999</v>
      </c>
      <c r="E4915" s="1" t="s">
        <v>9955</v>
      </c>
    </row>
    <row r="4916" spans="1:5">
      <c r="A4916" t="s">
        <v>9159</v>
      </c>
      <c r="B4916" t="s">
        <v>9160</v>
      </c>
      <c r="C4916">
        <v>676.80438200000003</v>
      </c>
      <c r="D4916">
        <v>101283.80499999999</v>
      </c>
      <c r="E4916" s="1" t="s">
        <v>9955</v>
      </c>
    </row>
    <row r="4917" spans="1:5">
      <c r="A4917" t="s">
        <v>9157</v>
      </c>
      <c r="B4917" t="s">
        <v>9158</v>
      </c>
      <c r="C4917">
        <v>886.07824700000003</v>
      </c>
      <c r="D4917">
        <v>129384.61666666665</v>
      </c>
      <c r="E4917" s="1" t="s">
        <v>9955</v>
      </c>
    </row>
    <row r="4918" spans="1:5">
      <c r="A4918" t="s">
        <v>9155</v>
      </c>
      <c r="B4918" t="s">
        <v>9156</v>
      </c>
      <c r="C4918">
        <v>688.83685300000002</v>
      </c>
      <c r="D4918">
        <v>105245.97272727272</v>
      </c>
      <c r="E4918" s="1" t="s">
        <v>9955</v>
      </c>
    </row>
    <row r="4919" spans="1:5">
      <c r="A4919" t="s">
        <v>9153</v>
      </c>
      <c r="B4919" t="s">
        <v>9154</v>
      </c>
      <c r="C4919">
        <v>870.75567599999999</v>
      </c>
      <c r="D4919">
        <v>105479.4375</v>
      </c>
      <c r="E4919" s="1" t="s">
        <v>9955</v>
      </c>
    </row>
    <row r="4920" spans="1:5">
      <c r="A4920" t="s">
        <v>9151</v>
      </c>
      <c r="B4920" t="s">
        <v>9152</v>
      </c>
      <c r="C4920">
        <v>864.18066399999998</v>
      </c>
      <c r="D4920">
        <v>123550.65</v>
      </c>
      <c r="E4920" s="1" t="s">
        <v>9955</v>
      </c>
    </row>
    <row r="4921" spans="1:5">
      <c r="A4921" t="s">
        <v>9149</v>
      </c>
      <c r="B4921" t="s">
        <v>9150</v>
      </c>
      <c r="C4921">
        <v>655.30230700000004</v>
      </c>
      <c r="D4921">
        <v>105303</v>
      </c>
      <c r="E4921" s="1" t="s">
        <v>9955</v>
      </c>
    </row>
    <row r="4922" spans="1:5">
      <c r="A4922" t="s">
        <v>9147</v>
      </c>
      <c r="B4922" t="s">
        <v>9148</v>
      </c>
      <c r="C4922">
        <v>430.739532</v>
      </c>
      <c r="D4922">
        <v>105203</v>
      </c>
      <c r="E4922" s="1" t="s">
        <v>9955</v>
      </c>
    </row>
    <row r="4923" spans="1:5">
      <c r="A4923" t="s">
        <v>9143</v>
      </c>
      <c r="B4923" t="s">
        <v>9144</v>
      </c>
      <c r="C4923">
        <v>564.23858600000005</v>
      </c>
      <c r="D4923">
        <v>193557.13750000001</v>
      </c>
      <c r="E4923" s="1" t="s">
        <v>9955</v>
      </c>
    </row>
    <row r="4924" spans="1:5">
      <c r="A4924" t="s">
        <v>9141</v>
      </c>
      <c r="B4924" t="s">
        <v>9142</v>
      </c>
      <c r="C4924">
        <v>643.84600799999998</v>
      </c>
      <c r="D4924">
        <v>104645</v>
      </c>
      <c r="E4924" s="1" t="s">
        <v>9955</v>
      </c>
    </row>
    <row r="4925" spans="1:5">
      <c r="A4925" t="s">
        <v>9139</v>
      </c>
      <c r="B4925" t="s">
        <v>9140</v>
      </c>
      <c r="C4925">
        <v>603.331726</v>
      </c>
      <c r="D4925">
        <v>104379.65135135133</v>
      </c>
      <c r="E4925" s="1" t="s">
        <v>9955</v>
      </c>
    </row>
    <row r="4926" spans="1:5">
      <c r="A4926" t="s">
        <v>9137</v>
      </c>
      <c r="B4926" t="s">
        <v>9138</v>
      </c>
      <c r="C4926">
        <v>573.30517599999996</v>
      </c>
      <c r="D4926">
        <v>69068.37111111109</v>
      </c>
      <c r="E4926" s="1" t="s">
        <v>9955</v>
      </c>
    </row>
    <row r="4927" spans="1:5">
      <c r="A4927" t="s">
        <v>9133</v>
      </c>
      <c r="B4927" t="s">
        <v>9134</v>
      </c>
      <c r="C4927">
        <v>919.47021500000005</v>
      </c>
      <c r="D4927">
        <v>103943.57407407409</v>
      </c>
      <c r="E4927" s="1" t="s">
        <v>9955</v>
      </c>
    </row>
    <row r="4928" spans="1:5">
      <c r="A4928" t="s">
        <v>9131</v>
      </c>
      <c r="B4928" t="s">
        <v>9132</v>
      </c>
      <c r="C4928">
        <v>800.68981900000006</v>
      </c>
      <c r="D4928">
        <v>102545.97200000002</v>
      </c>
      <c r="E4928" s="1" t="s">
        <v>9955</v>
      </c>
    </row>
    <row r="4929" spans="1:5">
      <c r="A4929" t="s">
        <v>9129</v>
      </c>
      <c r="B4929" t="s">
        <v>9130</v>
      </c>
      <c r="C4929">
        <v>433.73452800000001</v>
      </c>
      <c r="D4929">
        <v>140177</v>
      </c>
      <c r="E4929" s="1" t="s">
        <v>9955</v>
      </c>
    </row>
    <row r="4930" spans="1:5">
      <c r="A4930" t="s">
        <v>9127</v>
      </c>
      <c r="B4930" t="s">
        <v>9128</v>
      </c>
      <c r="C4930">
        <v>459.23104899999998</v>
      </c>
      <c r="D4930">
        <v>159518</v>
      </c>
      <c r="E4930" s="1" t="s">
        <v>9955</v>
      </c>
    </row>
    <row r="4931" spans="1:5">
      <c r="A4931" t="s">
        <v>9125</v>
      </c>
      <c r="B4931" t="s">
        <v>9126</v>
      </c>
      <c r="C4931">
        <v>389.70895400000001</v>
      </c>
      <c r="D4931">
        <v>103585.55</v>
      </c>
      <c r="E4931" s="1" t="s">
        <v>9955</v>
      </c>
    </row>
    <row r="4932" spans="1:5">
      <c r="A4932" t="s">
        <v>9123</v>
      </c>
      <c r="B4932" t="s">
        <v>9124</v>
      </c>
      <c r="C4932">
        <v>652.32147199999997</v>
      </c>
      <c r="D4932">
        <v>103505</v>
      </c>
      <c r="E4932" s="1" t="s">
        <v>9955</v>
      </c>
    </row>
    <row r="4933" spans="1:5">
      <c r="A4933" t="s">
        <v>9121</v>
      </c>
      <c r="B4933" t="s">
        <v>9122</v>
      </c>
      <c r="C4933">
        <v>437.22152699999998</v>
      </c>
      <c r="D4933">
        <v>103337</v>
      </c>
      <c r="E4933" s="1" t="s">
        <v>9955</v>
      </c>
    </row>
    <row r="4934" spans="1:5">
      <c r="A4934" t="s">
        <v>9119</v>
      </c>
      <c r="B4934" t="s">
        <v>9120</v>
      </c>
      <c r="C4934">
        <v>879.41204800000003</v>
      </c>
      <c r="D4934">
        <v>69809.710447761216</v>
      </c>
      <c r="E4934" s="1" t="s">
        <v>9955</v>
      </c>
    </row>
    <row r="4935" spans="1:5">
      <c r="A4935" t="s">
        <v>9117</v>
      </c>
      <c r="B4935" t="s">
        <v>9118</v>
      </c>
      <c r="C4935">
        <v>568.278503</v>
      </c>
      <c r="D4935">
        <v>103275</v>
      </c>
      <c r="E4935" s="1" t="s">
        <v>9955</v>
      </c>
    </row>
    <row r="4936" spans="1:5">
      <c r="A4936" t="s">
        <v>9115</v>
      </c>
      <c r="B4936" t="s">
        <v>9116</v>
      </c>
      <c r="C4936">
        <v>512.25585899999999</v>
      </c>
      <c r="D4936">
        <v>103208</v>
      </c>
      <c r="E4936" s="1" t="s">
        <v>9955</v>
      </c>
    </row>
    <row r="4937" spans="1:5">
      <c r="A4937" t="s">
        <v>9113</v>
      </c>
      <c r="B4937" t="s">
        <v>9114</v>
      </c>
      <c r="C4937">
        <v>596.79388400000005</v>
      </c>
      <c r="D4937">
        <v>103072.3</v>
      </c>
      <c r="E4937" s="1" t="s">
        <v>9955</v>
      </c>
    </row>
    <row r="4938" spans="1:5">
      <c r="A4938" t="s">
        <v>9111</v>
      </c>
      <c r="B4938" t="s">
        <v>9112</v>
      </c>
      <c r="C4938">
        <v>407.87875400000001</v>
      </c>
      <c r="D4938">
        <v>102858.06666666667</v>
      </c>
      <c r="E4938" s="1" t="s">
        <v>9955</v>
      </c>
    </row>
    <row r="4939" spans="1:5">
      <c r="A4939" t="s">
        <v>9109</v>
      </c>
      <c r="B4939" t="s">
        <v>9110</v>
      </c>
      <c r="C4939">
        <v>759.98877000000005</v>
      </c>
      <c r="D4939">
        <v>102489.76</v>
      </c>
      <c r="E4939" s="1" t="s">
        <v>9955</v>
      </c>
    </row>
    <row r="4940" spans="1:5">
      <c r="A4940" t="s">
        <v>9107</v>
      </c>
      <c r="B4940" t="s">
        <v>9108</v>
      </c>
      <c r="C4940">
        <v>631.32012899999995</v>
      </c>
      <c r="D4940">
        <v>102470.95</v>
      </c>
      <c r="E4940" s="1" t="s">
        <v>9955</v>
      </c>
    </row>
    <row r="4941" spans="1:5">
      <c r="A4941" t="s">
        <v>9105</v>
      </c>
      <c r="B4941" t="s">
        <v>9106</v>
      </c>
      <c r="C4941">
        <v>437.74594100000002</v>
      </c>
      <c r="D4941">
        <v>102433</v>
      </c>
      <c r="E4941" s="1" t="s">
        <v>9955</v>
      </c>
    </row>
    <row r="4942" spans="1:5">
      <c r="A4942" t="s">
        <v>9103</v>
      </c>
      <c r="B4942" t="s">
        <v>9104</v>
      </c>
      <c r="C4942">
        <v>458.232056</v>
      </c>
      <c r="D4942">
        <v>102268</v>
      </c>
      <c r="E4942" s="1" t="s">
        <v>9955</v>
      </c>
    </row>
    <row r="4943" spans="1:5">
      <c r="A4943" t="s">
        <v>9101</v>
      </c>
      <c r="B4943" t="s">
        <v>9102</v>
      </c>
      <c r="C4943">
        <v>816.617615</v>
      </c>
      <c r="D4943">
        <v>108547.34314285715</v>
      </c>
      <c r="E4943" s="1" t="s">
        <v>9955</v>
      </c>
    </row>
    <row r="4944" spans="1:5">
      <c r="A4944" t="s">
        <v>9099</v>
      </c>
      <c r="B4944" t="s">
        <v>9100</v>
      </c>
      <c r="C4944">
        <v>621.31500200000005</v>
      </c>
      <c r="D4944">
        <v>102756.86956521739</v>
      </c>
      <c r="E4944" s="1" t="s">
        <v>9955</v>
      </c>
    </row>
    <row r="4945" spans="1:5">
      <c r="A4945" t="s">
        <v>9097</v>
      </c>
      <c r="B4945" t="s">
        <v>9098</v>
      </c>
      <c r="C4945">
        <v>411.20410199999998</v>
      </c>
      <c r="D4945">
        <v>101894.55</v>
      </c>
      <c r="E4945" s="1" t="s">
        <v>9955</v>
      </c>
    </row>
    <row r="4946" spans="1:5">
      <c r="A4946" t="s">
        <v>9095</v>
      </c>
      <c r="B4946" t="s">
        <v>9096</v>
      </c>
      <c r="C4946">
        <v>898.08386199999995</v>
      </c>
      <c r="D4946">
        <v>101833</v>
      </c>
      <c r="E4946" s="1" t="s">
        <v>9955</v>
      </c>
    </row>
    <row r="4947" spans="1:5">
      <c r="A4947" t="s">
        <v>9093</v>
      </c>
      <c r="B4947" t="s">
        <v>9094</v>
      </c>
      <c r="C4947">
        <v>638.29986599999995</v>
      </c>
      <c r="D4947">
        <v>101729</v>
      </c>
      <c r="E4947" s="1" t="s">
        <v>9955</v>
      </c>
    </row>
    <row r="4948" spans="1:5">
      <c r="A4948" t="s">
        <v>9091</v>
      </c>
      <c r="B4948" t="s">
        <v>9092</v>
      </c>
      <c r="C4948">
        <v>954.45373500000005</v>
      </c>
      <c r="D4948">
        <v>94373.56</v>
      </c>
      <c r="E4948" s="1" t="s">
        <v>9955</v>
      </c>
    </row>
    <row r="4949" spans="1:5">
      <c r="A4949" t="s">
        <v>9089</v>
      </c>
      <c r="B4949" t="s">
        <v>9090</v>
      </c>
      <c r="C4949">
        <v>441.70495599999998</v>
      </c>
      <c r="D4949">
        <v>101519.16666666667</v>
      </c>
      <c r="E4949" s="1" t="s">
        <v>9955</v>
      </c>
    </row>
    <row r="4950" spans="1:5">
      <c r="A4950" t="s">
        <v>9087</v>
      </c>
      <c r="B4950" t="s">
        <v>9088</v>
      </c>
      <c r="C4950" s="2">
        <v>1151.5313719999999</v>
      </c>
      <c r="D4950">
        <v>82908.096999999994</v>
      </c>
      <c r="E4950" s="1" t="s">
        <v>9955</v>
      </c>
    </row>
    <row r="4951" spans="1:5">
      <c r="A4951" t="s">
        <v>9085</v>
      </c>
      <c r="B4951" t="s">
        <v>9086</v>
      </c>
      <c r="C4951">
        <v>546.973206</v>
      </c>
      <c r="D4951">
        <v>100898.4</v>
      </c>
      <c r="E4951" s="1" t="s">
        <v>9955</v>
      </c>
    </row>
    <row r="4952" spans="1:5">
      <c r="A4952" t="s">
        <v>9081</v>
      </c>
      <c r="B4952" t="s">
        <v>9082</v>
      </c>
      <c r="C4952">
        <v>544.23681599999998</v>
      </c>
      <c r="D4952">
        <v>100530</v>
      </c>
      <c r="E4952" s="1" t="s">
        <v>9955</v>
      </c>
    </row>
    <row r="4953" spans="1:5">
      <c r="A4953" t="s">
        <v>9079</v>
      </c>
      <c r="B4953" t="s">
        <v>9080</v>
      </c>
      <c r="C4953">
        <v>777.99438499999997</v>
      </c>
      <c r="D4953">
        <v>100521</v>
      </c>
      <c r="E4953" s="1" t="s">
        <v>9955</v>
      </c>
    </row>
    <row r="4954" spans="1:5">
      <c r="A4954" t="s">
        <v>9077</v>
      </c>
      <c r="B4954" t="s">
        <v>9078</v>
      </c>
      <c r="C4954" s="2">
        <v>1023.475342</v>
      </c>
      <c r="D4954">
        <v>113843.32857142856</v>
      </c>
      <c r="E4954" s="1" t="s">
        <v>9955</v>
      </c>
    </row>
    <row r="4955" spans="1:5">
      <c r="A4955" t="s">
        <v>9075</v>
      </c>
      <c r="B4955" t="s">
        <v>9076</v>
      </c>
      <c r="C4955">
        <v>710.72576900000001</v>
      </c>
      <c r="D4955">
        <v>69327.913043478256</v>
      </c>
      <c r="E4955" s="1" t="s">
        <v>9955</v>
      </c>
    </row>
    <row r="4956" spans="1:5">
      <c r="A4956" t="s">
        <v>9073</v>
      </c>
      <c r="B4956" t="s">
        <v>9074</v>
      </c>
      <c r="C4956">
        <v>449.19430499999999</v>
      </c>
      <c r="D4956">
        <v>99709</v>
      </c>
      <c r="E4956" s="1" t="s">
        <v>9955</v>
      </c>
    </row>
    <row r="4957" spans="1:5">
      <c r="A4957" t="s">
        <v>9071</v>
      </c>
      <c r="B4957" t="s">
        <v>9072</v>
      </c>
      <c r="C4957">
        <v>561.28668200000004</v>
      </c>
      <c r="D4957">
        <v>75404.028571428571</v>
      </c>
      <c r="E4957" s="1" t="s">
        <v>9955</v>
      </c>
    </row>
    <row r="4958" spans="1:5">
      <c r="A4958" t="s">
        <v>9069</v>
      </c>
      <c r="B4958" t="s">
        <v>9070</v>
      </c>
      <c r="C4958">
        <v>511.73486300000002</v>
      </c>
      <c r="D4958">
        <v>99455.2</v>
      </c>
      <c r="E4958" s="1" t="s">
        <v>9955</v>
      </c>
    </row>
    <row r="4959" spans="1:5">
      <c r="A4959" t="s">
        <v>9067</v>
      </c>
      <c r="B4959" t="s">
        <v>9068</v>
      </c>
      <c r="C4959" s="2">
        <v>1019.495544</v>
      </c>
      <c r="D4959">
        <v>99228.160000000003</v>
      </c>
      <c r="E4959" s="1" t="s">
        <v>9955</v>
      </c>
    </row>
    <row r="4960" spans="1:5">
      <c r="A4960" t="s">
        <v>9065</v>
      </c>
      <c r="B4960" t="s">
        <v>9066</v>
      </c>
      <c r="C4960">
        <v>943.10626200000002</v>
      </c>
      <c r="D4960">
        <v>127156</v>
      </c>
      <c r="E4960" s="1" t="s">
        <v>9955</v>
      </c>
    </row>
    <row r="4961" spans="1:5">
      <c r="A4961" t="s">
        <v>9063</v>
      </c>
      <c r="B4961" t="s">
        <v>9064</v>
      </c>
      <c r="C4961">
        <v>395.20837399999999</v>
      </c>
      <c r="D4961">
        <v>99091.1</v>
      </c>
      <c r="E4961" s="1" t="s">
        <v>9955</v>
      </c>
    </row>
    <row r="4962" spans="1:5">
      <c r="A4962" t="s">
        <v>9061</v>
      </c>
      <c r="B4962" t="s">
        <v>9062</v>
      </c>
      <c r="C4962">
        <v>957.930115</v>
      </c>
      <c r="D4962">
        <v>98959.533333333326</v>
      </c>
      <c r="E4962" s="1" t="s">
        <v>9955</v>
      </c>
    </row>
    <row r="4963" spans="1:5">
      <c r="A4963" t="s">
        <v>9059</v>
      </c>
      <c r="B4963" t="s">
        <v>9060</v>
      </c>
      <c r="C4963">
        <v>732.80718999999999</v>
      </c>
      <c r="D4963">
        <v>99102</v>
      </c>
      <c r="E4963" s="1" t="s">
        <v>9955</v>
      </c>
    </row>
    <row r="4964" spans="1:5">
      <c r="A4964" t="s">
        <v>9055</v>
      </c>
      <c r="B4964" t="s">
        <v>9056</v>
      </c>
      <c r="C4964">
        <v>704.33380099999999</v>
      </c>
      <c r="D4964">
        <v>97838.3</v>
      </c>
      <c r="E4964" s="1" t="s">
        <v>9955</v>
      </c>
    </row>
    <row r="4965" spans="1:5">
      <c r="A4965" t="s">
        <v>9053</v>
      </c>
      <c r="B4965" t="s">
        <v>9054</v>
      </c>
      <c r="C4965">
        <v>714.871216</v>
      </c>
      <c r="D4965">
        <v>98353.3</v>
      </c>
      <c r="E4965" s="1" t="s">
        <v>9955</v>
      </c>
    </row>
    <row r="4966" spans="1:5">
      <c r="A4966" t="s">
        <v>9051</v>
      </c>
      <c r="B4966" t="s">
        <v>9052</v>
      </c>
      <c r="C4966" s="2">
        <v>1053.488525</v>
      </c>
      <c r="D4966">
        <v>62631.95</v>
      </c>
      <c r="E4966" s="1" t="s">
        <v>9955</v>
      </c>
    </row>
    <row r="4967" spans="1:5">
      <c r="A4967" t="s">
        <v>9049</v>
      </c>
      <c r="B4967" t="s">
        <v>9050</v>
      </c>
      <c r="C4967">
        <v>660.02105700000004</v>
      </c>
      <c r="D4967">
        <v>98232.6</v>
      </c>
      <c r="E4967" s="1" t="s">
        <v>9955</v>
      </c>
    </row>
    <row r="4968" spans="1:5">
      <c r="A4968" t="s">
        <v>9047</v>
      </c>
      <c r="B4968" t="s">
        <v>9048</v>
      </c>
      <c r="C4968">
        <v>550.83746299999996</v>
      </c>
      <c r="D4968">
        <v>98204.3</v>
      </c>
      <c r="E4968" s="1" t="s">
        <v>9955</v>
      </c>
    </row>
    <row r="4969" spans="1:5">
      <c r="A4969" t="s">
        <v>9045</v>
      </c>
      <c r="B4969" t="s">
        <v>9046</v>
      </c>
      <c r="C4969">
        <v>570.27398700000003</v>
      </c>
      <c r="D4969">
        <v>98199.639999999985</v>
      </c>
      <c r="E4969" s="1" t="s">
        <v>9955</v>
      </c>
    </row>
    <row r="4970" spans="1:5">
      <c r="A4970" t="s">
        <v>9043</v>
      </c>
      <c r="B4970" t="s">
        <v>9044</v>
      </c>
      <c r="C4970" s="2">
        <v>1045.481323</v>
      </c>
      <c r="D4970">
        <v>98196.766666666663</v>
      </c>
      <c r="E4970" s="1" t="s">
        <v>9955</v>
      </c>
    </row>
    <row r="4971" spans="1:5">
      <c r="A4971" t="s">
        <v>9041</v>
      </c>
      <c r="B4971" t="s">
        <v>9042</v>
      </c>
      <c r="C4971">
        <v>574.28253199999995</v>
      </c>
      <c r="D4971">
        <v>116569.28428571428</v>
      </c>
      <c r="E4971" s="1" t="s">
        <v>9955</v>
      </c>
    </row>
    <row r="4972" spans="1:5">
      <c r="A4972" t="s">
        <v>9039</v>
      </c>
      <c r="B4972" t="s">
        <v>9040</v>
      </c>
      <c r="C4972">
        <v>758.34942599999999</v>
      </c>
      <c r="D4972">
        <v>97952.35</v>
      </c>
      <c r="E4972" s="1" t="s">
        <v>9955</v>
      </c>
    </row>
    <row r="4973" spans="1:5">
      <c r="A4973" t="s">
        <v>9037</v>
      </c>
      <c r="B4973" t="s">
        <v>9038</v>
      </c>
      <c r="C4973">
        <v>440.22668499999997</v>
      </c>
      <c r="D4973">
        <v>97739.4</v>
      </c>
      <c r="E4973" s="1" t="s">
        <v>9955</v>
      </c>
    </row>
    <row r="4974" spans="1:5">
      <c r="A4974" t="s">
        <v>5758</v>
      </c>
      <c r="B4974" t="s">
        <v>5759</v>
      </c>
      <c r="C4974" s="2">
        <v>1009.917725</v>
      </c>
      <c r="D4974">
        <v>87605.308292682937</v>
      </c>
      <c r="E4974" s="1" t="s">
        <v>9955</v>
      </c>
    </row>
    <row r="4975" spans="1:5">
      <c r="A4975" t="s">
        <v>9033</v>
      </c>
      <c r="B4975" t="s">
        <v>9034</v>
      </c>
      <c r="C4975">
        <v>758.37335199999995</v>
      </c>
      <c r="D4975">
        <v>107996.38125000001</v>
      </c>
      <c r="E4975" s="1" t="s">
        <v>9955</v>
      </c>
    </row>
    <row r="4976" spans="1:5">
      <c r="A4976" t="s">
        <v>9031</v>
      </c>
      <c r="B4976" t="s">
        <v>9032</v>
      </c>
      <c r="C4976">
        <v>505.245026</v>
      </c>
      <c r="D4976">
        <v>132354</v>
      </c>
      <c r="E4976" s="1" t="s">
        <v>9955</v>
      </c>
    </row>
    <row r="4977" spans="1:5">
      <c r="A4977" t="s">
        <v>9029</v>
      </c>
      <c r="B4977" t="s">
        <v>9030</v>
      </c>
      <c r="C4977">
        <v>789.38488800000005</v>
      </c>
      <c r="D4977">
        <v>97255</v>
      </c>
      <c r="E4977" s="1" t="s">
        <v>9955</v>
      </c>
    </row>
    <row r="4978" spans="1:5">
      <c r="A4978" t="s">
        <v>9027</v>
      </c>
      <c r="B4978" t="s">
        <v>9028</v>
      </c>
      <c r="C4978">
        <v>733.62554899999998</v>
      </c>
      <c r="D4978">
        <v>136447</v>
      </c>
      <c r="E4978" s="1" t="s">
        <v>9955</v>
      </c>
    </row>
    <row r="4979" spans="1:5">
      <c r="A4979" t="s">
        <v>9025</v>
      </c>
      <c r="B4979" t="s">
        <v>9026</v>
      </c>
      <c r="C4979">
        <v>948.41961700000002</v>
      </c>
      <c r="D4979">
        <v>96993.99</v>
      </c>
      <c r="E4979" s="1" t="s">
        <v>9955</v>
      </c>
    </row>
    <row r="4980" spans="1:5">
      <c r="A4980" t="s">
        <v>9023</v>
      </c>
      <c r="B4980" t="s">
        <v>9024</v>
      </c>
      <c r="C4980">
        <v>597.26544200000001</v>
      </c>
      <c r="D4980">
        <v>103618.6</v>
      </c>
      <c r="E4980" s="1" t="s">
        <v>9955</v>
      </c>
    </row>
    <row r="4981" spans="1:5">
      <c r="A4981" t="s">
        <v>9021</v>
      </c>
      <c r="B4981" t="s">
        <v>9022</v>
      </c>
      <c r="C4981" s="2">
        <v>1309.8195800000001</v>
      </c>
      <c r="D4981">
        <v>76741.145000000004</v>
      </c>
      <c r="E4981" s="1" t="s">
        <v>9955</v>
      </c>
    </row>
    <row r="4982" spans="1:5">
      <c r="A4982" t="s">
        <v>9019</v>
      </c>
      <c r="B4982" t="s">
        <v>9020</v>
      </c>
      <c r="C4982">
        <v>983.85040300000003</v>
      </c>
      <c r="D4982">
        <v>133819.7714285714</v>
      </c>
      <c r="E4982" s="1" t="s">
        <v>9955</v>
      </c>
    </row>
    <row r="4983" spans="1:5">
      <c r="A4983" t="s">
        <v>9017</v>
      </c>
      <c r="B4983" t="s">
        <v>9018</v>
      </c>
      <c r="C4983">
        <v>912.123108</v>
      </c>
      <c r="D4983">
        <v>96731.408333333326</v>
      </c>
      <c r="E4983" s="1" t="s">
        <v>9955</v>
      </c>
    </row>
    <row r="4984" spans="1:5">
      <c r="A4984" t="s">
        <v>9015</v>
      </c>
      <c r="B4984" t="s">
        <v>9016</v>
      </c>
      <c r="C4984">
        <v>921.12518299999999</v>
      </c>
      <c r="D4984">
        <v>96716.2</v>
      </c>
      <c r="E4984" s="1" t="s">
        <v>9955</v>
      </c>
    </row>
    <row r="4985" spans="1:5">
      <c r="A4985" t="s">
        <v>9013</v>
      </c>
      <c r="B4985" t="s">
        <v>9014</v>
      </c>
      <c r="C4985">
        <v>549.75451699999996</v>
      </c>
      <c r="D4985">
        <v>96496.2</v>
      </c>
      <c r="E4985" s="1" t="s">
        <v>9955</v>
      </c>
    </row>
    <row r="4986" spans="1:5">
      <c r="A4986" t="s">
        <v>9011</v>
      </c>
      <c r="B4986" t="s">
        <v>9012</v>
      </c>
      <c r="C4986">
        <v>682.78472899999997</v>
      </c>
      <c r="D4986">
        <v>122276.8</v>
      </c>
      <c r="E4986" s="1" t="s">
        <v>9955</v>
      </c>
    </row>
    <row r="4987" spans="1:5">
      <c r="A4987" t="s">
        <v>9009</v>
      </c>
      <c r="B4987" t="s">
        <v>9010</v>
      </c>
      <c r="C4987">
        <v>758.32025099999998</v>
      </c>
      <c r="D4987">
        <v>78325.155555555539</v>
      </c>
      <c r="E4987" s="1" t="s">
        <v>9955</v>
      </c>
    </row>
    <row r="4988" spans="1:5">
      <c r="A4988" t="s">
        <v>9005</v>
      </c>
      <c r="B4988" t="s">
        <v>9006</v>
      </c>
      <c r="C4988">
        <v>395.201324</v>
      </c>
      <c r="D4988">
        <v>96156</v>
      </c>
      <c r="E4988" s="1" t="s">
        <v>9955</v>
      </c>
    </row>
    <row r="4989" spans="1:5">
      <c r="A4989" t="s">
        <v>9003</v>
      </c>
      <c r="B4989" t="s">
        <v>9004</v>
      </c>
      <c r="C4989">
        <v>691.33605999999997</v>
      </c>
      <c r="D4989">
        <v>96104</v>
      </c>
      <c r="E4989" s="1" t="s">
        <v>9955</v>
      </c>
    </row>
    <row r="4990" spans="1:5">
      <c r="A4990" t="s">
        <v>9001</v>
      </c>
      <c r="B4990" t="s">
        <v>9002</v>
      </c>
      <c r="C4990">
        <v>666.31787099999997</v>
      </c>
      <c r="D4990">
        <v>96042.22</v>
      </c>
      <c r="E4990" s="1" t="s">
        <v>9955</v>
      </c>
    </row>
    <row r="4991" spans="1:5">
      <c r="A4991" t="s">
        <v>8999</v>
      </c>
      <c r="B4991" t="s">
        <v>9000</v>
      </c>
      <c r="C4991">
        <v>829.06689500000005</v>
      </c>
      <c r="D4991">
        <v>170982.17499999999</v>
      </c>
      <c r="E4991" s="1" t="s">
        <v>9955</v>
      </c>
    </row>
    <row r="4992" spans="1:5">
      <c r="A4992" t="s">
        <v>8997</v>
      </c>
      <c r="B4992" t="s">
        <v>8998</v>
      </c>
      <c r="C4992">
        <v>458.74609400000003</v>
      </c>
      <c r="D4992">
        <v>125190</v>
      </c>
      <c r="E4992" s="1" t="s">
        <v>9955</v>
      </c>
    </row>
    <row r="4993" spans="1:5">
      <c r="A4993" t="s">
        <v>8995</v>
      </c>
      <c r="B4993" t="s">
        <v>8996</v>
      </c>
      <c r="C4993">
        <v>447.91149899999999</v>
      </c>
      <c r="D4993">
        <v>175068</v>
      </c>
      <c r="E4993" s="1" t="s">
        <v>9955</v>
      </c>
    </row>
    <row r="4994" spans="1:5">
      <c r="A4994" t="s">
        <v>8993</v>
      </c>
      <c r="B4994" t="s">
        <v>8994</v>
      </c>
      <c r="C4994">
        <v>532.59283400000004</v>
      </c>
      <c r="D4994">
        <v>134618.19999999998</v>
      </c>
      <c r="E4994" s="1" t="s">
        <v>9955</v>
      </c>
    </row>
    <row r="4995" spans="1:5">
      <c r="A4995" t="s">
        <v>8991</v>
      </c>
      <c r="B4995" t="s">
        <v>8992</v>
      </c>
      <c r="C4995">
        <v>739.85980199999995</v>
      </c>
      <c r="D4995">
        <v>100395.96666666667</v>
      </c>
      <c r="E4995" s="1" t="s">
        <v>9955</v>
      </c>
    </row>
    <row r="4996" spans="1:5">
      <c r="A4996" t="s">
        <v>8989</v>
      </c>
      <c r="B4996" t="s">
        <v>8990</v>
      </c>
      <c r="C4996">
        <v>911.428406</v>
      </c>
      <c r="D4996">
        <v>95571.3</v>
      </c>
      <c r="E4996" s="1" t="s">
        <v>9955</v>
      </c>
    </row>
    <row r="4997" spans="1:5">
      <c r="A4997" t="s">
        <v>8987</v>
      </c>
      <c r="B4997" t="s">
        <v>8988</v>
      </c>
      <c r="C4997">
        <v>559.25518799999998</v>
      </c>
      <c r="D4997">
        <v>113642.57307692307</v>
      </c>
      <c r="E4997" s="1" t="s">
        <v>9955</v>
      </c>
    </row>
    <row r="4998" spans="1:5">
      <c r="A4998" t="s">
        <v>8983</v>
      </c>
      <c r="B4998" t="s">
        <v>8984</v>
      </c>
      <c r="C4998">
        <v>587.28271500000005</v>
      </c>
      <c r="D4998">
        <v>95011.7</v>
      </c>
      <c r="E4998" s="1" t="s">
        <v>9955</v>
      </c>
    </row>
    <row r="4999" spans="1:5">
      <c r="A4999" t="s">
        <v>8981</v>
      </c>
      <c r="B4999" t="s">
        <v>8982</v>
      </c>
      <c r="C4999">
        <v>751.38812299999995</v>
      </c>
      <c r="D4999">
        <v>94781.9</v>
      </c>
      <c r="E4999" s="1" t="s">
        <v>9955</v>
      </c>
    </row>
    <row r="5000" spans="1:5">
      <c r="A5000" t="s">
        <v>8979</v>
      </c>
      <c r="B5000" t="s">
        <v>8980</v>
      </c>
      <c r="C5000">
        <v>473.73263500000002</v>
      </c>
      <c r="D5000">
        <v>117101.11111111111</v>
      </c>
      <c r="E5000" s="1" t="s">
        <v>9955</v>
      </c>
    </row>
    <row r="5001" spans="1:5">
      <c r="A5001" t="s">
        <v>8975</v>
      </c>
      <c r="B5001" t="s">
        <v>8976</v>
      </c>
      <c r="C5001">
        <v>988.5</v>
      </c>
      <c r="D5001">
        <v>113001.43333333333</v>
      </c>
      <c r="E5001" s="1" t="s">
        <v>9955</v>
      </c>
    </row>
    <row r="5002" spans="1:5">
      <c r="A5002" t="s">
        <v>8973</v>
      </c>
      <c r="B5002" t="s">
        <v>8974</v>
      </c>
      <c r="C5002">
        <v>740.39471400000002</v>
      </c>
      <c r="D5002">
        <v>55002.071428571442</v>
      </c>
      <c r="E5002" s="1" t="s">
        <v>9955</v>
      </c>
    </row>
    <row r="5003" spans="1:5">
      <c r="A5003" t="s">
        <v>8971</v>
      </c>
      <c r="B5003" t="s">
        <v>8972</v>
      </c>
      <c r="C5003">
        <v>579.27136199999995</v>
      </c>
      <c r="D5003">
        <v>94384.1</v>
      </c>
      <c r="E5003" s="1" t="s">
        <v>9955</v>
      </c>
    </row>
    <row r="5004" spans="1:5">
      <c r="A5004" t="s">
        <v>8969</v>
      </c>
      <c r="B5004" t="s">
        <v>8970</v>
      </c>
      <c r="C5004">
        <v>646.58178699999996</v>
      </c>
      <c r="D5004">
        <v>94299.166666666672</v>
      </c>
      <c r="E5004" s="1" t="s">
        <v>9955</v>
      </c>
    </row>
    <row r="5005" spans="1:5">
      <c r="A5005" t="s">
        <v>8967</v>
      </c>
      <c r="B5005" t="s">
        <v>8968</v>
      </c>
      <c r="C5005">
        <v>947.42346199999997</v>
      </c>
      <c r="D5005">
        <v>162292</v>
      </c>
      <c r="E5005" s="1" t="s">
        <v>9955</v>
      </c>
    </row>
    <row r="5006" spans="1:5">
      <c r="A5006" t="s">
        <v>8965</v>
      </c>
      <c r="B5006" t="s">
        <v>8966</v>
      </c>
      <c r="C5006">
        <v>827.73907499999996</v>
      </c>
      <c r="D5006">
        <v>62761.500999999989</v>
      </c>
      <c r="E5006" s="1" t="s">
        <v>9955</v>
      </c>
    </row>
    <row r="5007" spans="1:5">
      <c r="A5007" t="s">
        <v>8963</v>
      </c>
      <c r="B5007" t="s">
        <v>8964</v>
      </c>
      <c r="C5007">
        <v>687.35516399999995</v>
      </c>
      <c r="D5007">
        <v>94253.3</v>
      </c>
      <c r="E5007" s="1" t="s">
        <v>9955</v>
      </c>
    </row>
    <row r="5008" spans="1:5">
      <c r="A5008" t="s">
        <v>8961</v>
      </c>
      <c r="B5008" t="s">
        <v>8962</v>
      </c>
      <c r="C5008">
        <v>605.27185099999997</v>
      </c>
      <c r="D5008">
        <v>89180.3</v>
      </c>
      <c r="E5008" s="1" t="s">
        <v>9955</v>
      </c>
    </row>
    <row r="5009" spans="1:5">
      <c r="A5009" t="s">
        <v>8957</v>
      </c>
      <c r="B5009" t="s">
        <v>8958</v>
      </c>
      <c r="C5009">
        <v>423.71392800000001</v>
      </c>
      <c r="D5009">
        <v>93716.333333333328</v>
      </c>
      <c r="E5009" s="1" t="s">
        <v>9955</v>
      </c>
    </row>
    <row r="5010" spans="1:5">
      <c r="A5010" t="s">
        <v>8955</v>
      </c>
      <c r="B5010" t="s">
        <v>8956</v>
      </c>
      <c r="C5010" s="2">
        <v>1134.471558</v>
      </c>
      <c r="D5010">
        <v>56390.238461538458</v>
      </c>
      <c r="E5010" s="1" t="s">
        <v>9955</v>
      </c>
    </row>
    <row r="5011" spans="1:5">
      <c r="A5011" t="s">
        <v>8953</v>
      </c>
      <c r="B5011" t="s">
        <v>8954</v>
      </c>
      <c r="C5011">
        <v>587.79370100000006</v>
      </c>
      <c r="D5011">
        <v>93465.5</v>
      </c>
      <c r="E5011" s="1" t="s">
        <v>9955</v>
      </c>
    </row>
    <row r="5012" spans="1:5">
      <c r="A5012" t="s">
        <v>8951</v>
      </c>
      <c r="B5012" t="s">
        <v>8952</v>
      </c>
      <c r="C5012">
        <v>801.72820999999999</v>
      </c>
      <c r="D5012">
        <v>93413.7</v>
      </c>
      <c r="E5012" s="1" t="s">
        <v>9955</v>
      </c>
    </row>
    <row r="5013" spans="1:5">
      <c r="A5013" t="s">
        <v>8949</v>
      </c>
      <c r="B5013" t="s">
        <v>8950</v>
      </c>
      <c r="C5013" s="2">
        <v>1063.9951169999999</v>
      </c>
      <c r="D5013">
        <v>82180.913139534881</v>
      </c>
      <c r="E5013" s="1" t="s">
        <v>9955</v>
      </c>
    </row>
    <row r="5014" spans="1:5">
      <c r="A5014" t="s">
        <v>8947</v>
      </c>
      <c r="B5014" t="s">
        <v>8948</v>
      </c>
      <c r="C5014">
        <v>857.74847399999999</v>
      </c>
      <c r="D5014">
        <v>72705.128571428577</v>
      </c>
      <c r="E5014" s="1" t="s">
        <v>9955</v>
      </c>
    </row>
    <row r="5015" spans="1:5">
      <c r="A5015" t="s">
        <v>8945</v>
      </c>
      <c r="B5015" t="s">
        <v>8946</v>
      </c>
      <c r="C5015" s="2">
        <v>1025.1489260000001</v>
      </c>
      <c r="D5015">
        <v>89020.959999999992</v>
      </c>
      <c r="E5015" s="1" t="s">
        <v>9955</v>
      </c>
    </row>
    <row r="5016" spans="1:5">
      <c r="A5016" t="s">
        <v>8943</v>
      </c>
      <c r="B5016" t="s">
        <v>8944</v>
      </c>
      <c r="C5016">
        <v>452.72283900000002</v>
      </c>
      <c r="D5016">
        <v>92858.9</v>
      </c>
      <c r="E5016" s="1" t="s">
        <v>9955</v>
      </c>
    </row>
    <row r="5017" spans="1:5">
      <c r="A5017" t="s">
        <v>8941</v>
      </c>
      <c r="B5017" t="s">
        <v>8942</v>
      </c>
      <c r="C5017">
        <v>464.740387</v>
      </c>
      <c r="D5017">
        <v>92669.3</v>
      </c>
      <c r="E5017" s="1" t="s">
        <v>9955</v>
      </c>
    </row>
    <row r="5018" spans="1:5">
      <c r="A5018" t="s">
        <v>8939</v>
      </c>
      <c r="B5018" t="s">
        <v>8940</v>
      </c>
      <c r="C5018">
        <v>965.72882100000004</v>
      </c>
      <c r="D5018">
        <v>112634</v>
      </c>
      <c r="E5018" s="1" t="s">
        <v>9955</v>
      </c>
    </row>
    <row r="5019" spans="1:5">
      <c r="A5019" t="s">
        <v>8937</v>
      </c>
      <c r="B5019" t="s">
        <v>8938</v>
      </c>
      <c r="C5019">
        <v>974.17388900000003</v>
      </c>
      <c r="D5019">
        <v>100228.99729729729</v>
      </c>
      <c r="E5019" s="1" t="s">
        <v>9955</v>
      </c>
    </row>
    <row r="5020" spans="1:5">
      <c r="A5020" t="s">
        <v>8935</v>
      </c>
      <c r="B5020" t="s">
        <v>8936</v>
      </c>
      <c r="C5020">
        <v>620.75164800000005</v>
      </c>
      <c r="D5020">
        <v>92289.3</v>
      </c>
      <c r="E5020" s="1" t="s">
        <v>9955</v>
      </c>
    </row>
    <row r="5021" spans="1:5">
      <c r="A5021" t="s">
        <v>8933</v>
      </c>
      <c r="B5021" t="s">
        <v>8934</v>
      </c>
      <c r="C5021">
        <v>928.09130900000002</v>
      </c>
      <c r="D5021">
        <v>92211.55</v>
      </c>
      <c r="E5021" s="1" t="s">
        <v>9955</v>
      </c>
    </row>
    <row r="5022" spans="1:5">
      <c r="A5022" t="s">
        <v>8931</v>
      </c>
      <c r="B5022" t="s">
        <v>8932</v>
      </c>
      <c r="C5022">
        <v>663.35278300000004</v>
      </c>
      <c r="D5022">
        <v>92118.399999999994</v>
      </c>
      <c r="E5022" s="1" t="s">
        <v>9955</v>
      </c>
    </row>
    <row r="5023" spans="1:5">
      <c r="A5023" t="s">
        <v>8929</v>
      </c>
      <c r="B5023" t="s">
        <v>8930</v>
      </c>
      <c r="C5023">
        <v>525.76147500000002</v>
      </c>
      <c r="D5023">
        <v>92115.45</v>
      </c>
      <c r="E5023" s="1" t="s">
        <v>9955</v>
      </c>
    </row>
    <row r="5024" spans="1:5">
      <c r="A5024" t="s">
        <v>8927</v>
      </c>
      <c r="B5024" t="s">
        <v>8928</v>
      </c>
      <c r="C5024">
        <v>642.31408699999997</v>
      </c>
      <c r="D5024">
        <v>92009.9</v>
      </c>
      <c r="E5024" s="1" t="s">
        <v>9955</v>
      </c>
    </row>
    <row r="5025" spans="1:5">
      <c r="A5025" t="s">
        <v>8925</v>
      </c>
      <c r="B5025" t="s">
        <v>8926</v>
      </c>
      <c r="C5025">
        <v>644.82372999999995</v>
      </c>
      <c r="D5025">
        <v>129915.93333333333</v>
      </c>
      <c r="E5025" s="1" t="s">
        <v>9955</v>
      </c>
    </row>
    <row r="5026" spans="1:5">
      <c r="A5026" t="s">
        <v>8923</v>
      </c>
      <c r="B5026" t="s">
        <v>8924</v>
      </c>
      <c r="C5026">
        <v>967.79272500000002</v>
      </c>
      <c r="D5026">
        <v>91774.8</v>
      </c>
      <c r="E5026" s="1" t="s">
        <v>9955</v>
      </c>
    </row>
    <row r="5027" spans="1:5">
      <c r="A5027" t="s">
        <v>8921</v>
      </c>
      <c r="B5027" t="s">
        <v>8922</v>
      </c>
      <c r="C5027">
        <v>618.99737500000003</v>
      </c>
      <c r="D5027">
        <v>91538.7</v>
      </c>
      <c r="E5027" s="1" t="s">
        <v>9955</v>
      </c>
    </row>
    <row r="5028" spans="1:5">
      <c r="A5028" t="s">
        <v>8919</v>
      </c>
      <c r="B5028" t="s">
        <v>8920</v>
      </c>
      <c r="C5028">
        <v>878.75067100000001</v>
      </c>
      <c r="D5028">
        <v>91495.4</v>
      </c>
      <c r="E5028" s="1" t="s">
        <v>9955</v>
      </c>
    </row>
    <row r="5029" spans="1:5">
      <c r="A5029" t="s">
        <v>8917</v>
      </c>
      <c r="B5029" t="s">
        <v>8918</v>
      </c>
      <c r="C5029">
        <v>583.30346699999996</v>
      </c>
      <c r="D5029">
        <v>98377.216666666674</v>
      </c>
      <c r="E5029" s="1" t="s">
        <v>9955</v>
      </c>
    </row>
    <row r="5030" spans="1:5">
      <c r="A5030" t="s">
        <v>8915</v>
      </c>
      <c r="B5030" t="s">
        <v>8916</v>
      </c>
      <c r="C5030">
        <v>696.32195999999999</v>
      </c>
      <c r="D5030">
        <v>130560</v>
      </c>
      <c r="E5030" s="1" t="s">
        <v>9955</v>
      </c>
    </row>
    <row r="5031" spans="1:5">
      <c r="A5031" t="s">
        <v>8913</v>
      </c>
      <c r="B5031" t="s">
        <v>8914</v>
      </c>
      <c r="C5031">
        <v>644.64843800000006</v>
      </c>
      <c r="D5031">
        <v>91392.2</v>
      </c>
      <c r="E5031" s="1" t="s">
        <v>9955</v>
      </c>
    </row>
    <row r="5032" spans="1:5">
      <c r="A5032" t="s">
        <v>8911</v>
      </c>
      <c r="B5032" t="s">
        <v>8912</v>
      </c>
      <c r="C5032">
        <v>466.73757899999998</v>
      </c>
      <c r="D5032">
        <v>91240.3</v>
      </c>
      <c r="E5032" s="1" t="s">
        <v>9955</v>
      </c>
    </row>
    <row r="5033" spans="1:5">
      <c r="A5033" t="s">
        <v>6660</v>
      </c>
      <c r="B5033" t="s">
        <v>8910</v>
      </c>
      <c r="C5033">
        <v>848.06488000000002</v>
      </c>
      <c r="D5033">
        <v>91113.2</v>
      </c>
      <c r="E5033" s="1" t="s">
        <v>9955</v>
      </c>
    </row>
    <row r="5034" spans="1:5">
      <c r="A5034" t="s">
        <v>8906</v>
      </c>
      <c r="B5034" t="s">
        <v>8907</v>
      </c>
      <c r="C5034">
        <v>388.69833399999999</v>
      </c>
      <c r="D5034">
        <v>91073.3</v>
      </c>
      <c r="E5034" s="1" t="s">
        <v>9955</v>
      </c>
    </row>
    <row r="5035" spans="1:5">
      <c r="A5035" t="s">
        <v>8904</v>
      </c>
      <c r="B5035" t="s">
        <v>8905</v>
      </c>
      <c r="C5035">
        <v>627.27990699999998</v>
      </c>
      <c r="D5035">
        <v>91031.4</v>
      </c>
      <c r="E5035" s="1" t="s">
        <v>9955</v>
      </c>
    </row>
    <row r="5036" spans="1:5">
      <c r="A5036" t="s">
        <v>8902</v>
      </c>
      <c r="B5036" t="s">
        <v>8903</v>
      </c>
      <c r="C5036">
        <v>548.748108</v>
      </c>
      <c r="D5036">
        <v>90961.5</v>
      </c>
      <c r="E5036" s="1" t="s">
        <v>9955</v>
      </c>
    </row>
    <row r="5037" spans="1:5">
      <c r="A5037" t="s">
        <v>8900</v>
      </c>
      <c r="B5037" t="s">
        <v>8901</v>
      </c>
      <c r="C5037">
        <v>626.78710899999999</v>
      </c>
      <c r="D5037">
        <v>90931.75</v>
      </c>
      <c r="E5037" s="1" t="s">
        <v>9955</v>
      </c>
    </row>
    <row r="5038" spans="1:5">
      <c r="A5038" t="s">
        <v>8898</v>
      </c>
      <c r="B5038" t="s">
        <v>8899</v>
      </c>
      <c r="C5038">
        <v>414.23950200000002</v>
      </c>
      <c r="D5038">
        <v>90900.1</v>
      </c>
      <c r="E5038" s="1" t="s">
        <v>9955</v>
      </c>
    </row>
    <row r="5039" spans="1:5">
      <c r="A5039" t="s">
        <v>8896</v>
      </c>
      <c r="B5039" t="s">
        <v>8897</v>
      </c>
      <c r="C5039">
        <v>402.69537400000002</v>
      </c>
      <c r="D5039">
        <v>90850.3</v>
      </c>
      <c r="E5039" s="1" t="s">
        <v>9955</v>
      </c>
    </row>
    <row r="5040" spans="1:5">
      <c r="A5040" t="s">
        <v>8892</v>
      </c>
      <c r="B5040" t="s">
        <v>8893</v>
      </c>
      <c r="C5040">
        <v>414.72790500000002</v>
      </c>
      <c r="D5040">
        <v>90729.35</v>
      </c>
      <c r="E5040" s="1" t="s">
        <v>9955</v>
      </c>
    </row>
    <row r="5041" spans="1:5">
      <c r="A5041" t="s">
        <v>8890</v>
      </c>
      <c r="B5041" t="s">
        <v>8891</v>
      </c>
      <c r="C5041">
        <v>910.89135699999997</v>
      </c>
      <c r="D5041">
        <v>63132.68</v>
      </c>
      <c r="E5041" s="1" t="s">
        <v>9955</v>
      </c>
    </row>
    <row r="5042" spans="1:5">
      <c r="A5042" t="s">
        <v>8888</v>
      </c>
      <c r="B5042" t="s">
        <v>8889</v>
      </c>
      <c r="C5042" s="2">
        <v>1086.5454099999999</v>
      </c>
      <c r="D5042">
        <v>75119.24933333334</v>
      </c>
      <c r="E5042" s="1" t="s">
        <v>9955</v>
      </c>
    </row>
    <row r="5043" spans="1:5">
      <c r="A5043" t="s">
        <v>8886</v>
      </c>
      <c r="B5043" t="s">
        <v>8887</v>
      </c>
      <c r="C5043" s="2">
        <v>1072.8735349999999</v>
      </c>
      <c r="D5043">
        <v>87649.175000000003</v>
      </c>
      <c r="E5043" s="1" t="s">
        <v>9955</v>
      </c>
    </row>
    <row r="5044" spans="1:5">
      <c r="A5044" t="s">
        <v>8884</v>
      </c>
      <c r="B5044" t="s">
        <v>8885</v>
      </c>
      <c r="C5044">
        <v>625.955872</v>
      </c>
      <c r="D5044">
        <v>84298.770833333328</v>
      </c>
      <c r="E5044" s="1" t="s">
        <v>9955</v>
      </c>
    </row>
    <row r="5045" spans="1:5">
      <c r="A5045" t="s">
        <v>8882</v>
      </c>
      <c r="B5045" t="s">
        <v>8883</v>
      </c>
      <c r="C5045">
        <v>843.73821999999996</v>
      </c>
      <c r="D5045">
        <v>90126.8</v>
      </c>
      <c r="E5045" s="1" t="s">
        <v>9955</v>
      </c>
    </row>
    <row r="5046" spans="1:5">
      <c r="A5046" t="s">
        <v>8880</v>
      </c>
      <c r="B5046" t="s">
        <v>8881</v>
      </c>
      <c r="C5046">
        <v>841.69470200000001</v>
      </c>
      <c r="D5046">
        <v>103681.40555555554</v>
      </c>
      <c r="E5046" s="1" t="s">
        <v>9955</v>
      </c>
    </row>
    <row r="5047" spans="1:5">
      <c r="A5047" t="s">
        <v>8878</v>
      </c>
      <c r="B5047" t="s">
        <v>8879</v>
      </c>
      <c r="C5047" s="2">
        <v>1181.8751219999999</v>
      </c>
      <c r="D5047">
        <v>72828.866666666669</v>
      </c>
      <c r="E5047" s="1" t="s">
        <v>9955</v>
      </c>
    </row>
    <row r="5048" spans="1:5">
      <c r="A5048" t="s">
        <v>8876</v>
      </c>
      <c r="B5048" t="s">
        <v>8877</v>
      </c>
      <c r="C5048">
        <v>643.32696499999997</v>
      </c>
      <c r="D5048">
        <v>85715.953513513537</v>
      </c>
      <c r="E5048" s="1" t="s">
        <v>9955</v>
      </c>
    </row>
    <row r="5049" spans="1:5">
      <c r="A5049" t="s">
        <v>8874</v>
      </c>
      <c r="B5049" t="s">
        <v>8875</v>
      </c>
      <c r="C5049">
        <v>545.26251200000002</v>
      </c>
      <c r="D5049">
        <v>101829.77499999999</v>
      </c>
      <c r="E5049" s="1" t="s">
        <v>9955</v>
      </c>
    </row>
    <row r="5050" spans="1:5">
      <c r="A5050" t="s">
        <v>8872</v>
      </c>
      <c r="B5050" t="s">
        <v>8873</v>
      </c>
      <c r="C5050">
        <v>926.13470500000005</v>
      </c>
      <c r="D5050">
        <v>89980.9</v>
      </c>
      <c r="E5050" s="1" t="s">
        <v>9955</v>
      </c>
    </row>
    <row r="5051" spans="1:5">
      <c r="A5051" t="s">
        <v>8870</v>
      </c>
      <c r="B5051" t="s">
        <v>8871</v>
      </c>
      <c r="C5051" s="2">
        <v>1236.6103519999999</v>
      </c>
      <c r="D5051">
        <v>89731.05</v>
      </c>
      <c r="E5051" s="1" t="s">
        <v>9955</v>
      </c>
    </row>
    <row r="5052" spans="1:5">
      <c r="A5052" t="s">
        <v>8866</v>
      </c>
      <c r="B5052" t="s">
        <v>8867</v>
      </c>
      <c r="C5052">
        <v>926.13952600000005</v>
      </c>
      <c r="D5052">
        <v>89549.6</v>
      </c>
      <c r="E5052" s="1" t="s">
        <v>9955</v>
      </c>
    </row>
    <row r="5053" spans="1:5">
      <c r="A5053" t="s">
        <v>8864</v>
      </c>
      <c r="B5053" t="s">
        <v>8865</v>
      </c>
      <c r="C5053">
        <v>391.51947000000001</v>
      </c>
      <c r="D5053">
        <v>95633.481249999983</v>
      </c>
      <c r="E5053" s="1" t="s">
        <v>9955</v>
      </c>
    </row>
    <row r="5054" spans="1:5">
      <c r="A5054" t="s">
        <v>8860</v>
      </c>
      <c r="B5054" t="s">
        <v>8861</v>
      </c>
      <c r="C5054">
        <v>841.39349400000003</v>
      </c>
      <c r="D5054">
        <v>89248.680000000008</v>
      </c>
      <c r="E5054" s="1" t="s">
        <v>9955</v>
      </c>
    </row>
    <row r="5055" spans="1:5">
      <c r="A5055" t="s">
        <v>8858</v>
      </c>
      <c r="B5055" t="s">
        <v>8859</v>
      </c>
      <c r="C5055">
        <v>424.23474099999999</v>
      </c>
      <c r="D5055">
        <v>89213.3</v>
      </c>
      <c r="E5055" s="1" t="s">
        <v>9955</v>
      </c>
    </row>
    <row r="5056" spans="1:5">
      <c r="A5056" t="s">
        <v>8856</v>
      </c>
      <c r="B5056" t="s">
        <v>8857</v>
      </c>
      <c r="C5056">
        <v>583.27398700000003</v>
      </c>
      <c r="D5056">
        <v>89043.3</v>
      </c>
      <c r="E5056" s="1" t="s">
        <v>9955</v>
      </c>
    </row>
    <row r="5057" spans="1:5">
      <c r="A5057" t="s">
        <v>8854</v>
      </c>
      <c r="B5057" t="s">
        <v>8855</v>
      </c>
      <c r="C5057">
        <v>711.36987299999998</v>
      </c>
      <c r="D5057">
        <v>88712.7</v>
      </c>
      <c r="E5057" s="1" t="s">
        <v>9955</v>
      </c>
    </row>
    <row r="5058" spans="1:5">
      <c r="A5058" t="s">
        <v>8852</v>
      </c>
      <c r="B5058" t="s">
        <v>8853</v>
      </c>
      <c r="C5058">
        <v>674.33056599999998</v>
      </c>
      <c r="D5058">
        <v>88694.399999999994</v>
      </c>
      <c r="E5058" s="1" t="s">
        <v>9955</v>
      </c>
    </row>
    <row r="5059" spans="1:5">
      <c r="A5059" t="s">
        <v>8850</v>
      </c>
      <c r="B5059" t="s">
        <v>8851</v>
      </c>
      <c r="C5059">
        <v>719.71722399999999</v>
      </c>
      <c r="D5059">
        <v>54119.057894736849</v>
      </c>
      <c r="E5059" s="1" t="s">
        <v>9955</v>
      </c>
    </row>
    <row r="5060" spans="1:5">
      <c r="A5060" t="s">
        <v>8848</v>
      </c>
      <c r="B5060" t="s">
        <v>8849</v>
      </c>
      <c r="C5060" s="2">
        <v>1085.506226</v>
      </c>
      <c r="D5060">
        <v>88468.1</v>
      </c>
      <c r="E5060" s="1" t="s">
        <v>9955</v>
      </c>
    </row>
    <row r="5061" spans="1:5">
      <c r="A5061" t="s">
        <v>8846</v>
      </c>
      <c r="B5061" t="s">
        <v>8847</v>
      </c>
      <c r="C5061" s="2">
        <v>1066.9792480000001</v>
      </c>
      <c r="D5061">
        <v>75863.923809523811</v>
      </c>
      <c r="E5061" s="1" t="s">
        <v>9955</v>
      </c>
    </row>
    <row r="5062" spans="1:5">
      <c r="A5062" t="s">
        <v>8844</v>
      </c>
      <c r="B5062" t="s">
        <v>8845</v>
      </c>
      <c r="C5062">
        <v>880.42394999999999</v>
      </c>
      <c r="D5062">
        <v>114389.9</v>
      </c>
      <c r="E5062" s="1" t="s">
        <v>9955</v>
      </c>
    </row>
    <row r="5063" spans="1:5">
      <c r="A5063" t="s">
        <v>8842</v>
      </c>
      <c r="B5063" t="s">
        <v>8843</v>
      </c>
      <c r="C5063">
        <v>931.46447799999999</v>
      </c>
      <c r="D5063">
        <v>75090.16</v>
      </c>
      <c r="E5063" s="1" t="s">
        <v>9955</v>
      </c>
    </row>
    <row r="5064" spans="1:5">
      <c r="A5064" t="s">
        <v>8840</v>
      </c>
      <c r="B5064" t="s">
        <v>8841</v>
      </c>
      <c r="C5064" s="2">
        <v>1079.491577</v>
      </c>
      <c r="D5064">
        <v>88855.39361111114</v>
      </c>
      <c r="E5064" s="1" t="s">
        <v>9955</v>
      </c>
    </row>
    <row r="5065" spans="1:5">
      <c r="A5065" t="s">
        <v>8838</v>
      </c>
      <c r="B5065" t="s">
        <v>8839</v>
      </c>
      <c r="C5065">
        <v>931.12719700000002</v>
      </c>
      <c r="D5065">
        <v>101368.90555555555</v>
      </c>
      <c r="E5065" s="1" t="s">
        <v>9955</v>
      </c>
    </row>
    <row r="5066" spans="1:5">
      <c r="A5066" t="s">
        <v>8836</v>
      </c>
      <c r="B5066" t="s">
        <v>8837</v>
      </c>
      <c r="C5066">
        <v>656.65637200000003</v>
      </c>
      <c r="D5066">
        <v>85642.1</v>
      </c>
      <c r="E5066" s="1" t="s">
        <v>9955</v>
      </c>
    </row>
    <row r="5067" spans="1:5">
      <c r="A5067" t="s">
        <v>8834</v>
      </c>
      <c r="B5067" t="s">
        <v>8835</v>
      </c>
      <c r="C5067">
        <v>759.40319799999997</v>
      </c>
      <c r="D5067">
        <v>118674.1</v>
      </c>
      <c r="E5067" s="1" t="s">
        <v>9955</v>
      </c>
    </row>
    <row r="5068" spans="1:5">
      <c r="A5068" t="s">
        <v>8830</v>
      </c>
      <c r="B5068" t="s">
        <v>8831</v>
      </c>
      <c r="C5068">
        <v>796.86993399999994</v>
      </c>
      <c r="D5068">
        <v>87732.7</v>
      </c>
      <c r="E5068" s="1" t="s">
        <v>9955</v>
      </c>
    </row>
    <row r="5069" spans="1:5">
      <c r="A5069" t="s">
        <v>8828</v>
      </c>
      <c r="B5069" t="s">
        <v>8829</v>
      </c>
      <c r="C5069">
        <v>495.23571800000002</v>
      </c>
      <c r="D5069">
        <v>87656.8</v>
      </c>
      <c r="E5069" s="1" t="s">
        <v>9955</v>
      </c>
    </row>
    <row r="5070" spans="1:5">
      <c r="A5070" t="s">
        <v>8824</v>
      </c>
      <c r="B5070" t="s">
        <v>8825</v>
      </c>
      <c r="C5070" s="2">
        <v>1044.4926760000001</v>
      </c>
      <c r="D5070">
        <v>88241.95</v>
      </c>
      <c r="E5070" s="1" t="s">
        <v>9955</v>
      </c>
    </row>
    <row r="5071" spans="1:5">
      <c r="A5071" t="s">
        <v>8822</v>
      </c>
      <c r="B5071" t="s">
        <v>8823</v>
      </c>
      <c r="C5071">
        <v>515.61084000000005</v>
      </c>
      <c r="D5071">
        <v>83135.090909090912</v>
      </c>
      <c r="E5071" s="1" t="s">
        <v>9955</v>
      </c>
    </row>
    <row r="5072" spans="1:5">
      <c r="A5072" t="s">
        <v>8820</v>
      </c>
      <c r="B5072" t="s">
        <v>8821</v>
      </c>
      <c r="C5072">
        <v>759.36566200000004</v>
      </c>
      <c r="D5072">
        <v>87501.5</v>
      </c>
      <c r="E5072" s="1" t="s">
        <v>9955</v>
      </c>
    </row>
    <row r="5073" spans="1:5">
      <c r="A5073" t="s">
        <v>8818</v>
      </c>
      <c r="B5073" t="s">
        <v>8819</v>
      </c>
      <c r="C5073">
        <v>502.747681</v>
      </c>
      <c r="D5073">
        <v>85188.99555555555</v>
      </c>
      <c r="E5073" s="1" t="s">
        <v>9955</v>
      </c>
    </row>
    <row r="5074" spans="1:5">
      <c r="A5074" t="s">
        <v>8816</v>
      </c>
      <c r="B5074" t="s">
        <v>8817</v>
      </c>
      <c r="C5074">
        <v>635.297729</v>
      </c>
      <c r="D5074">
        <v>67410.55388888887</v>
      </c>
      <c r="E5074" s="1" t="s">
        <v>9955</v>
      </c>
    </row>
    <row r="5075" spans="1:5">
      <c r="A5075" t="s">
        <v>8814</v>
      </c>
      <c r="B5075" t="s">
        <v>8815</v>
      </c>
      <c r="C5075" s="2">
        <v>1204.3125</v>
      </c>
      <c r="D5075">
        <v>95337.266666666663</v>
      </c>
      <c r="E5075" s="1" t="s">
        <v>9955</v>
      </c>
    </row>
    <row r="5076" spans="1:5">
      <c r="A5076" t="s">
        <v>8812</v>
      </c>
      <c r="B5076" t="s">
        <v>8813</v>
      </c>
      <c r="C5076">
        <v>529.23889199999996</v>
      </c>
      <c r="D5076">
        <v>111975</v>
      </c>
      <c r="E5076" s="1" t="s">
        <v>9955</v>
      </c>
    </row>
    <row r="5077" spans="1:5">
      <c r="A5077" t="s">
        <v>8810</v>
      </c>
      <c r="B5077" t="s">
        <v>8811</v>
      </c>
      <c r="C5077">
        <v>752.85192900000004</v>
      </c>
      <c r="D5077">
        <v>83787.2228571429</v>
      </c>
      <c r="E5077" s="1" t="s">
        <v>9955</v>
      </c>
    </row>
    <row r="5078" spans="1:5">
      <c r="A5078" t="s">
        <v>8808</v>
      </c>
      <c r="B5078" t="s">
        <v>8809</v>
      </c>
      <c r="C5078">
        <v>668.31256099999996</v>
      </c>
      <c r="D5078">
        <v>94592.299999999988</v>
      </c>
      <c r="E5078" s="1" t="s">
        <v>9955</v>
      </c>
    </row>
    <row r="5079" spans="1:5">
      <c r="A5079" t="s">
        <v>8806</v>
      </c>
      <c r="B5079" t="s">
        <v>8807</v>
      </c>
      <c r="C5079">
        <v>472.234283</v>
      </c>
      <c r="D5079">
        <v>100544.30000000002</v>
      </c>
      <c r="E5079" s="1" t="s">
        <v>9955</v>
      </c>
    </row>
    <row r="5080" spans="1:5">
      <c r="A5080" t="s">
        <v>8804</v>
      </c>
      <c r="B5080" t="s">
        <v>8805</v>
      </c>
      <c r="C5080">
        <v>624.29522699999995</v>
      </c>
      <c r="D5080">
        <v>93719</v>
      </c>
      <c r="E5080" s="1" t="s">
        <v>9955</v>
      </c>
    </row>
    <row r="5081" spans="1:5">
      <c r="A5081" t="s">
        <v>8802</v>
      </c>
      <c r="B5081" t="s">
        <v>8803</v>
      </c>
      <c r="C5081">
        <v>391.69189499999999</v>
      </c>
      <c r="D5081">
        <v>72148.244444444455</v>
      </c>
      <c r="E5081" s="1" t="s">
        <v>9955</v>
      </c>
    </row>
    <row r="5082" spans="1:5">
      <c r="A5082" t="s">
        <v>8800</v>
      </c>
      <c r="B5082" t="s">
        <v>8801</v>
      </c>
      <c r="C5082">
        <v>478.75366200000002</v>
      </c>
      <c r="D5082">
        <v>125097</v>
      </c>
      <c r="E5082" s="1" t="s">
        <v>9955</v>
      </c>
    </row>
    <row r="5083" spans="1:5">
      <c r="A5083" t="s">
        <v>8798</v>
      </c>
      <c r="B5083" t="s">
        <v>8799</v>
      </c>
      <c r="C5083">
        <v>666.83349599999997</v>
      </c>
      <c r="D5083">
        <v>153833.75</v>
      </c>
      <c r="E5083" s="1" t="s">
        <v>9955</v>
      </c>
    </row>
    <row r="5084" spans="1:5">
      <c r="A5084" t="s">
        <v>8796</v>
      </c>
      <c r="B5084" t="s">
        <v>8797</v>
      </c>
      <c r="C5084">
        <v>826.76806599999998</v>
      </c>
      <c r="D5084">
        <v>77222.445454545465</v>
      </c>
      <c r="E5084" s="1" t="s">
        <v>9955</v>
      </c>
    </row>
    <row r="5085" spans="1:5">
      <c r="A5085" t="s">
        <v>8794</v>
      </c>
      <c r="B5085" t="s">
        <v>8795</v>
      </c>
      <c r="C5085">
        <v>609.28735400000005</v>
      </c>
      <c r="D5085">
        <v>86845.2</v>
      </c>
      <c r="E5085" s="1" t="s">
        <v>9955</v>
      </c>
    </row>
    <row r="5086" spans="1:5">
      <c r="A5086" t="s">
        <v>8792</v>
      </c>
      <c r="B5086" t="s">
        <v>8793</v>
      </c>
      <c r="C5086">
        <v>902.45654300000001</v>
      </c>
      <c r="D5086">
        <v>86755.7</v>
      </c>
      <c r="E5086" s="1" t="s">
        <v>9955</v>
      </c>
    </row>
    <row r="5087" spans="1:5">
      <c r="A5087" t="s">
        <v>8788</v>
      </c>
      <c r="B5087" t="s">
        <v>8789</v>
      </c>
      <c r="C5087">
        <v>772.38189699999998</v>
      </c>
      <c r="D5087">
        <v>86590.3</v>
      </c>
      <c r="E5087" s="1" t="s">
        <v>9955</v>
      </c>
    </row>
    <row r="5088" spans="1:5">
      <c r="A5088" t="s">
        <v>8786</v>
      </c>
      <c r="B5088" t="s">
        <v>8787</v>
      </c>
      <c r="C5088">
        <v>938.16186500000003</v>
      </c>
      <c r="D5088">
        <v>83209.722222222219</v>
      </c>
      <c r="E5088" s="1" t="s">
        <v>9955</v>
      </c>
    </row>
    <row r="5089" spans="1:5">
      <c r="A5089" t="s">
        <v>8782</v>
      </c>
      <c r="B5089" t="s">
        <v>8783</v>
      </c>
      <c r="C5089">
        <v>820.38726799999995</v>
      </c>
      <c r="D5089">
        <v>77198.255000000005</v>
      </c>
      <c r="E5089" s="1" t="s">
        <v>9955</v>
      </c>
    </row>
    <row r="5090" spans="1:5">
      <c r="A5090" t="s">
        <v>8780</v>
      </c>
      <c r="B5090" t="s">
        <v>8781</v>
      </c>
      <c r="C5090">
        <v>705.03387499999997</v>
      </c>
      <c r="D5090">
        <v>86148.225000000006</v>
      </c>
      <c r="E5090" s="1" t="s">
        <v>9955</v>
      </c>
    </row>
    <row r="5091" spans="1:5">
      <c r="A5091" t="s">
        <v>8778</v>
      </c>
      <c r="B5091" t="s">
        <v>8779</v>
      </c>
      <c r="C5091">
        <v>458.23672499999998</v>
      </c>
      <c r="D5091">
        <v>74588.481818181812</v>
      </c>
      <c r="E5091" s="1" t="s">
        <v>9955</v>
      </c>
    </row>
    <row r="5092" spans="1:5">
      <c r="A5092" t="s">
        <v>8776</v>
      </c>
      <c r="B5092" t="s">
        <v>8777</v>
      </c>
      <c r="C5092">
        <v>545.78491199999996</v>
      </c>
      <c r="D5092">
        <v>85977.9</v>
      </c>
      <c r="E5092" s="1" t="s">
        <v>9955</v>
      </c>
    </row>
    <row r="5093" spans="1:5">
      <c r="A5093" t="s">
        <v>8774</v>
      </c>
      <c r="B5093" t="s">
        <v>8775</v>
      </c>
      <c r="C5093">
        <v>592.96252400000003</v>
      </c>
      <c r="D5093">
        <v>72337.5</v>
      </c>
      <c r="E5093" s="1" t="s">
        <v>9955</v>
      </c>
    </row>
    <row r="5094" spans="1:5">
      <c r="A5094" t="s">
        <v>8772</v>
      </c>
      <c r="B5094" t="s">
        <v>8773</v>
      </c>
      <c r="C5094" s="2">
        <v>1088.157471</v>
      </c>
      <c r="D5094">
        <v>85892.033333333326</v>
      </c>
      <c r="E5094" s="1" t="s">
        <v>9955</v>
      </c>
    </row>
    <row r="5095" spans="1:5">
      <c r="A5095" t="s">
        <v>8770</v>
      </c>
      <c r="B5095" t="s">
        <v>8771</v>
      </c>
      <c r="C5095" s="2">
        <v>1104.538452</v>
      </c>
      <c r="D5095">
        <v>157836.70000000001</v>
      </c>
      <c r="E5095" s="1" t="s">
        <v>9955</v>
      </c>
    </row>
    <row r="5096" spans="1:5">
      <c r="A5096" t="s">
        <v>8768</v>
      </c>
      <c r="B5096" t="s">
        <v>8769</v>
      </c>
      <c r="C5096">
        <v>420.21337899999997</v>
      </c>
      <c r="D5096">
        <v>85844.1</v>
      </c>
      <c r="E5096" s="1" t="s">
        <v>9955</v>
      </c>
    </row>
    <row r="5097" spans="1:5">
      <c r="A5097" t="s">
        <v>8766</v>
      </c>
      <c r="B5097" t="s">
        <v>8767</v>
      </c>
      <c r="C5097">
        <v>598.77636700000005</v>
      </c>
      <c r="D5097">
        <v>85715.199999999997</v>
      </c>
      <c r="E5097" s="1" t="s">
        <v>9955</v>
      </c>
    </row>
    <row r="5098" spans="1:5">
      <c r="A5098" t="s">
        <v>8764</v>
      </c>
      <c r="B5098" t="s">
        <v>8765</v>
      </c>
      <c r="C5098">
        <v>911.44525099999998</v>
      </c>
      <c r="D5098">
        <v>128727</v>
      </c>
      <c r="E5098" s="1" t="s">
        <v>9955</v>
      </c>
    </row>
    <row r="5099" spans="1:5">
      <c r="A5099" t="s">
        <v>8762</v>
      </c>
      <c r="B5099" t="s">
        <v>8763</v>
      </c>
      <c r="C5099">
        <v>769.33374000000003</v>
      </c>
      <c r="D5099">
        <v>70878.449166666658</v>
      </c>
      <c r="E5099" s="1" t="s">
        <v>9955</v>
      </c>
    </row>
    <row r="5100" spans="1:5">
      <c r="A5100" t="s">
        <v>8760</v>
      </c>
      <c r="B5100" t="s">
        <v>8761</v>
      </c>
      <c r="C5100">
        <v>981.84252900000001</v>
      </c>
      <c r="D5100">
        <v>88794.154545454541</v>
      </c>
      <c r="E5100" s="1" t="s">
        <v>9955</v>
      </c>
    </row>
    <row r="5101" spans="1:5">
      <c r="A5101" t="s">
        <v>8758</v>
      </c>
      <c r="B5101" t="s">
        <v>8759</v>
      </c>
      <c r="C5101">
        <v>736.347534</v>
      </c>
      <c r="D5101">
        <v>85146.675000000003</v>
      </c>
      <c r="E5101" s="1" t="s">
        <v>9955</v>
      </c>
    </row>
    <row r="5102" spans="1:5">
      <c r="A5102" t="s">
        <v>8756</v>
      </c>
      <c r="B5102" t="s">
        <v>8757</v>
      </c>
      <c r="C5102">
        <v>744.38018799999998</v>
      </c>
      <c r="D5102">
        <v>80840.389024390242</v>
      </c>
      <c r="E5102" s="1" t="s">
        <v>9955</v>
      </c>
    </row>
    <row r="5103" spans="1:5">
      <c r="A5103" t="s">
        <v>8754</v>
      </c>
      <c r="B5103" t="s">
        <v>8755</v>
      </c>
      <c r="C5103">
        <v>709.84204099999999</v>
      </c>
      <c r="D5103">
        <v>85074.75</v>
      </c>
      <c r="E5103" s="1" t="s">
        <v>9955</v>
      </c>
    </row>
    <row r="5104" spans="1:5">
      <c r="A5104" t="s">
        <v>8752</v>
      </c>
      <c r="B5104" t="s">
        <v>8753</v>
      </c>
      <c r="C5104">
        <v>485.93386800000002</v>
      </c>
      <c r="D5104">
        <v>85033.166666666672</v>
      </c>
      <c r="E5104" s="1" t="s">
        <v>9955</v>
      </c>
    </row>
    <row r="5105" spans="1:5">
      <c r="A5105" t="s">
        <v>8750</v>
      </c>
      <c r="B5105" t="s">
        <v>8751</v>
      </c>
      <c r="C5105">
        <v>686.00824</v>
      </c>
      <c r="D5105">
        <v>84929.1</v>
      </c>
      <c r="E5105" s="1" t="s">
        <v>9955</v>
      </c>
    </row>
    <row r="5106" spans="1:5">
      <c r="A5106" t="s">
        <v>8748</v>
      </c>
      <c r="B5106" t="s">
        <v>8749</v>
      </c>
      <c r="C5106">
        <v>836.08477800000003</v>
      </c>
      <c r="D5106">
        <v>220949.87142857141</v>
      </c>
      <c r="E5106" s="1" t="s">
        <v>9955</v>
      </c>
    </row>
    <row r="5107" spans="1:5">
      <c r="A5107" t="s">
        <v>8746</v>
      </c>
      <c r="B5107" t="s">
        <v>8747</v>
      </c>
      <c r="C5107">
        <v>901.37316899999996</v>
      </c>
      <c r="D5107">
        <v>74168.362500000003</v>
      </c>
      <c r="E5107" s="1" t="s">
        <v>9955</v>
      </c>
    </row>
    <row r="5108" spans="1:5">
      <c r="A5108" t="s">
        <v>8744</v>
      </c>
      <c r="B5108" t="s">
        <v>8745</v>
      </c>
      <c r="C5108">
        <v>610.31890899999996</v>
      </c>
      <c r="D5108">
        <v>84819.788888888885</v>
      </c>
      <c r="E5108" s="1" t="s">
        <v>9955</v>
      </c>
    </row>
    <row r="5109" spans="1:5">
      <c r="A5109" t="s">
        <v>8742</v>
      </c>
      <c r="B5109" t="s">
        <v>8743</v>
      </c>
      <c r="C5109">
        <v>509.25949100000003</v>
      </c>
      <c r="D5109">
        <v>98523.229032258067</v>
      </c>
      <c r="E5109" s="1" t="s">
        <v>9955</v>
      </c>
    </row>
    <row r="5110" spans="1:5">
      <c r="A5110" t="s">
        <v>8740</v>
      </c>
      <c r="B5110" t="s">
        <v>8741</v>
      </c>
      <c r="C5110">
        <v>636.84204099999999</v>
      </c>
      <c r="D5110">
        <v>84761.2</v>
      </c>
      <c r="E5110" s="1" t="s">
        <v>9955</v>
      </c>
    </row>
    <row r="5111" spans="1:5">
      <c r="A5111" t="s">
        <v>8736</v>
      </c>
      <c r="B5111" t="s">
        <v>8737</v>
      </c>
      <c r="C5111">
        <v>893.72448699999995</v>
      </c>
      <c r="D5111">
        <v>70489.012499999997</v>
      </c>
      <c r="E5111" s="1" t="s">
        <v>9955</v>
      </c>
    </row>
    <row r="5112" spans="1:5">
      <c r="A5112" t="s">
        <v>8734</v>
      </c>
      <c r="B5112" t="s">
        <v>8735</v>
      </c>
      <c r="C5112">
        <v>622.30114700000001</v>
      </c>
      <c r="D5112">
        <v>84559.3</v>
      </c>
      <c r="E5112" s="1" t="s">
        <v>9955</v>
      </c>
    </row>
    <row r="5113" spans="1:5">
      <c r="A5113" t="s">
        <v>8732</v>
      </c>
      <c r="B5113" t="s">
        <v>8733</v>
      </c>
      <c r="C5113">
        <v>457.61834700000003</v>
      </c>
      <c r="D5113">
        <v>103785.03333333333</v>
      </c>
      <c r="E5113" s="1" t="s">
        <v>9955</v>
      </c>
    </row>
    <row r="5114" spans="1:5">
      <c r="A5114" t="s">
        <v>8730</v>
      </c>
      <c r="B5114" t="s">
        <v>8731</v>
      </c>
      <c r="C5114" s="2">
        <v>1034.441284</v>
      </c>
      <c r="D5114">
        <v>65629.7</v>
      </c>
      <c r="E5114" s="1" t="s">
        <v>9955</v>
      </c>
    </row>
    <row r="5115" spans="1:5">
      <c r="A5115" t="s">
        <v>8728</v>
      </c>
      <c r="B5115" t="s">
        <v>8729</v>
      </c>
      <c r="C5115">
        <v>978.80242899999996</v>
      </c>
      <c r="D5115">
        <v>84364.044444444444</v>
      </c>
      <c r="E5115" s="1" t="s">
        <v>9955</v>
      </c>
    </row>
    <row r="5116" spans="1:5">
      <c r="A5116" t="s">
        <v>8726</v>
      </c>
      <c r="B5116" t="s">
        <v>8727</v>
      </c>
      <c r="C5116">
        <v>906.06152299999997</v>
      </c>
      <c r="D5116">
        <v>83892.534883720917</v>
      </c>
      <c r="E5116" s="1" t="s">
        <v>9955</v>
      </c>
    </row>
    <row r="5117" spans="1:5">
      <c r="A5117" t="s">
        <v>8722</v>
      </c>
      <c r="B5117" t="s">
        <v>8723</v>
      </c>
      <c r="C5117">
        <v>935.10589600000003</v>
      </c>
      <c r="D5117">
        <v>74056.800000000003</v>
      </c>
      <c r="E5117" s="1" t="s">
        <v>9955</v>
      </c>
    </row>
    <row r="5118" spans="1:5">
      <c r="A5118" t="s">
        <v>8720</v>
      </c>
      <c r="B5118" t="s">
        <v>8721</v>
      </c>
      <c r="C5118">
        <v>786.69531300000006</v>
      </c>
      <c r="D5118">
        <v>83979.9</v>
      </c>
      <c r="E5118" s="1" t="s">
        <v>9955</v>
      </c>
    </row>
    <row r="5119" spans="1:5">
      <c r="A5119" t="s">
        <v>8718</v>
      </c>
      <c r="B5119" t="s">
        <v>8719</v>
      </c>
      <c r="C5119">
        <v>550.81341599999996</v>
      </c>
      <c r="D5119">
        <v>109018.55</v>
      </c>
      <c r="E5119" s="1" t="s">
        <v>9955</v>
      </c>
    </row>
    <row r="5120" spans="1:5">
      <c r="A5120" t="s">
        <v>8716</v>
      </c>
      <c r="B5120" t="s">
        <v>8717</v>
      </c>
      <c r="C5120">
        <v>999.813354</v>
      </c>
      <c r="D5120">
        <v>43368.666666666664</v>
      </c>
      <c r="E5120" s="1" t="s">
        <v>9955</v>
      </c>
    </row>
    <row r="5121" spans="1:5">
      <c r="A5121" t="s">
        <v>8714</v>
      </c>
      <c r="B5121" t="s">
        <v>8715</v>
      </c>
      <c r="C5121">
        <v>679.66424600000005</v>
      </c>
      <c r="D5121">
        <v>83724.45</v>
      </c>
      <c r="E5121" s="1" t="s">
        <v>9955</v>
      </c>
    </row>
    <row r="5122" spans="1:5">
      <c r="A5122" t="s">
        <v>8712</v>
      </c>
      <c r="B5122" t="s">
        <v>8713</v>
      </c>
      <c r="C5122" s="2">
        <v>1075.5023189999999</v>
      </c>
      <c r="D5122">
        <v>83535.766666666663</v>
      </c>
      <c r="E5122" s="1" t="s">
        <v>9955</v>
      </c>
    </row>
    <row r="5123" spans="1:5">
      <c r="A5123" t="s">
        <v>8708</v>
      </c>
      <c r="B5123" t="s">
        <v>8709</v>
      </c>
      <c r="C5123">
        <v>617.296875</v>
      </c>
      <c r="D5123">
        <v>83411.278095238114</v>
      </c>
      <c r="E5123" s="1" t="s">
        <v>9955</v>
      </c>
    </row>
    <row r="5124" spans="1:5">
      <c r="A5124" t="s">
        <v>8706</v>
      </c>
      <c r="B5124" t="s">
        <v>8707</v>
      </c>
      <c r="C5124">
        <v>886.44757100000004</v>
      </c>
      <c r="D5124">
        <v>79356.600000000006</v>
      </c>
      <c r="E5124" s="1" t="s">
        <v>9955</v>
      </c>
    </row>
    <row r="5125" spans="1:5">
      <c r="A5125" t="s">
        <v>8704</v>
      </c>
      <c r="B5125" t="s">
        <v>8705</v>
      </c>
      <c r="C5125">
        <v>576.28442399999994</v>
      </c>
      <c r="D5125">
        <v>83342.45</v>
      </c>
      <c r="E5125" s="1" t="s">
        <v>9955</v>
      </c>
    </row>
    <row r="5126" spans="1:5">
      <c r="A5126" t="s">
        <v>8702</v>
      </c>
      <c r="B5126" t="s">
        <v>8703</v>
      </c>
      <c r="C5126">
        <v>725.372253</v>
      </c>
      <c r="D5126">
        <v>83339.866666666669</v>
      </c>
      <c r="E5126" s="1" t="s">
        <v>9955</v>
      </c>
    </row>
    <row r="5127" spans="1:5">
      <c r="A5127" t="s">
        <v>8698</v>
      </c>
      <c r="B5127" t="s">
        <v>8699</v>
      </c>
      <c r="C5127">
        <v>678.02911400000005</v>
      </c>
      <c r="D5127">
        <v>66407.444444444438</v>
      </c>
      <c r="E5127" s="1" t="s">
        <v>9955</v>
      </c>
    </row>
    <row r="5128" spans="1:5">
      <c r="A5128" t="s">
        <v>8696</v>
      </c>
      <c r="B5128" t="s">
        <v>8697</v>
      </c>
      <c r="C5128">
        <v>785.345642</v>
      </c>
      <c r="D5128">
        <v>88009.366666666654</v>
      </c>
      <c r="E5128" s="1" t="s">
        <v>9955</v>
      </c>
    </row>
    <row r="5129" spans="1:5">
      <c r="A5129" t="s">
        <v>8694</v>
      </c>
      <c r="B5129" t="s">
        <v>8695</v>
      </c>
      <c r="C5129">
        <v>603.27966300000003</v>
      </c>
      <c r="D5129">
        <v>83250.899999999994</v>
      </c>
      <c r="E5129" s="1" t="s">
        <v>9955</v>
      </c>
    </row>
    <row r="5130" spans="1:5">
      <c r="A5130" t="s">
        <v>8692</v>
      </c>
      <c r="B5130" t="s">
        <v>8693</v>
      </c>
      <c r="C5130">
        <v>660.98168899999996</v>
      </c>
      <c r="D5130">
        <v>62768.745652173908</v>
      </c>
      <c r="E5130" s="1" t="s">
        <v>9955</v>
      </c>
    </row>
    <row r="5131" spans="1:5">
      <c r="A5131" t="s">
        <v>8690</v>
      </c>
      <c r="B5131" t="s">
        <v>8691</v>
      </c>
      <c r="C5131">
        <v>579.61785899999995</v>
      </c>
      <c r="D5131">
        <v>83004.900000000009</v>
      </c>
      <c r="E5131" s="1" t="s">
        <v>9955</v>
      </c>
    </row>
    <row r="5132" spans="1:5">
      <c r="A5132" t="s">
        <v>8688</v>
      </c>
      <c r="B5132" t="s">
        <v>8689</v>
      </c>
      <c r="C5132">
        <v>409.20550500000002</v>
      </c>
      <c r="D5132">
        <v>82976.7</v>
      </c>
      <c r="E5132" s="1" t="s">
        <v>9955</v>
      </c>
    </row>
    <row r="5133" spans="1:5">
      <c r="A5133" t="s">
        <v>8686</v>
      </c>
      <c r="B5133" t="s">
        <v>8687</v>
      </c>
      <c r="C5133">
        <v>736.38415499999996</v>
      </c>
      <c r="D5133">
        <v>107460.7</v>
      </c>
      <c r="E5133" s="1" t="s">
        <v>9955</v>
      </c>
    </row>
    <row r="5134" spans="1:5">
      <c r="A5134" t="s">
        <v>8682</v>
      </c>
      <c r="B5134" t="s">
        <v>8683</v>
      </c>
      <c r="C5134">
        <v>745.37634300000002</v>
      </c>
      <c r="D5134">
        <v>82817.983333333337</v>
      </c>
      <c r="E5134" s="1" t="s">
        <v>9955</v>
      </c>
    </row>
    <row r="5135" spans="1:5">
      <c r="A5135" t="s">
        <v>8680</v>
      </c>
      <c r="B5135" t="s">
        <v>8681</v>
      </c>
      <c r="C5135">
        <v>642.36651600000005</v>
      </c>
      <c r="D5135">
        <v>130150.5</v>
      </c>
      <c r="E5135" s="1" t="s">
        <v>9955</v>
      </c>
    </row>
    <row r="5136" spans="1:5">
      <c r="A5136" t="s">
        <v>8678</v>
      </c>
      <c r="B5136" t="s">
        <v>8679</v>
      </c>
      <c r="C5136">
        <v>620.27893100000006</v>
      </c>
      <c r="D5136">
        <v>82768.800000000003</v>
      </c>
      <c r="E5136" s="1" t="s">
        <v>9955</v>
      </c>
    </row>
    <row r="5137" spans="1:5">
      <c r="A5137" t="s">
        <v>8676</v>
      </c>
      <c r="B5137" t="s">
        <v>8677</v>
      </c>
      <c r="C5137">
        <v>608.83429000000001</v>
      </c>
      <c r="D5137">
        <v>79218.25</v>
      </c>
      <c r="E5137" s="1" t="s">
        <v>9955</v>
      </c>
    </row>
    <row r="5138" spans="1:5">
      <c r="A5138" t="s">
        <v>8674</v>
      </c>
      <c r="B5138" t="s">
        <v>8675</v>
      </c>
      <c r="C5138">
        <v>843.421021</v>
      </c>
      <c r="D5138">
        <v>77981.400000000009</v>
      </c>
      <c r="E5138" s="1" t="s">
        <v>9955</v>
      </c>
    </row>
    <row r="5139" spans="1:5">
      <c r="A5139" t="s">
        <v>8672</v>
      </c>
      <c r="B5139" t="s">
        <v>8673</v>
      </c>
      <c r="C5139">
        <v>641.86444100000006</v>
      </c>
      <c r="D5139">
        <v>82625.100000000006</v>
      </c>
      <c r="E5139" s="1" t="s">
        <v>9955</v>
      </c>
    </row>
    <row r="5140" spans="1:5">
      <c r="A5140" t="s">
        <v>8670</v>
      </c>
      <c r="B5140" t="s">
        <v>8671</v>
      </c>
      <c r="C5140">
        <v>790.32879600000001</v>
      </c>
      <c r="D5140">
        <v>60464.366666666661</v>
      </c>
      <c r="E5140" s="1" t="s">
        <v>9955</v>
      </c>
    </row>
    <row r="5141" spans="1:5">
      <c r="A5141" t="s">
        <v>8668</v>
      </c>
      <c r="B5141" t="s">
        <v>8669</v>
      </c>
      <c r="C5141">
        <v>838.921021</v>
      </c>
      <c r="D5141">
        <v>82489.725000000006</v>
      </c>
      <c r="E5141" s="1" t="s">
        <v>9955</v>
      </c>
    </row>
    <row r="5142" spans="1:5">
      <c r="A5142" t="s">
        <v>8666</v>
      </c>
      <c r="B5142" t="s">
        <v>8667</v>
      </c>
      <c r="C5142" s="2">
        <v>1002.794983</v>
      </c>
      <c r="D5142">
        <v>80331.5</v>
      </c>
      <c r="E5142" s="1" t="s">
        <v>9955</v>
      </c>
    </row>
    <row r="5143" spans="1:5">
      <c r="A5143" t="s">
        <v>8664</v>
      </c>
      <c r="B5143" t="s">
        <v>8665</v>
      </c>
      <c r="C5143">
        <v>633.957581</v>
      </c>
      <c r="D5143">
        <v>57683.16521739131</v>
      </c>
      <c r="E5143" s="1" t="s">
        <v>9955</v>
      </c>
    </row>
    <row r="5144" spans="1:5">
      <c r="A5144" t="s">
        <v>8662</v>
      </c>
      <c r="B5144" t="s">
        <v>8663</v>
      </c>
      <c r="C5144">
        <v>440.71844499999997</v>
      </c>
      <c r="D5144">
        <v>83596.600000000006</v>
      </c>
      <c r="E5144" s="1" t="s">
        <v>9955</v>
      </c>
    </row>
    <row r="5145" spans="1:5">
      <c r="A5145" t="s">
        <v>8660</v>
      </c>
      <c r="B5145" t="s">
        <v>8661</v>
      </c>
      <c r="C5145">
        <v>615.32074</v>
      </c>
      <c r="D5145">
        <v>82237.100000000006</v>
      </c>
      <c r="E5145" s="1" t="s">
        <v>9955</v>
      </c>
    </row>
    <row r="5146" spans="1:5">
      <c r="A5146" t="s">
        <v>8658</v>
      </c>
      <c r="B5146" t="s">
        <v>8659</v>
      </c>
      <c r="C5146">
        <v>639.12097200000005</v>
      </c>
      <c r="D5146">
        <v>82232.416666666686</v>
      </c>
      <c r="E5146" s="1" t="s">
        <v>9955</v>
      </c>
    </row>
    <row r="5147" spans="1:5">
      <c r="A5147" t="s">
        <v>8656</v>
      </c>
      <c r="B5147" t="s">
        <v>8657</v>
      </c>
      <c r="C5147">
        <v>556.25012200000003</v>
      </c>
      <c r="D5147">
        <v>70280.100000000006</v>
      </c>
      <c r="E5147" s="1" t="s">
        <v>9955</v>
      </c>
    </row>
    <row r="5148" spans="1:5">
      <c r="A5148" t="s">
        <v>8654</v>
      </c>
      <c r="B5148" t="s">
        <v>8655</v>
      </c>
      <c r="C5148">
        <v>652.341003</v>
      </c>
      <c r="D5148">
        <v>81997.433333333334</v>
      </c>
      <c r="E5148" s="1" t="s">
        <v>9955</v>
      </c>
    </row>
    <row r="5149" spans="1:5">
      <c r="A5149" t="s">
        <v>8652</v>
      </c>
      <c r="B5149" t="s">
        <v>8653</v>
      </c>
      <c r="C5149">
        <v>499.77777099999997</v>
      </c>
      <c r="D5149">
        <v>113628</v>
      </c>
      <c r="E5149" s="1" t="s">
        <v>9955</v>
      </c>
    </row>
    <row r="5150" spans="1:5">
      <c r="A5150" t="s">
        <v>8650</v>
      </c>
      <c r="B5150" t="s">
        <v>8651</v>
      </c>
      <c r="C5150">
        <v>812.09198000000004</v>
      </c>
      <c r="D5150">
        <v>81622.03333333334</v>
      </c>
      <c r="E5150" s="1" t="s">
        <v>9955</v>
      </c>
    </row>
    <row r="5151" spans="1:5">
      <c r="A5151" t="s">
        <v>8648</v>
      </c>
      <c r="B5151" t="s">
        <v>8649</v>
      </c>
      <c r="C5151">
        <v>522.29077099999995</v>
      </c>
      <c r="D5151">
        <v>94702.087499999994</v>
      </c>
      <c r="E5151" s="1" t="s">
        <v>9955</v>
      </c>
    </row>
    <row r="5152" spans="1:5">
      <c r="A5152" t="s">
        <v>8642</v>
      </c>
      <c r="B5152" t="s">
        <v>8643</v>
      </c>
      <c r="C5152">
        <v>596.94720500000005</v>
      </c>
      <c r="D5152">
        <v>81766.100000000006</v>
      </c>
      <c r="E5152" s="1" t="s">
        <v>9955</v>
      </c>
    </row>
    <row r="5153" spans="1:5">
      <c r="A5153" t="s">
        <v>8640</v>
      </c>
      <c r="B5153" t="s">
        <v>8641</v>
      </c>
      <c r="C5153">
        <v>695.84484899999995</v>
      </c>
      <c r="D5153">
        <v>92032.319999999992</v>
      </c>
      <c r="E5153" s="1" t="s">
        <v>9955</v>
      </c>
    </row>
    <row r="5154" spans="1:5">
      <c r="A5154" t="s">
        <v>8638</v>
      </c>
      <c r="B5154" t="s">
        <v>8639</v>
      </c>
      <c r="C5154">
        <v>483.91760299999999</v>
      </c>
      <c r="D5154">
        <v>75022.128571428577</v>
      </c>
      <c r="E5154" s="1" t="s">
        <v>9955</v>
      </c>
    </row>
    <row r="5155" spans="1:5">
      <c r="A5155" t="s">
        <v>8636</v>
      </c>
      <c r="B5155" t="s">
        <v>8637</v>
      </c>
      <c r="C5155">
        <v>610.754456</v>
      </c>
      <c r="D5155">
        <v>81714.899999999994</v>
      </c>
      <c r="E5155" s="1" t="s">
        <v>9955</v>
      </c>
    </row>
    <row r="5156" spans="1:5">
      <c r="A5156" t="s">
        <v>8634</v>
      </c>
      <c r="B5156" t="s">
        <v>8635</v>
      </c>
      <c r="C5156">
        <v>708.347351</v>
      </c>
      <c r="D5156">
        <v>81702.425000000003</v>
      </c>
      <c r="E5156" s="1" t="s">
        <v>9955</v>
      </c>
    </row>
    <row r="5157" spans="1:5">
      <c r="A5157" t="s">
        <v>8632</v>
      </c>
      <c r="B5157" t="s">
        <v>8633</v>
      </c>
      <c r="C5157">
        <v>878.08654799999999</v>
      </c>
      <c r="D5157">
        <v>46378.692307692298</v>
      </c>
      <c r="E5157" s="1" t="s">
        <v>9955</v>
      </c>
    </row>
    <row r="5158" spans="1:5">
      <c r="A5158" t="s">
        <v>8630</v>
      </c>
      <c r="B5158" t="s">
        <v>8631</v>
      </c>
      <c r="C5158">
        <v>381.54058800000001</v>
      </c>
      <c r="D5158">
        <v>81622.100000000006</v>
      </c>
      <c r="E5158" s="1" t="s">
        <v>9955</v>
      </c>
    </row>
    <row r="5159" spans="1:5">
      <c r="A5159" t="s">
        <v>8628</v>
      </c>
      <c r="B5159" t="s">
        <v>8629</v>
      </c>
      <c r="C5159">
        <v>379.71069299999999</v>
      </c>
      <c r="D5159">
        <v>81600.360000000015</v>
      </c>
      <c r="E5159" s="1" t="s">
        <v>9955</v>
      </c>
    </row>
    <row r="5160" spans="1:5">
      <c r="A5160" t="s">
        <v>8626</v>
      </c>
      <c r="B5160" t="s">
        <v>8627</v>
      </c>
      <c r="C5160">
        <v>815.73498500000005</v>
      </c>
      <c r="D5160">
        <v>125032.5</v>
      </c>
      <c r="E5160" s="1" t="s">
        <v>9955</v>
      </c>
    </row>
    <row r="5161" spans="1:5">
      <c r="A5161" t="s">
        <v>8622</v>
      </c>
      <c r="B5161" t="s">
        <v>8623</v>
      </c>
      <c r="C5161">
        <v>681.80468800000006</v>
      </c>
      <c r="D5161">
        <v>81526.600000000006</v>
      </c>
      <c r="E5161" s="1" t="s">
        <v>9955</v>
      </c>
    </row>
    <row r="5162" spans="1:5">
      <c r="A5162" t="s">
        <v>8620</v>
      </c>
      <c r="B5162" t="s">
        <v>8621</v>
      </c>
      <c r="C5162">
        <v>545.75769000000003</v>
      </c>
      <c r="D5162">
        <v>117254.5625</v>
      </c>
      <c r="E5162" s="1" t="s">
        <v>9955</v>
      </c>
    </row>
    <row r="5163" spans="1:5">
      <c r="A5163" t="s">
        <v>8618</v>
      </c>
      <c r="B5163" t="s">
        <v>8619</v>
      </c>
      <c r="C5163" s="2">
        <v>1130.0329589999999</v>
      </c>
      <c r="D5163">
        <v>100727.35</v>
      </c>
      <c r="E5163" s="1" t="s">
        <v>9955</v>
      </c>
    </row>
    <row r="5164" spans="1:5">
      <c r="A5164" t="s">
        <v>8614</v>
      </c>
      <c r="B5164" t="s">
        <v>8615</v>
      </c>
      <c r="C5164">
        <v>543.71038799999997</v>
      </c>
      <c r="D5164">
        <v>81464.119166666656</v>
      </c>
      <c r="E5164" s="1" t="s">
        <v>9955</v>
      </c>
    </row>
    <row r="5165" spans="1:5">
      <c r="A5165" t="s">
        <v>8612</v>
      </c>
      <c r="B5165" t="s">
        <v>8613</v>
      </c>
      <c r="C5165">
        <v>379.70568800000001</v>
      </c>
      <c r="D5165">
        <v>81450.95</v>
      </c>
      <c r="E5165" s="1" t="s">
        <v>9955</v>
      </c>
    </row>
    <row r="5166" spans="1:5">
      <c r="A5166" t="s">
        <v>8610</v>
      </c>
      <c r="B5166" t="s">
        <v>8611</v>
      </c>
      <c r="C5166">
        <v>782.86303699999996</v>
      </c>
      <c r="D5166">
        <v>81434.2</v>
      </c>
      <c r="E5166" s="1" t="s">
        <v>9955</v>
      </c>
    </row>
    <row r="5167" spans="1:5">
      <c r="A5167" t="s">
        <v>8608</v>
      </c>
      <c r="B5167" t="s">
        <v>8609</v>
      </c>
      <c r="C5167">
        <v>723.84851100000003</v>
      </c>
      <c r="D5167">
        <v>89287.866666666654</v>
      </c>
      <c r="E5167" s="1" t="s">
        <v>9955</v>
      </c>
    </row>
    <row r="5168" spans="1:5">
      <c r="A5168" t="s">
        <v>8606</v>
      </c>
      <c r="B5168" t="s">
        <v>8607</v>
      </c>
      <c r="C5168">
        <v>632.68518100000006</v>
      </c>
      <c r="D5168">
        <v>86353.2</v>
      </c>
      <c r="E5168" s="1" t="s">
        <v>9955</v>
      </c>
    </row>
    <row r="5169" spans="1:5">
      <c r="A5169" t="s">
        <v>8604</v>
      </c>
      <c r="B5169" t="s">
        <v>8605</v>
      </c>
      <c r="C5169">
        <v>593.56652799999995</v>
      </c>
      <c r="D5169">
        <v>81329.085714285728</v>
      </c>
      <c r="E5169" s="1" t="s">
        <v>9955</v>
      </c>
    </row>
    <row r="5170" spans="1:5">
      <c r="A5170" t="s">
        <v>8602</v>
      </c>
      <c r="B5170" t="s">
        <v>8603</v>
      </c>
      <c r="C5170">
        <v>695.64679000000001</v>
      </c>
      <c r="D5170">
        <v>106091.09999999999</v>
      </c>
      <c r="E5170" s="1" t="s">
        <v>9955</v>
      </c>
    </row>
    <row r="5171" spans="1:5">
      <c r="A5171" t="s">
        <v>8600</v>
      </c>
      <c r="B5171" t="s">
        <v>8601</v>
      </c>
      <c r="C5171">
        <v>395.19125400000001</v>
      </c>
      <c r="D5171">
        <v>81256.7</v>
      </c>
      <c r="E5171" s="1" t="s">
        <v>9955</v>
      </c>
    </row>
    <row r="5172" spans="1:5">
      <c r="A5172" t="s">
        <v>8598</v>
      </c>
      <c r="B5172" t="s">
        <v>8599</v>
      </c>
      <c r="C5172">
        <v>507.29162600000001</v>
      </c>
      <c r="D5172">
        <v>81255.600000000006</v>
      </c>
      <c r="E5172" s="1" t="s">
        <v>9955</v>
      </c>
    </row>
    <row r="5173" spans="1:5">
      <c r="A5173" t="s">
        <v>8596</v>
      </c>
      <c r="B5173" t="s">
        <v>8597</v>
      </c>
      <c r="C5173">
        <v>653.34826699999996</v>
      </c>
      <c r="D5173">
        <v>106849.36666666665</v>
      </c>
      <c r="E5173" s="1" t="s">
        <v>9955</v>
      </c>
    </row>
    <row r="5174" spans="1:5">
      <c r="A5174" t="s">
        <v>8594</v>
      </c>
      <c r="B5174" t="s">
        <v>8595</v>
      </c>
      <c r="C5174">
        <v>467.22399899999999</v>
      </c>
      <c r="D5174">
        <v>106084.6</v>
      </c>
      <c r="E5174" s="1" t="s">
        <v>9955</v>
      </c>
    </row>
    <row r="5175" spans="1:5">
      <c r="A5175" t="s">
        <v>8592</v>
      </c>
      <c r="B5175" t="s">
        <v>8593</v>
      </c>
      <c r="C5175">
        <v>806.16577099999995</v>
      </c>
      <c r="D5175">
        <v>81232.600000000006</v>
      </c>
      <c r="E5175" s="1" t="s">
        <v>9955</v>
      </c>
    </row>
    <row r="5176" spans="1:5">
      <c r="A5176" t="s">
        <v>8590</v>
      </c>
      <c r="B5176" t="s">
        <v>8591</v>
      </c>
      <c r="C5176">
        <v>585.96051</v>
      </c>
      <c r="D5176">
        <v>81150.2</v>
      </c>
      <c r="E5176" s="1" t="s">
        <v>9955</v>
      </c>
    </row>
    <row r="5177" spans="1:5">
      <c r="A5177" t="s">
        <v>8588</v>
      </c>
      <c r="B5177" t="s">
        <v>8589</v>
      </c>
      <c r="C5177">
        <v>429.73767099999998</v>
      </c>
      <c r="D5177">
        <v>85102.920000000013</v>
      </c>
      <c r="E5177" s="1" t="s">
        <v>9955</v>
      </c>
    </row>
    <row r="5178" spans="1:5">
      <c r="A5178" t="s">
        <v>8586</v>
      </c>
      <c r="B5178" t="s">
        <v>8587</v>
      </c>
      <c r="C5178">
        <v>575.28491199999996</v>
      </c>
      <c r="D5178">
        <v>70967.862500000003</v>
      </c>
      <c r="E5178" s="1" t="s">
        <v>9955</v>
      </c>
    </row>
    <row r="5179" spans="1:5">
      <c r="A5179" t="s">
        <v>8584</v>
      </c>
      <c r="B5179" t="s">
        <v>8585</v>
      </c>
      <c r="C5179" s="2">
        <v>1120.776245</v>
      </c>
      <c r="D5179">
        <v>81011.925000000003</v>
      </c>
      <c r="E5179" s="1" t="s">
        <v>9955</v>
      </c>
    </row>
    <row r="5180" spans="1:5">
      <c r="A5180" t="s">
        <v>8582</v>
      </c>
      <c r="B5180" t="s">
        <v>8583</v>
      </c>
      <c r="C5180" s="2">
        <v>1281.866943</v>
      </c>
      <c r="D5180">
        <v>55519.766666666663</v>
      </c>
      <c r="E5180" s="1" t="s">
        <v>9955</v>
      </c>
    </row>
    <row r="5181" spans="1:5">
      <c r="A5181" t="s">
        <v>8580</v>
      </c>
      <c r="B5181" t="s">
        <v>8581</v>
      </c>
      <c r="C5181">
        <v>713.38934300000005</v>
      </c>
      <c r="D5181">
        <v>80959.100000000006</v>
      </c>
      <c r="E5181" s="1" t="s">
        <v>9955</v>
      </c>
    </row>
    <row r="5182" spans="1:5">
      <c r="A5182" t="s">
        <v>8578</v>
      </c>
      <c r="B5182" t="s">
        <v>8579</v>
      </c>
      <c r="C5182" s="2">
        <v>1123.472534</v>
      </c>
      <c r="D5182">
        <v>62824.81764705883</v>
      </c>
      <c r="E5182" s="1" t="s">
        <v>9955</v>
      </c>
    </row>
    <row r="5183" spans="1:5">
      <c r="A5183" t="s">
        <v>8574</v>
      </c>
      <c r="B5183" t="s">
        <v>8575</v>
      </c>
      <c r="C5183">
        <v>907.79217500000004</v>
      </c>
      <c r="D5183">
        <v>64664.9</v>
      </c>
      <c r="E5183" s="1" t="s">
        <v>9955</v>
      </c>
    </row>
    <row r="5184" spans="1:5">
      <c r="A5184" t="s">
        <v>8572</v>
      </c>
      <c r="B5184" t="s">
        <v>8573</v>
      </c>
      <c r="C5184" s="2">
        <v>1035.486328</v>
      </c>
      <c r="D5184">
        <v>80564</v>
      </c>
      <c r="E5184" s="1" t="s">
        <v>9955</v>
      </c>
    </row>
    <row r="5185" spans="1:5">
      <c r="A5185" t="s">
        <v>8570</v>
      </c>
      <c r="B5185" t="s">
        <v>8571</v>
      </c>
      <c r="C5185">
        <v>709.86187700000005</v>
      </c>
      <c r="D5185">
        <v>167307.9</v>
      </c>
      <c r="E5185" s="1" t="s">
        <v>9955</v>
      </c>
    </row>
    <row r="5186" spans="1:5">
      <c r="A5186" t="s">
        <v>8568</v>
      </c>
      <c r="B5186" t="s">
        <v>8569</v>
      </c>
      <c r="C5186">
        <v>716.316101</v>
      </c>
      <c r="D5186">
        <v>76371.64444444445</v>
      </c>
      <c r="E5186" s="1" t="s">
        <v>9955</v>
      </c>
    </row>
    <row r="5187" spans="1:5">
      <c r="A5187" t="s">
        <v>8566</v>
      </c>
      <c r="B5187" t="s">
        <v>8567</v>
      </c>
      <c r="C5187">
        <v>480.23065200000002</v>
      </c>
      <c r="D5187">
        <v>80155.399999999994</v>
      </c>
      <c r="E5187" s="1" t="s">
        <v>9955</v>
      </c>
    </row>
    <row r="5188" spans="1:5">
      <c r="A5188" t="s">
        <v>8564</v>
      </c>
      <c r="B5188" t="s">
        <v>8565</v>
      </c>
      <c r="C5188">
        <v>535.89086899999995</v>
      </c>
      <c r="D5188">
        <v>86685.685714285719</v>
      </c>
      <c r="E5188" s="1" t="s">
        <v>9955</v>
      </c>
    </row>
    <row r="5189" spans="1:5">
      <c r="A5189" t="s">
        <v>8562</v>
      </c>
      <c r="B5189" t="s">
        <v>8563</v>
      </c>
      <c r="C5189">
        <v>633.29504399999996</v>
      </c>
      <c r="D5189">
        <v>80102.100000000006</v>
      </c>
      <c r="E5189" s="1" t="s">
        <v>9955</v>
      </c>
    </row>
    <row r="5190" spans="1:5">
      <c r="A5190" t="s">
        <v>8560</v>
      </c>
      <c r="B5190" t="s">
        <v>8561</v>
      </c>
      <c r="C5190">
        <v>626.60211200000003</v>
      </c>
      <c r="D5190">
        <v>80100.722222222219</v>
      </c>
      <c r="E5190" s="1" t="s">
        <v>9955</v>
      </c>
    </row>
    <row r="5191" spans="1:5">
      <c r="A5191" t="s">
        <v>8558</v>
      </c>
      <c r="B5191" t="s">
        <v>8559</v>
      </c>
      <c r="C5191" s="2">
        <v>1188.0313719999999</v>
      </c>
      <c r="D5191">
        <v>80087.600000000006</v>
      </c>
      <c r="E5191" s="1" t="s">
        <v>9955</v>
      </c>
    </row>
    <row r="5192" spans="1:5">
      <c r="A5192" t="s">
        <v>8554</v>
      </c>
      <c r="B5192" t="s">
        <v>8555</v>
      </c>
      <c r="C5192" s="2">
        <v>1103.8789059999999</v>
      </c>
      <c r="D5192">
        <v>57389.85</v>
      </c>
      <c r="E5192" s="1" t="s">
        <v>9955</v>
      </c>
    </row>
    <row r="5193" spans="1:5">
      <c r="A5193" t="s">
        <v>8552</v>
      </c>
      <c r="B5193" t="s">
        <v>8553</v>
      </c>
      <c r="C5193">
        <v>684.36230499999999</v>
      </c>
      <c r="D5193">
        <v>79968.725000000006</v>
      </c>
      <c r="E5193" s="1" t="s">
        <v>9955</v>
      </c>
    </row>
    <row r="5194" spans="1:5">
      <c r="A5194" t="s">
        <v>8550</v>
      </c>
      <c r="B5194" t="s">
        <v>8551</v>
      </c>
      <c r="C5194">
        <v>848.35894800000005</v>
      </c>
      <c r="D5194">
        <v>79947.833333333328</v>
      </c>
      <c r="E5194" s="1" t="s">
        <v>9955</v>
      </c>
    </row>
    <row r="5195" spans="1:5">
      <c r="A5195" t="s">
        <v>8548</v>
      </c>
      <c r="B5195" t="s">
        <v>8549</v>
      </c>
      <c r="C5195">
        <v>465.21899400000001</v>
      </c>
      <c r="D5195">
        <v>79944.83666666667</v>
      </c>
      <c r="E5195" s="1" t="s">
        <v>9955</v>
      </c>
    </row>
    <row r="5196" spans="1:5">
      <c r="A5196" t="s">
        <v>8546</v>
      </c>
      <c r="B5196" t="s">
        <v>8547</v>
      </c>
      <c r="C5196">
        <v>919.88147000000004</v>
      </c>
      <c r="D5196">
        <v>79870.718181818171</v>
      </c>
      <c r="E5196" s="1" t="s">
        <v>9955</v>
      </c>
    </row>
    <row r="5197" spans="1:5">
      <c r="A5197" t="s">
        <v>8544</v>
      </c>
      <c r="B5197" t="s">
        <v>8545</v>
      </c>
      <c r="C5197">
        <v>649.351135</v>
      </c>
      <c r="D5197">
        <v>137296</v>
      </c>
      <c r="E5197" s="1" t="s">
        <v>9955</v>
      </c>
    </row>
    <row r="5198" spans="1:5">
      <c r="A5198" t="s">
        <v>8542</v>
      </c>
      <c r="B5198" t="s">
        <v>8543</v>
      </c>
      <c r="C5198">
        <v>821.04834000000005</v>
      </c>
      <c r="D5198">
        <v>79630.75</v>
      </c>
      <c r="E5198" s="1" t="s">
        <v>9955</v>
      </c>
    </row>
    <row r="5199" spans="1:5">
      <c r="A5199" t="s">
        <v>8540</v>
      </c>
      <c r="B5199" t="s">
        <v>8541</v>
      </c>
      <c r="C5199">
        <v>520.24523899999997</v>
      </c>
      <c r="D5199">
        <v>165301.4</v>
      </c>
      <c r="E5199" s="1" t="s">
        <v>9955</v>
      </c>
    </row>
    <row r="5200" spans="1:5">
      <c r="A5200" t="s">
        <v>8534</v>
      </c>
      <c r="B5200" t="s">
        <v>8535</v>
      </c>
      <c r="C5200">
        <v>948.48339799999997</v>
      </c>
      <c r="D5200">
        <v>86967.783333333326</v>
      </c>
      <c r="E5200" s="1" t="s">
        <v>9955</v>
      </c>
    </row>
    <row r="5201" spans="1:5">
      <c r="A5201" t="s">
        <v>8532</v>
      </c>
      <c r="B5201" t="s">
        <v>8533</v>
      </c>
      <c r="C5201">
        <v>627.79711899999995</v>
      </c>
      <c r="D5201">
        <v>48086.6</v>
      </c>
      <c r="E5201" s="1" t="s">
        <v>9955</v>
      </c>
    </row>
    <row r="5202" spans="1:5">
      <c r="A5202" t="s">
        <v>8528</v>
      </c>
      <c r="B5202" t="s">
        <v>8529</v>
      </c>
      <c r="C5202" s="2">
        <v>1328.318481</v>
      </c>
      <c r="D5202">
        <v>68463.125</v>
      </c>
      <c r="E5202" s="1" t="s">
        <v>9955</v>
      </c>
    </row>
    <row r="5203" spans="1:5">
      <c r="A5203" t="s">
        <v>8526</v>
      </c>
      <c r="B5203" t="s">
        <v>8527</v>
      </c>
      <c r="C5203">
        <v>931.95196499999997</v>
      </c>
      <c r="D5203">
        <v>79032.22</v>
      </c>
      <c r="E5203" s="1" t="s">
        <v>9955</v>
      </c>
    </row>
    <row r="5204" spans="1:5">
      <c r="A5204" t="s">
        <v>8524</v>
      </c>
      <c r="B5204" t="s">
        <v>8525</v>
      </c>
      <c r="C5204" s="2">
        <v>1099.498779</v>
      </c>
      <c r="D5204">
        <v>59529.987500000003</v>
      </c>
      <c r="E5204" s="1" t="s">
        <v>9955</v>
      </c>
    </row>
    <row r="5205" spans="1:5">
      <c r="A5205" t="s">
        <v>8522</v>
      </c>
      <c r="B5205" t="s">
        <v>8523</v>
      </c>
      <c r="C5205">
        <v>709.01550299999997</v>
      </c>
      <c r="D5205">
        <v>53291.231250000004</v>
      </c>
      <c r="E5205" s="1" t="s">
        <v>9955</v>
      </c>
    </row>
    <row r="5206" spans="1:5">
      <c r="A5206" t="s">
        <v>8519</v>
      </c>
      <c r="B5206" t="s">
        <v>8520</v>
      </c>
      <c r="C5206" s="2">
        <v>1094.493408</v>
      </c>
      <c r="D5206">
        <v>147525.67142857143</v>
      </c>
      <c r="E5206" s="1" t="s">
        <v>9955</v>
      </c>
    </row>
    <row r="5207" spans="1:5">
      <c r="A5207" t="s">
        <v>8517</v>
      </c>
      <c r="B5207" t="s">
        <v>8518</v>
      </c>
      <c r="C5207">
        <v>832.41149900000005</v>
      </c>
      <c r="D5207">
        <v>78872.400000000009</v>
      </c>
      <c r="E5207" s="1" t="s">
        <v>9955</v>
      </c>
    </row>
    <row r="5208" spans="1:5">
      <c r="A5208" t="s">
        <v>8515</v>
      </c>
      <c r="B5208" t="s">
        <v>8516</v>
      </c>
      <c r="C5208">
        <v>990.00067100000001</v>
      </c>
      <c r="D5208">
        <v>99243.166666666672</v>
      </c>
      <c r="E5208" s="1" t="s">
        <v>9955</v>
      </c>
    </row>
    <row r="5209" spans="1:5">
      <c r="A5209" t="s">
        <v>8511</v>
      </c>
      <c r="B5209" t="s">
        <v>8512</v>
      </c>
      <c r="C5209">
        <v>650.85266100000001</v>
      </c>
      <c r="D5209">
        <v>103051.41250000001</v>
      </c>
      <c r="E5209" s="1" t="s">
        <v>9955</v>
      </c>
    </row>
    <row r="5210" spans="1:5">
      <c r="A5210" t="s">
        <v>8509</v>
      </c>
      <c r="B5210" t="s">
        <v>8510</v>
      </c>
      <c r="C5210">
        <v>848.91198699999995</v>
      </c>
      <c r="D5210">
        <v>78662.600000000006</v>
      </c>
      <c r="E5210" s="1" t="s">
        <v>9955</v>
      </c>
    </row>
    <row r="5211" spans="1:5">
      <c r="A5211" t="s">
        <v>8507</v>
      </c>
      <c r="B5211" t="s">
        <v>8508</v>
      </c>
      <c r="C5211">
        <v>775.72576900000001</v>
      </c>
      <c r="D5211">
        <v>99921.903703703676</v>
      </c>
      <c r="E5211" s="1" t="s">
        <v>9955</v>
      </c>
    </row>
    <row r="5212" spans="1:5">
      <c r="A5212" t="s">
        <v>8505</v>
      </c>
      <c r="B5212" t="s">
        <v>8506</v>
      </c>
      <c r="C5212">
        <v>726.02740500000004</v>
      </c>
      <c r="D5212">
        <v>69030.311111111107</v>
      </c>
      <c r="E5212" s="1" t="s">
        <v>9955</v>
      </c>
    </row>
    <row r="5213" spans="1:5">
      <c r="A5213" t="s">
        <v>8501</v>
      </c>
      <c r="B5213" t="s">
        <v>8502</v>
      </c>
      <c r="C5213">
        <v>469.90625</v>
      </c>
      <c r="D5213">
        <v>71760.800000000003</v>
      </c>
      <c r="E5213" s="1" t="s">
        <v>9955</v>
      </c>
    </row>
    <row r="5214" spans="1:5">
      <c r="A5214" t="s">
        <v>8499</v>
      </c>
      <c r="B5214" t="s">
        <v>8500</v>
      </c>
      <c r="C5214">
        <v>665.77886999999998</v>
      </c>
      <c r="D5214">
        <v>78222.8</v>
      </c>
      <c r="E5214" s="1" t="s">
        <v>9955</v>
      </c>
    </row>
    <row r="5215" spans="1:5">
      <c r="A5215" t="s">
        <v>8497</v>
      </c>
      <c r="B5215" t="s">
        <v>8498</v>
      </c>
      <c r="C5215">
        <v>810.052368</v>
      </c>
      <c r="D5215">
        <v>85668.3</v>
      </c>
      <c r="E5215" s="1" t="s">
        <v>9955</v>
      </c>
    </row>
    <row r="5216" spans="1:5">
      <c r="A5216" t="s">
        <v>8495</v>
      </c>
      <c r="B5216" t="s">
        <v>8496</v>
      </c>
      <c r="C5216">
        <v>634.27685499999995</v>
      </c>
      <c r="D5216">
        <v>82287.135000000009</v>
      </c>
      <c r="E5216" s="1" t="s">
        <v>9955</v>
      </c>
    </row>
    <row r="5217" spans="1:5">
      <c r="A5217" t="s">
        <v>8493</v>
      </c>
      <c r="B5217" t="s">
        <v>8494</v>
      </c>
      <c r="C5217">
        <v>773.00701900000001</v>
      </c>
      <c r="D5217">
        <v>78059.566666666666</v>
      </c>
      <c r="E5217" s="1" t="s">
        <v>9955</v>
      </c>
    </row>
    <row r="5218" spans="1:5">
      <c r="A5218" t="s">
        <v>8491</v>
      </c>
      <c r="B5218" t="s">
        <v>8492</v>
      </c>
      <c r="C5218">
        <v>654.33203100000003</v>
      </c>
      <c r="D5218">
        <v>78030.22</v>
      </c>
      <c r="E5218" s="1" t="s">
        <v>9955</v>
      </c>
    </row>
    <row r="5219" spans="1:5">
      <c r="A5219" t="s">
        <v>8489</v>
      </c>
      <c r="B5219" t="s">
        <v>8490</v>
      </c>
      <c r="C5219">
        <v>802.70135500000004</v>
      </c>
      <c r="D5219">
        <v>70147.062727272743</v>
      </c>
      <c r="E5219" s="1" t="s">
        <v>9955</v>
      </c>
    </row>
    <row r="5220" spans="1:5">
      <c r="A5220" t="s">
        <v>8487</v>
      </c>
      <c r="B5220" t="s">
        <v>8488</v>
      </c>
      <c r="C5220" s="2">
        <v>1074.002197</v>
      </c>
      <c r="D5220">
        <v>77874.01999999999</v>
      </c>
      <c r="E5220" s="1" t="s">
        <v>9955</v>
      </c>
    </row>
    <row r="5221" spans="1:5">
      <c r="A5221" t="s">
        <v>8485</v>
      </c>
      <c r="B5221" t="s">
        <v>8486</v>
      </c>
      <c r="C5221">
        <v>816.34436000000005</v>
      </c>
      <c r="D5221">
        <v>77765.914285714272</v>
      </c>
      <c r="E5221" s="1" t="s">
        <v>9955</v>
      </c>
    </row>
    <row r="5222" spans="1:5">
      <c r="A5222" t="s">
        <v>8483</v>
      </c>
      <c r="B5222" t="s">
        <v>8484</v>
      </c>
      <c r="C5222">
        <v>707.03576699999996</v>
      </c>
      <c r="D5222">
        <v>39654.166666666664</v>
      </c>
      <c r="E5222" s="1" t="s">
        <v>9955</v>
      </c>
    </row>
    <row r="5223" spans="1:5">
      <c r="A5223" t="s">
        <v>8481</v>
      </c>
      <c r="B5223" t="s">
        <v>8482</v>
      </c>
      <c r="C5223">
        <v>816.71820100000002</v>
      </c>
      <c r="D5223">
        <v>64049.52</v>
      </c>
      <c r="E5223" s="1" t="s">
        <v>9955</v>
      </c>
    </row>
    <row r="5224" spans="1:5">
      <c r="A5224" t="s">
        <v>8479</v>
      </c>
      <c r="B5224" t="s">
        <v>8480</v>
      </c>
      <c r="C5224">
        <v>818.70794699999999</v>
      </c>
      <c r="D5224">
        <v>77742.100000000006</v>
      </c>
      <c r="E5224" s="1" t="s">
        <v>9955</v>
      </c>
    </row>
    <row r="5225" spans="1:5">
      <c r="A5225" t="s">
        <v>8477</v>
      </c>
      <c r="B5225" t="s">
        <v>8478</v>
      </c>
      <c r="C5225">
        <v>608.29363999999998</v>
      </c>
      <c r="D5225">
        <v>59580.75</v>
      </c>
      <c r="E5225" s="1" t="s">
        <v>9955</v>
      </c>
    </row>
    <row r="5226" spans="1:5">
      <c r="A5226" t="s">
        <v>8475</v>
      </c>
      <c r="B5226" t="s">
        <v>8476</v>
      </c>
      <c r="C5226">
        <v>736.76153599999998</v>
      </c>
      <c r="D5226">
        <v>72665.381818181821</v>
      </c>
      <c r="E5226" s="1" t="s">
        <v>9955</v>
      </c>
    </row>
    <row r="5227" spans="1:5">
      <c r="A5227" t="s">
        <v>8473</v>
      </c>
      <c r="B5227" t="s">
        <v>8474</v>
      </c>
      <c r="C5227">
        <v>415.54818699999998</v>
      </c>
      <c r="D5227">
        <v>77690.100000000006</v>
      </c>
      <c r="E5227" s="1" t="s">
        <v>9955</v>
      </c>
    </row>
    <row r="5228" spans="1:5">
      <c r="A5228" t="s">
        <v>8467</v>
      </c>
      <c r="B5228" t="s">
        <v>8468</v>
      </c>
      <c r="C5228">
        <v>684.31774900000005</v>
      </c>
      <c r="D5228">
        <v>77489.063636363629</v>
      </c>
      <c r="E5228" s="1" t="s">
        <v>9955</v>
      </c>
    </row>
    <row r="5229" spans="1:5">
      <c r="A5229" t="s">
        <v>8465</v>
      </c>
      <c r="B5229" t="s">
        <v>8466</v>
      </c>
      <c r="C5229">
        <v>511.60433999999998</v>
      </c>
      <c r="D5229">
        <v>77457.899999999994</v>
      </c>
      <c r="E5229" s="1" t="s">
        <v>9955</v>
      </c>
    </row>
    <row r="5230" spans="1:5">
      <c r="A5230" t="s">
        <v>8463</v>
      </c>
      <c r="B5230" t="s">
        <v>8464</v>
      </c>
      <c r="C5230">
        <v>827.06750499999998</v>
      </c>
      <c r="D5230">
        <v>77435.287500000006</v>
      </c>
      <c r="E5230" s="1" t="s">
        <v>9955</v>
      </c>
    </row>
    <row r="5231" spans="1:5">
      <c r="A5231" t="s">
        <v>8461</v>
      </c>
      <c r="B5231" t="s">
        <v>8462</v>
      </c>
      <c r="C5231">
        <v>828.86999500000002</v>
      </c>
      <c r="D5231">
        <v>100998.8</v>
      </c>
      <c r="E5231" s="1" t="s">
        <v>9955</v>
      </c>
    </row>
    <row r="5232" spans="1:5">
      <c r="A5232" t="s">
        <v>8459</v>
      </c>
      <c r="B5232" t="s">
        <v>8460</v>
      </c>
      <c r="C5232">
        <v>894.13116500000001</v>
      </c>
      <c r="D5232">
        <v>77305.62</v>
      </c>
      <c r="E5232" s="1" t="s">
        <v>9955</v>
      </c>
    </row>
    <row r="5233" spans="1:5">
      <c r="A5233" t="s">
        <v>8457</v>
      </c>
      <c r="B5233" t="s">
        <v>8458</v>
      </c>
      <c r="C5233">
        <v>735.13079800000003</v>
      </c>
      <c r="D5233">
        <v>85701.385714285701</v>
      </c>
      <c r="E5233" s="1" t="s">
        <v>9955</v>
      </c>
    </row>
    <row r="5234" spans="1:5">
      <c r="A5234" t="s">
        <v>8455</v>
      </c>
      <c r="B5234" t="s">
        <v>8456</v>
      </c>
      <c r="C5234">
        <v>713.80352800000003</v>
      </c>
      <c r="D5234">
        <v>77100.95</v>
      </c>
      <c r="E5234" s="1" t="s">
        <v>9955</v>
      </c>
    </row>
    <row r="5235" spans="1:5">
      <c r="A5235" t="s">
        <v>8453</v>
      </c>
      <c r="B5235" t="s">
        <v>8454</v>
      </c>
      <c r="C5235">
        <v>426.89386000000002</v>
      </c>
      <c r="D5235">
        <v>76974.399999999994</v>
      </c>
      <c r="E5235" s="1" t="s">
        <v>9955</v>
      </c>
    </row>
    <row r="5236" spans="1:5">
      <c r="A5236" t="s">
        <v>8451</v>
      </c>
      <c r="B5236" t="s">
        <v>8452</v>
      </c>
      <c r="C5236">
        <v>770.83679199999995</v>
      </c>
      <c r="D5236">
        <v>76946.5</v>
      </c>
      <c r="E5236" s="1" t="s">
        <v>9955</v>
      </c>
    </row>
    <row r="5237" spans="1:5">
      <c r="A5237" t="s">
        <v>8449</v>
      </c>
      <c r="B5237" t="s">
        <v>8450</v>
      </c>
      <c r="C5237">
        <v>837.11261000000002</v>
      </c>
      <c r="D5237">
        <v>76941.05</v>
      </c>
      <c r="E5237" s="1" t="s">
        <v>9955</v>
      </c>
    </row>
    <row r="5238" spans="1:5">
      <c r="A5238" t="s">
        <v>8447</v>
      </c>
      <c r="B5238" t="s">
        <v>8448</v>
      </c>
      <c r="C5238" s="2">
        <v>1138.5238039999999</v>
      </c>
      <c r="D5238">
        <v>81027.25</v>
      </c>
      <c r="E5238" s="1" t="s">
        <v>9955</v>
      </c>
    </row>
    <row r="5239" spans="1:5">
      <c r="A5239" t="s">
        <v>8445</v>
      </c>
      <c r="B5239" t="s">
        <v>8446</v>
      </c>
      <c r="C5239">
        <v>457.24008199999997</v>
      </c>
      <c r="D5239">
        <v>76840.175000000003</v>
      </c>
      <c r="E5239" s="1" t="s">
        <v>9955</v>
      </c>
    </row>
    <row r="5240" spans="1:5">
      <c r="A5240" t="s">
        <v>8443</v>
      </c>
      <c r="B5240" t="s">
        <v>8444</v>
      </c>
      <c r="C5240">
        <v>785.73364300000003</v>
      </c>
      <c r="D5240">
        <v>124997.76000000001</v>
      </c>
      <c r="E5240" s="1" t="s">
        <v>9955</v>
      </c>
    </row>
    <row r="5241" spans="1:5">
      <c r="A5241" t="s">
        <v>8441</v>
      </c>
      <c r="B5241" t="s">
        <v>8442</v>
      </c>
      <c r="C5241">
        <v>473.24752799999999</v>
      </c>
      <c r="D5241">
        <v>89933.128571428577</v>
      </c>
      <c r="E5241" s="1" t="s">
        <v>9955</v>
      </c>
    </row>
    <row r="5242" spans="1:5">
      <c r="A5242" t="s">
        <v>8439</v>
      </c>
      <c r="B5242" t="s">
        <v>8440</v>
      </c>
      <c r="C5242" s="2">
        <v>1103.8648679999999</v>
      </c>
      <c r="D5242">
        <v>76661.088888888888</v>
      </c>
      <c r="E5242" s="1" t="s">
        <v>9955</v>
      </c>
    </row>
    <row r="5243" spans="1:5">
      <c r="A5243" t="s">
        <v>8437</v>
      </c>
      <c r="B5243" t="s">
        <v>8438</v>
      </c>
      <c r="C5243">
        <v>576.98278800000003</v>
      </c>
      <c r="D5243">
        <v>82251.5</v>
      </c>
      <c r="E5243" s="1" t="s">
        <v>9955</v>
      </c>
    </row>
    <row r="5244" spans="1:5">
      <c r="A5244" t="s">
        <v>8435</v>
      </c>
      <c r="B5244" t="s">
        <v>8436</v>
      </c>
      <c r="C5244">
        <v>710.66180399999996</v>
      </c>
      <c r="D5244">
        <v>76603.19</v>
      </c>
      <c r="E5244" s="1" t="s">
        <v>9955</v>
      </c>
    </row>
    <row r="5245" spans="1:5">
      <c r="A5245" t="s">
        <v>8433</v>
      </c>
      <c r="B5245" t="s">
        <v>8434</v>
      </c>
      <c r="C5245">
        <v>960.67889400000001</v>
      </c>
      <c r="D5245">
        <v>111586.56666666667</v>
      </c>
      <c r="E5245" s="1" t="s">
        <v>9955</v>
      </c>
    </row>
    <row r="5246" spans="1:5">
      <c r="A5246" t="s">
        <v>8431</v>
      </c>
      <c r="B5246" t="s">
        <v>8432</v>
      </c>
      <c r="C5246" s="2">
        <v>1081.517822</v>
      </c>
      <c r="D5246">
        <v>76569.433333333334</v>
      </c>
      <c r="E5246" s="1" t="s">
        <v>9955</v>
      </c>
    </row>
    <row r="5247" spans="1:5">
      <c r="A5247" t="s">
        <v>8429</v>
      </c>
      <c r="B5247" t="s">
        <v>8430</v>
      </c>
      <c r="C5247">
        <v>826.36010699999997</v>
      </c>
      <c r="D5247">
        <v>75207.073076923072</v>
      </c>
      <c r="E5247" s="1" t="s">
        <v>9955</v>
      </c>
    </row>
    <row r="5248" spans="1:5">
      <c r="A5248" t="s">
        <v>8427</v>
      </c>
      <c r="B5248" t="s">
        <v>8428</v>
      </c>
      <c r="C5248">
        <v>806.05670199999997</v>
      </c>
      <c r="D5248">
        <v>74270.074999999997</v>
      </c>
      <c r="E5248" s="1" t="s">
        <v>9955</v>
      </c>
    </row>
    <row r="5249" spans="1:5">
      <c r="A5249" t="s">
        <v>8425</v>
      </c>
      <c r="B5249" t="s">
        <v>8426</v>
      </c>
      <c r="C5249">
        <v>924.14672900000005</v>
      </c>
      <c r="D5249">
        <v>128520</v>
      </c>
      <c r="E5249" s="1" t="s">
        <v>9955</v>
      </c>
    </row>
    <row r="5250" spans="1:5">
      <c r="A5250" t="s">
        <v>8423</v>
      </c>
      <c r="B5250" t="s">
        <v>8424</v>
      </c>
      <c r="C5250" s="2">
        <v>1074.7926030000001</v>
      </c>
      <c r="D5250">
        <v>96801.884848484871</v>
      </c>
      <c r="E5250" s="1" t="s">
        <v>9955</v>
      </c>
    </row>
    <row r="5251" spans="1:5">
      <c r="A5251" t="s">
        <v>8421</v>
      </c>
      <c r="B5251" t="s">
        <v>8422</v>
      </c>
      <c r="C5251">
        <v>821.71179199999995</v>
      </c>
      <c r="D5251">
        <v>76293.099999999991</v>
      </c>
      <c r="E5251" s="1" t="s">
        <v>9955</v>
      </c>
    </row>
    <row r="5252" spans="1:5">
      <c r="A5252" t="s">
        <v>8419</v>
      </c>
      <c r="B5252" t="s">
        <v>8420</v>
      </c>
      <c r="C5252">
        <v>664.97174099999995</v>
      </c>
      <c r="D5252">
        <v>76284.2</v>
      </c>
      <c r="E5252" s="1" t="s">
        <v>9955</v>
      </c>
    </row>
    <row r="5253" spans="1:5">
      <c r="A5253" t="s">
        <v>8415</v>
      </c>
      <c r="B5253" t="s">
        <v>8416</v>
      </c>
      <c r="C5253">
        <v>881.902466</v>
      </c>
      <c r="D5253">
        <v>95068.483333333337</v>
      </c>
      <c r="E5253" s="1" t="s">
        <v>9955</v>
      </c>
    </row>
    <row r="5254" spans="1:5">
      <c r="A5254" t="s">
        <v>8413</v>
      </c>
      <c r="B5254" t="s">
        <v>8414</v>
      </c>
      <c r="C5254">
        <v>966.42352300000005</v>
      </c>
      <c r="D5254">
        <v>76143.3</v>
      </c>
      <c r="E5254" s="1" t="s">
        <v>9955</v>
      </c>
    </row>
    <row r="5255" spans="1:5">
      <c r="A5255" t="s">
        <v>8411</v>
      </c>
      <c r="B5255" t="s">
        <v>8412</v>
      </c>
      <c r="C5255">
        <v>674.79486099999997</v>
      </c>
      <c r="D5255">
        <v>76125.100000000006</v>
      </c>
      <c r="E5255" s="1" t="s">
        <v>9955</v>
      </c>
    </row>
    <row r="5256" spans="1:5">
      <c r="A5256" t="s">
        <v>8409</v>
      </c>
      <c r="B5256" t="s">
        <v>8410</v>
      </c>
      <c r="C5256">
        <v>856.10583499999996</v>
      </c>
      <c r="D5256">
        <v>70437.791891891873</v>
      </c>
      <c r="E5256" s="1" t="s">
        <v>9955</v>
      </c>
    </row>
    <row r="5257" spans="1:5">
      <c r="A5257" t="s">
        <v>8407</v>
      </c>
      <c r="B5257" t="s">
        <v>8408</v>
      </c>
      <c r="C5257">
        <v>712.01141399999995</v>
      </c>
      <c r="D5257">
        <v>132047</v>
      </c>
      <c r="E5257" s="1" t="s">
        <v>9955</v>
      </c>
    </row>
    <row r="5258" spans="1:5">
      <c r="A5258" t="s">
        <v>8405</v>
      </c>
      <c r="B5258" t="s">
        <v>8406</v>
      </c>
      <c r="C5258">
        <v>572.75707999999997</v>
      </c>
      <c r="D5258">
        <v>76012.75</v>
      </c>
      <c r="E5258" s="1" t="s">
        <v>9955</v>
      </c>
    </row>
    <row r="5259" spans="1:5">
      <c r="A5259" t="s">
        <v>8403</v>
      </c>
      <c r="B5259" t="s">
        <v>8404</v>
      </c>
      <c r="C5259">
        <v>877.42077600000005</v>
      </c>
      <c r="D5259">
        <v>76000.926250000004</v>
      </c>
      <c r="E5259" s="1" t="s">
        <v>9955</v>
      </c>
    </row>
    <row r="5260" spans="1:5">
      <c r="A5260" t="s">
        <v>8401</v>
      </c>
      <c r="B5260" t="s">
        <v>8402</v>
      </c>
      <c r="C5260">
        <v>791.36987299999998</v>
      </c>
      <c r="D5260">
        <v>140989</v>
      </c>
      <c r="E5260" s="1" t="s">
        <v>9955</v>
      </c>
    </row>
    <row r="5261" spans="1:5">
      <c r="A5261" t="s">
        <v>8399</v>
      </c>
      <c r="B5261" t="s">
        <v>8400</v>
      </c>
      <c r="C5261">
        <v>674.71575900000005</v>
      </c>
      <c r="D5261">
        <v>51707.700000000004</v>
      </c>
      <c r="E5261" s="1" t="s">
        <v>9955</v>
      </c>
    </row>
    <row r="5262" spans="1:5">
      <c r="A5262" t="s">
        <v>8397</v>
      </c>
      <c r="B5262" t="s">
        <v>8398</v>
      </c>
      <c r="C5262">
        <v>611.74682600000006</v>
      </c>
      <c r="D5262">
        <v>75926.899999999994</v>
      </c>
      <c r="E5262" s="1" t="s">
        <v>9955</v>
      </c>
    </row>
    <row r="5263" spans="1:5">
      <c r="A5263" t="s">
        <v>8395</v>
      </c>
      <c r="B5263" t="s">
        <v>8396</v>
      </c>
      <c r="C5263">
        <v>719.71453899999995</v>
      </c>
      <c r="D5263">
        <v>75823.199999999997</v>
      </c>
      <c r="E5263" s="1" t="s">
        <v>9955</v>
      </c>
    </row>
    <row r="5264" spans="1:5">
      <c r="A5264" t="s">
        <v>8393</v>
      </c>
      <c r="B5264" t="s">
        <v>8394</v>
      </c>
      <c r="C5264">
        <v>521.22454800000003</v>
      </c>
      <c r="D5264">
        <v>51623.213846153849</v>
      </c>
      <c r="E5264" s="1" t="s">
        <v>9955</v>
      </c>
    </row>
    <row r="5265" spans="1:5">
      <c r="A5265" t="s">
        <v>8391</v>
      </c>
      <c r="B5265" t="s">
        <v>8392</v>
      </c>
      <c r="C5265">
        <v>701.35241699999995</v>
      </c>
      <c r="D5265">
        <v>75697.399999999994</v>
      </c>
      <c r="E5265" s="1" t="s">
        <v>9955</v>
      </c>
    </row>
    <row r="5266" spans="1:5">
      <c r="A5266" t="s">
        <v>8385</v>
      </c>
      <c r="B5266" t="s">
        <v>8386</v>
      </c>
      <c r="C5266">
        <v>519.75958300000002</v>
      </c>
      <c r="D5266">
        <v>160750.39999999999</v>
      </c>
      <c r="E5266" s="1" t="s">
        <v>9955</v>
      </c>
    </row>
    <row r="5267" spans="1:5">
      <c r="A5267" t="s">
        <v>8383</v>
      </c>
      <c r="B5267" t="s">
        <v>8384</v>
      </c>
      <c r="C5267">
        <v>585.23504600000001</v>
      </c>
      <c r="D5267">
        <v>75592.7</v>
      </c>
      <c r="E5267" s="1" t="s">
        <v>9955</v>
      </c>
    </row>
    <row r="5268" spans="1:5">
      <c r="A5268" t="s">
        <v>8381</v>
      </c>
      <c r="B5268" t="s">
        <v>8382</v>
      </c>
      <c r="C5268">
        <v>896.39141800000004</v>
      </c>
      <c r="D5268">
        <v>49617.981666666667</v>
      </c>
      <c r="E5268" s="1" t="s">
        <v>9955</v>
      </c>
    </row>
    <row r="5269" spans="1:5">
      <c r="A5269" t="s">
        <v>8379</v>
      </c>
      <c r="B5269" t="s">
        <v>8380</v>
      </c>
      <c r="C5269">
        <v>579.276611</v>
      </c>
      <c r="D5269">
        <v>75555.7</v>
      </c>
      <c r="E5269" s="1" t="s">
        <v>9955</v>
      </c>
    </row>
    <row r="5270" spans="1:5">
      <c r="A5270" t="s">
        <v>8377</v>
      </c>
      <c r="B5270" t="s">
        <v>8378</v>
      </c>
      <c r="C5270">
        <v>653.00372300000004</v>
      </c>
      <c r="D5270">
        <v>81263.887499999997</v>
      </c>
      <c r="E5270" s="1" t="s">
        <v>9955</v>
      </c>
    </row>
    <row r="5271" spans="1:5">
      <c r="A5271" t="s">
        <v>8375</v>
      </c>
      <c r="B5271" t="s">
        <v>8376</v>
      </c>
      <c r="C5271">
        <v>585.279358</v>
      </c>
      <c r="D5271">
        <v>82142.5</v>
      </c>
      <c r="E5271" s="1" t="s">
        <v>9955</v>
      </c>
    </row>
    <row r="5272" spans="1:5">
      <c r="A5272" t="s">
        <v>8373</v>
      </c>
      <c r="B5272" t="s">
        <v>8374</v>
      </c>
      <c r="C5272">
        <v>609.78045699999996</v>
      </c>
      <c r="D5272">
        <v>48984.670000000006</v>
      </c>
      <c r="E5272" s="1" t="s">
        <v>9955</v>
      </c>
    </row>
    <row r="5273" spans="1:5">
      <c r="A5273" t="s">
        <v>8371</v>
      </c>
      <c r="B5273" t="s">
        <v>8372</v>
      </c>
      <c r="C5273" s="2">
        <v>1108.4854740000001</v>
      </c>
      <c r="D5273">
        <v>136939.15</v>
      </c>
      <c r="E5273" s="1" t="s">
        <v>9955</v>
      </c>
    </row>
    <row r="5274" spans="1:5">
      <c r="A5274" t="s">
        <v>8367</v>
      </c>
      <c r="B5274" t="s">
        <v>8368</v>
      </c>
      <c r="C5274">
        <v>657.29901099999995</v>
      </c>
      <c r="D5274">
        <v>75147.039999999994</v>
      </c>
      <c r="E5274" s="1" t="s">
        <v>9955</v>
      </c>
    </row>
    <row r="5275" spans="1:5">
      <c r="A5275" t="s">
        <v>8365</v>
      </c>
      <c r="B5275" t="s">
        <v>8366</v>
      </c>
      <c r="C5275">
        <v>482.24224900000002</v>
      </c>
      <c r="D5275">
        <v>76954.5</v>
      </c>
      <c r="E5275" s="1" t="s">
        <v>9955</v>
      </c>
    </row>
    <row r="5276" spans="1:5">
      <c r="A5276" t="s">
        <v>8363</v>
      </c>
      <c r="B5276" t="s">
        <v>8364</v>
      </c>
      <c r="C5276">
        <v>409.57519500000001</v>
      </c>
      <c r="D5276">
        <v>75125.350000000006</v>
      </c>
      <c r="E5276" s="1" t="s">
        <v>9955</v>
      </c>
    </row>
    <row r="5277" spans="1:5">
      <c r="A5277" t="s">
        <v>4479</v>
      </c>
      <c r="B5277" t="s">
        <v>4480</v>
      </c>
      <c r="C5277" s="2">
        <v>1062.9178469999999</v>
      </c>
      <c r="D5277">
        <v>20535.7</v>
      </c>
      <c r="E5277" s="1" t="s">
        <v>9955</v>
      </c>
    </row>
    <row r="5278" spans="1:5">
      <c r="A5278" t="s">
        <v>6154</v>
      </c>
      <c r="B5278" t="s">
        <v>6155</v>
      </c>
      <c r="C5278">
        <v>936.07885699999997</v>
      </c>
      <c r="D5278">
        <v>38674.66857142857</v>
      </c>
      <c r="E5278" s="1" t="s">
        <v>9955</v>
      </c>
    </row>
    <row r="5279" spans="1:5">
      <c r="A5279" t="s">
        <v>8359</v>
      </c>
      <c r="B5279" t="s">
        <v>8360</v>
      </c>
      <c r="C5279">
        <v>597.27862500000003</v>
      </c>
      <c r="D5279">
        <v>75091.8</v>
      </c>
      <c r="E5279" s="1" t="s">
        <v>9955</v>
      </c>
    </row>
    <row r="5280" spans="1:5">
      <c r="A5280" t="s">
        <v>8357</v>
      </c>
      <c r="B5280" t="s">
        <v>8358</v>
      </c>
      <c r="C5280">
        <v>980.80883800000004</v>
      </c>
      <c r="D5280">
        <v>75062.149999999994</v>
      </c>
      <c r="E5280" s="1" t="s">
        <v>9955</v>
      </c>
    </row>
    <row r="5281" spans="1:5">
      <c r="A5281" t="s">
        <v>8353</v>
      </c>
      <c r="B5281" t="s">
        <v>8354</v>
      </c>
      <c r="C5281">
        <v>790.74981700000001</v>
      </c>
      <c r="D5281">
        <v>75043.7</v>
      </c>
      <c r="E5281" s="1" t="s">
        <v>9955</v>
      </c>
    </row>
    <row r="5282" spans="1:5">
      <c r="A5282" t="s">
        <v>8351</v>
      </c>
      <c r="B5282" t="s">
        <v>8352</v>
      </c>
      <c r="C5282">
        <v>825.87298599999997</v>
      </c>
      <c r="D5282">
        <v>57448.868750000001</v>
      </c>
      <c r="E5282" s="1" t="s">
        <v>9955</v>
      </c>
    </row>
    <row r="5283" spans="1:5">
      <c r="A5283" t="s">
        <v>8349</v>
      </c>
      <c r="B5283" t="s">
        <v>8350</v>
      </c>
      <c r="C5283" s="2">
        <v>1192.5306399999999</v>
      </c>
      <c r="D5283">
        <v>41229.409999999996</v>
      </c>
      <c r="E5283" s="1" t="s">
        <v>9955</v>
      </c>
    </row>
    <row r="5284" spans="1:5">
      <c r="A5284" t="s">
        <v>8347</v>
      </c>
      <c r="B5284" t="s">
        <v>8348</v>
      </c>
      <c r="C5284">
        <v>972.44433600000002</v>
      </c>
      <c r="D5284">
        <v>74948.433333333334</v>
      </c>
      <c r="E5284" s="1" t="s">
        <v>9955</v>
      </c>
    </row>
    <row r="5285" spans="1:5">
      <c r="A5285" t="s">
        <v>8345</v>
      </c>
      <c r="B5285" t="s">
        <v>8346</v>
      </c>
      <c r="C5285">
        <v>804.86627199999998</v>
      </c>
      <c r="D5285">
        <v>74913.600000000006</v>
      </c>
      <c r="E5285" s="1" t="s">
        <v>9955</v>
      </c>
    </row>
    <row r="5286" spans="1:5">
      <c r="A5286" t="s">
        <v>8343</v>
      </c>
      <c r="B5286" t="s">
        <v>8344</v>
      </c>
      <c r="C5286" s="2">
        <v>1072.8397219999999</v>
      </c>
      <c r="D5286">
        <v>74810.38</v>
      </c>
      <c r="E5286" s="1" t="s">
        <v>9955</v>
      </c>
    </row>
    <row r="5287" spans="1:5">
      <c r="A5287" t="s">
        <v>8341</v>
      </c>
      <c r="B5287" t="s">
        <v>8342</v>
      </c>
      <c r="C5287">
        <v>680.97540300000003</v>
      </c>
      <c r="D5287">
        <v>65561.440000000002</v>
      </c>
      <c r="E5287" s="1" t="s">
        <v>9955</v>
      </c>
    </row>
    <row r="5288" spans="1:5">
      <c r="A5288" t="s">
        <v>8339</v>
      </c>
      <c r="B5288" t="s">
        <v>8340</v>
      </c>
      <c r="C5288">
        <v>683.28387499999997</v>
      </c>
      <c r="D5288">
        <v>101697.42499999999</v>
      </c>
      <c r="E5288" s="1" t="s">
        <v>9955</v>
      </c>
    </row>
    <row r="5289" spans="1:5">
      <c r="A5289" t="s">
        <v>8337</v>
      </c>
      <c r="B5289" t="s">
        <v>8338</v>
      </c>
      <c r="C5289">
        <v>573.79101600000001</v>
      </c>
      <c r="D5289">
        <v>74676.766666666663</v>
      </c>
      <c r="E5289" s="1" t="s">
        <v>9955</v>
      </c>
    </row>
    <row r="5290" spans="1:5">
      <c r="A5290" t="s">
        <v>8335</v>
      </c>
      <c r="B5290" t="s">
        <v>8336</v>
      </c>
      <c r="C5290">
        <v>737.86413600000003</v>
      </c>
      <c r="D5290">
        <v>74618.01999999999</v>
      </c>
      <c r="E5290" s="1" t="s">
        <v>9955</v>
      </c>
    </row>
    <row r="5291" spans="1:5">
      <c r="A5291" t="s">
        <v>8331</v>
      </c>
      <c r="B5291" t="s">
        <v>8332</v>
      </c>
      <c r="C5291">
        <v>524.01886000000002</v>
      </c>
      <c r="D5291">
        <v>60036.1</v>
      </c>
      <c r="E5291" s="1" t="s">
        <v>9955</v>
      </c>
    </row>
    <row r="5292" spans="1:5">
      <c r="A5292" t="s">
        <v>8327</v>
      </c>
      <c r="B5292" t="s">
        <v>8328</v>
      </c>
      <c r="C5292">
        <v>906.76232900000002</v>
      </c>
      <c r="D5292">
        <v>93396.941176470587</v>
      </c>
      <c r="E5292" s="1" t="s">
        <v>9955</v>
      </c>
    </row>
    <row r="5293" spans="1:5">
      <c r="A5293" t="s">
        <v>8325</v>
      </c>
      <c r="B5293" t="s">
        <v>8326</v>
      </c>
      <c r="C5293">
        <v>747.34716800000001</v>
      </c>
      <c r="D5293">
        <v>74486.333333333328</v>
      </c>
      <c r="E5293" s="1" t="s">
        <v>9955</v>
      </c>
    </row>
    <row r="5294" spans="1:5">
      <c r="A5294" t="s">
        <v>8323</v>
      </c>
      <c r="B5294" t="s">
        <v>8324</v>
      </c>
      <c r="C5294" s="2">
        <v>1062.8942870000001</v>
      </c>
      <c r="D5294">
        <v>74448.600000000006</v>
      </c>
      <c r="E5294" s="1" t="s">
        <v>9955</v>
      </c>
    </row>
    <row r="5295" spans="1:5">
      <c r="A5295" t="s">
        <v>8321</v>
      </c>
      <c r="B5295" t="s">
        <v>8322</v>
      </c>
      <c r="C5295">
        <v>402.69879200000003</v>
      </c>
      <c r="D5295">
        <v>74416.800000000003</v>
      </c>
      <c r="E5295" s="1" t="s">
        <v>9955</v>
      </c>
    </row>
    <row r="5296" spans="1:5">
      <c r="A5296" t="s">
        <v>8319</v>
      </c>
      <c r="B5296" t="s">
        <v>8320</v>
      </c>
      <c r="C5296">
        <v>657.30480999999997</v>
      </c>
      <c r="D5296">
        <v>74378.8</v>
      </c>
      <c r="E5296" s="1" t="s">
        <v>9955</v>
      </c>
    </row>
    <row r="5297" spans="1:5">
      <c r="A5297" t="s">
        <v>8317</v>
      </c>
      <c r="B5297" t="s">
        <v>8318</v>
      </c>
      <c r="C5297">
        <v>476.22866800000003</v>
      </c>
      <c r="D5297">
        <v>80614.422222222216</v>
      </c>
      <c r="E5297" s="1" t="s">
        <v>9955</v>
      </c>
    </row>
    <row r="5298" spans="1:5">
      <c r="A5298" t="s">
        <v>8313</v>
      </c>
      <c r="B5298" t="s">
        <v>8314</v>
      </c>
      <c r="C5298">
        <v>595.27166699999998</v>
      </c>
      <c r="D5298">
        <v>110604.55</v>
      </c>
      <c r="E5298" s="1" t="s">
        <v>9955</v>
      </c>
    </row>
    <row r="5299" spans="1:5">
      <c r="A5299" t="s">
        <v>8311</v>
      </c>
      <c r="B5299" t="s">
        <v>8312</v>
      </c>
      <c r="C5299">
        <v>872.11926300000005</v>
      </c>
      <c r="D5299">
        <v>32206.019795918368</v>
      </c>
      <c r="E5299" s="1" t="s">
        <v>9955</v>
      </c>
    </row>
    <row r="5300" spans="1:5">
      <c r="A5300" t="s">
        <v>8309</v>
      </c>
      <c r="B5300" t="s">
        <v>8310</v>
      </c>
      <c r="C5300">
        <v>894.40576199999998</v>
      </c>
      <c r="D5300">
        <v>74226.900000000009</v>
      </c>
      <c r="E5300" s="1" t="s">
        <v>9955</v>
      </c>
    </row>
    <row r="5301" spans="1:5">
      <c r="A5301" t="s">
        <v>8305</v>
      </c>
      <c r="B5301" t="s">
        <v>8306</v>
      </c>
      <c r="C5301">
        <v>532.93280000000004</v>
      </c>
      <c r="D5301">
        <v>74115.399999999994</v>
      </c>
      <c r="E5301" s="1" t="s">
        <v>9955</v>
      </c>
    </row>
    <row r="5302" spans="1:5">
      <c r="A5302" t="s">
        <v>8301</v>
      </c>
      <c r="B5302" t="s">
        <v>8302</v>
      </c>
      <c r="C5302">
        <v>581.05071999999996</v>
      </c>
      <c r="D5302">
        <v>92108.10000000002</v>
      </c>
      <c r="E5302" s="1" t="s">
        <v>9955</v>
      </c>
    </row>
    <row r="5303" spans="1:5">
      <c r="A5303" t="s">
        <v>8299</v>
      </c>
      <c r="B5303" t="s">
        <v>8300</v>
      </c>
      <c r="C5303">
        <v>585.76696800000002</v>
      </c>
      <c r="D5303">
        <v>74044.850000000006</v>
      </c>
      <c r="E5303" s="1" t="s">
        <v>9955</v>
      </c>
    </row>
    <row r="5304" spans="1:5">
      <c r="A5304" t="s">
        <v>8297</v>
      </c>
      <c r="B5304" t="s">
        <v>8298</v>
      </c>
      <c r="C5304">
        <v>782.32763699999998</v>
      </c>
      <c r="D5304">
        <v>69275.558333333334</v>
      </c>
      <c r="E5304" s="1" t="s">
        <v>9955</v>
      </c>
    </row>
    <row r="5305" spans="1:5">
      <c r="A5305" t="s">
        <v>8295</v>
      </c>
      <c r="B5305" t="s">
        <v>8296</v>
      </c>
      <c r="C5305">
        <v>842.75982699999997</v>
      </c>
      <c r="D5305">
        <v>99045.4</v>
      </c>
      <c r="E5305" s="1" t="s">
        <v>9955</v>
      </c>
    </row>
    <row r="5306" spans="1:5">
      <c r="A5306" t="s">
        <v>4659</v>
      </c>
      <c r="B5306" t="s">
        <v>4660</v>
      </c>
      <c r="C5306" s="2">
        <v>1151.5272219999999</v>
      </c>
      <c r="D5306">
        <v>22409.733333333334</v>
      </c>
      <c r="E5306" s="1" t="s">
        <v>9955</v>
      </c>
    </row>
    <row r="5307" spans="1:5">
      <c r="A5307" t="s">
        <v>8291</v>
      </c>
      <c r="B5307" t="s">
        <v>8292</v>
      </c>
      <c r="C5307">
        <v>573.55853300000001</v>
      </c>
      <c r="D5307">
        <v>73924.681818181823</v>
      </c>
      <c r="E5307" s="1" t="s">
        <v>9955</v>
      </c>
    </row>
    <row r="5308" spans="1:5">
      <c r="A5308" t="s">
        <v>8289</v>
      </c>
      <c r="B5308" t="s">
        <v>8290</v>
      </c>
      <c r="C5308">
        <v>853.899719</v>
      </c>
      <c r="D5308">
        <v>73919.100000000006</v>
      </c>
      <c r="E5308" s="1" t="s">
        <v>9955</v>
      </c>
    </row>
    <row r="5309" spans="1:5">
      <c r="A5309" t="s">
        <v>8287</v>
      </c>
      <c r="B5309" t="s">
        <v>8288</v>
      </c>
      <c r="C5309">
        <v>921.10424799999998</v>
      </c>
      <c r="D5309">
        <v>73792.5</v>
      </c>
      <c r="E5309" s="1" t="s">
        <v>9955</v>
      </c>
    </row>
    <row r="5310" spans="1:5">
      <c r="A5310" t="s">
        <v>8285</v>
      </c>
      <c r="B5310" t="s">
        <v>8286</v>
      </c>
      <c r="C5310">
        <v>756.40014599999995</v>
      </c>
      <c r="D5310">
        <v>80857.924999999988</v>
      </c>
      <c r="E5310" s="1" t="s">
        <v>9955</v>
      </c>
    </row>
    <row r="5311" spans="1:5">
      <c r="A5311" t="s">
        <v>8281</v>
      </c>
      <c r="B5311" t="s">
        <v>8282</v>
      </c>
      <c r="C5311">
        <v>690.85479699999996</v>
      </c>
      <c r="D5311">
        <v>105379.06666666667</v>
      </c>
      <c r="E5311" s="1" t="s">
        <v>9955</v>
      </c>
    </row>
    <row r="5312" spans="1:5">
      <c r="A5312" t="s">
        <v>8279</v>
      </c>
      <c r="B5312" t="s">
        <v>8280</v>
      </c>
      <c r="C5312">
        <v>881.40307600000006</v>
      </c>
      <c r="D5312">
        <v>72282.12</v>
      </c>
      <c r="E5312" s="1" t="s">
        <v>9955</v>
      </c>
    </row>
    <row r="5313" spans="1:5">
      <c r="A5313" t="s">
        <v>8277</v>
      </c>
      <c r="B5313" t="s">
        <v>8278</v>
      </c>
      <c r="C5313">
        <v>569.26336700000002</v>
      </c>
      <c r="D5313">
        <v>73717.8</v>
      </c>
      <c r="E5313" s="1" t="s">
        <v>9955</v>
      </c>
    </row>
    <row r="5314" spans="1:5">
      <c r="A5314" t="s">
        <v>8273</v>
      </c>
      <c r="B5314" t="s">
        <v>8274</v>
      </c>
      <c r="C5314">
        <v>607.80377199999998</v>
      </c>
      <c r="D5314">
        <v>71800.858888888877</v>
      </c>
      <c r="E5314" s="1" t="s">
        <v>9955</v>
      </c>
    </row>
    <row r="5315" spans="1:5">
      <c r="A5315" t="s">
        <v>8271</v>
      </c>
      <c r="B5315" t="s">
        <v>8272</v>
      </c>
      <c r="C5315">
        <v>722.99688700000002</v>
      </c>
      <c r="D5315">
        <v>64513.837500000001</v>
      </c>
      <c r="E5315" s="1" t="s">
        <v>9955</v>
      </c>
    </row>
    <row r="5316" spans="1:5">
      <c r="A5316" t="s">
        <v>8267</v>
      </c>
      <c r="B5316" t="s">
        <v>8268</v>
      </c>
      <c r="C5316">
        <v>771.06591800000001</v>
      </c>
      <c r="D5316">
        <v>73508.424999999988</v>
      </c>
      <c r="E5316" s="1" t="s">
        <v>9955</v>
      </c>
    </row>
    <row r="5317" spans="1:5">
      <c r="A5317" t="s">
        <v>8265</v>
      </c>
      <c r="B5317" t="s">
        <v>8266</v>
      </c>
      <c r="C5317">
        <v>689.66387899999995</v>
      </c>
      <c r="D5317">
        <v>73447.849999999991</v>
      </c>
      <c r="E5317" s="1" t="s">
        <v>9955</v>
      </c>
    </row>
    <row r="5318" spans="1:5">
      <c r="A5318" t="s">
        <v>8259</v>
      </c>
      <c r="B5318" t="s">
        <v>8260</v>
      </c>
      <c r="C5318">
        <v>826.89837599999998</v>
      </c>
      <c r="D5318">
        <v>73428.3</v>
      </c>
      <c r="E5318" s="1" t="s">
        <v>9955</v>
      </c>
    </row>
    <row r="5319" spans="1:5">
      <c r="A5319" t="s">
        <v>8257</v>
      </c>
      <c r="B5319" t="s">
        <v>8258</v>
      </c>
      <c r="C5319">
        <v>612.82647699999995</v>
      </c>
      <c r="D5319">
        <v>73389.2</v>
      </c>
      <c r="E5319" s="1" t="s">
        <v>9955</v>
      </c>
    </row>
    <row r="5320" spans="1:5">
      <c r="A5320" t="s">
        <v>8255</v>
      </c>
      <c r="B5320" t="s">
        <v>8256</v>
      </c>
      <c r="C5320">
        <v>666.78247099999999</v>
      </c>
      <c r="D5320">
        <v>73364.400000000009</v>
      </c>
      <c r="E5320" s="1" t="s">
        <v>9955</v>
      </c>
    </row>
    <row r="5321" spans="1:5">
      <c r="A5321" t="s">
        <v>8253</v>
      </c>
      <c r="B5321" t="s">
        <v>8254</v>
      </c>
      <c r="C5321">
        <v>847.39550799999995</v>
      </c>
      <c r="D5321">
        <v>54479.283333333333</v>
      </c>
      <c r="E5321" s="1" t="s">
        <v>9955</v>
      </c>
    </row>
    <row r="5322" spans="1:5">
      <c r="A5322" t="s">
        <v>8251</v>
      </c>
      <c r="B5322" t="s">
        <v>8252</v>
      </c>
      <c r="C5322">
        <v>503.22937000000002</v>
      </c>
      <c r="D5322">
        <v>64307.366666666669</v>
      </c>
      <c r="E5322" s="1" t="s">
        <v>9955</v>
      </c>
    </row>
    <row r="5323" spans="1:5">
      <c r="A5323" t="s">
        <v>8249</v>
      </c>
      <c r="B5323" t="s">
        <v>8250</v>
      </c>
      <c r="C5323">
        <v>642.81426999999996</v>
      </c>
      <c r="D5323">
        <v>111162.2</v>
      </c>
      <c r="E5323" s="1" t="s">
        <v>9955</v>
      </c>
    </row>
    <row r="5324" spans="1:5">
      <c r="A5324" t="s">
        <v>8247</v>
      </c>
      <c r="B5324" t="s">
        <v>8248</v>
      </c>
      <c r="C5324">
        <v>453.21933000000001</v>
      </c>
      <c r="D5324">
        <v>73286.399999999994</v>
      </c>
      <c r="E5324" s="1" t="s">
        <v>9955</v>
      </c>
    </row>
    <row r="5325" spans="1:5">
      <c r="A5325" t="s">
        <v>8245</v>
      </c>
      <c r="B5325" t="s">
        <v>8246</v>
      </c>
      <c r="C5325">
        <v>987.95092799999998</v>
      </c>
      <c r="D5325">
        <v>39366.28125</v>
      </c>
      <c r="E5325" s="1" t="s">
        <v>9955</v>
      </c>
    </row>
    <row r="5326" spans="1:5">
      <c r="A5326" t="s">
        <v>8243</v>
      </c>
      <c r="B5326" t="s">
        <v>8244</v>
      </c>
      <c r="C5326" s="2">
        <v>1139.5225829999999</v>
      </c>
      <c r="D5326">
        <v>71528</v>
      </c>
      <c r="E5326" s="1" t="s">
        <v>9955</v>
      </c>
    </row>
    <row r="5327" spans="1:5">
      <c r="A5327" t="s">
        <v>8241</v>
      </c>
      <c r="B5327" t="s">
        <v>8242</v>
      </c>
      <c r="C5327">
        <v>616.68212900000003</v>
      </c>
      <c r="D5327">
        <v>73110.975000000006</v>
      </c>
      <c r="E5327" s="1" t="s">
        <v>9955</v>
      </c>
    </row>
    <row r="5328" spans="1:5">
      <c r="A5328" t="s">
        <v>8237</v>
      </c>
      <c r="B5328" t="s">
        <v>8238</v>
      </c>
      <c r="C5328">
        <v>553.755493</v>
      </c>
      <c r="D5328">
        <v>72967.042857142849</v>
      </c>
      <c r="E5328" s="1" t="s">
        <v>9955</v>
      </c>
    </row>
    <row r="5329" spans="1:5">
      <c r="A5329" t="s">
        <v>8235</v>
      </c>
      <c r="B5329" t="s">
        <v>8236</v>
      </c>
      <c r="C5329">
        <v>769.74511700000005</v>
      </c>
      <c r="D5329">
        <v>99063.9</v>
      </c>
      <c r="E5329" s="1" t="s">
        <v>9955</v>
      </c>
    </row>
    <row r="5330" spans="1:5">
      <c r="A5330" t="s">
        <v>8233</v>
      </c>
      <c r="B5330" t="s">
        <v>8234</v>
      </c>
      <c r="C5330">
        <v>821.67156999999997</v>
      </c>
      <c r="D5330">
        <v>49001.549999999996</v>
      </c>
      <c r="E5330" s="1" t="s">
        <v>9955</v>
      </c>
    </row>
    <row r="5331" spans="1:5">
      <c r="A5331" t="s">
        <v>8231</v>
      </c>
      <c r="B5331" t="s">
        <v>8232</v>
      </c>
      <c r="C5331">
        <v>771.68945299999996</v>
      </c>
      <c r="D5331">
        <v>74950.938888888864</v>
      </c>
      <c r="E5331" s="1" t="s">
        <v>9955</v>
      </c>
    </row>
    <row r="5332" spans="1:5">
      <c r="A5332" t="s">
        <v>8229</v>
      </c>
      <c r="B5332" t="s">
        <v>8230</v>
      </c>
      <c r="C5332">
        <v>673.30816700000003</v>
      </c>
      <c r="D5332">
        <v>72721.899999999994</v>
      </c>
      <c r="E5332" s="1" t="s">
        <v>9955</v>
      </c>
    </row>
    <row r="5333" spans="1:5">
      <c r="A5333" t="s">
        <v>8227</v>
      </c>
      <c r="B5333" t="s">
        <v>8228</v>
      </c>
      <c r="C5333">
        <v>683.81921399999999</v>
      </c>
      <c r="D5333">
        <v>71760.2</v>
      </c>
      <c r="E5333" s="1" t="s">
        <v>9955</v>
      </c>
    </row>
    <row r="5334" spans="1:5">
      <c r="A5334" t="s">
        <v>8225</v>
      </c>
      <c r="B5334" t="s">
        <v>8226</v>
      </c>
      <c r="C5334" s="2">
        <v>1169.658447</v>
      </c>
      <c r="D5334">
        <v>60166.785000000011</v>
      </c>
      <c r="E5334" s="1" t="s">
        <v>9955</v>
      </c>
    </row>
    <row r="5335" spans="1:5">
      <c r="A5335" t="s">
        <v>8223</v>
      </c>
      <c r="B5335" t="s">
        <v>8224</v>
      </c>
      <c r="C5335">
        <v>693.302368</v>
      </c>
      <c r="D5335">
        <v>68956.319999999992</v>
      </c>
      <c r="E5335" s="1" t="s">
        <v>9955</v>
      </c>
    </row>
    <row r="5336" spans="1:5">
      <c r="A5336" t="s">
        <v>8221</v>
      </c>
      <c r="B5336" t="s">
        <v>8222</v>
      </c>
      <c r="C5336">
        <v>876.39874299999997</v>
      </c>
      <c r="D5336">
        <v>72564.633333333346</v>
      </c>
      <c r="E5336" s="1" t="s">
        <v>9955</v>
      </c>
    </row>
    <row r="5337" spans="1:5">
      <c r="A5337" t="s">
        <v>8219</v>
      </c>
      <c r="B5337" t="s">
        <v>8220</v>
      </c>
      <c r="C5337">
        <v>818.38610800000004</v>
      </c>
      <c r="D5337">
        <v>59828.454074074063</v>
      </c>
      <c r="E5337" s="1" t="s">
        <v>9955</v>
      </c>
    </row>
    <row r="5338" spans="1:5">
      <c r="A5338" t="s">
        <v>8217</v>
      </c>
      <c r="B5338" t="s">
        <v>8218</v>
      </c>
      <c r="C5338">
        <v>835.40832499999999</v>
      </c>
      <c r="D5338">
        <v>72502.350000000006</v>
      </c>
      <c r="E5338" s="1" t="s">
        <v>9955</v>
      </c>
    </row>
    <row r="5339" spans="1:5">
      <c r="A5339" t="s">
        <v>8215</v>
      </c>
      <c r="B5339" t="s">
        <v>8216</v>
      </c>
      <c r="C5339">
        <v>935.41149900000005</v>
      </c>
      <c r="D5339">
        <v>72491.5</v>
      </c>
      <c r="E5339" s="1" t="s">
        <v>9955</v>
      </c>
    </row>
    <row r="5340" spans="1:5">
      <c r="A5340" t="s">
        <v>8213</v>
      </c>
      <c r="B5340" t="s">
        <v>8214</v>
      </c>
      <c r="C5340">
        <v>717.68426499999998</v>
      </c>
      <c r="D5340">
        <v>72486.950000000012</v>
      </c>
      <c r="E5340" s="1" t="s">
        <v>9955</v>
      </c>
    </row>
    <row r="5341" spans="1:5">
      <c r="A5341" t="s">
        <v>8211</v>
      </c>
      <c r="B5341" t="s">
        <v>8212</v>
      </c>
      <c r="C5341" s="2">
        <v>1108.450317</v>
      </c>
      <c r="D5341">
        <v>80716.167307692318</v>
      </c>
      <c r="E5341" s="1" t="s">
        <v>9955</v>
      </c>
    </row>
    <row r="5342" spans="1:5">
      <c r="A5342" t="s">
        <v>8209</v>
      </c>
      <c r="B5342" t="s">
        <v>8210</v>
      </c>
      <c r="C5342">
        <v>485.58728000000002</v>
      </c>
      <c r="D5342">
        <v>94155.900000000009</v>
      </c>
      <c r="E5342" s="1" t="s">
        <v>9955</v>
      </c>
    </row>
    <row r="5343" spans="1:5">
      <c r="A5343" t="s">
        <v>8207</v>
      </c>
      <c r="B5343" t="s">
        <v>8208</v>
      </c>
      <c r="C5343">
        <v>798.86004600000001</v>
      </c>
      <c r="D5343">
        <v>76568.600000000006</v>
      </c>
      <c r="E5343" s="1" t="s">
        <v>9955</v>
      </c>
    </row>
    <row r="5344" spans="1:5">
      <c r="A5344" t="s">
        <v>8205</v>
      </c>
      <c r="B5344" t="s">
        <v>8206</v>
      </c>
      <c r="C5344">
        <v>854.76989700000001</v>
      </c>
      <c r="D5344">
        <v>45291.437500000007</v>
      </c>
      <c r="E5344" s="1" t="s">
        <v>9955</v>
      </c>
    </row>
    <row r="5345" spans="1:5">
      <c r="A5345" t="s">
        <v>8201</v>
      </c>
      <c r="B5345" t="s">
        <v>8202</v>
      </c>
      <c r="C5345" s="2">
        <v>1106.528687</v>
      </c>
      <c r="D5345">
        <v>62424.674999999996</v>
      </c>
      <c r="E5345" s="1" t="s">
        <v>9955</v>
      </c>
    </row>
    <row r="5346" spans="1:5">
      <c r="A5346" t="s">
        <v>8199</v>
      </c>
      <c r="B5346" t="s">
        <v>8200</v>
      </c>
      <c r="C5346" s="2">
        <v>1260.966919</v>
      </c>
      <c r="D5346">
        <v>45925.676470588245</v>
      </c>
      <c r="E5346" s="1" t="s">
        <v>9955</v>
      </c>
    </row>
    <row r="5347" spans="1:5">
      <c r="A5347" t="s">
        <v>8195</v>
      </c>
      <c r="B5347" t="s">
        <v>8196</v>
      </c>
      <c r="C5347" s="2">
        <v>1130.0119629999999</v>
      </c>
      <c r="D5347">
        <v>81248.166666666672</v>
      </c>
      <c r="E5347" s="1" t="s">
        <v>9955</v>
      </c>
    </row>
    <row r="5348" spans="1:5">
      <c r="A5348" t="s">
        <v>8193</v>
      </c>
      <c r="B5348" t="s">
        <v>8194</v>
      </c>
      <c r="C5348">
        <v>495.263397</v>
      </c>
      <c r="D5348">
        <v>72293.899999999994</v>
      </c>
      <c r="E5348" s="1" t="s">
        <v>9955</v>
      </c>
    </row>
    <row r="5349" spans="1:5">
      <c r="A5349" t="s">
        <v>8191</v>
      </c>
      <c r="B5349" t="s">
        <v>8192</v>
      </c>
      <c r="C5349">
        <v>640.27484100000004</v>
      </c>
      <c r="D5349">
        <v>72290.6875</v>
      </c>
      <c r="E5349" s="1" t="s">
        <v>9955</v>
      </c>
    </row>
    <row r="5350" spans="1:5">
      <c r="A5350" t="s">
        <v>8189</v>
      </c>
      <c r="B5350" t="s">
        <v>8190</v>
      </c>
      <c r="C5350">
        <v>681.97454800000003</v>
      </c>
      <c r="D5350">
        <v>79255.66</v>
      </c>
      <c r="E5350" s="1" t="s">
        <v>9955</v>
      </c>
    </row>
    <row r="5351" spans="1:5">
      <c r="A5351" t="s">
        <v>8187</v>
      </c>
      <c r="B5351" t="s">
        <v>8188</v>
      </c>
      <c r="C5351">
        <v>810.85687299999995</v>
      </c>
      <c r="D5351">
        <v>80739.537499999991</v>
      </c>
      <c r="E5351" s="1" t="s">
        <v>9955</v>
      </c>
    </row>
    <row r="5352" spans="1:5">
      <c r="A5352" t="s">
        <v>8185</v>
      </c>
      <c r="B5352" t="s">
        <v>8186</v>
      </c>
      <c r="C5352">
        <v>662.32257100000004</v>
      </c>
      <c r="D5352">
        <v>72449.162500000006</v>
      </c>
      <c r="E5352" s="1" t="s">
        <v>9955</v>
      </c>
    </row>
    <row r="5353" spans="1:5">
      <c r="A5353" t="s">
        <v>8183</v>
      </c>
      <c r="B5353" t="s">
        <v>8184</v>
      </c>
      <c r="C5353">
        <v>716.30865500000004</v>
      </c>
      <c r="D5353">
        <v>88319.225000000006</v>
      </c>
      <c r="E5353" s="1" t="s">
        <v>9955</v>
      </c>
    </row>
    <row r="5354" spans="1:5">
      <c r="A5354" t="s">
        <v>8181</v>
      </c>
      <c r="B5354" t="s">
        <v>8182</v>
      </c>
      <c r="C5354">
        <v>674.64215100000001</v>
      </c>
      <c r="D5354">
        <v>75252.428571428565</v>
      </c>
      <c r="E5354" s="1" t="s">
        <v>9955</v>
      </c>
    </row>
    <row r="5355" spans="1:5">
      <c r="A5355" t="s">
        <v>8177</v>
      </c>
      <c r="B5355" t="s">
        <v>8178</v>
      </c>
      <c r="C5355">
        <v>739.86151099999995</v>
      </c>
      <c r="D5355">
        <v>71863.399999999994</v>
      </c>
      <c r="E5355" s="1" t="s">
        <v>9955</v>
      </c>
    </row>
    <row r="5356" spans="1:5">
      <c r="A5356" t="s">
        <v>8175</v>
      </c>
      <c r="B5356" t="s">
        <v>8176</v>
      </c>
      <c r="C5356" s="2">
        <v>1039.742432</v>
      </c>
      <c r="D5356">
        <v>71862.649999999994</v>
      </c>
      <c r="E5356" s="1" t="s">
        <v>9955</v>
      </c>
    </row>
    <row r="5357" spans="1:5">
      <c r="A5357" t="s">
        <v>8173</v>
      </c>
      <c r="B5357" t="s">
        <v>8174</v>
      </c>
      <c r="C5357">
        <v>402.20385700000003</v>
      </c>
      <c r="D5357">
        <v>71841.899999999994</v>
      </c>
      <c r="E5357" s="1" t="s">
        <v>9955</v>
      </c>
    </row>
    <row r="5358" spans="1:5">
      <c r="A5358" t="s">
        <v>8171</v>
      </c>
      <c r="B5358" t="s">
        <v>8172</v>
      </c>
      <c r="C5358">
        <v>986.45855700000004</v>
      </c>
      <c r="D5358">
        <v>74513.1875</v>
      </c>
      <c r="E5358" s="1" t="s">
        <v>9955</v>
      </c>
    </row>
    <row r="5359" spans="1:5">
      <c r="A5359" t="s">
        <v>8167</v>
      </c>
      <c r="B5359" t="s">
        <v>8168</v>
      </c>
      <c r="C5359">
        <v>569.28936799999997</v>
      </c>
      <c r="D5359">
        <v>76274.975000000006</v>
      </c>
      <c r="E5359" s="1" t="s">
        <v>9955</v>
      </c>
    </row>
    <row r="5360" spans="1:5">
      <c r="A5360" t="s">
        <v>8163</v>
      </c>
      <c r="B5360" t="s">
        <v>8164</v>
      </c>
      <c r="C5360">
        <v>680.32952899999998</v>
      </c>
      <c r="D5360">
        <v>71739.100000000006</v>
      </c>
      <c r="E5360" s="1" t="s">
        <v>9955</v>
      </c>
    </row>
    <row r="5361" spans="1:5">
      <c r="A5361" t="s">
        <v>8161</v>
      </c>
      <c r="B5361" t="s">
        <v>8162</v>
      </c>
      <c r="C5361">
        <v>840.76525900000001</v>
      </c>
      <c r="D5361">
        <v>70595.8909090909</v>
      </c>
      <c r="E5361" s="1" t="s">
        <v>9955</v>
      </c>
    </row>
    <row r="5362" spans="1:5">
      <c r="A5362" t="s">
        <v>8159</v>
      </c>
      <c r="B5362" t="s">
        <v>8160</v>
      </c>
      <c r="C5362">
        <v>885.87060499999995</v>
      </c>
      <c r="D5362">
        <v>71656.360000000015</v>
      </c>
      <c r="E5362" s="1" t="s">
        <v>9955</v>
      </c>
    </row>
    <row r="5363" spans="1:5">
      <c r="A5363" t="s">
        <v>8157</v>
      </c>
      <c r="B5363" t="s">
        <v>8158</v>
      </c>
      <c r="C5363">
        <v>821.71801800000003</v>
      </c>
      <c r="D5363">
        <v>71590.7</v>
      </c>
      <c r="E5363" s="1" t="s">
        <v>9955</v>
      </c>
    </row>
    <row r="5364" spans="1:5">
      <c r="A5364" t="s">
        <v>8155</v>
      </c>
      <c r="B5364" t="s">
        <v>8156</v>
      </c>
      <c r="C5364">
        <v>936.19134499999996</v>
      </c>
      <c r="D5364">
        <v>65372.510526315775</v>
      </c>
      <c r="E5364" s="1" t="s">
        <v>9955</v>
      </c>
    </row>
    <row r="5365" spans="1:5">
      <c r="A5365" t="s">
        <v>8153</v>
      </c>
      <c r="B5365" t="s">
        <v>8154</v>
      </c>
      <c r="C5365">
        <v>667.67535399999997</v>
      </c>
      <c r="D5365">
        <v>67486.2</v>
      </c>
      <c r="E5365" s="1" t="s">
        <v>9955</v>
      </c>
    </row>
    <row r="5366" spans="1:5">
      <c r="A5366" t="s">
        <v>8151</v>
      </c>
      <c r="B5366" t="s">
        <v>8152</v>
      </c>
      <c r="C5366">
        <v>619.64679000000001</v>
      </c>
      <c r="D5366">
        <v>71466.600000000006</v>
      </c>
      <c r="E5366" s="1" t="s">
        <v>9955</v>
      </c>
    </row>
    <row r="5367" spans="1:5">
      <c r="A5367" t="s">
        <v>8149</v>
      </c>
      <c r="B5367" t="s">
        <v>8150</v>
      </c>
      <c r="C5367">
        <v>590.04370100000006</v>
      </c>
      <c r="D5367">
        <v>86721.8</v>
      </c>
      <c r="E5367" s="1" t="s">
        <v>9955</v>
      </c>
    </row>
    <row r="5368" spans="1:5">
      <c r="A5368" t="s">
        <v>8147</v>
      </c>
      <c r="B5368" t="s">
        <v>8148</v>
      </c>
      <c r="C5368">
        <v>609.27868699999999</v>
      </c>
      <c r="D5368">
        <v>79186.612500000003</v>
      </c>
      <c r="E5368" s="1" t="s">
        <v>9955</v>
      </c>
    </row>
    <row r="5369" spans="1:5">
      <c r="A5369" t="s">
        <v>8145</v>
      </c>
      <c r="B5369" t="s">
        <v>8146</v>
      </c>
      <c r="C5369">
        <v>812.18511999999998</v>
      </c>
      <c r="D5369">
        <v>87949.233333333337</v>
      </c>
      <c r="E5369" s="1" t="s">
        <v>9955</v>
      </c>
    </row>
    <row r="5370" spans="1:5">
      <c r="A5370" t="s">
        <v>8143</v>
      </c>
      <c r="B5370" t="s">
        <v>8144</v>
      </c>
      <c r="C5370">
        <v>624.78369099999998</v>
      </c>
      <c r="D5370">
        <v>71302.7</v>
      </c>
      <c r="E5370" s="1" t="s">
        <v>9955</v>
      </c>
    </row>
    <row r="5371" spans="1:5">
      <c r="A5371" t="s">
        <v>8141</v>
      </c>
      <c r="B5371" t="s">
        <v>8142</v>
      </c>
      <c r="C5371">
        <v>382.18405200000001</v>
      </c>
      <c r="D5371">
        <v>71233.2</v>
      </c>
      <c r="E5371" s="1" t="s">
        <v>9955</v>
      </c>
    </row>
    <row r="5372" spans="1:5">
      <c r="A5372" t="s">
        <v>8139</v>
      </c>
      <c r="B5372" t="s">
        <v>8140</v>
      </c>
      <c r="C5372">
        <v>644.78411900000003</v>
      </c>
      <c r="D5372">
        <v>71212.7</v>
      </c>
      <c r="E5372" s="1" t="s">
        <v>9955</v>
      </c>
    </row>
    <row r="5373" spans="1:5">
      <c r="A5373" t="s">
        <v>8137</v>
      </c>
      <c r="B5373" t="s">
        <v>8138</v>
      </c>
      <c r="C5373">
        <v>647.83679199999995</v>
      </c>
      <c r="D5373">
        <v>93329.966666666674</v>
      </c>
      <c r="E5373" s="1" t="s">
        <v>9955</v>
      </c>
    </row>
    <row r="5374" spans="1:5">
      <c r="A5374" t="s">
        <v>8135</v>
      </c>
      <c r="B5374" t="s">
        <v>8136</v>
      </c>
      <c r="C5374" s="2">
        <v>1072.9598390000001</v>
      </c>
      <c r="D5374">
        <v>70800.704545454559</v>
      </c>
      <c r="E5374" s="1" t="s">
        <v>9955</v>
      </c>
    </row>
    <row r="5375" spans="1:5">
      <c r="A5375" t="s">
        <v>8133</v>
      </c>
      <c r="B5375" t="s">
        <v>8134</v>
      </c>
      <c r="C5375" s="2">
        <v>1043.1851810000001</v>
      </c>
      <c r="D5375">
        <v>71397.745999999999</v>
      </c>
      <c r="E5375" s="1" t="s">
        <v>9955</v>
      </c>
    </row>
    <row r="5376" spans="1:5">
      <c r="A5376" t="s">
        <v>8131</v>
      </c>
      <c r="B5376" t="s">
        <v>8132</v>
      </c>
      <c r="C5376">
        <v>822.89239499999996</v>
      </c>
      <c r="D5376">
        <v>70765.22</v>
      </c>
      <c r="E5376" s="1" t="s">
        <v>9955</v>
      </c>
    </row>
    <row r="5377" spans="1:5">
      <c r="A5377" t="s">
        <v>8127</v>
      </c>
      <c r="B5377" t="s">
        <v>8128</v>
      </c>
      <c r="C5377">
        <v>713.99883999999997</v>
      </c>
      <c r="D5377">
        <v>70723.600000000006</v>
      </c>
      <c r="E5377" s="1" t="s">
        <v>9955</v>
      </c>
    </row>
    <row r="5378" spans="1:5">
      <c r="A5378" t="s">
        <v>8125</v>
      </c>
      <c r="B5378" t="s">
        <v>8126</v>
      </c>
      <c r="C5378">
        <v>935.40753199999995</v>
      </c>
      <c r="D5378">
        <v>70632.966666666674</v>
      </c>
      <c r="E5378" s="1" t="s">
        <v>9955</v>
      </c>
    </row>
    <row r="5379" spans="1:5">
      <c r="A5379" t="s">
        <v>8123</v>
      </c>
      <c r="B5379" t="s">
        <v>8124</v>
      </c>
      <c r="C5379">
        <v>687.82574499999998</v>
      </c>
      <c r="D5379">
        <v>64197.020689655183</v>
      </c>
      <c r="E5379" s="1" t="s">
        <v>9955</v>
      </c>
    </row>
    <row r="5380" spans="1:5">
      <c r="A5380" t="s">
        <v>8119</v>
      </c>
      <c r="B5380" t="s">
        <v>8120</v>
      </c>
      <c r="C5380">
        <v>389.16387900000001</v>
      </c>
      <c r="D5380">
        <v>70511.199999999997</v>
      </c>
      <c r="E5380" s="1" t="s">
        <v>9955</v>
      </c>
    </row>
    <row r="5381" spans="1:5">
      <c r="A5381" t="s">
        <v>8115</v>
      </c>
      <c r="B5381" t="s">
        <v>8116</v>
      </c>
      <c r="C5381">
        <v>922.788635</v>
      </c>
      <c r="D5381">
        <v>71931.3</v>
      </c>
      <c r="E5381" s="1" t="s">
        <v>9955</v>
      </c>
    </row>
    <row r="5382" spans="1:5">
      <c r="A5382" t="s">
        <v>8113</v>
      </c>
      <c r="B5382" t="s">
        <v>8114</v>
      </c>
      <c r="C5382">
        <v>860.41473399999995</v>
      </c>
      <c r="D5382">
        <v>74500.3</v>
      </c>
      <c r="E5382" s="1" t="s">
        <v>9955</v>
      </c>
    </row>
    <row r="5383" spans="1:5">
      <c r="A5383" t="s">
        <v>8109</v>
      </c>
      <c r="B5383" t="s">
        <v>8110</v>
      </c>
      <c r="C5383">
        <v>686.35412599999995</v>
      </c>
      <c r="D5383">
        <v>70329.5</v>
      </c>
      <c r="E5383" s="1" t="s">
        <v>9955</v>
      </c>
    </row>
    <row r="5384" spans="1:5">
      <c r="A5384" t="s">
        <v>8103</v>
      </c>
      <c r="B5384" t="s">
        <v>8104</v>
      </c>
      <c r="C5384">
        <v>711.34063700000002</v>
      </c>
      <c r="D5384">
        <v>70142</v>
      </c>
      <c r="E5384" s="1" t="s">
        <v>9955</v>
      </c>
    </row>
    <row r="5385" spans="1:5">
      <c r="A5385" t="s">
        <v>8101</v>
      </c>
      <c r="B5385" t="s">
        <v>8102</v>
      </c>
      <c r="C5385">
        <v>861.40515100000005</v>
      </c>
      <c r="D5385">
        <v>70080.7</v>
      </c>
      <c r="E5385" s="1" t="s">
        <v>9955</v>
      </c>
    </row>
    <row r="5386" spans="1:5">
      <c r="A5386" t="s">
        <v>8099</v>
      </c>
      <c r="B5386" t="s">
        <v>8100</v>
      </c>
      <c r="C5386">
        <v>647.317993</v>
      </c>
      <c r="D5386">
        <v>144058.1875</v>
      </c>
      <c r="E5386" s="1" t="s">
        <v>9955</v>
      </c>
    </row>
    <row r="5387" spans="1:5">
      <c r="A5387" t="s">
        <v>8097</v>
      </c>
      <c r="B5387" t="s">
        <v>8098</v>
      </c>
      <c r="C5387">
        <v>832.36108400000001</v>
      </c>
      <c r="D5387">
        <v>69962.166666666672</v>
      </c>
      <c r="E5387" s="1" t="s">
        <v>9955</v>
      </c>
    </row>
    <row r="5388" spans="1:5">
      <c r="A5388" t="s">
        <v>8095</v>
      </c>
      <c r="B5388" t="s">
        <v>8096</v>
      </c>
      <c r="C5388" s="2">
        <v>1260.922607</v>
      </c>
      <c r="D5388">
        <v>48489.984210526316</v>
      </c>
      <c r="E5388" s="1" t="s">
        <v>9955</v>
      </c>
    </row>
    <row r="5389" spans="1:5">
      <c r="A5389" t="s">
        <v>8091</v>
      </c>
      <c r="B5389" t="s">
        <v>8092</v>
      </c>
      <c r="C5389">
        <v>971.23895300000004</v>
      </c>
      <c r="D5389">
        <v>90216.944444444438</v>
      </c>
      <c r="E5389" s="1" t="s">
        <v>9955</v>
      </c>
    </row>
    <row r="5390" spans="1:5">
      <c r="A5390" t="s">
        <v>8089</v>
      </c>
      <c r="B5390" t="s">
        <v>8090</v>
      </c>
      <c r="C5390">
        <v>488.566284</v>
      </c>
      <c r="D5390">
        <v>69819.3</v>
      </c>
      <c r="E5390" s="1" t="s">
        <v>9955</v>
      </c>
    </row>
    <row r="5391" spans="1:5">
      <c r="A5391" t="s">
        <v>8085</v>
      </c>
      <c r="B5391" t="s">
        <v>8086</v>
      </c>
      <c r="C5391">
        <v>657.38006600000006</v>
      </c>
      <c r="D5391">
        <v>78589.192592592604</v>
      </c>
      <c r="E5391" s="1" t="s">
        <v>9955</v>
      </c>
    </row>
    <row r="5392" spans="1:5">
      <c r="A5392" t="s">
        <v>8083</v>
      </c>
      <c r="B5392" t="s">
        <v>8084</v>
      </c>
      <c r="C5392">
        <v>962.95263699999998</v>
      </c>
      <c r="D5392">
        <v>66635.65789473684</v>
      </c>
      <c r="E5392" s="1" t="s">
        <v>9955</v>
      </c>
    </row>
    <row r="5393" spans="1:5">
      <c r="A5393" t="s">
        <v>8081</v>
      </c>
      <c r="B5393" t="s">
        <v>8082</v>
      </c>
      <c r="C5393">
        <v>958.80474900000002</v>
      </c>
      <c r="D5393">
        <v>69537.899999999994</v>
      </c>
      <c r="E5393" s="1" t="s">
        <v>9955</v>
      </c>
    </row>
    <row r="5394" spans="1:5">
      <c r="A5394" t="s">
        <v>8079</v>
      </c>
      <c r="B5394" t="s">
        <v>8080</v>
      </c>
      <c r="C5394">
        <v>584.760132</v>
      </c>
      <c r="D5394">
        <v>69342.649999999994</v>
      </c>
      <c r="E5394" s="1" t="s">
        <v>9955</v>
      </c>
    </row>
    <row r="5395" spans="1:5">
      <c r="A5395" t="s">
        <v>8075</v>
      </c>
      <c r="B5395" t="s">
        <v>8076</v>
      </c>
      <c r="C5395">
        <v>732.33831799999996</v>
      </c>
      <c r="D5395">
        <v>69229.600000000006</v>
      </c>
      <c r="E5395" s="1" t="s">
        <v>9955</v>
      </c>
    </row>
    <row r="5396" spans="1:5">
      <c r="A5396" t="s">
        <v>8073</v>
      </c>
      <c r="B5396" t="s">
        <v>8074</v>
      </c>
      <c r="C5396">
        <v>443.26016199999998</v>
      </c>
      <c r="D5396">
        <v>133609</v>
      </c>
      <c r="E5396" s="1" t="s">
        <v>9955</v>
      </c>
    </row>
    <row r="5397" spans="1:5">
      <c r="A5397" t="s">
        <v>8071</v>
      </c>
      <c r="B5397" t="s">
        <v>8072</v>
      </c>
      <c r="C5397">
        <v>788.71557600000006</v>
      </c>
      <c r="D5397">
        <v>90072.35</v>
      </c>
      <c r="E5397" s="1" t="s">
        <v>9955</v>
      </c>
    </row>
    <row r="5398" spans="1:5">
      <c r="A5398" t="s">
        <v>8069</v>
      </c>
      <c r="B5398" t="s">
        <v>8070</v>
      </c>
      <c r="C5398" s="2">
        <v>1184.880371</v>
      </c>
      <c r="D5398">
        <v>73375.55</v>
      </c>
      <c r="E5398" s="1" t="s">
        <v>9955</v>
      </c>
    </row>
    <row r="5399" spans="1:5">
      <c r="A5399" t="s">
        <v>8067</v>
      </c>
      <c r="B5399" t="s">
        <v>8068</v>
      </c>
      <c r="C5399">
        <v>657.27563499999997</v>
      </c>
      <c r="D5399">
        <v>70460.600000000006</v>
      </c>
      <c r="E5399" s="1" t="s">
        <v>9955</v>
      </c>
    </row>
    <row r="5400" spans="1:5">
      <c r="A5400" t="s">
        <v>8065</v>
      </c>
      <c r="B5400" t="s">
        <v>8066</v>
      </c>
      <c r="C5400" s="2">
        <v>1050.474731</v>
      </c>
      <c r="D5400">
        <v>58257.524999999994</v>
      </c>
      <c r="E5400" s="1" t="s">
        <v>9955</v>
      </c>
    </row>
    <row r="5401" spans="1:5">
      <c r="A5401" t="s">
        <v>8063</v>
      </c>
      <c r="B5401" t="s">
        <v>8064</v>
      </c>
      <c r="C5401">
        <v>522.26702899999998</v>
      </c>
      <c r="D5401">
        <v>83882.399999999994</v>
      </c>
      <c r="E5401" s="1" t="s">
        <v>9955</v>
      </c>
    </row>
    <row r="5402" spans="1:5">
      <c r="A5402" t="s">
        <v>8061</v>
      </c>
      <c r="B5402" t="s">
        <v>8062</v>
      </c>
      <c r="C5402">
        <v>694.37652600000001</v>
      </c>
      <c r="D5402">
        <v>96685.333333333328</v>
      </c>
      <c r="E5402" s="1" t="s">
        <v>9955</v>
      </c>
    </row>
    <row r="5403" spans="1:5">
      <c r="A5403" t="s">
        <v>8059</v>
      </c>
      <c r="B5403" t="s">
        <v>8060</v>
      </c>
      <c r="C5403">
        <v>604.59869400000002</v>
      </c>
      <c r="D5403">
        <v>71422.561428571425</v>
      </c>
      <c r="E5403" s="1" t="s">
        <v>9955</v>
      </c>
    </row>
    <row r="5404" spans="1:5">
      <c r="A5404" t="s">
        <v>8055</v>
      </c>
      <c r="B5404" t="s">
        <v>8056</v>
      </c>
      <c r="C5404">
        <v>699.36377000000005</v>
      </c>
      <c r="D5404">
        <v>75639.238461538465</v>
      </c>
      <c r="E5404" s="1" t="s">
        <v>9955</v>
      </c>
    </row>
    <row r="5405" spans="1:5">
      <c r="A5405" t="s">
        <v>8053</v>
      </c>
      <c r="B5405" t="s">
        <v>8054</v>
      </c>
      <c r="C5405">
        <v>709.35003700000004</v>
      </c>
      <c r="D5405">
        <v>68880.71666666666</v>
      </c>
      <c r="E5405" s="1" t="s">
        <v>9955</v>
      </c>
    </row>
    <row r="5406" spans="1:5">
      <c r="A5406" t="s">
        <v>8051</v>
      </c>
      <c r="B5406" t="s">
        <v>8052</v>
      </c>
      <c r="C5406">
        <v>628.63128700000004</v>
      </c>
      <c r="D5406">
        <v>66171.0625</v>
      </c>
      <c r="E5406" s="1" t="s">
        <v>9955</v>
      </c>
    </row>
    <row r="5407" spans="1:5">
      <c r="A5407" t="s">
        <v>8049</v>
      </c>
      <c r="B5407" t="s">
        <v>8050</v>
      </c>
      <c r="C5407">
        <v>505.74826000000002</v>
      </c>
      <c r="D5407">
        <v>39052.684285714284</v>
      </c>
      <c r="E5407" s="1" t="s">
        <v>9955</v>
      </c>
    </row>
    <row r="5408" spans="1:5">
      <c r="A5408" t="s">
        <v>8047</v>
      </c>
      <c r="B5408" t="s">
        <v>8048</v>
      </c>
      <c r="C5408">
        <v>706.66284199999996</v>
      </c>
      <c r="D5408">
        <v>64603.900000000009</v>
      </c>
      <c r="E5408" s="1" t="s">
        <v>9955</v>
      </c>
    </row>
    <row r="5409" spans="1:5">
      <c r="A5409" t="s">
        <v>8045</v>
      </c>
      <c r="B5409" t="s">
        <v>8046</v>
      </c>
      <c r="C5409">
        <v>628.31347700000003</v>
      </c>
      <c r="D5409">
        <v>68485.600000000006</v>
      </c>
      <c r="E5409" s="1" t="s">
        <v>9955</v>
      </c>
    </row>
    <row r="5410" spans="1:5">
      <c r="A5410" t="s">
        <v>8043</v>
      </c>
      <c r="B5410" t="s">
        <v>8044</v>
      </c>
      <c r="C5410">
        <v>752.40014599999995</v>
      </c>
      <c r="D5410">
        <v>68479.950000000012</v>
      </c>
      <c r="E5410" s="1" t="s">
        <v>9955</v>
      </c>
    </row>
    <row r="5411" spans="1:5">
      <c r="A5411" t="s">
        <v>8039</v>
      </c>
      <c r="B5411" t="s">
        <v>8040</v>
      </c>
      <c r="C5411" s="2">
        <v>1171.0928960000001</v>
      </c>
      <c r="D5411">
        <v>61820.070000000007</v>
      </c>
      <c r="E5411" s="1" t="s">
        <v>9955</v>
      </c>
    </row>
    <row r="5412" spans="1:5">
      <c r="A5412" t="s">
        <v>8037</v>
      </c>
      <c r="B5412" t="s">
        <v>8038</v>
      </c>
      <c r="C5412">
        <v>687.65570100000002</v>
      </c>
      <c r="D5412">
        <v>48792.079999999994</v>
      </c>
      <c r="E5412" s="1" t="s">
        <v>9955</v>
      </c>
    </row>
    <row r="5413" spans="1:5">
      <c r="A5413" t="s">
        <v>8035</v>
      </c>
      <c r="B5413" t="s">
        <v>8036</v>
      </c>
      <c r="C5413" s="2">
        <v>1312.685669</v>
      </c>
      <c r="D5413">
        <v>56865.921428571441</v>
      </c>
      <c r="E5413" s="1" t="s">
        <v>9955</v>
      </c>
    </row>
    <row r="5414" spans="1:5">
      <c r="A5414" t="s">
        <v>8033</v>
      </c>
      <c r="B5414" t="s">
        <v>8034</v>
      </c>
      <c r="C5414">
        <v>651.24688700000002</v>
      </c>
      <c r="D5414">
        <v>68387.5</v>
      </c>
      <c r="E5414" s="1" t="s">
        <v>9955</v>
      </c>
    </row>
    <row r="5415" spans="1:5">
      <c r="A5415" t="s">
        <v>8029</v>
      </c>
      <c r="B5415" t="s">
        <v>8030</v>
      </c>
      <c r="C5415">
        <v>547.29187000000002</v>
      </c>
      <c r="D5415">
        <v>68283.7</v>
      </c>
      <c r="E5415" s="1" t="s">
        <v>9955</v>
      </c>
    </row>
    <row r="5416" spans="1:5">
      <c r="A5416" t="s">
        <v>8027</v>
      </c>
      <c r="B5416" t="s">
        <v>8028</v>
      </c>
      <c r="C5416">
        <v>743.99255400000004</v>
      </c>
      <c r="D5416">
        <v>68267.55</v>
      </c>
      <c r="E5416" s="1" t="s">
        <v>9955</v>
      </c>
    </row>
    <row r="5417" spans="1:5">
      <c r="A5417" t="s">
        <v>8025</v>
      </c>
      <c r="B5417" t="s">
        <v>8026</v>
      </c>
      <c r="C5417">
        <v>987.80328399999996</v>
      </c>
      <c r="D5417">
        <v>40426.074999999997</v>
      </c>
      <c r="E5417" s="1" t="s">
        <v>9955</v>
      </c>
    </row>
    <row r="5418" spans="1:5">
      <c r="A5418" t="s">
        <v>8023</v>
      </c>
      <c r="B5418" t="s">
        <v>8024</v>
      </c>
      <c r="C5418">
        <v>976.83898899999997</v>
      </c>
      <c r="D5418">
        <v>47360.1</v>
      </c>
      <c r="E5418" s="1" t="s">
        <v>9955</v>
      </c>
    </row>
    <row r="5419" spans="1:5">
      <c r="A5419" t="s">
        <v>8021</v>
      </c>
      <c r="B5419" t="s">
        <v>8022</v>
      </c>
      <c r="C5419" s="2">
        <v>1064.47876</v>
      </c>
      <c r="D5419">
        <v>95051.881818181821</v>
      </c>
      <c r="E5419" s="1" t="s">
        <v>9955</v>
      </c>
    </row>
    <row r="5420" spans="1:5">
      <c r="A5420" t="s">
        <v>8019</v>
      </c>
      <c r="B5420" t="s">
        <v>8020</v>
      </c>
      <c r="C5420">
        <v>526.777649</v>
      </c>
      <c r="D5420">
        <v>68148.950000000012</v>
      </c>
      <c r="E5420" s="1" t="s">
        <v>9955</v>
      </c>
    </row>
    <row r="5421" spans="1:5">
      <c r="A5421" t="s">
        <v>8015</v>
      </c>
      <c r="B5421" t="s">
        <v>8016</v>
      </c>
      <c r="C5421">
        <v>974.14245600000004</v>
      </c>
      <c r="D5421">
        <v>49428.362499999996</v>
      </c>
      <c r="E5421" s="1" t="s">
        <v>9955</v>
      </c>
    </row>
    <row r="5422" spans="1:5">
      <c r="A5422" t="s">
        <v>8013</v>
      </c>
      <c r="B5422" t="s">
        <v>8014</v>
      </c>
      <c r="C5422">
        <v>866.04315199999996</v>
      </c>
      <c r="D5422">
        <v>68417.763157894748</v>
      </c>
      <c r="E5422" s="1" t="s">
        <v>9955</v>
      </c>
    </row>
    <row r="5423" spans="1:5">
      <c r="A5423" t="s">
        <v>8011</v>
      </c>
      <c r="B5423" t="s">
        <v>8012</v>
      </c>
      <c r="C5423">
        <v>460.22607399999998</v>
      </c>
      <c r="D5423">
        <v>68033.549999999988</v>
      </c>
      <c r="E5423" s="1" t="s">
        <v>9955</v>
      </c>
    </row>
    <row r="5424" spans="1:5">
      <c r="A5424" t="s">
        <v>8009</v>
      </c>
      <c r="B5424" t="s">
        <v>8010</v>
      </c>
      <c r="C5424">
        <v>824.08319100000006</v>
      </c>
      <c r="D5424">
        <v>67986.566666666666</v>
      </c>
      <c r="E5424" s="1" t="s">
        <v>9955</v>
      </c>
    </row>
    <row r="5425" spans="1:5">
      <c r="A5425" t="s">
        <v>8007</v>
      </c>
      <c r="B5425" t="s">
        <v>8008</v>
      </c>
      <c r="C5425">
        <v>893.10650599999997</v>
      </c>
      <c r="D5425">
        <v>67922.649999999994</v>
      </c>
      <c r="E5425" s="1" t="s">
        <v>9955</v>
      </c>
    </row>
    <row r="5426" spans="1:5">
      <c r="A5426" t="s">
        <v>8003</v>
      </c>
      <c r="B5426" t="s">
        <v>8004</v>
      </c>
      <c r="C5426">
        <v>662.30944799999997</v>
      </c>
      <c r="D5426">
        <v>67848.399999999994</v>
      </c>
      <c r="E5426" s="1" t="s">
        <v>9955</v>
      </c>
    </row>
    <row r="5427" spans="1:5">
      <c r="A5427" t="s">
        <v>8001</v>
      </c>
      <c r="B5427" t="s">
        <v>8002</v>
      </c>
      <c r="C5427">
        <v>743.37408400000004</v>
      </c>
      <c r="D5427">
        <v>67786.899999999994</v>
      </c>
      <c r="E5427" s="1" t="s">
        <v>9955</v>
      </c>
    </row>
    <row r="5428" spans="1:5">
      <c r="A5428" t="s">
        <v>7999</v>
      </c>
      <c r="B5428" t="s">
        <v>8000</v>
      </c>
      <c r="C5428">
        <v>668.64257799999996</v>
      </c>
      <c r="D5428">
        <v>67766.099999999991</v>
      </c>
      <c r="E5428" s="1" t="s">
        <v>9955</v>
      </c>
    </row>
    <row r="5429" spans="1:5">
      <c r="A5429" t="s">
        <v>7997</v>
      </c>
      <c r="B5429" t="s">
        <v>7998</v>
      </c>
      <c r="C5429">
        <v>629.31518600000004</v>
      </c>
      <c r="D5429">
        <v>84555.747058823545</v>
      </c>
      <c r="E5429" s="1" t="s">
        <v>9955</v>
      </c>
    </row>
    <row r="5430" spans="1:5">
      <c r="A5430" t="s">
        <v>7995</v>
      </c>
      <c r="B5430" t="s">
        <v>7996</v>
      </c>
      <c r="C5430">
        <v>601.319031</v>
      </c>
      <c r="D5430">
        <v>67750.45</v>
      </c>
      <c r="E5430" s="1" t="s">
        <v>9955</v>
      </c>
    </row>
    <row r="5431" spans="1:5">
      <c r="A5431" t="s">
        <v>7993</v>
      </c>
      <c r="B5431" t="s">
        <v>7994</v>
      </c>
      <c r="C5431">
        <v>878.71624799999995</v>
      </c>
      <c r="D5431">
        <v>67645.649999999994</v>
      </c>
      <c r="E5431" s="1" t="s">
        <v>9955</v>
      </c>
    </row>
    <row r="5432" spans="1:5">
      <c r="A5432" t="s">
        <v>7991</v>
      </c>
      <c r="B5432" t="s">
        <v>7992</v>
      </c>
      <c r="C5432">
        <v>572.93054199999995</v>
      </c>
      <c r="D5432">
        <v>96957.849999999991</v>
      </c>
      <c r="E5432" s="1" t="s">
        <v>9955</v>
      </c>
    </row>
    <row r="5433" spans="1:5">
      <c r="A5433" t="s">
        <v>7989</v>
      </c>
      <c r="B5433" t="s">
        <v>7990</v>
      </c>
      <c r="C5433">
        <v>790.797729</v>
      </c>
      <c r="D5433">
        <v>59936.819999999992</v>
      </c>
      <c r="E5433" s="1" t="s">
        <v>9955</v>
      </c>
    </row>
    <row r="5434" spans="1:5">
      <c r="A5434" t="s">
        <v>7985</v>
      </c>
      <c r="B5434" t="s">
        <v>7986</v>
      </c>
      <c r="C5434">
        <v>825.86657700000001</v>
      </c>
      <c r="D5434">
        <v>66939.887500000012</v>
      </c>
      <c r="E5434" s="1" t="s">
        <v>9955</v>
      </c>
    </row>
    <row r="5435" spans="1:5">
      <c r="A5435" t="s">
        <v>7983</v>
      </c>
      <c r="B5435" t="s">
        <v>7984</v>
      </c>
      <c r="C5435">
        <v>700.87933299999997</v>
      </c>
      <c r="D5435">
        <v>73783.5</v>
      </c>
      <c r="E5435" s="1" t="s">
        <v>9955</v>
      </c>
    </row>
    <row r="5436" spans="1:5">
      <c r="A5436" t="s">
        <v>7981</v>
      </c>
      <c r="B5436" t="s">
        <v>7982</v>
      </c>
      <c r="C5436">
        <v>571.25036599999999</v>
      </c>
      <c r="D5436">
        <v>74262.737499999988</v>
      </c>
      <c r="E5436" s="1" t="s">
        <v>9955</v>
      </c>
    </row>
    <row r="5437" spans="1:5">
      <c r="A5437" t="s">
        <v>7979</v>
      </c>
      <c r="B5437" t="s">
        <v>7980</v>
      </c>
      <c r="C5437">
        <v>876.08398399999999</v>
      </c>
      <c r="D5437">
        <v>48991.95</v>
      </c>
      <c r="E5437" s="1" t="s">
        <v>9955</v>
      </c>
    </row>
    <row r="5438" spans="1:5">
      <c r="A5438" t="s">
        <v>7977</v>
      </c>
      <c r="B5438" t="s">
        <v>7978</v>
      </c>
      <c r="C5438">
        <v>805.39502000000005</v>
      </c>
      <c r="D5438">
        <v>71161.599999999991</v>
      </c>
      <c r="E5438" s="1" t="s">
        <v>9955</v>
      </c>
    </row>
    <row r="5439" spans="1:5">
      <c r="A5439" t="s">
        <v>7975</v>
      </c>
      <c r="B5439" t="s">
        <v>7976</v>
      </c>
      <c r="C5439">
        <v>472.243561</v>
      </c>
      <c r="D5439">
        <v>76404.400000000009</v>
      </c>
      <c r="E5439" s="1" t="s">
        <v>9955</v>
      </c>
    </row>
    <row r="5440" spans="1:5">
      <c r="A5440" t="s">
        <v>7973</v>
      </c>
      <c r="B5440" t="s">
        <v>7974</v>
      </c>
      <c r="C5440">
        <v>551.76043700000002</v>
      </c>
      <c r="D5440">
        <v>67870.585714285713</v>
      </c>
      <c r="E5440" s="1" t="s">
        <v>9955</v>
      </c>
    </row>
    <row r="5441" spans="1:5">
      <c r="A5441" t="s">
        <v>7967</v>
      </c>
      <c r="B5441" t="s">
        <v>7968</v>
      </c>
      <c r="C5441">
        <v>695.79827899999998</v>
      </c>
      <c r="D5441">
        <v>66846.899999999994</v>
      </c>
      <c r="E5441" s="1" t="s">
        <v>9955</v>
      </c>
    </row>
    <row r="5442" spans="1:5">
      <c r="A5442" t="s">
        <v>7963</v>
      </c>
      <c r="B5442" t="s">
        <v>7964</v>
      </c>
      <c r="C5442">
        <v>659.31030299999998</v>
      </c>
      <c r="D5442">
        <v>88491.5</v>
      </c>
      <c r="E5442" s="1" t="s">
        <v>9955</v>
      </c>
    </row>
    <row r="5443" spans="1:5">
      <c r="A5443" t="s">
        <v>7961</v>
      </c>
      <c r="B5443" t="s">
        <v>7962</v>
      </c>
      <c r="C5443" s="2">
        <v>1094.05603</v>
      </c>
      <c r="D5443">
        <v>78314.588888888888</v>
      </c>
      <c r="E5443" s="1" t="s">
        <v>9955</v>
      </c>
    </row>
    <row r="5444" spans="1:5">
      <c r="A5444" t="s">
        <v>7959</v>
      </c>
      <c r="B5444" t="s">
        <v>7960</v>
      </c>
      <c r="C5444">
        <v>960.39782700000001</v>
      </c>
      <c r="D5444">
        <v>66804.100000000006</v>
      </c>
      <c r="E5444" s="1" t="s">
        <v>9955</v>
      </c>
    </row>
    <row r="5445" spans="1:5">
      <c r="A5445" t="s">
        <v>7957</v>
      </c>
      <c r="B5445" t="s">
        <v>7958</v>
      </c>
      <c r="C5445" s="2">
        <v>1214.9208980000001</v>
      </c>
      <c r="D5445">
        <v>94959.774999999994</v>
      </c>
      <c r="E5445" s="1" t="s">
        <v>9955</v>
      </c>
    </row>
    <row r="5446" spans="1:5">
      <c r="A5446" t="s">
        <v>7955</v>
      </c>
      <c r="B5446" t="s">
        <v>7956</v>
      </c>
      <c r="C5446">
        <v>832.05377199999998</v>
      </c>
      <c r="D5446">
        <v>66735.600000000006</v>
      </c>
      <c r="E5446" s="1" t="s">
        <v>9955</v>
      </c>
    </row>
    <row r="5447" spans="1:5">
      <c r="A5447" t="s">
        <v>7953</v>
      </c>
      <c r="B5447" t="s">
        <v>7954</v>
      </c>
      <c r="C5447">
        <v>809.84143100000006</v>
      </c>
      <c r="D5447">
        <v>52045.87777777778</v>
      </c>
      <c r="E5447" s="1" t="s">
        <v>9955</v>
      </c>
    </row>
    <row r="5448" spans="1:5">
      <c r="A5448" t="s">
        <v>7951</v>
      </c>
      <c r="B5448" t="s">
        <v>7952</v>
      </c>
      <c r="C5448">
        <v>662.35015899999996</v>
      </c>
      <c r="D5448">
        <v>81520.599999999991</v>
      </c>
      <c r="E5448" s="1" t="s">
        <v>9955</v>
      </c>
    </row>
    <row r="5449" spans="1:5">
      <c r="A5449" t="s">
        <v>7947</v>
      </c>
      <c r="B5449" t="s">
        <v>7948</v>
      </c>
      <c r="C5449">
        <v>467.60858200000001</v>
      </c>
      <c r="D5449">
        <v>66623.899999999994</v>
      </c>
      <c r="E5449" s="1" t="s">
        <v>9955</v>
      </c>
    </row>
    <row r="5450" spans="1:5">
      <c r="A5450" t="s">
        <v>7945</v>
      </c>
      <c r="B5450" t="s">
        <v>7946</v>
      </c>
      <c r="C5450">
        <v>920.97381600000006</v>
      </c>
      <c r="D5450">
        <v>59761.8</v>
      </c>
      <c r="E5450" s="1" t="s">
        <v>9955</v>
      </c>
    </row>
    <row r="5451" spans="1:5">
      <c r="A5451" t="s">
        <v>7943</v>
      </c>
      <c r="B5451" t="s">
        <v>7944</v>
      </c>
      <c r="C5451">
        <v>915.95489499999996</v>
      </c>
      <c r="D5451">
        <v>66597.933333333334</v>
      </c>
      <c r="E5451" s="1" t="s">
        <v>9955</v>
      </c>
    </row>
    <row r="5452" spans="1:5">
      <c r="A5452" t="s">
        <v>7941</v>
      </c>
      <c r="B5452" t="s">
        <v>7942</v>
      </c>
      <c r="C5452">
        <v>642.30334500000004</v>
      </c>
      <c r="D5452">
        <v>66544.2</v>
      </c>
      <c r="E5452" s="1" t="s">
        <v>9955</v>
      </c>
    </row>
    <row r="5453" spans="1:5">
      <c r="A5453" t="s">
        <v>3305</v>
      </c>
      <c r="B5453" t="s">
        <v>7940</v>
      </c>
      <c r="C5453">
        <v>613.73828100000003</v>
      </c>
      <c r="D5453">
        <v>66465.400000000009</v>
      </c>
      <c r="E5453" s="1" t="s">
        <v>9955</v>
      </c>
    </row>
    <row r="5454" spans="1:5">
      <c r="A5454" t="s">
        <v>7938</v>
      </c>
      <c r="B5454" t="s">
        <v>7939</v>
      </c>
      <c r="C5454" s="2">
        <v>1034.4011230000001</v>
      </c>
      <c r="D5454">
        <v>38394.467272727277</v>
      </c>
      <c r="E5454" s="1" t="s">
        <v>9955</v>
      </c>
    </row>
    <row r="5455" spans="1:5">
      <c r="A5455" t="s">
        <v>7936</v>
      </c>
      <c r="B5455" t="s">
        <v>7937</v>
      </c>
      <c r="C5455">
        <v>394.71594199999998</v>
      </c>
      <c r="D5455">
        <v>66456</v>
      </c>
      <c r="E5455" s="1" t="s">
        <v>9955</v>
      </c>
    </row>
    <row r="5456" spans="1:5">
      <c r="A5456" t="s">
        <v>7932</v>
      </c>
      <c r="B5456" t="s">
        <v>7933</v>
      </c>
      <c r="C5456">
        <v>571.32995600000004</v>
      </c>
      <c r="D5456">
        <v>60123.95</v>
      </c>
      <c r="E5456" s="1" t="s">
        <v>9955</v>
      </c>
    </row>
    <row r="5457" spans="1:5">
      <c r="A5457" t="s">
        <v>7930</v>
      </c>
      <c r="B5457" t="s">
        <v>7931</v>
      </c>
      <c r="C5457">
        <v>483.214294</v>
      </c>
      <c r="D5457">
        <v>66305.899999999994</v>
      </c>
      <c r="E5457" s="1" t="s">
        <v>9955</v>
      </c>
    </row>
    <row r="5458" spans="1:5">
      <c r="A5458" t="s">
        <v>7926</v>
      </c>
      <c r="B5458" t="s">
        <v>7927</v>
      </c>
      <c r="C5458">
        <v>859.39776600000005</v>
      </c>
      <c r="D5458">
        <v>66113.899999999994</v>
      </c>
      <c r="E5458" s="1" t="s">
        <v>9955</v>
      </c>
    </row>
    <row r="5459" spans="1:5">
      <c r="A5459" t="s">
        <v>7924</v>
      </c>
      <c r="B5459" t="s">
        <v>7925</v>
      </c>
      <c r="C5459">
        <v>592.79827899999998</v>
      </c>
      <c r="D5459">
        <v>66051.611111111109</v>
      </c>
      <c r="E5459" s="1" t="s">
        <v>9955</v>
      </c>
    </row>
    <row r="5460" spans="1:5">
      <c r="A5460" t="s">
        <v>7922</v>
      </c>
      <c r="B5460" t="s">
        <v>7923</v>
      </c>
      <c r="C5460">
        <v>422.72787499999998</v>
      </c>
      <c r="D5460">
        <v>66038.2</v>
      </c>
      <c r="E5460" s="1" t="s">
        <v>9955</v>
      </c>
    </row>
    <row r="5461" spans="1:5">
      <c r="A5461" t="s">
        <v>7920</v>
      </c>
      <c r="B5461" t="s">
        <v>7921</v>
      </c>
      <c r="C5461">
        <v>848.06866500000001</v>
      </c>
      <c r="D5461">
        <v>65956.3</v>
      </c>
      <c r="E5461" s="1" t="s">
        <v>9955</v>
      </c>
    </row>
    <row r="5462" spans="1:5">
      <c r="A5462" t="s">
        <v>7918</v>
      </c>
      <c r="B5462" t="s">
        <v>7919</v>
      </c>
      <c r="C5462">
        <v>687.847351</v>
      </c>
      <c r="D5462">
        <v>65947.5</v>
      </c>
      <c r="E5462" s="1" t="s">
        <v>9955</v>
      </c>
    </row>
    <row r="5463" spans="1:5">
      <c r="A5463" t="s">
        <v>7916</v>
      </c>
      <c r="B5463" t="s">
        <v>7917</v>
      </c>
      <c r="C5463">
        <v>394.85494999999997</v>
      </c>
      <c r="D5463">
        <v>65912.7</v>
      </c>
      <c r="E5463" s="1" t="s">
        <v>9955</v>
      </c>
    </row>
    <row r="5464" spans="1:5">
      <c r="A5464" t="s">
        <v>7912</v>
      </c>
      <c r="B5464" t="s">
        <v>7913</v>
      </c>
      <c r="C5464">
        <v>556.837402</v>
      </c>
      <c r="D5464">
        <v>70969.394736842121</v>
      </c>
      <c r="E5464" s="1" t="s">
        <v>9955</v>
      </c>
    </row>
    <row r="5465" spans="1:5">
      <c r="A5465" t="s">
        <v>7910</v>
      </c>
      <c r="B5465" t="s">
        <v>7911</v>
      </c>
      <c r="C5465">
        <v>863.07855199999995</v>
      </c>
      <c r="D5465">
        <v>65808.350000000006</v>
      </c>
      <c r="E5465" s="1" t="s">
        <v>9955</v>
      </c>
    </row>
    <row r="5466" spans="1:5">
      <c r="A5466" t="s">
        <v>7908</v>
      </c>
      <c r="B5466" t="s">
        <v>7909</v>
      </c>
      <c r="C5466">
        <v>990.95831299999998</v>
      </c>
      <c r="D5466">
        <v>65763.5</v>
      </c>
      <c r="E5466" s="1" t="s">
        <v>9955</v>
      </c>
    </row>
    <row r="5467" spans="1:5">
      <c r="A5467" t="s">
        <v>7906</v>
      </c>
      <c r="B5467" t="s">
        <v>7907</v>
      </c>
      <c r="C5467">
        <v>608.293274</v>
      </c>
      <c r="D5467">
        <v>65759.375</v>
      </c>
      <c r="E5467" s="1" t="s">
        <v>9955</v>
      </c>
    </row>
    <row r="5468" spans="1:5">
      <c r="A5468" t="s">
        <v>7904</v>
      </c>
      <c r="B5468" t="s">
        <v>7905</v>
      </c>
      <c r="C5468">
        <v>626.76348900000005</v>
      </c>
      <c r="D5468">
        <v>98751.5</v>
      </c>
      <c r="E5468" s="1" t="s">
        <v>9955</v>
      </c>
    </row>
    <row r="5469" spans="1:5">
      <c r="A5469" t="s">
        <v>7902</v>
      </c>
      <c r="B5469" t="s">
        <v>7903</v>
      </c>
      <c r="C5469" s="2">
        <v>1001.495422</v>
      </c>
      <c r="D5469">
        <v>69865.733333333337</v>
      </c>
      <c r="E5469" s="1" t="s">
        <v>9955</v>
      </c>
    </row>
    <row r="5470" spans="1:5">
      <c r="A5470" t="s">
        <v>7900</v>
      </c>
      <c r="B5470" t="s">
        <v>7901</v>
      </c>
      <c r="C5470">
        <v>726.83270300000004</v>
      </c>
      <c r="D5470">
        <v>93345.55</v>
      </c>
      <c r="E5470" s="1" t="s">
        <v>9955</v>
      </c>
    </row>
    <row r="5471" spans="1:5">
      <c r="A5471" t="s">
        <v>7898</v>
      </c>
      <c r="B5471" t="s">
        <v>7899</v>
      </c>
      <c r="C5471">
        <v>867.41430700000001</v>
      </c>
      <c r="D5471">
        <v>98419.199999999997</v>
      </c>
      <c r="E5471" s="1" t="s">
        <v>9955</v>
      </c>
    </row>
    <row r="5472" spans="1:5">
      <c r="A5472" t="s">
        <v>7896</v>
      </c>
      <c r="B5472" t="s">
        <v>7897</v>
      </c>
      <c r="C5472">
        <v>776.38555899999994</v>
      </c>
      <c r="D5472">
        <v>65578.5</v>
      </c>
      <c r="E5472" s="1" t="s">
        <v>9955</v>
      </c>
    </row>
    <row r="5473" spans="1:5">
      <c r="A5473" t="s">
        <v>7894</v>
      </c>
      <c r="B5473" t="s">
        <v>7895</v>
      </c>
      <c r="C5473">
        <v>415.24282799999997</v>
      </c>
      <c r="D5473">
        <v>65573.399999999994</v>
      </c>
      <c r="E5473" s="1" t="s">
        <v>9955</v>
      </c>
    </row>
    <row r="5474" spans="1:5">
      <c r="A5474" t="s">
        <v>7892</v>
      </c>
      <c r="B5474" t="s">
        <v>7893</v>
      </c>
      <c r="C5474">
        <v>736.70269800000005</v>
      </c>
      <c r="D5474">
        <v>65558.233333333337</v>
      </c>
      <c r="E5474" s="1" t="s">
        <v>9955</v>
      </c>
    </row>
    <row r="5475" spans="1:5">
      <c r="A5475" t="s">
        <v>7890</v>
      </c>
      <c r="B5475" t="s">
        <v>7891</v>
      </c>
      <c r="C5475">
        <v>451.74368299999998</v>
      </c>
      <c r="D5475">
        <v>65540.549999999988</v>
      </c>
      <c r="E5475" s="1" t="s">
        <v>9955</v>
      </c>
    </row>
    <row r="5476" spans="1:5">
      <c r="A5476" t="s">
        <v>7888</v>
      </c>
      <c r="B5476" t="s">
        <v>7889</v>
      </c>
      <c r="C5476">
        <v>486.25598100000002</v>
      </c>
      <c r="D5476">
        <v>65517.4</v>
      </c>
      <c r="E5476" s="1" t="s">
        <v>9955</v>
      </c>
    </row>
    <row r="5477" spans="1:5">
      <c r="A5477" t="s">
        <v>7886</v>
      </c>
      <c r="B5477" t="s">
        <v>7887</v>
      </c>
      <c r="C5477" s="2">
        <v>1283.959351</v>
      </c>
      <c r="D5477">
        <v>65497.987500000003</v>
      </c>
      <c r="E5477" s="1" t="s">
        <v>9955</v>
      </c>
    </row>
    <row r="5478" spans="1:5">
      <c r="A5478" t="s">
        <v>7884</v>
      </c>
      <c r="B5478" t="s">
        <v>7885</v>
      </c>
      <c r="C5478">
        <v>780.33203100000003</v>
      </c>
      <c r="D5478">
        <v>61872.574999999997</v>
      </c>
      <c r="E5478" s="1" t="s">
        <v>9955</v>
      </c>
    </row>
    <row r="5479" spans="1:5">
      <c r="A5479" t="s">
        <v>7880</v>
      </c>
      <c r="B5479" t="s">
        <v>7881</v>
      </c>
      <c r="C5479">
        <v>570.97143600000004</v>
      </c>
      <c r="D5479">
        <v>105910.6</v>
      </c>
      <c r="E5479" s="1" t="s">
        <v>9955</v>
      </c>
    </row>
    <row r="5480" spans="1:5">
      <c r="A5480" t="s">
        <v>7876</v>
      </c>
      <c r="B5480" t="s">
        <v>7877</v>
      </c>
      <c r="C5480">
        <v>614.96069299999999</v>
      </c>
      <c r="D5480">
        <v>75422.55</v>
      </c>
      <c r="E5480" s="1" t="s">
        <v>9955</v>
      </c>
    </row>
    <row r="5481" spans="1:5">
      <c r="A5481" t="s">
        <v>7874</v>
      </c>
      <c r="B5481" t="s">
        <v>7875</v>
      </c>
      <c r="C5481">
        <v>769.67687999999998</v>
      </c>
      <c r="D5481">
        <v>57183.033333333326</v>
      </c>
      <c r="E5481" s="1" t="s">
        <v>9955</v>
      </c>
    </row>
    <row r="5482" spans="1:5">
      <c r="A5482" t="s">
        <v>7872</v>
      </c>
      <c r="B5482" t="s">
        <v>7873</v>
      </c>
      <c r="C5482" s="2">
        <v>1086.4979249999999</v>
      </c>
      <c r="D5482">
        <v>65267.988888888889</v>
      </c>
      <c r="E5482" s="1" t="s">
        <v>9955</v>
      </c>
    </row>
    <row r="5483" spans="1:5">
      <c r="A5483" t="s">
        <v>7870</v>
      </c>
      <c r="B5483" t="s">
        <v>7871</v>
      </c>
      <c r="C5483">
        <v>908.13922100000002</v>
      </c>
      <c r="D5483">
        <v>65250.6</v>
      </c>
      <c r="E5483" s="1" t="s">
        <v>9955</v>
      </c>
    </row>
    <row r="5484" spans="1:5">
      <c r="A5484" t="s">
        <v>7868</v>
      </c>
      <c r="B5484" t="s">
        <v>7869</v>
      </c>
      <c r="C5484">
        <v>983.95886199999995</v>
      </c>
      <c r="D5484">
        <v>65170.2</v>
      </c>
      <c r="E5484" s="1" t="s">
        <v>9955</v>
      </c>
    </row>
    <row r="5485" spans="1:5">
      <c r="A5485" t="s">
        <v>7866</v>
      </c>
      <c r="B5485" t="s">
        <v>7867</v>
      </c>
      <c r="C5485">
        <v>558.748108</v>
      </c>
      <c r="D5485">
        <v>65167.1</v>
      </c>
      <c r="E5485" s="1" t="s">
        <v>9955</v>
      </c>
    </row>
    <row r="5486" spans="1:5">
      <c r="A5486" t="s">
        <v>7864</v>
      </c>
      <c r="B5486" t="s">
        <v>7865</v>
      </c>
      <c r="C5486">
        <v>862.11456299999998</v>
      </c>
      <c r="D5486">
        <v>70722.95454545453</v>
      </c>
      <c r="E5486" s="1" t="s">
        <v>9955</v>
      </c>
    </row>
    <row r="5487" spans="1:5">
      <c r="A5487" t="s">
        <v>7862</v>
      </c>
      <c r="B5487" t="s">
        <v>7863</v>
      </c>
      <c r="C5487">
        <v>668.30108600000005</v>
      </c>
      <c r="D5487">
        <v>88791.075000000012</v>
      </c>
      <c r="E5487" s="1" t="s">
        <v>9955</v>
      </c>
    </row>
    <row r="5488" spans="1:5">
      <c r="A5488" t="s">
        <v>7860</v>
      </c>
      <c r="B5488" t="s">
        <v>7861</v>
      </c>
      <c r="C5488">
        <v>413.20288099999999</v>
      </c>
      <c r="D5488">
        <v>65101</v>
      </c>
      <c r="E5488" s="1" t="s">
        <v>9955</v>
      </c>
    </row>
    <row r="5489" spans="1:5">
      <c r="A5489" t="s">
        <v>7858</v>
      </c>
      <c r="B5489" t="s">
        <v>7859</v>
      </c>
      <c r="C5489">
        <v>941.93255599999998</v>
      </c>
      <c r="D5489">
        <v>65033.350000000006</v>
      </c>
      <c r="E5489" s="1" t="s">
        <v>9955</v>
      </c>
    </row>
    <row r="5490" spans="1:5">
      <c r="A5490" t="s">
        <v>7856</v>
      </c>
      <c r="B5490" t="s">
        <v>7857</v>
      </c>
      <c r="C5490">
        <v>947.46453899999995</v>
      </c>
      <c r="D5490">
        <v>48069.133333333339</v>
      </c>
      <c r="E5490" s="1" t="s">
        <v>9955</v>
      </c>
    </row>
    <row r="5491" spans="1:5">
      <c r="A5491" t="s">
        <v>7854</v>
      </c>
      <c r="B5491" t="s">
        <v>7855</v>
      </c>
      <c r="C5491" s="2">
        <v>1018.505676</v>
      </c>
      <c r="D5491">
        <v>64676.066666666666</v>
      </c>
      <c r="E5491" s="1" t="s">
        <v>9955</v>
      </c>
    </row>
    <row r="5492" spans="1:5">
      <c r="A5492" t="s">
        <v>7852</v>
      </c>
      <c r="B5492" t="s">
        <v>7853</v>
      </c>
      <c r="C5492">
        <v>697.80651899999998</v>
      </c>
      <c r="D5492">
        <v>64788.05</v>
      </c>
      <c r="E5492" s="1" t="s">
        <v>9955</v>
      </c>
    </row>
    <row r="5493" spans="1:5">
      <c r="A5493" t="s">
        <v>7848</v>
      </c>
      <c r="B5493" t="s">
        <v>7849</v>
      </c>
      <c r="C5493">
        <v>860.06414800000005</v>
      </c>
      <c r="D5493">
        <v>61691.978571428575</v>
      </c>
      <c r="E5493" s="1" t="s">
        <v>9955</v>
      </c>
    </row>
    <row r="5494" spans="1:5">
      <c r="A5494" t="s">
        <v>7846</v>
      </c>
      <c r="B5494" t="s">
        <v>7847</v>
      </c>
      <c r="C5494">
        <v>746.85485800000004</v>
      </c>
      <c r="D5494">
        <v>64567.450000000004</v>
      </c>
      <c r="E5494" s="1" t="s">
        <v>9955</v>
      </c>
    </row>
    <row r="5495" spans="1:5">
      <c r="A5495" t="s">
        <v>7844</v>
      </c>
      <c r="B5495" t="s">
        <v>7845</v>
      </c>
      <c r="C5495">
        <v>736.33038299999998</v>
      </c>
      <c r="D5495">
        <v>107156.87142857142</v>
      </c>
      <c r="E5495" s="1" t="s">
        <v>9955</v>
      </c>
    </row>
    <row r="5496" spans="1:5">
      <c r="A5496" t="s">
        <v>7842</v>
      </c>
      <c r="B5496" t="s">
        <v>7843</v>
      </c>
      <c r="C5496" s="2">
        <v>1117.787476</v>
      </c>
      <c r="D5496">
        <v>51987.444444444445</v>
      </c>
      <c r="E5496" s="1" t="s">
        <v>9955</v>
      </c>
    </row>
    <row r="5497" spans="1:5">
      <c r="A5497" t="s">
        <v>7838</v>
      </c>
      <c r="B5497" t="s">
        <v>7839</v>
      </c>
      <c r="C5497">
        <v>396.17965700000002</v>
      </c>
      <c r="D5497">
        <v>70058.953333333324</v>
      </c>
      <c r="E5497" s="1" t="s">
        <v>9955</v>
      </c>
    </row>
    <row r="5498" spans="1:5">
      <c r="A5498" t="s">
        <v>7836</v>
      </c>
      <c r="B5498" t="s">
        <v>7837</v>
      </c>
      <c r="C5498">
        <v>940.46118200000001</v>
      </c>
      <c r="D5498">
        <v>64834.633333333339</v>
      </c>
      <c r="E5498" s="1" t="s">
        <v>9955</v>
      </c>
    </row>
    <row r="5499" spans="1:5">
      <c r="A5499" t="s">
        <v>7834</v>
      </c>
      <c r="B5499" t="s">
        <v>7835</v>
      </c>
      <c r="C5499">
        <v>777.90045199999997</v>
      </c>
      <c r="D5499">
        <v>56176.87857142857</v>
      </c>
      <c r="E5499" s="1" t="s">
        <v>9955</v>
      </c>
    </row>
    <row r="5500" spans="1:5">
      <c r="A5500" t="s">
        <v>7832</v>
      </c>
      <c r="B5500" t="s">
        <v>7833</v>
      </c>
      <c r="C5500">
        <v>819.41369599999996</v>
      </c>
      <c r="D5500">
        <v>64378.463636363645</v>
      </c>
      <c r="E5500" s="1" t="s">
        <v>9955</v>
      </c>
    </row>
    <row r="5501" spans="1:5">
      <c r="A5501" t="s">
        <v>7830</v>
      </c>
      <c r="B5501" t="s">
        <v>7831</v>
      </c>
      <c r="C5501">
        <v>981.12469499999997</v>
      </c>
      <c r="D5501">
        <v>64346.5</v>
      </c>
      <c r="E5501" s="1" t="s">
        <v>9955</v>
      </c>
    </row>
    <row r="5502" spans="1:5">
      <c r="A5502" t="s">
        <v>7826</v>
      </c>
      <c r="B5502" t="s">
        <v>7827</v>
      </c>
      <c r="C5502">
        <v>620.66064500000005</v>
      </c>
      <c r="D5502">
        <v>67083.899999999994</v>
      </c>
      <c r="E5502" s="1" t="s">
        <v>9955</v>
      </c>
    </row>
    <row r="5503" spans="1:5">
      <c r="A5503" t="s">
        <v>7824</v>
      </c>
      <c r="B5503" t="s">
        <v>7825</v>
      </c>
      <c r="C5503" s="2">
        <v>1070.9086910000001</v>
      </c>
      <c r="D5503">
        <v>64249.876923076918</v>
      </c>
      <c r="E5503" s="1" t="s">
        <v>9955</v>
      </c>
    </row>
    <row r="5504" spans="1:5">
      <c r="A5504" t="s">
        <v>7822</v>
      </c>
      <c r="B5504" t="s">
        <v>7823</v>
      </c>
      <c r="C5504">
        <v>709.35040300000003</v>
      </c>
      <c r="D5504">
        <v>64203.95</v>
      </c>
      <c r="E5504" s="1" t="s">
        <v>9955</v>
      </c>
    </row>
    <row r="5505" spans="1:5">
      <c r="A5505" t="s">
        <v>7818</v>
      </c>
      <c r="B5505" t="s">
        <v>7819</v>
      </c>
      <c r="C5505">
        <v>422.86334199999999</v>
      </c>
      <c r="D5505">
        <v>64148.1</v>
      </c>
      <c r="E5505" s="1" t="s">
        <v>9955</v>
      </c>
    </row>
    <row r="5506" spans="1:5">
      <c r="A5506" t="s">
        <v>7816</v>
      </c>
      <c r="B5506" t="s">
        <v>7817</v>
      </c>
      <c r="C5506" s="2">
        <v>1086.513672</v>
      </c>
      <c r="D5506">
        <v>64799.746153846158</v>
      </c>
      <c r="E5506" s="1" t="s">
        <v>9955</v>
      </c>
    </row>
    <row r="5507" spans="1:5">
      <c r="A5507" t="s">
        <v>7814</v>
      </c>
      <c r="B5507" t="s">
        <v>7815</v>
      </c>
      <c r="C5507" s="2">
        <v>1097.545288</v>
      </c>
      <c r="D5507">
        <v>43920.926086956519</v>
      </c>
      <c r="E5507" s="1" t="s">
        <v>9955</v>
      </c>
    </row>
    <row r="5508" spans="1:5">
      <c r="A5508" t="s">
        <v>7812</v>
      </c>
      <c r="B5508" t="s">
        <v>7813</v>
      </c>
      <c r="C5508">
        <v>634.25537099999997</v>
      </c>
      <c r="D5508">
        <v>63843.08571428572</v>
      </c>
      <c r="E5508" s="1" t="s">
        <v>9955</v>
      </c>
    </row>
    <row r="5509" spans="1:5">
      <c r="A5509" t="s">
        <v>7810</v>
      </c>
      <c r="B5509" t="s">
        <v>7811</v>
      </c>
      <c r="C5509">
        <v>702.79760699999997</v>
      </c>
      <c r="D5509">
        <v>72332.992857142861</v>
      </c>
      <c r="E5509" s="1" t="s">
        <v>9955</v>
      </c>
    </row>
    <row r="5510" spans="1:5">
      <c r="A5510" t="s">
        <v>7808</v>
      </c>
      <c r="B5510" t="s">
        <v>7809</v>
      </c>
      <c r="C5510">
        <v>597.62542699999995</v>
      </c>
      <c r="D5510">
        <v>55955.251599999989</v>
      </c>
      <c r="E5510" s="1" t="s">
        <v>9955</v>
      </c>
    </row>
    <row r="5511" spans="1:5">
      <c r="A5511" t="s">
        <v>7806</v>
      </c>
      <c r="B5511" t="s">
        <v>7807</v>
      </c>
      <c r="C5511">
        <v>877.72094700000002</v>
      </c>
      <c r="D5511">
        <v>63709.65</v>
      </c>
      <c r="E5511" s="1" t="s">
        <v>9955</v>
      </c>
    </row>
    <row r="5512" spans="1:5">
      <c r="A5512" t="s">
        <v>7802</v>
      </c>
      <c r="B5512" t="s">
        <v>7803</v>
      </c>
      <c r="C5512">
        <v>405.562073</v>
      </c>
      <c r="D5512">
        <v>74798.833333333328</v>
      </c>
      <c r="E5512" s="1" t="s">
        <v>9955</v>
      </c>
    </row>
    <row r="5513" spans="1:5">
      <c r="A5513" t="s">
        <v>7800</v>
      </c>
      <c r="B5513" t="s">
        <v>7801</v>
      </c>
      <c r="C5513">
        <v>395.20825200000002</v>
      </c>
      <c r="D5513">
        <v>63684.1</v>
      </c>
      <c r="E5513" s="1" t="s">
        <v>9955</v>
      </c>
    </row>
    <row r="5514" spans="1:5">
      <c r="A5514" t="s">
        <v>7798</v>
      </c>
      <c r="B5514" t="s">
        <v>7799</v>
      </c>
      <c r="C5514">
        <v>767.68841599999996</v>
      </c>
      <c r="D5514">
        <v>63638.7</v>
      </c>
      <c r="E5514" s="1" t="s">
        <v>9955</v>
      </c>
    </row>
    <row r="5515" spans="1:5">
      <c r="A5515" t="s">
        <v>7796</v>
      </c>
      <c r="B5515" t="s">
        <v>7797</v>
      </c>
      <c r="C5515">
        <v>714.02233899999999</v>
      </c>
      <c r="D5515">
        <v>97378.25</v>
      </c>
      <c r="E5515" s="1" t="s">
        <v>9955</v>
      </c>
    </row>
    <row r="5516" spans="1:5">
      <c r="A5516" t="s">
        <v>7794</v>
      </c>
      <c r="B5516" t="s">
        <v>7795</v>
      </c>
      <c r="C5516">
        <v>913.37304700000004</v>
      </c>
      <c r="D5516">
        <v>63606.15</v>
      </c>
      <c r="E5516" s="1" t="s">
        <v>9955</v>
      </c>
    </row>
    <row r="5517" spans="1:5">
      <c r="A5517" t="s">
        <v>7792</v>
      </c>
      <c r="B5517" t="s">
        <v>7793</v>
      </c>
      <c r="C5517">
        <v>803.79815699999995</v>
      </c>
      <c r="D5517">
        <v>45623.393181818181</v>
      </c>
      <c r="E5517" s="1" t="s">
        <v>9955</v>
      </c>
    </row>
    <row r="5518" spans="1:5">
      <c r="A5518" t="s">
        <v>7790</v>
      </c>
      <c r="B5518" t="s">
        <v>7791</v>
      </c>
      <c r="C5518">
        <v>692.35815400000001</v>
      </c>
      <c r="D5518">
        <v>57371.742857142861</v>
      </c>
      <c r="E5518" s="1" t="s">
        <v>9955</v>
      </c>
    </row>
    <row r="5519" spans="1:5">
      <c r="A5519" t="s">
        <v>7788</v>
      </c>
      <c r="B5519" t="s">
        <v>7789</v>
      </c>
      <c r="C5519">
        <v>971.80108600000005</v>
      </c>
      <c r="D5519">
        <v>52959.583999999995</v>
      </c>
      <c r="E5519" s="1" t="s">
        <v>9955</v>
      </c>
    </row>
    <row r="5520" spans="1:5">
      <c r="A5520" t="s">
        <v>7786</v>
      </c>
      <c r="B5520" t="s">
        <v>7787</v>
      </c>
      <c r="C5520">
        <v>865.43811000000005</v>
      </c>
      <c r="D5520">
        <v>100586</v>
      </c>
      <c r="E5520" s="1" t="s">
        <v>9955</v>
      </c>
    </row>
    <row r="5521" spans="1:5">
      <c r="A5521" t="s">
        <v>7784</v>
      </c>
      <c r="B5521" t="s">
        <v>7785</v>
      </c>
      <c r="C5521">
        <v>756.691956</v>
      </c>
      <c r="D5521">
        <v>87186.599999999991</v>
      </c>
      <c r="E5521" s="1" t="s">
        <v>9955</v>
      </c>
    </row>
    <row r="5522" spans="1:5">
      <c r="A5522" t="s">
        <v>7782</v>
      </c>
      <c r="B5522" t="s">
        <v>7783</v>
      </c>
      <c r="C5522">
        <v>811.72009300000002</v>
      </c>
      <c r="D5522">
        <v>63864.981842105255</v>
      </c>
      <c r="E5522" s="1" t="s">
        <v>9955</v>
      </c>
    </row>
    <row r="5523" spans="1:5">
      <c r="A5523" t="s">
        <v>7778</v>
      </c>
      <c r="B5523" t="s">
        <v>7779</v>
      </c>
      <c r="C5523">
        <v>738.36737100000005</v>
      </c>
      <c r="D5523">
        <v>63245.15</v>
      </c>
      <c r="E5523" s="1" t="s">
        <v>9955</v>
      </c>
    </row>
    <row r="5524" spans="1:5">
      <c r="A5524" t="s">
        <v>7776</v>
      </c>
      <c r="B5524" t="s">
        <v>7777</v>
      </c>
      <c r="C5524">
        <v>798.74096699999996</v>
      </c>
      <c r="D5524">
        <v>54799.472727272725</v>
      </c>
      <c r="E5524" s="1" t="s">
        <v>9955</v>
      </c>
    </row>
    <row r="5525" spans="1:5">
      <c r="A5525" t="s">
        <v>7772</v>
      </c>
      <c r="B5525" t="s">
        <v>7773</v>
      </c>
      <c r="C5525">
        <v>548.21868900000004</v>
      </c>
      <c r="D5525">
        <v>64130.999999999993</v>
      </c>
      <c r="E5525" s="1" t="s">
        <v>9955</v>
      </c>
    </row>
    <row r="5526" spans="1:5">
      <c r="A5526" t="s">
        <v>7770</v>
      </c>
      <c r="B5526" t="s">
        <v>7771</v>
      </c>
      <c r="C5526" s="2">
        <v>1240.595581</v>
      </c>
      <c r="D5526">
        <v>63106.953823529431</v>
      </c>
      <c r="E5526" s="1" t="s">
        <v>9955</v>
      </c>
    </row>
    <row r="5527" spans="1:5">
      <c r="A5527" t="s">
        <v>7768</v>
      </c>
      <c r="B5527" t="s">
        <v>7769</v>
      </c>
      <c r="C5527">
        <v>805.37469499999997</v>
      </c>
      <c r="D5527">
        <v>63043.712499999994</v>
      </c>
      <c r="E5527" s="1" t="s">
        <v>9955</v>
      </c>
    </row>
    <row r="5528" spans="1:5">
      <c r="A5528" t="s">
        <v>7766</v>
      </c>
      <c r="B5528" t="s">
        <v>7767</v>
      </c>
      <c r="C5528">
        <v>536.24456799999996</v>
      </c>
      <c r="D5528">
        <v>56410.631999999998</v>
      </c>
      <c r="E5528" s="1" t="s">
        <v>9955</v>
      </c>
    </row>
    <row r="5529" spans="1:5">
      <c r="A5529" t="s">
        <v>7760</v>
      </c>
      <c r="B5529" t="s">
        <v>7761</v>
      </c>
      <c r="C5529">
        <v>684.82672100000002</v>
      </c>
      <c r="D5529">
        <v>71740.600000000006</v>
      </c>
      <c r="E5529" s="1" t="s">
        <v>9955</v>
      </c>
    </row>
    <row r="5530" spans="1:5">
      <c r="A5530" t="s">
        <v>7756</v>
      </c>
      <c r="B5530" t="s">
        <v>7757</v>
      </c>
      <c r="C5530">
        <v>717.04132100000004</v>
      </c>
      <c r="D5530">
        <v>81779.199999999997</v>
      </c>
      <c r="E5530" s="1" t="s">
        <v>9955</v>
      </c>
    </row>
    <row r="5531" spans="1:5">
      <c r="A5531" t="s">
        <v>7754</v>
      </c>
      <c r="B5531" t="s">
        <v>7755</v>
      </c>
      <c r="C5531" s="2">
        <v>1011.403381</v>
      </c>
      <c r="D5531">
        <v>62675.875</v>
      </c>
      <c r="E5531" s="1" t="s">
        <v>9955</v>
      </c>
    </row>
    <row r="5532" spans="1:5">
      <c r="A5532" t="s">
        <v>7752</v>
      </c>
      <c r="B5532" t="s">
        <v>7753</v>
      </c>
      <c r="C5532">
        <v>879.40002400000003</v>
      </c>
      <c r="D5532">
        <v>62625.966666666667</v>
      </c>
      <c r="E5532" s="1" t="s">
        <v>9955</v>
      </c>
    </row>
    <row r="5533" spans="1:5">
      <c r="A5533" t="s">
        <v>7750</v>
      </c>
      <c r="B5533" t="s">
        <v>7751</v>
      </c>
      <c r="C5533" s="2">
        <v>1111.9860839999999</v>
      </c>
      <c r="D5533">
        <v>62551.037500000006</v>
      </c>
      <c r="E5533" s="1" t="s">
        <v>9955</v>
      </c>
    </row>
    <row r="5534" spans="1:5">
      <c r="A5534" t="s">
        <v>7748</v>
      </c>
      <c r="B5534" t="s">
        <v>7749</v>
      </c>
      <c r="C5534">
        <v>706.81915300000003</v>
      </c>
      <c r="D5534">
        <v>62533.9</v>
      </c>
      <c r="E5534" s="1" t="s">
        <v>9955</v>
      </c>
    </row>
    <row r="5535" spans="1:5">
      <c r="A5535" t="s">
        <v>7746</v>
      </c>
      <c r="B5535" t="s">
        <v>7747</v>
      </c>
      <c r="C5535">
        <v>700.84643600000004</v>
      </c>
      <c r="D5535">
        <v>31583.4</v>
      </c>
      <c r="E5535" s="1" t="s">
        <v>9955</v>
      </c>
    </row>
    <row r="5536" spans="1:5">
      <c r="A5536" t="s">
        <v>7744</v>
      </c>
      <c r="B5536" t="s">
        <v>7745</v>
      </c>
      <c r="C5536">
        <v>679.026794</v>
      </c>
      <c r="D5536">
        <v>62372.3</v>
      </c>
      <c r="E5536" s="1" t="s">
        <v>9955</v>
      </c>
    </row>
    <row r="5537" spans="1:5">
      <c r="A5537" t="s">
        <v>7742</v>
      </c>
      <c r="B5537" t="s">
        <v>7743</v>
      </c>
      <c r="C5537">
        <v>434.24117999999999</v>
      </c>
      <c r="D5537">
        <v>62341.8</v>
      </c>
      <c r="E5537" s="1" t="s">
        <v>9955</v>
      </c>
    </row>
    <row r="5538" spans="1:5">
      <c r="A5538" t="s">
        <v>7740</v>
      </c>
      <c r="B5538" t="s">
        <v>7741</v>
      </c>
      <c r="C5538">
        <v>716.64331100000004</v>
      </c>
      <c r="D5538">
        <v>64535.85</v>
      </c>
      <c r="E5538" s="1" t="s">
        <v>9955</v>
      </c>
    </row>
    <row r="5539" spans="1:5">
      <c r="A5539" t="s">
        <v>7736</v>
      </c>
      <c r="B5539" t="s">
        <v>7737</v>
      </c>
      <c r="C5539">
        <v>668.30999799999995</v>
      </c>
      <c r="D5539">
        <v>62173.5</v>
      </c>
      <c r="E5539" s="1" t="s">
        <v>9955</v>
      </c>
    </row>
    <row r="5540" spans="1:5">
      <c r="A5540" t="s">
        <v>7732</v>
      </c>
      <c r="B5540" t="s">
        <v>7733</v>
      </c>
      <c r="C5540">
        <v>523.77795400000002</v>
      </c>
      <c r="D5540">
        <v>114110.73333333334</v>
      </c>
      <c r="E5540" s="1" t="s">
        <v>9955</v>
      </c>
    </row>
    <row r="5541" spans="1:5">
      <c r="A5541" t="s">
        <v>7730</v>
      </c>
      <c r="B5541" t="s">
        <v>7731</v>
      </c>
      <c r="C5541">
        <v>554.24591099999998</v>
      </c>
      <c r="D5541">
        <v>73669.042857142849</v>
      </c>
      <c r="E5541" s="1" t="s">
        <v>9955</v>
      </c>
    </row>
    <row r="5542" spans="1:5">
      <c r="A5542" t="s">
        <v>7728</v>
      </c>
      <c r="B5542" t="s">
        <v>7729</v>
      </c>
      <c r="C5542">
        <v>816.39569100000006</v>
      </c>
      <c r="D5542">
        <v>57524.518181818188</v>
      </c>
      <c r="E5542" s="1" t="s">
        <v>9955</v>
      </c>
    </row>
    <row r="5543" spans="1:5">
      <c r="A5543" t="s">
        <v>7726</v>
      </c>
      <c r="B5543" t="s">
        <v>7727</v>
      </c>
      <c r="C5543">
        <v>673.31823699999995</v>
      </c>
      <c r="D5543">
        <v>39791.614285714284</v>
      </c>
      <c r="E5543" s="1" t="s">
        <v>9955</v>
      </c>
    </row>
    <row r="5544" spans="1:5">
      <c r="A5544" t="s">
        <v>7722</v>
      </c>
      <c r="B5544" t="s">
        <v>7723</v>
      </c>
      <c r="C5544">
        <v>784.71813999999995</v>
      </c>
      <c r="D5544">
        <v>68058.337499999994</v>
      </c>
      <c r="E5544" s="1" t="s">
        <v>9955</v>
      </c>
    </row>
    <row r="5545" spans="1:5">
      <c r="A5545" t="s">
        <v>7720</v>
      </c>
      <c r="B5545" t="s">
        <v>7721</v>
      </c>
      <c r="C5545">
        <v>908.75268600000004</v>
      </c>
      <c r="D5545">
        <v>61890.700000000004</v>
      </c>
      <c r="E5545" s="1" t="s">
        <v>9955</v>
      </c>
    </row>
    <row r="5546" spans="1:5">
      <c r="A5546" t="s">
        <v>7718</v>
      </c>
      <c r="B5546" t="s">
        <v>7719</v>
      </c>
      <c r="C5546">
        <v>436.76361100000003</v>
      </c>
      <c r="D5546">
        <v>61887</v>
      </c>
      <c r="E5546" s="1" t="s">
        <v>9955</v>
      </c>
    </row>
    <row r="5547" spans="1:5">
      <c r="A5547" t="s">
        <v>7714</v>
      </c>
      <c r="B5547" t="s">
        <v>7715</v>
      </c>
      <c r="C5547">
        <v>521.61035200000003</v>
      </c>
      <c r="D5547">
        <v>61824.9</v>
      </c>
      <c r="E5547" s="1" t="s">
        <v>9955</v>
      </c>
    </row>
    <row r="5548" spans="1:5">
      <c r="A5548" t="s">
        <v>7712</v>
      </c>
      <c r="B5548" t="s">
        <v>7713</v>
      </c>
      <c r="C5548">
        <v>700.31927499999995</v>
      </c>
      <c r="D5548">
        <v>61769.4</v>
      </c>
      <c r="E5548" s="1" t="s">
        <v>9955</v>
      </c>
    </row>
    <row r="5549" spans="1:5">
      <c r="A5549" t="s">
        <v>7706</v>
      </c>
      <c r="B5549" t="s">
        <v>7707</v>
      </c>
      <c r="C5549">
        <v>909.40765399999998</v>
      </c>
      <c r="D5549">
        <v>61685.052258064505</v>
      </c>
      <c r="E5549" s="1" t="s">
        <v>9955</v>
      </c>
    </row>
    <row r="5550" spans="1:5">
      <c r="A5550" t="s">
        <v>7702</v>
      </c>
      <c r="B5550" t="s">
        <v>7703</v>
      </c>
      <c r="C5550">
        <v>619.81042500000001</v>
      </c>
      <c r="D5550">
        <v>61651.9</v>
      </c>
      <c r="E5550" s="1" t="s">
        <v>9955</v>
      </c>
    </row>
    <row r="5551" spans="1:5">
      <c r="A5551" t="s">
        <v>7698</v>
      </c>
      <c r="B5551" t="s">
        <v>7699</v>
      </c>
      <c r="C5551">
        <v>923.10980199999995</v>
      </c>
      <c r="D5551">
        <v>62793.875</v>
      </c>
      <c r="E5551" s="1" t="s">
        <v>9955</v>
      </c>
    </row>
    <row r="5552" spans="1:5">
      <c r="A5552" t="s">
        <v>7694</v>
      </c>
      <c r="B5552" t="s">
        <v>7695</v>
      </c>
      <c r="C5552">
        <v>673.31109600000002</v>
      </c>
      <c r="D5552">
        <v>64096.5</v>
      </c>
      <c r="E5552" s="1" t="s">
        <v>9955</v>
      </c>
    </row>
    <row r="5553" spans="1:5">
      <c r="A5553" t="s">
        <v>7692</v>
      </c>
      <c r="B5553" t="s">
        <v>7693</v>
      </c>
      <c r="C5553">
        <v>747.05432099999996</v>
      </c>
      <c r="D5553">
        <v>61488.939999999988</v>
      </c>
      <c r="E5553" s="1" t="s">
        <v>9955</v>
      </c>
    </row>
    <row r="5554" spans="1:5">
      <c r="A5554" t="s">
        <v>7690</v>
      </c>
      <c r="B5554" t="s">
        <v>7691</v>
      </c>
      <c r="C5554">
        <v>945.44506799999999</v>
      </c>
      <c r="D5554">
        <v>65353.76666666667</v>
      </c>
      <c r="E5554" s="1" t="s">
        <v>9955</v>
      </c>
    </row>
    <row r="5555" spans="1:5">
      <c r="A5555" t="s">
        <v>7688</v>
      </c>
      <c r="B5555" t="s">
        <v>7689</v>
      </c>
      <c r="C5555">
        <v>669.29333499999996</v>
      </c>
      <c r="D5555">
        <v>61397.450000000004</v>
      </c>
      <c r="E5555" s="1" t="s">
        <v>9955</v>
      </c>
    </row>
    <row r="5556" spans="1:5">
      <c r="A5556" t="s">
        <v>7686</v>
      </c>
      <c r="B5556" t="s">
        <v>7687</v>
      </c>
      <c r="C5556">
        <v>623.28454599999998</v>
      </c>
      <c r="D5556">
        <v>61341.625</v>
      </c>
      <c r="E5556" s="1" t="s">
        <v>9955</v>
      </c>
    </row>
    <row r="5557" spans="1:5">
      <c r="A5557" t="s">
        <v>7684</v>
      </c>
      <c r="B5557" t="s">
        <v>7685</v>
      </c>
      <c r="C5557">
        <v>688.28216599999996</v>
      </c>
      <c r="D5557">
        <v>85986.628571428577</v>
      </c>
      <c r="E5557" s="1" t="s">
        <v>9955</v>
      </c>
    </row>
    <row r="5558" spans="1:5">
      <c r="A5558" t="s">
        <v>7682</v>
      </c>
      <c r="B5558" t="s">
        <v>7683</v>
      </c>
      <c r="C5558">
        <v>663.79736300000002</v>
      </c>
      <c r="D5558">
        <v>50744.975000000006</v>
      </c>
      <c r="E5558" s="1" t="s">
        <v>9955</v>
      </c>
    </row>
    <row r="5559" spans="1:5">
      <c r="A5559" t="s">
        <v>7680</v>
      </c>
      <c r="B5559" t="s">
        <v>7681</v>
      </c>
      <c r="C5559">
        <v>589.78686500000003</v>
      </c>
      <c r="D5559">
        <v>56916.971428571429</v>
      </c>
      <c r="E5559" s="1" t="s">
        <v>9955</v>
      </c>
    </row>
    <row r="5560" spans="1:5">
      <c r="A5560" t="s">
        <v>7676</v>
      </c>
      <c r="B5560" t="s">
        <v>7677</v>
      </c>
      <c r="C5560">
        <v>858.37072799999999</v>
      </c>
      <c r="D5560">
        <v>76928.5</v>
      </c>
      <c r="E5560" s="1" t="s">
        <v>9955</v>
      </c>
    </row>
    <row r="5561" spans="1:5">
      <c r="A5561" t="s">
        <v>7672</v>
      </c>
      <c r="B5561" t="s">
        <v>7673</v>
      </c>
      <c r="C5561" s="2">
        <v>1285.265991</v>
      </c>
      <c r="D5561">
        <v>54090.475000000006</v>
      </c>
      <c r="E5561" s="1" t="s">
        <v>9955</v>
      </c>
    </row>
    <row r="5562" spans="1:5">
      <c r="A5562" t="s">
        <v>7670</v>
      </c>
      <c r="B5562" t="s">
        <v>7671</v>
      </c>
      <c r="C5562">
        <v>705.33026099999995</v>
      </c>
      <c r="D5562">
        <v>61133.1</v>
      </c>
      <c r="E5562" s="1" t="s">
        <v>9955</v>
      </c>
    </row>
    <row r="5563" spans="1:5">
      <c r="A5563" t="s">
        <v>7668</v>
      </c>
      <c r="B5563" t="s">
        <v>7669</v>
      </c>
      <c r="C5563">
        <v>636.82605000000001</v>
      </c>
      <c r="D5563">
        <v>63607.225000000006</v>
      </c>
      <c r="E5563" s="1" t="s">
        <v>9955</v>
      </c>
    </row>
    <row r="5564" spans="1:5">
      <c r="A5564" t="s">
        <v>7666</v>
      </c>
      <c r="B5564" t="s">
        <v>7667</v>
      </c>
      <c r="C5564">
        <v>884.08154300000001</v>
      </c>
      <c r="D5564">
        <v>54236.279999999992</v>
      </c>
      <c r="E5564" s="1" t="s">
        <v>9955</v>
      </c>
    </row>
    <row r="5565" spans="1:5">
      <c r="A5565" t="s">
        <v>7664</v>
      </c>
      <c r="B5565" t="s">
        <v>7665</v>
      </c>
      <c r="C5565">
        <v>540.74420199999997</v>
      </c>
      <c r="D5565">
        <v>61062.100000000006</v>
      </c>
      <c r="E5565" s="1" t="s">
        <v>9955</v>
      </c>
    </row>
    <row r="5566" spans="1:5">
      <c r="A5566" t="s">
        <v>7662</v>
      </c>
      <c r="B5566" t="s">
        <v>7663</v>
      </c>
      <c r="C5566">
        <v>561.25982699999997</v>
      </c>
      <c r="D5566">
        <v>39045.371739130424</v>
      </c>
      <c r="E5566" s="1" t="s">
        <v>9955</v>
      </c>
    </row>
    <row r="5567" spans="1:5">
      <c r="A5567" t="s">
        <v>7656</v>
      </c>
      <c r="B5567" t="s">
        <v>7657</v>
      </c>
      <c r="C5567">
        <v>859.34942599999999</v>
      </c>
      <c r="D5567">
        <v>42758.73133333333</v>
      </c>
      <c r="E5567" s="1" t="s">
        <v>9955</v>
      </c>
    </row>
    <row r="5568" spans="1:5">
      <c r="A5568" t="s">
        <v>7654</v>
      </c>
      <c r="B5568" t="s">
        <v>7655</v>
      </c>
      <c r="C5568">
        <v>758.83422900000005</v>
      </c>
      <c r="D5568">
        <v>60777.299999999996</v>
      </c>
      <c r="E5568" s="1" t="s">
        <v>9955</v>
      </c>
    </row>
    <row r="5569" spans="1:5">
      <c r="A5569" t="s">
        <v>7650</v>
      </c>
      <c r="B5569" t="s">
        <v>7651</v>
      </c>
      <c r="C5569">
        <v>746.85760500000004</v>
      </c>
      <c r="D5569">
        <v>39337.568571428565</v>
      </c>
      <c r="E5569" s="1" t="s">
        <v>9955</v>
      </c>
    </row>
    <row r="5570" spans="1:5">
      <c r="A5570" t="s">
        <v>7648</v>
      </c>
      <c r="B5570" t="s">
        <v>7649</v>
      </c>
      <c r="C5570">
        <v>808.34216300000003</v>
      </c>
      <c r="D5570">
        <v>60700.916666666664</v>
      </c>
      <c r="E5570" s="1" t="s">
        <v>9955</v>
      </c>
    </row>
    <row r="5571" spans="1:5">
      <c r="A5571" t="s">
        <v>7646</v>
      </c>
      <c r="B5571" t="s">
        <v>7647</v>
      </c>
      <c r="C5571">
        <v>568.63189699999998</v>
      </c>
      <c r="D5571">
        <v>54533.350000000006</v>
      </c>
      <c r="E5571" s="1" t="s">
        <v>9955</v>
      </c>
    </row>
    <row r="5572" spans="1:5">
      <c r="A5572" t="s">
        <v>7644</v>
      </c>
      <c r="B5572" t="s">
        <v>7645</v>
      </c>
      <c r="C5572">
        <v>710.84674099999995</v>
      </c>
      <c r="D5572">
        <v>69541.149999999994</v>
      </c>
      <c r="E5572" s="1" t="s">
        <v>9955</v>
      </c>
    </row>
    <row r="5573" spans="1:5">
      <c r="A5573" t="s">
        <v>7640</v>
      </c>
      <c r="B5573" t="s">
        <v>7641</v>
      </c>
      <c r="C5573">
        <v>560.28607199999999</v>
      </c>
      <c r="D5573">
        <v>114392</v>
      </c>
      <c r="E5573" s="1" t="s">
        <v>9955</v>
      </c>
    </row>
    <row r="5574" spans="1:5">
      <c r="A5574" t="s">
        <v>7636</v>
      </c>
      <c r="B5574" t="s">
        <v>7637</v>
      </c>
      <c r="C5574">
        <v>609.77435300000002</v>
      </c>
      <c r="D5574">
        <v>63298.25</v>
      </c>
      <c r="E5574" s="1" t="s">
        <v>9955</v>
      </c>
    </row>
    <row r="5575" spans="1:5">
      <c r="A5575" t="s">
        <v>7634</v>
      </c>
      <c r="B5575" t="s">
        <v>7635</v>
      </c>
      <c r="C5575">
        <v>769.40533400000004</v>
      </c>
      <c r="D5575">
        <v>71671.399999999994</v>
      </c>
      <c r="E5575" s="1" t="s">
        <v>9955</v>
      </c>
    </row>
    <row r="5576" spans="1:5">
      <c r="A5576" t="s">
        <v>7632</v>
      </c>
      <c r="B5576" t="s">
        <v>7633</v>
      </c>
      <c r="C5576">
        <v>884.91125499999998</v>
      </c>
      <c r="D5576">
        <v>52129</v>
      </c>
      <c r="E5576" s="1" t="s">
        <v>9955</v>
      </c>
    </row>
    <row r="5577" spans="1:5">
      <c r="A5577" t="s">
        <v>7630</v>
      </c>
      <c r="B5577" t="s">
        <v>7631</v>
      </c>
      <c r="C5577">
        <v>757.37194799999997</v>
      </c>
      <c r="D5577">
        <v>60495.4</v>
      </c>
      <c r="E5577" s="1" t="s">
        <v>9955</v>
      </c>
    </row>
    <row r="5578" spans="1:5">
      <c r="A5578" t="s">
        <v>7628</v>
      </c>
      <c r="B5578" t="s">
        <v>7629</v>
      </c>
      <c r="C5578" s="2">
        <v>1055.8504640000001</v>
      </c>
      <c r="D5578">
        <v>46676.9</v>
      </c>
      <c r="E5578" s="1" t="s">
        <v>9955</v>
      </c>
    </row>
    <row r="5579" spans="1:5">
      <c r="A5579" t="s">
        <v>7624</v>
      </c>
      <c r="B5579" t="s">
        <v>7625</v>
      </c>
      <c r="C5579">
        <v>410.69628899999998</v>
      </c>
      <c r="D5579">
        <v>86750.7</v>
      </c>
      <c r="E5579" s="1" t="s">
        <v>9955</v>
      </c>
    </row>
    <row r="5580" spans="1:5">
      <c r="A5580" t="s">
        <v>7622</v>
      </c>
      <c r="B5580" t="s">
        <v>7623</v>
      </c>
      <c r="C5580" s="2">
        <v>1000.154053</v>
      </c>
      <c r="D5580">
        <v>57019.342857142859</v>
      </c>
      <c r="E5580" s="1" t="s">
        <v>9955</v>
      </c>
    </row>
    <row r="5581" spans="1:5">
      <c r="A5581" t="s">
        <v>7620</v>
      </c>
      <c r="B5581" t="s">
        <v>7621</v>
      </c>
      <c r="C5581">
        <v>894.88708499999996</v>
      </c>
      <c r="D5581">
        <v>42618.400000000001</v>
      </c>
      <c r="E5581" s="1" t="s">
        <v>9955</v>
      </c>
    </row>
    <row r="5582" spans="1:5">
      <c r="A5582" t="s">
        <v>7616</v>
      </c>
      <c r="B5582" t="s">
        <v>7617</v>
      </c>
      <c r="C5582">
        <v>969.43896500000005</v>
      </c>
      <c r="D5582">
        <v>60282.450000000004</v>
      </c>
      <c r="E5582" s="1" t="s">
        <v>9955</v>
      </c>
    </row>
    <row r="5583" spans="1:5">
      <c r="A5583" t="s">
        <v>7614</v>
      </c>
      <c r="B5583" t="s">
        <v>7615</v>
      </c>
      <c r="C5583">
        <v>968.47363299999995</v>
      </c>
      <c r="D5583">
        <v>68680.975000000006</v>
      </c>
      <c r="E5583" s="1" t="s">
        <v>9955</v>
      </c>
    </row>
    <row r="5584" spans="1:5">
      <c r="A5584" t="s">
        <v>7610</v>
      </c>
      <c r="B5584" t="s">
        <v>7611</v>
      </c>
      <c r="C5584">
        <v>615.31463599999995</v>
      </c>
      <c r="D5584">
        <v>60117.524999999994</v>
      </c>
      <c r="E5584" s="1" t="s">
        <v>9955</v>
      </c>
    </row>
    <row r="5585" spans="1:5">
      <c r="A5585" t="s">
        <v>7608</v>
      </c>
      <c r="B5585" t="s">
        <v>7609</v>
      </c>
      <c r="C5585">
        <v>773.83544900000004</v>
      </c>
      <c r="D5585">
        <v>47532.766666666663</v>
      </c>
      <c r="E5585" s="1" t="s">
        <v>9955</v>
      </c>
    </row>
    <row r="5586" spans="1:5">
      <c r="A5586" t="s">
        <v>7606</v>
      </c>
      <c r="B5586" t="s">
        <v>7607</v>
      </c>
      <c r="C5586">
        <v>892.36779799999999</v>
      </c>
      <c r="D5586">
        <v>60037.01666666667</v>
      </c>
      <c r="E5586" s="1" t="s">
        <v>9955</v>
      </c>
    </row>
    <row r="5587" spans="1:5">
      <c r="A5587" t="s">
        <v>7604</v>
      </c>
      <c r="B5587" t="s">
        <v>7605</v>
      </c>
      <c r="C5587">
        <v>870.36096199999997</v>
      </c>
      <c r="D5587">
        <v>44635.1875</v>
      </c>
      <c r="E5587" s="1" t="s">
        <v>9955</v>
      </c>
    </row>
    <row r="5588" spans="1:5">
      <c r="A5588" t="s">
        <v>7602</v>
      </c>
      <c r="B5588" t="s">
        <v>7603</v>
      </c>
      <c r="C5588">
        <v>654.64233400000001</v>
      </c>
      <c r="D5588">
        <v>53064.799999999996</v>
      </c>
      <c r="E5588" s="1" t="s">
        <v>9955</v>
      </c>
    </row>
    <row r="5589" spans="1:5">
      <c r="A5589" t="s">
        <v>7598</v>
      </c>
      <c r="B5589" t="s">
        <v>7599</v>
      </c>
      <c r="C5589" s="2">
        <v>1055.9620359999999</v>
      </c>
      <c r="D5589">
        <v>43954.968421052617</v>
      </c>
      <c r="E5589" s="1" t="s">
        <v>9955</v>
      </c>
    </row>
    <row r="5590" spans="1:5">
      <c r="A5590" t="s">
        <v>7596</v>
      </c>
      <c r="B5590" t="s">
        <v>7597</v>
      </c>
      <c r="C5590">
        <v>821.05725099999995</v>
      </c>
      <c r="D5590">
        <v>59855.950000000004</v>
      </c>
      <c r="E5590" s="1" t="s">
        <v>9955</v>
      </c>
    </row>
    <row r="5591" spans="1:5">
      <c r="A5591" t="s">
        <v>7594</v>
      </c>
      <c r="B5591" t="s">
        <v>7595</v>
      </c>
      <c r="C5591">
        <v>972.125854</v>
      </c>
      <c r="D5591">
        <v>59843.866666666661</v>
      </c>
      <c r="E5591" s="1" t="s">
        <v>9955</v>
      </c>
    </row>
    <row r="5592" spans="1:5">
      <c r="A5592" t="s">
        <v>7590</v>
      </c>
      <c r="B5592" t="s">
        <v>7591</v>
      </c>
      <c r="C5592">
        <v>698.34387200000003</v>
      </c>
      <c r="D5592">
        <v>79066.133333333331</v>
      </c>
      <c r="E5592" s="1" t="s">
        <v>9955</v>
      </c>
    </row>
    <row r="5593" spans="1:5">
      <c r="A5593" t="s">
        <v>7588</v>
      </c>
      <c r="B5593" t="s">
        <v>7589</v>
      </c>
      <c r="C5593" s="2">
        <v>1160.9121090000001</v>
      </c>
      <c r="D5593">
        <v>51833.98000000001</v>
      </c>
      <c r="E5593" s="1" t="s">
        <v>9955</v>
      </c>
    </row>
    <row r="5594" spans="1:5">
      <c r="A5594" t="s">
        <v>7584</v>
      </c>
      <c r="B5594" t="s">
        <v>7585</v>
      </c>
      <c r="C5594">
        <v>691.34124799999995</v>
      </c>
      <c r="D5594">
        <v>54623.916666666664</v>
      </c>
      <c r="E5594" s="1" t="s">
        <v>9955</v>
      </c>
    </row>
    <row r="5595" spans="1:5">
      <c r="A5595" t="s">
        <v>7582</v>
      </c>
      <c r="B5595" t="s">
        <v>7583</v>
      </c>
      <c r="C5595">
        <v>566.30291699999998</v>
      </c>
      <c r="D5595">
        <v>59536.9</v>
      </c>
      <c r="E5595" s="1" t="s">
        <v>9955</v>
      </c>
    </row>
    <row r="5596" spans="1:5">
      <c r="A5596" t="s">
        <v>7580</v>
      </c>
      <c r="B5596" t="s">
        <v>7581</v>
      </c>
      <c r="C5596">
        <v>628.79144299999996</v>
      </c>
      <c r="D5596">
        <v>59509.566666666673</v>
      </c>
      <c r="E5596" s="1" t="s">
        <v>9955</v>
      </c>
    </row>
    <row r="5597" spans="1:5">
      <c r="A5597" t="s">
        <v>7578</v>
      </c>
      <c r="B5597" t="s">
        <v>7579</v>
      </c>
      <c r="C5597">
        <v>562.23065199999996</v>
      </c>
      <c r="D5597">
        <v>68808.542857142849</v>
      </c>
      <c r="E5597" s="1" t="s">
        <v>9955</v>
      </c>
    </row>
    <row r="5598" spans="1:5">
      <c r="A5598" t="s">
        <v>7572</v>
      </c>
      <c r="B5598" t="s">
        <v>7573</v>
      </c>
      <c r="C5598">
        <v>826.68042000000003</v>
      </c>
      <c r="D5598">
        <v>59383.662500000006</v>
      </c>
      <c r="E5598" s="1" t="s">
        <v>9955</v>
      </c>
    </row>
    <row r="5599" spans="1:5">
      <c r="A5599" t="s">
        <v>7568</v>
      </c>
      <c r="B5599" t="s">
        <v>7569</v>
      </c>
      <c r="C5599">
        <v>921.92114300000003</v>
      </c>
      <c r="D5599">
        <v>101747.22857142858</v>
      </c>
      <c r="E5599" s="1" t="s">
        <v>9955</v>
      </c>
    </row>
    <row r="5600" spans="1:5">
      <c r="A5600" t="s">
        <v>7560</v>
      </c>
      <c r="B5600" t="s">
        <v>7561</v>
      </c>
      <c r="C5600">
        <v>852.72216800000001</v>
      </c>
      <c r="D5600">
        <v>64036.177499999998</v>
      </c>
      <c r="E5600" s="1" t="s">
        <v>9955</v>
      </c>
    </row>
    <row r="5601" spans="1:5">
      <c r="A5601" t="s">
        <v>7556</v>
      </c>
      <c r="B5601" t="s">
        <v>7557</v>
      </c>
      <c r="C5601">
        <v>763.83917199999996</v>
      </c>
      <c r="D5601">
        <v>51342.15</v>
      </c>
      <c r="E5601" s="1" t="s">
        <v>9955</v>
      </c>
    </row>
    <row r="5602" spans="1:5">
      <c r="A5602" t="s">
        <v>7554</v>
      </c>
      <c r="B5602" t="s">
        <v>7555</v>
      </c>
      <c r="C5602">
        <v>393.74011200000001</v>
      </c>
      <c r="D5602">
        <v>71117.75</v>
      </c>
      <c r="E5602" s="1" t="s">
        <v>9955</v>
      </c>
    </row>
    <row r="5603" spans="1:5">
      <c r="A5603" t="s">
        <v>7552</v>
      </c>
      <c r="B5603" t="s">
        <v>7553</v>
      </c>
      <c r="C5603">
        <v>722.30706799999996</v>
      </c>
      <c r="D5603">
        <v>102362</v>
      </c>
      <c r="E5603" s="1" t="s">
        <v>9955</v>
      </c>
    </row>
    <row r="5604" spans="1:5">
      <c r="A5604" t="s">
        <v>7550</v>
      </c>
      <c r="B5604" t="s">
        <v>7551</v>
      </c>
      <c r="C5604">
        <v>976.11419699999999</v>
      </c>
      <c r="D5604">
        <v>58835.85</v>
      </c>
      <c r="E5604" s="1" t="s">
        <v>9955</v>
      </c>
    </row>
    <row r="5605" spans="1:5">
      <c r="A5605" t="s">
        <v>7548</v>
      </c>
      <c r="B5605" t="s">
        <v>7549</v>
      </c>
      <c r="C5605">
        <v>658.82574499999998</v>
      </c>
      <c r="D5605">
        <v>58808.800000000003</v>
      </c>
      <c r="E5605" s="1" t="s">
        <v>9955</v>
      </c>
    </row>
    <row r="5606" spans="1:5">
      <c r="A5606" t="s">
        <v>7544</v>
      </c>
      <c r="B5606" t="s">
        <v>7545</v>
      </c>
      <c r="C5606" s="2">
        <v>1144.4826660000001</v>
      </c>
      <c r="D5606">
        <v>65318.591666666667</v>
      </c>
      <c r="E5606" s="1" t="s">
        <v>9955</v>
      </c>
    </row>
    <row r="5607" spans="1:5">
      <c r="A5607" t="s">
        <v>7542</v>
      </c>
      <c r="B5607" t="s">
        <v>7543</v>
      </c>
      <c r="C5607">
        <v>844.33477800000003</v>
      </c>
      <c r="D5607">
        <v>90741.999999999985</v>
      </c>
      <c r="E5607" s="1" t="s">
        <v>9955</v>
      </c>
    </row>
    <row r="5608" spans="1:5">
      <c r="A5608" t="s">
        <v>7538</v>
      </c>
      <c r="B5608" t="s">
        <v>7539</v>
      </c>
      <c r="C5608">
        <v>438.22595200000001</v>
      </c>
      <c r="D5608">
        <v>58962.280000000006</v>
      </c>
      <c r="E5608" s="1" t="s">
        <v>9955</v>
      </c>
    </row>
    <row r="5609" spans="1:5">
      <c r="A5609" t="s">
        <v>7534</v>
      </c>
      <c r="B5609" t="s">
        <v>7535</v>
      </c>
      <c r="C5609" s="2">
        <v>1086.5101320000001</v>
      </c>
      <c r="D5609">
        <v>15698</v>
      </c>
      <c r="E5609" s="1" t="s">
        <v>9955</v>
      </c>
    </row>
    <row r="5610" spans="1:5">
      <c r="A5610" t="s">
        <v>7532</v>
      </c>
      <c r="B5610" t="s">
        <v>7533</v>
      </c>
      <c r="C5610">
        <v>779.37744099999998</v>
      </c>
      <c r="D5610">
        <v>55868.3</v>
      </c>
      <c r="E5610" s="1" t="s">
        <v>9955</v>
      </c>
    </row>
    <row r="5611" spans="1:5">
      <c r="A5611" t="s">
        <v>7530</v>
      </c>
      <c r="B5611" t="s">
        <v>7531</v>
      </c>
      <c r="C5611">
        <v>639.779358</v>
      </c>
      <c r="D5611">
        <v>44186.077777777777</v>
      </c>
      <c r="E5611" s="1" t="s">
        <v>9955</v>
      </c>
    </row>
    <row r="5612" spans="1:5">
      <c r="A5612" t="s">
        <v>7528</v>
      </c>
      <c r="B5612" t="s">
        <v>7529</v>
      </c>
      <c r="C5612">
        <v>628.82403599999998</v>
      </c>
      <c r="D5612">
        <v>58353.7</v>
      </c>
      <c r="E5612" s="1" t="s">
        <v>9955</v>
      </c>
    </row>
    <row r="5613" spans="1:5">
      <c r="A5613" t="s">
        <v>7526</v>
      </c>
      <c r="B5613" t="s">
        <v>7527</v>
      </c>
      <c r="C5613">
        <v>925.150757</v>
      </c>
      <c r="D5613">
        <v>83960.7</v>
      </c>
      <c r="E5613" s="1" t="s">
        <v>9955</v>
      </c>
    </row>
    <row r="5614" spans="1:5">
      <c r="A5614" t="s">
        <v>7524</v>
      </c>
      <c r="B5614" t="s">
        <v>7525</v>
      </c>
      <c r="C5614">
        <v>517.21289100000001</v>
      </c>
      <c r="D5614">
        <v>71739.650000000009</v>
      </c>
      <c r="E5614" s="1" t="s">
        <v>9955</v>
      </c>
    </row>
    <row r="5615" spans="1:5">
      <c r="A5615" t="s">
        <v>7522</v>
      </c>
      <c r="B5615" t="s">
        <v>7523</v>
      </c>
      <c r="C5615">
        <v>724.30267300000003</v>
      </c>
      <c r="D5615">
        <v>77889.649999999994</v>
      </c>
      <c r="E5615" s="1" t="s">
        <v>9955</v>
      </c>
    </row>
    <row r="5616" spans="1:5">
      <c r="A5616" t="s">
        <v>7520</v>
      </c>
      <c r="B5616" t="s">
        <v>7521</v>
      </c>
      <c r="C5616">
        <v>920.10046399999999</v>
      </c>
      <c r="D5616">
        <v>51791.5</v>
      </c>
      <c r="E5616" s="1" t="s">
        <v>9955</v>
      </c>
    </row>
    <row r="5617" spans="1:5">
      <c r="A5617" t="s">
        <v>7518</v>
      </c>
      <c r="B5617" t="s">
        <v>7519</v>
      </c>
      <c r="C5617" s="2">
        <v>1050.4460449999999</v>
      </c>
      <c r="D5617">
        <v>54203.592250000002</v>
      </c>
      <c r="E5617" s="1" t="s">
        <v>9955</v>
      </c>
    </row>
    <row r="5618" spans="1:5">
      <c r="A5618" t="s">
        <v>7516</v>
      </c>
      <c r="B5618" t="s">
        <v>7517</v>
      </c>
      <c r="C5618">
        <v>801.87921100000005</v>
      </c>
      <c r="D5618">
        <v>93295.325000000012</v>
      </c>
      <c r="E5618" s="1" t="s">
        <v>9955</v>
      </c>
    </row>
    <row r="5619" spans="1:5">
      <c r="A5619" t="s">
        <v>7514</v>
      </c>
      <c r="B5619" t="s">
        <v>7515</v>
      </c>
      <c r="C5619">
        <v>733.35003700000004</v>
      </c>
      <c r="D5619">
        <v>78292.150000000009</v>
      </c>
      <c r="E5619" s="1" t="s">
        <v>9955</v>
      </c>
    </row>
    <row r="5620" spans="1:5">
      <c r="A5620" t="s">
        <v>7512</v>
      </c>
      <c r="B5620" t="s">
        <v>7513</v>
      </c>
      <c r="C5620" s="2">
        <v>1090.943115</v>
      </c>
      <c r="D5620">
        <v>37036.903243243243</v>
      </c>
      <c r="E5620" s="1" t="s">
        <v>9955</v>
      </c>
    </row>
    <row r="5621" spans="1:5">
      <c r="A5621" t="s">
        <v>7510</v>
      </c>
      <c r="B5621" t="s">
        <v>7511</v>
      </c>
      <c r="C5621">
        <v>727.34350600000005</v>
      </c>
      <c r="D5621">
        <v>54232.86</v>
      </c>
      <c r="E5621" s="1" t="s">
        <v>9955</v>
      </c>
    </row>
    <row r="5622" spans="1:5">
      <c r="A5622" t="s">
        <v>7506</v>
      </c>
      <c r="B5622" t="s">
        <v>7507</v>
      </c>
      <c r="C5622">
        <v>905.91449</v>
      </c>
      <c r="D5622">
        <v>58610.2</v>
      </c>
      <c r="E5622" s="1" t="s">
        <v>9955</v>
      </c>
    </row>
    <row r="5623" spans="1:5">
      <c r="A5623" t="s">
        <v>7502</v>
      </c>
      <c r="B5623" t="s">
        <v>7503</v>
      </c>
      <c r="C5623" s="2">
        <v>1138.5462649999999</v>
      </c>
      <c r="D5623">
        <v>58686.781818181829</v>
      </c>
      <c r="E5623" s="1" t="s">
        <v>9955</v>
      </c>
    </row>
    <row r="5624" spans="1:5">
      <c r="A5624" t="s">
        <v>7500</v>
      </c>
      <c r="B5624" t="s">
        <v>7501</v>
      </c>
      <c r="C5624">
        <v>702.28607199999999</v>
      </c>
      <c r="D5624">
        <v>57906.600000000006</v>
      </c>
      <c r="E5624" s="1" t="s">
        <v>9955</v>
      </c>
    </row>
    <row r="5625" spans="1:5">
      <c r="A5625" t="s">
        <v>7498</v>
      </c>
      <c r="B5625" t="s">
        <v>7499</v>
      </c>
      <c r="C5625">
        <v>915.43633999999997</v>
      </c>
      <c r="D5625">
        <v>57847.333333333336</v>
      </c>
      <c r="E5625" s="1" t="s">
        <v>9955</v>
      </c>
    </row>
    <row r="5626" spans="1:5">
      <c r="A5626" t="s">
        <v>7496</v>
      </c>
      <c r="B5626" t="s">
        <v>7497</v>
      </c>
      <c r="C5626">
        <v>877.91241500000001</v>
      </c>
      <c r="D5626">
        <v>57832.511111111111</v>
      </c>
      <c r="E5626" s="1" t="s">
        <v>9955</v>
      </c>
    </row>
    <row r="5627" spans="1:5">
      <c r="A5627" t="s">
        <v>7494</v>
      </c>
      <c r="B5627" t="s">
        <v>7495</v>
      </c>
      <c r="C5627">
        <v>742.36480700000004</v>
      </c>
      <c r="D5627">
        <v>57108.85</v>
      </c>
      <c r="E5627" s="1" t="s">
        <v>9955</v>
      </c>
    </row>
    <row r="5628" spans="1:5">
      <c r="A5628" t="s">
        <v>7492</v>
      </c>
      <c r="B5628" t="s">
        <v>7493</v>
      </c>
      <c r="C5628">
        <v>704.31512499999997</v>
      </c>
      <c r="D5628">
        <v>71634.269230769234</v>
      </c>
      <c r="E5628" s="1" t="s">
        <v>9955</v>
      </c>
    </row>
    <row r="5629" spans="1:5">
      <c r="A5629" t="s">
        <v>7490</v>
      </c>
      <c r="B5629" t="s">
        <v>7491</v>
      </c>
      <c r="C5629">
        <v>818.887878</v>
      </c>
      <c r="D5629">
        <v>57699.6</v>
      </c>
      <c r="E5629" s="1" t="s">
        <v>9955</v>
      </c>
    </row>
    <row r="5630" spans="1:5">
      <c r="A5630" t="s">
        <v>7486</v>
      </c>
      <c r="B5630" t="s">
        <v>7487</v>
      </c>
      <c r="C5630">
        <v>678.34655799999996</v>
      </c>
      <c r="D5630">
        <v>57693.316666666673</v>
      </c>
      <c r="E5630" s="1" t="s">
        <v>9955</v>
      </c>
    </row>
    <row r="5631" spans="1:5">
      <c r="A5631" t="s">
        <v>7484</v>
      </c>
      <c r="B5631" t="s">
        <v>7485</v>
      </c>
      <c r="C5631">
        <v>666.80755599999998</v>
      </c>
      <c r="D5631">
        <v>57676.65</v>
      </c>
      <c r="E5631" s="1" t="s">
        <v>9955</v>
      </c>
    </row>
    <row r="5632" spans="1:5">
      <c r="A5632" t="s">
        <v>7480</v>
      </c>
      <c r="B5632" t="s">
        <v>7481</v>
      </c>
      <c r="C5632">
        <v>792.90100099999995</v>
      </c>
      <c r="D5632">
        <v>57623.5</v>
      </c>
      <c r="E5632" s="1" t="s">
        <v>9955</v>
      </c>
    </row>
    <row r="5633" spans="1:5">
      <c r="A5633" t="s">
        <v>7478</v>
      </c>
      <c r="B5633" t="s">
        <v>7479</v>
      </c>
      <c r="C5633">
        <v>881.45648200000005</v>
      </c>
      <c r="D5633">
        <v>57591.8</v>
      </c>
      <c r="E5633" s="1" t="s">
        <v>9955</v>
      </c>
    </row>
    <row r="5634" spans="1:5">
      <c r="A5634" t="s">
        <v>7476</v>
      </c>
      <c r="B5634" t="s">
        <v>7477</v>
      </c>
      <c r="C5634">
        <v>740.84271200000001</v>
      </c>
      <c r="D5634">
        <v>57560.15</v>
      </c>
      <c r="E5634" s="1" t="s">
        <v>9955</v>
      </c>
    </row>
    <row r="5635" spans="1:5">
      <c r="A5635" t="s">
        <v>7474</v>
      </c>
      <c r="B5635" t="s">
        <v>7475</v>
      </c>
      <c r="C5635">
        <v>951.15460199999995</v>
      </c>
      <c r="D5635">
        <v>57542.9</v>
      </c>
      <c r="E5635" s="1" t="s">
        <v>9955</v>
      </c>
    </row>
    <row r="5636" spans="1:5">
      <c r="A5636" t="s">
        <v>7472</v>
      </c>
      <c r="B5636" t="s">
        <v>7473</v>
      </c>
      <c r="C5636" s="2">
        <v>1110.0694579999999</v>
      </c>
      <c r="D5636">
        <v>28607.492857142854</v>
      </c>
      <c r="E5636" s="1" t="s">
        <v>9955</v>
      </c>
    </row>
    <row r="5637" spans="1:5">
      <c r="A5637" t="s">
        <v>7470</v>
      </c>
      <c r="B5637" t="s">
        <v>7471</v>
      </c>
      <c r="C5637">
        <v>723.35015899999996</v>
      </c>
      <c r="D5637">
        <v>57511</v>
      </c>
      <c r="E5637" s="1" t="s">
        <v>9955</v>
      </c>
    </row>
    <row r="5638" spans="1:5">
      <c r="A5638" t="s">
        <v>7468</v>
      </c>
      <c r="B5638" t="s">
        <v>7469</v>
      </c>
      <c r="C5638">
        <v>815.09173599999997</v>
      </c>
      <c r="D5638">
        <v>57510.6</v>
      </c>
      <c r="E5638" s="1" t="s">
        <v>9955</v>
      </c>
    </row>
    <row r="5639" spans="1:5">
      <c r="A5639" t="s">
        <v>7464</v>
      </c>
      <c r="B5639" t="s">
        <v>7465</v>
      </c>
      <c r="C5639">
        <v>590.93579099999999</v>
      </c>
      <c r="D5639">
        <v>57486.3</v>
      </c>
      <c r="E5639" s="1" t="s">
        <v>9955</v>
      </c>
    </row>
    <row r="5640" spans="1:5">
      <c r="A5640" t="s">
        <v>7460</v>
      </c>
      <c r="B5640" t="s">
        <v>7461</v>
      </c>
      <c r="C5640">
        <v>565.785706</v>
      </c>
      <c r="D5640">
        <v>132699</v>
      </c>
      <c r="E5640" s="1" t="s">
        <v>9955</v>
      </c>
    </row>
    <row r="5641" spans="1:5">
      <c r="A5641" t="s">
        <v>7454</v>
      </c>
      <c r="B5641" t="s">
        <v>7455</v>
      </c>
      <c r="C5641">
        <v>914.80670199999997</v>
      </c>
      <c r="D5641">
        <v>66128.766666666663</v>
      </c>
      <c r="E5641" s="1" t="s">
        <v>9955</v>
      </c>
    </row>
    <row r="5642" spans="1:5">
      <c r="A5642" t="s">
        <v>7452</v>
      </c>
      <c r="B5642" t="s">
        <v>7453</v>
      </c>
      <c r="C5642" s="2">
        <v>1125.0124510000001</v>
      </c>
      <c r="D5642">
        <v>57102.633333333331</v>
      </c>
      <c r="E5642" s="1" t="s">
        <v>9955</v>
      </c>
    </row>
    <row r="5643" spans="1:5">
      <c r="A5643" t="s">
        <v>7450</v>
      </c>
      <c r="B5643" t="s">
        <v>7451</v>
      </c>
      <c r="C5643">
        <v>381.205963</v>
      </c>
      <c r="D5643">
        <v>57039.549999999996</v>
      </c>
      <c r="E5643" s="1" t="s">
        <v>9955</v>
      </c>
    </row>
    <row r="5644" spans="1:5">
      <c r="A5644" t="s">
        <v>7448</v>
      </c>
      <c r="B5644" t="s">
        <v>7449</v>
      </c>
      <c r="C5644">
        <v>710.347351</v>
      </c>
      <c r="D5644">
        <v>57032.7</v>
      </c>
      <c r="E5644" s="1" t="s">
        <v>9955</v>
      </c>
    </row>
    <row r="5645" spans="1:5">
      <c r="A5645" t="s">
        <v>7446</v>
      </c>
      <c r="B5645" t="s">
        <v>7447</v>
      </c>
      <c r="C5645">
        <v>623.31042500000001</v>
      </c>
      <c r="D5645">
        <v>40767.800000000003</v>
      </c>
      <c r="E5645" s="1" t="s">
        <v>9955</v>
      </c>
    </row>
    <row r="5646" spans="1:5">
      <c r="A5646" t="s">
        <v>7444</v>
      </c>
      <c r="B5646" t="s">
        <v>7445</v>
      </c>
      <c r="C5646">
        <v>945.96124299999997</v>
      </c>
      <c r="D5646">
        <v>56184.3</v>
      </c>
      <c r="E5646" s="1" t="s">
        <v>9955</v>
      </c>
    </row>
    <row r="5647" spans="1:5">
      <c r="A5647" t="s">
        <v>7436</v>
      </c>
      <c r="B5647" t="s">
        <v>7437</v>
      </c>
      <c r="C5647">
        <v>628.24029499999995</v>
      </c>
      <c r="D5647">
        <v>56893.3</v>
      </c>
      <c r="E5647" s="1" t="s">
        <v>9955</v>
      </c>
    </row>
    <row r="5648" spans="1:5">
      <c r="A5648" t="s">
        <v>7434</v>
      </c>
      <c r="B5648" t="s">
        <v>7435</v>
      </c>
      <c r="C5648">
        <v>708.35906999999997</v>
      </c>
      <c r="D5648">
        <v>51166.695</v>
      </c>
      <c r="E5648" s="1" t="s">
        <v>9955</v>
      </c>
    </row>
    <row r="5649" spans="1:5">
      <c r="A5649" t="s">
        <v>7430</v>
      </c>
      <c r="B5649" t="s">
        <v>7431</v>
      </c>
      <c r="C5649">
        <v>637.68768299999999</v>
      </c>
      <c r="D5649">
        <v>50541</v>
      </c>
      <c r="E5649" s="1" t="s">
        <v>9955</v>
      </c>
    </row>
    <row r="5650" spans="1:5">
      <c r="A5650" t="s">
        <v>7428</v>
      </c>
      <c r="B5650" t="s">
        <v>7429</v>
      </c>
      <c r="C5650">
        <v>406.88076799999999</v>
      </c>
      <c r="D5650">
        <v>109257</v>
      </c>
      <c r="E5650" s="1" t="s">
        <v>9955</v>
      </c>
    </row>
    <row r="5651" spans="1:5">
      <c r="A5651" t="s">
        <v>7426</v>
      </c>
      <c r="B5651" t="s">
        <v>7427</v>
      </c>
      <c r="C5651">
        <v>870.92724599999997</v>
      </c>
      <c r="D5651">
        <v>48244.5</v>
      </c>
      <c r="E5651" s="1" t="s">
        <v>9955</v>
      </c>
    </row>
    <row r="5652" spans="1:5">
      <c r="A5652" t="s">
        <v>7424</v>
      </c>
      <c r="B5652" t="s">
        <v>7425</v>
      </c>
      <c r="C5652">
        <v>781.83703600000001</v>
      </c>
      <c r="D5652">
        <v>51437.224999999999</v>
      </c>
      <c r="E5652" s="1" t="s">
        <v>9955</v>
      </c>
    </row>
    <row r="5653" spans="1:5">
      <c r="A5653" t="s">
        <v>7420</v>
      </c>
      <c r="B5653" t="s">
        <v>7421</v>
      </c>
      <c r="C5653">
        <v>946.44323699999995</v>
      </c>
      <c r="D5653">
        <v>56643.366666666669</v>
      </c>
      <c r="E5653" s="1" t="s">
        <v>9955</v>
      </c>
    </row>
    <row r="5654" spans="1:5">
      <c r="A5654" t="s">
        <v>7418</v>
      </c>
      <c r="B5654" t="s">
        <v>7419</v>
      </c>
      <c r="C5654">
        <v>596.64843800000006</v>
      </c>
      <c r="D5654">
        <v>56641.5</v>
      </c>
      <c r="E5654" s="1" t="s">
        <v>9955</v>
      </c>
    </row>
    <row r="5655" spans="1:5">
      <c r="A5655" t="s">
        <v>7416</v>
      </c>
      <c r="B5655" t="s">
        <v>7417</v>
      </c>
      <c r="C5655">
        <v>612.27252199999998</v>
      </c>
      <c r="D5655">
        <v>56569.2</v>
      </c>
      <c r="E5655" s="1" t="s">
        <v>9955</v>
      </c>
    </row>
    <row r="5656" spans="1:5">
      <c r="A5656" t="s">
        <v>7414</v>
      </c>
      <c r="B5656" t="s">
        <v>7415</v>
      </c>
      <c r="C5656">
        <v>795.86236599999995</v>
      </c>
      <c r="D5656">
        <v>56554.619999999995</v>
      </c>
      <c r="E5656" s="1" t="s">
        <v>9955</v>
      </c>
    </row>
    <row r="5657" spans="1:5">
      <c r="A5657" t="s">
        <v>7412</v>
      </c>
      <c r="B5657" t="s">
        <v>7413</v>
      </c>
      <c r="C5657">
        <v>970.39746100000002</v>
      </c>
      <c r="D5657">
        <v>63826.153333333328</v>
      </c>
      <c r="E5657" s="1" t="s">
        <v>9955</v>
      </c>
    </row>
    <row r="5658" spans="1:5">
      <c r="A5658" t="s">
        <v>7410</v>
      </c>
      <c r="B5658" t="s">
        <v>7411</v>
      </c>
      <c r="C5658">
        <v>900.47381600000006</v>
      </c>
      <c r="D5658">
        <v>35925.700000000004</v>
      </c>
      <c r="E5658" s="1" t="s">
        <v>9955</v>
      </c>
    </row>
    <row r="5659" spans="1:5">
      <c r="A5659" t="s">
        <v>7406</v>
      </c>
      <c r="B5659" t="s">
        <v>7407</v>
      </c>
      <c r="C5659" s="2">
        <v>1032.5185550000001</v>
      </c>
      <c r="D5659">
        <v>59226.173333333325</v>
      </c>
      <c r="E5659" s="1" t="s">
        <v>9955</v>
      </c>
    </row>
    <row r="5660" spans="1:5">
      <c r="A5660" t="s">
        <v>7404</v>
      </c>
      <c r="B5660" t="s">
        <v>7405</v>
      </c>
      <c r="C5660">
        <v>679.34344499999997</v>
      </c>
      <c r="D5660">
        <v>73089.399999999994</v>
      </c>
      <c r="E5660" s="1" t="s">
        <v>9955</v>
      </c>
    </row>
    <row r="5661" spans="1:5">
      <c r="A5661" t="s">
        <v>7402</v>
      </c>
      <c r="B5661" t="s">
        <v>7403</v>
      </c>
      <c r="C5661">
        <v>717.82598900000005</v>
      </c>
      <c r="D5661">
        <v>437186</v>
      </c>
      <c r="E5661" s="1" t="s">
        <v>9955</v>
      </c>
    </row>
    <row r="5662" spans="1:5">
      <c r="A5662" t="s">
        <v>7400</v>
      </c>
      <c r="B5662" t="s">
        <v>7401</v>
      </c>
      <c r="C5662">
        <v>767.63885500000004</v>
      </c>
      <c r="D5662">
        <v>45397.45</v>
      </c>
      <c r="E5662" s="1" t="s">
        <v>9955</v>
      </c>
    </row>
    <row r="5663" spans="1:5">
      <c r="A5663" t="s">
        <v>7398</v>
      </c>
      <c r="B5663" t="s">
        <v>7399</v>
      </c>
      <c r="C5663">
        <v>660.79339600000003</v>
      </c>
      <c r="D5663">
        <v>56378.5</v>
      </c>
      <c r="E5663" s="1" t="s">
        <v>9955</v>
      </c>
    </row>
    <row r="5664" spans="1:5">
      <c r="A5664" t="s">
        <v>7396</v>
      </c>
      <c r="B5664" t="s">
        <v>7397</v>
      </c>
      <c r="C5664">
        <v>581.81866500000001</v>
      </c>
      <c r="D5664">
        <v>56316.283333333333</v>
      </c>
      <c r="E5664" s="1" t="s">
        <v>9955</v>
      </c>
    </row>
    <row r="5665" spans="1:5">
      <c r="A5665" t="s">
        <v>7392</v>
      </c>
      <c r="B5665" t="s">
        <v>7393</v>
      </c>
      <c r="C5665">
        <v>961.75506600000006</v>
      </c>
      <c r="D5665">
        <v>56173.566666666658</v>
      </c>
      <c r="E5665" s="1" t="s">
        <v>9955</v>
      </c>
    </row>
    <row r="5666" spans="1:5">
      <c r="A5666" t="s">
        <v>7388</v>
      </c>
      <c r="B5666" t="s">
        <v>7389</v>
      </c>
      <c r="C5666">
        <v>761.37347399999999</v>
      </c>
      <c r="D5666">
        <v>102453.68333333333</v>
      </c>
      <c r="E5666" s="1" t="s">
        <v>9955</v>
      </c>
    </row>
    <row r="5667" spans="1:5">
      <c r="A5667" t="s">
        <v>7386</v>
      </c>
      <c r="B5667" t="s">
        <v>7387</v>
      </c>
      <c r="C5667">
        <v>773.35797100000002</v>
      </c>
      <c r="D5667">
        <v>56142.2</v>
      </c>
      <c r="E5667" s="1" t="s">
        <v>9955</v>
      </c>
    </row>
    <row r="5668" spans="1:5">
      <c r="A5668" t="s">
        <v>7384</v>
      </c>
      <c r="B5668" t="s">
        <v>7385</v>
      </c>
      <c r="C5668">
        <v>754.83459500000004</v>
      </c>
      <c r="D5668">
        <v>56094.52</v>
      </c>
      <c r="E5668" s="1" t="s">
        <v>9955</v>
      </c>
    </row>
    <row r="5669" spans="1:5">
      <c r="A5669" t="s">
        <v>7382</v>
      </c>
      <c r="B5669" t="s">
        <v>7383</v>
      </c>
      <c r="C5669">
        <v>690.31945800000005</v>
      </c>
      <c r="D5669">
        <v>68339.3</v>
      </c>
      <c r="E5669" s="1" t="s">
        <v>9955</v>
      </c>
    </row>
    <row r="5670" spans="1:5">
      <c r="A5670" t="s">
        <v>7380</v>
      </c>
      <c r="B5670" t="s">
        <v>7381</v>
      </c>
      <c r="C5670">
        <v>824.74432400000001</v>
      </c>
      <c r="D5670">
        <v>56077.599999999999</v>
      </c>
      <c r="E5670" s="1" t="s">
        <v>9955</v>
      </c>
    </row>
    <row r="5671" spans="1:5">
      <c r="A5671" t="s">
        <v>7378</v>
      </c>
      <c r="B5671" t="s">
        <v>7379</v>
      </c>
      <c r="C5671">
        <v>825.91198699999995</v>
      </c>
      <c r="D5671">
        <v>56051.6</v>
      </c>
      <c r="E5671" s="1" t="s">
        <v>9955</v>
      </c>
    </row>
    <row r="5672" spans="1:5">
      <c r="A5672" t="s">
        <v>7376</v>
      </c>
      <c r="B5672" t="s">
        <v>7377</v>
      </c>
      <c r="C5672" s="2">
        <v>1099.509888</v>
      </c>
      <c r="D5672">
        <v>47412.508333333339</v>
      </c>
      <c r="E5672" s="1" t="s">
        <v>9955</v>
      </c>
    </row>
    <row r="5673" spans="1:5">
      <c r="A5673" t="s">
        <v>7372</v>
      </c>
      <c r="B5673" t="s">
        <v>7373</v>
      </c>
      <c r="C5673">
        <v>765.86938499999997</v>
      </c>
      <c r="D5673">
        <v>55943.5</v>
      </c>
      <c r="E5673" s="1" t="s">
        <v>9955</v>
      </c>
    </row>
    <row r="5674" spans="1:5">
      <c r="A5674" t="s">
        <v>7370</v>
      </c>
      <c r="B5674" t="s">
        <v>7371</v>
      </c>
      <c r="C5674">
        <v>440.57961999999998</v>
      </c>
      <c r="D5674">
        <v>49624.1</v>
      </c>
      <c r="E5674" s="1" t="s">
        <v>9955</v>
      </c>
    </row>
    <row r="5675" spans="1:5">
      <c r="A5675" t="s">
        <v>7368</v>
      </c>
      <c r="B5675" t="s">
        <v>7369</v>
      </c>
      <c r="C5675" s="2">
        <v>1065.5014650000001</v>
      </c>
      <c r="D5675">
        <v>55834.315454545453</v>
      </c>
      <c r="E5675" s="1" t="s">
        <v>9955</v>
      </c>
    </row>
    <row r="5676" spans="1:5">
      <c r="A5676" t="s">
        <v>7366</v>
      </c>
      <c r="B5676" t="s">
        <v>7367</v>
      </c>
      <c r="C5676">
        <v>806.05688499999997</v>
      </c>
      <c r="D5676">
        <v>55918.619999999995</v>
      </c>
      <c r="E5676" s="1" t="s">
        <v>9955</v>
      </c>
    </row>
    <row r="5677" spans="1:5">
      <c r="A5677" t="s">
        <v>7362</v>
      </c>
      <c r="B5677" t="s">
        <v>7363</v>
      </c>
      <c r="C5677">
        <v>683.021118</v>
      </c>
      <c r="D5677">
        <v>55753.303333333344</v>
      </c>
      <c r="E5677" s="1" t="s">
        <v>9955</v>
      </c>
    </row>
    <row r="5678" spans="1:5">
      <c r="A5678" t="s">
        <v>7360</v>
      </c>
      <c r="B5678" t="s">
        <v>7361</v>
      </c>
      <c r="C5678">
        <v>462.878601</v>
      </c>
      <c r="D5678">
        <v>44334.904374999991</v>
      </c>
      <c r="E5678" s="1" t="s">
        <v>9955</v>
      </c>
    </row>
    <row r="5679" spans="1:5">
      <c r="A5679" t="s">
        <v>7358</v>
      </c>
      <c r="B5679" t="s">
        <v>7359</v>
      </c>
      <c r="C5679">
        <v>792.39459199999999</v>
      </c>
      <c r="D5679">
        <v>55672.200000000004</v>
      </c>
      <c r="E5679" s="1" t="s">
        <v>9955</v>
      </c>
    </row>
    <row r="5680" spans="1:5">
      <c r="A5680" t="s">
        <v>7352</v>
      </c>
      <c r="B5680" t="s">
        <v>7353</v>
      </c>
      <c r="C5680">
        <v>713.36163299999998</v>
      </c>
      <c r="D5680">
        <v>56786.290909090902</v>
      </c>
      <c r="E5680" s="1" t="s">
        <v>9955</v>
      </c>
    </row>
    <row r="5681" spans="1:5">
      <c r="A5681" t="s">
        <v>7350</v>
      </c>
      <c r="B5681" t="s">
        <v>7351</v>
      </c>
      <c r="C5681">
        <v>438.248718</v>
      </c>
      <c r="D5681">
        <v>55629.3</v>
      </c>
      <c r="E5681" s="1" t="s">
        <v>9955</v>
      </c>
    </row>
    <row r="5682" spans="1:5">
      <c r="A5682" t="s">
        <v>7348</v>
      </c>
      <c r="B5682" t="s">
        <v>7349</v>
      </c>
      <c r="C5682" s="2">
        <v>1177.1014399999999</v>
      </c>
      <c r="D5682">
        <v>50057.266666666663</v>
      </c>
      <c r="E5682" s="1" t="s">
        <v>9955</v>
      </c>
    </row>
    <row r="5683" spans="1:5">
      <c r="A5683" t="s">
        <v>7346</v>
      </c>
      <c r="B5683" t="s">
        <v>7347</v>
      </c>
      <c r="C5683">
        <v>683.77239999999995</v>
      </c>
      <c r="D5683">
        <v>55604.1</v>
      </c>
      <c r="E5683" s="1" t="s">
        <v>9955</v>
      </c>
    </row>
    <row r="5684" spans="1:5">
      <c r="A5684" t="s">
        <v>7344</v>
      </c>
      <c r="B5684" t="s">
        <v>7345</v>
      </c>
      <c r="C5684">
        <v>799.04675299999997</v>
      </c>
      <c r="D5684">
        <v>55547.3</v>
      </c>
      <c r="E5684" s="1" t="s">
        <v>9955</v>
      </c>
    </row>
    <row r="5685" spans="1:5">
      <c r="A5685" t="s">
        <v>7342</v>
      </c>
      <c r="B5685" t="s">
        <v>7343</v>
      </c>
      <c r="C5685">
        <v>666.38061500000003</v>
      </c>
      <c r="D5685">
        <v>40534.811111111121</v>
      </c>
      <c r="E5685" s="1" t="s">
        <v>9955</v>
      </c>
    </row>
    <row r="5686" spans="1:5">
      <c r="A5686" t="s">
        <v>7340</v>
      </c>
      <c r="B5686" t="s">
        <v>7341</v>
      </c>
      <c r="C5686">
        <v>973.484375</v>
      </c>
      <c r="D5686">
        <v>48551.321428571435</v>
      </c>
      <c r="E5686" s="1" t="s">
        <v>9955</v>
      </c>
    </row>
    <row r="5687" spans="1:5">
      <c r="A5687" t="s">
        <v>7338</v>
      </c>
      <c r="B5687" t="s">
        <v>7339</v>
      </c>
      <c r="C5687">
        <v>531.54321300000004</v>
      </c>
      <c r="D5687">
        <v>55488</v>
      </c>
      <c r="E5687" s="1" t="s">
        <v>9955</v>
      </c>
    </row>
    <row r="5688" spans="1:5">
      <c r="A5688" t="s">
        <v>7336</v>
      </c>
      <c r="B5688" t="s">
        <v>7337</v>
      </c>
      <c r="C5688">
        <v>804.30877699999996</v>
      </c>
      <c r="D5688">
        <v>42289</v>
      </c>
      <c r="E5688" s="1" t="s">
        <v>9955</v>
      </c>
    </row>
    <row r="5689" spans="1:5">
      <c r="A5689" t="s">
        <v>7334</v>
      </c>
      <c r="B5689" t="s">
        <v>7335</v>
      </c>
      <c r="C5689">
        <v>425.22723400000001</v>
      </c>
      <c r="D5689">
        <v>55437.5</v>
      </c>
      <c r="E5689" s="1" t="s">
        <v>9955</v>
      </c>
    </row>
    <row r="5690" spans="1:5">
      <c r="A5690" t="s">
        <v>7332</v>
      </c>
      <c r="B5690" t="s">
        <v>7333</v>
      </c>
      <c r="C5690">
        <v>962.81860400000005</v>
      </c>
      <c r="D5690">
        <v>55425.333333333336</v>
      </c>
      <c r="E5690" s="1" t="s">
        <v>9955</v>
      </c>
    </row>
    <row r="5691" spans="1:5">
      <c r="A5691" t="s">
        <v>7330</v>
      </c>
      <c r="B5691" t="s">
        <v>7331</v>
      </c>
      <c r="C5691">
        <v>680.60675000000003</v>
      </c>
      <c r="D5691">
        <v>55399.6</v>
      </c>
      <c r="E5691" s="1" t="s">
        <v>9955</v>
      </c>
    </row>
    <row r="5692" spans="1:5">
      <c r="A5692" t="s">
        <v>7328</v>
      </c>
      <c r="B5692" t="s">
        <v>7329</v>
      </c>
      <c r="C5692">
        <v>640.97570800000005</v>
      </c>
      <c r="D5692">
        <v>55397.149999999994</v>
      </c>
      <c r="E5692" s="1" t="s">
        <v>9955</v>
      </c>
    </row>
    <row r="5693" spans="1:5">
      <c r="A5693" t="s">
        <v>7326</v>
      </c>
      <c r="B5693" t="s">
        <v>7327</v>
      </c>
      <c r="C5693">
        <v>385.88241599999998</v>
      </c>
      <c r="D5693">
        <v>55382.3</v>
      </c>
      <c r="E5693" s="1" t="s">
        <v>9955</v>
      </c>
    </row>
    <row r="5694" spans="1:5">
      <c r="A5694" t="s">
        <v>7324</v>
      </c>
      <c r="B5694" t="s">
        <v>7325</v>
      </c>
      <c r="C5694">
        <v>680.99157700000001</v>
      </c>
      <c r="D5694">
        <v>65055.5</v>
      </c>
      <c r="E5694" s="1" t="s">
        <v>9955</v>
      </c>
    </row>
    <row r="5695" spans="1:5">
      <c r="A5695" t="s">
        <v>7322</v>
      </c>
      <c r="B5695" t="s">
        <v>7323</v>
      </c>
      <c r="C5695">
        <v>636.79296899999997</v>
      </c>
      <c r="D5695">
        <v>55324.033333333333</v>
      </c>
      <c r="E5695" s="1" t="s">
        <v>9955</v>
      </c>
    </row>
    <row r="5696" spans="1:5">
      <c r="A5696" t="s">
        <v>7320</v>
      </c>
      <c r="B5696" t="s">
        <v>7321</v>
      </c>
      <c r="C5696">
        <v>535.60174600000005</v>
      </c>
      <c r="D5696">
        <v>55306.1</v>
      </c>
      <c r="E5696" s="1" t="s">
        <v>9955</v>
      </c>
    </row>
    <row r="5697" spans="1:5">
      <c r="A5697" t="s">
        <v>7316</v>
      </c>
      <c r="B5697" t="s">
        <v>7317</v>
      </c>
      <c r="C5697">
        <v>397.232574</v>
      </c>
      <c r="D5697">
        <v>55299.860000000008</v>
      </c>
      <c r="E5697" s="1" t="s">
        <v>9955</v>
      </c>
    </row>
    <row r="5698" spans="1:5">
      <c r="A5698" t="s">
        <v>7310</v>
      </c>
      <c r="B5698" t="s">
        <v>7311</v>
      </c>
      <c r="C5698" s="2">
        <v>1280.5634769999999</v>
      </c>
      <c r="D5698">
        <v>55203.299999999996</v>
      </c>
      <c r="E5698" s="1" t="s">
        <v>9955</v>
      </c>
    </row>
    <row r="5699" spans="1:5">
      <c r="A5699" t="s">
        <v>7308</v>
      </c>
      <c r="B5699" t="s">
        <v>7309</v>
      </c>
      <c r="C5699">
        <v>788.72882100000004</v>
      </c>
      <c r="D5699">
        <v>82805.95</v>
      </c>
      <c r="E5699" s="1" t="s">
        <v>9955</v>
      </c>
    </row>
    <row r="5700" spans="1:5">
      <c r="A5700" t="s">
        <v>7306</v>
      </c>
      <c r="B5700" t="s">
        <v>7307</v>
      </c>
      <c r="C5700">
        <v>799.035706</v>
      </c>
      <c r="D5700">
        <v>45443.883333333331</v>
      </c>
      <c r="E5700" s="1" t="s">
        <v>9955</v>
      </c>
    </row>
    <row r="5701" spans="1:5">
      <c r="A5701" t="s">
        <v>7304</v>
      </c>
      <c r="B5701" t="s">
        <v>7305</v>
      </c>
      <c r="C5701">
        <v>982.46405000000004</v>
      </c>
      <c r="D5701">
        <v>55087.05</v>
      </c>
      <c r="E5701" s="1" t="s">
        <v>9955</v>
      </c>
    </row>
    <row r="5702" spans="1:5">
      <c r="A5702" t="s">
        <v>7302</v>
      </c>
      <c r="B5702" t="s">
        <v>7303</v>
      </c>
      <c r="C5702">
        <v>968.41137700000002</v>
      </c>
      <c r="D5702">
        <v>48293.663636363628</v>
      </c>
      <c r="E5702" s="1" t="s">
        <v>9955</v>
      </c>
    </row>
    <row r="5703" spans="1:5">
      <c r="A5703" t="s">
        <v>7300</v>
      </c>
      <c r="B5703" t="s">
        <v>7301</v>
      </c>
      <c r="C5703" s="2">
        <v>1120.5401609999999</v>
      </c>
      <c r="D5703">
        <v>64784.320681818172</v>
      </c>
      <c r="E5703" s="1" t="s">
        <v>9955</v>
      </c>
    </row>
    <row r="5704" spans="1:5">
      <c r="A5704" t="s">
        <v>7298</v>
      </c>
      <c r="B5704" t="s">
        <v>7299</v>
      </c>
      <c r="C5704">
        <v>625.31897000000004</v>
      </c>
      <c r="D5704">
        <v>62019.75</v>
      </c>
      <c r="E5704" s="1" t="s">
        <v>9955</v>
      </c>
    </row>
    <row r="5705" spans="1:5">
      <c r="A5705" t="s">
        <v>7296</v>
      </c>
      <c r="B5705" t="s">
        <v>7297</v>
      </c>
      <c r="C5705">
        <v>810.89483600000005</v>
      </c>
      <c r="D5705">
        <v>54976.549999999996</v>
      </c>
      <c r="E5705" s="1" t="s">
        <v>9955</v>
      </c>
    </row>
    <row r="5706" spans="1:5">
      <c r="A5706" t="s">
        <v>7294</v>
      </c>
      <c r="B5706" t="s">
        <v>7295</v>
      </c>
      <c r="C5706">
        <v>657.792419</v>
      </c>
      <c r="D5706">
        <v>55192.813571428575</v>
      </c>
      <c r="E5706" s="1" t="s">
        <v>9955</v>
      </c>
    </row>
    <row r="5707" spans="1:5">
      <c r="A5707" t="s">
        <v>7292</v>
      </c>
      <c r="B5707" t="s">
        <v>7293</v>
      </c>
      <c r="C5707">
        <v>651.79644800000005</v>
      </c>
      <c r="D5707">
        <v>54939.9</v>
      </c>
      <c r="E5707" s="1" t="s">
        <v>9955</v>
      </c>
    </row>
    <row r="5708" spans="1:5">
      <c r="A5708" t="s">
        <v>7290</v>
      </c>
      <c r="B5708" t="s">
        <v>7291</v>
      </c>
      <c r="C5708">
        <v>544.26122999999995</v>
      </c>
      <c r="D5708">
        <v>147423</v>
      </c>
      <c r="E5708" s="1" t="s">
        <v>9955</v>
      </c>
    </row>
    <row r="5709" spans="1:5">
      <c r="A5709" t="s">
        <v>7288</v>
      </c>
      <c r="B5709" t="s">
        <v>7289</v>
      </c>
      <c r="C5709" s="2">
        <v>1145.981812</v>
      </c>
      <c r="D5709">
        <v>88474.680000000008</v>
      </c>
      <c r="E5709" s="1" t="s">
        <v>9955</v>
      </c>
    </row>
    <row r="5710" spans="1:5">
      <c r="A5710" t="s">
        <v>7286</v>
      </c>
      <c r="B5710" t="s">
        <v>7287</v>
      </c>
      <c r="C5710">
        <v>873.94012499999997</v>
      </c>
      <c r="D5710">
        <v>54805.326000000001</v>
      </c>
      <c r="E5710" s="1" t="s">
        <v>9955</v>
      </c>
    </row>
    <row r="5711" spans="1:5">
      <c r="A5711" t="s">
        <v>7278</v>
      </c>
      <c r="B5711" t="s">
        <v>7279</v>
      </c>
      <c r="C5711" s="2">
        <v>1257.598389</v>
      </c>
      <c r="D5711">
        <v>40724.814285714281</v>
      </c>
      <c r="E5711" s="1" t="s">
        <v>9955</v>
      </c>
    </row>
    <row r="5712" spans="1:5">
      <c r="A5712" t="s">
        <v>7276</v>
      </c>
      <c r="B5712" t="s">
        <v>7277</v>
      </c>
      <c r="C5712">
        <v>875.43945299999996</v>
      </c>
      <c r="D5712">
        <v>57318.528571428571</v>
      </c>
      <c r="E5712" s="1" t="s">
        <v>9955</v>
      </c>
    </row>
    <row r="5713" spans="1:5">
      <c r="A5713" t="s">
        <v>7274</v>
      </c>
      <c r="B5713" t="s">
        <v>7275</v>
      </c>
      <c r="C5713">
        <v>375.18627900000001</v>
      </c>
      <c r="D5713">
        <v>93212.25</v>
      </c>
      <c r="E5713" s="1" t="s">
        <v>9955</v>
      </c>
    </row>
    <row r="5714" spans="1:5">
      <c r="A5714" t="s">
        <v>7272</v>
      </c>
      <c r="B5714" t="s">
        <v>7273</v>
      </c>
      <c r="C5714">
        <v>987.43090800000004</v>
      </c>
      <c r="D5714">
        <v>51702.95</v>
      </c>
      <c r="E5714" s="1" t="s">
        <v>9955</v>
      </c>
    </row>
    <row r="5715" spans="1:5">
      <c r="A5715" t="s">
        <v>7270</v>
      </c>
      <c r="B5715" t="s">
        <v>7271</v>
      </c>
      <c r="C5715">
        <v>854.36340299999995</v>
      </c>
      <c r="D5715">
        <v>66805.900000000009</v>
      </c>
      <c r="E5715" s="1" t="s">
        <v>9955</v>
      </c>
    </row>
    <row r="5716" spans="1:5">
      <c r="A5716" t="s">
        <v>7268</v>
      </c>
      <c r="B5716" t="s">
        <v>7269</v>
      </c>
      <c r="C5716">
        <v>562.25994900000001</v>
      </c>
      <c r="D5716">
        <v>91500.25</v>
      </c>
      <c r="E5716" s="1" t="s">
        <v>9955</v>
      </c>
    </row>
    <row r="5717" spans="1:5">
      <c r="A5717" t="s">
        <v>7266</v>
      </c>
      <c r="B5717" t="s">
        <v>7267</v>
      </c>
      <c r="C5717">
        <v>603.63403300000004</v>
      </c>
      <c r="D5717">
        <v>54618.083333333336</v>
      </c>
      <c r="E5717" s="1" t="s">
        <v>9955</v>
      </c>
    </row>
    <row r="5718" spans="1:5">
      <c r="A5718" t="s">
        <v>7264</v>
      </c>
      <c r="B5718" t="s">
        <v>7265</v>
      </c>
      <c r="C5718">
        <v>674.76983600000005</v>
      </c>
      <c r="D5718">
        <v>94630.875</v>
      </c>
      <c r="E5718" s="1" t="s">
        <v>9955</v>
      </c>
    </row>
    <row r="5719" spans="1:5">
      <c r="A5719" t="s">
        <v>7260</v>
      </c>
      <c r="B5719" t="s">
        <v>7261</v>
      </c>
      <c r="C5719">
        <v>927.93585199999995</v>
      </c>
      <c r="D5719">
        <v>54470.15</v>
      </c>
      <c r="E5719" s="1" t="s">
        <v>9955</v>
      </c>
    </row>
    <row r="5720" spans="1:5">
      <c r="A5720" t="s">
        <v>7258</v>
      </c>
      <c r="B5720" t="s">
        <v>7259</v>
      </c>
      <c r="C5720">
        <v>990.15124500000002</v>
      </c>
      <c r="D5720">
        <v>43354.2</v>
      </c>
      <c r="E5720" s="1" t="s">
        <v>9955</v>
      </c>
    </row>
    <row r="5721" spans="1:5">
      <c r="A5721" t="s">
        <v>7256</v>
      </c>
      <c r="B5721" t="s">
        <v>7257</v>
      </c>
      <c r="C5721">
        <v>872.11920199999997</v>
      </c>
      <c r="D5721">
        <v>54461.2</v>
      </c>
      <c r="E5721" s="1" t="s">
        <v>9955</v>
      </c>
    </row>
    <row r="5722" spans="1:5">
      <c r="A5722" t="s">
        <v>7254</v>
      </c>
      <c r="B5722" t="s">
        <v>7255</v>
      </c>
      <c r="C5722">
        <v>690.94940199999996</v>
      </c>
      <c r="D5722">
        <v>58092.91333333333</v>
      </c>
      <c r="E5722" s="1" t="s">
        <v>9955</v>
      </c>
    </row>
    <row r="5723" spans="1:5">
      <c r="A5723" t="s">
        <v>7250</v>
      </c>
      <c r="B5723" t="s">
        <v>7251</v>
      </c>
      <c r="C5723">
        <v>765.89190699999995</v>
      </c>
      <c r="D5723">
        <v>54393.9</v>
      </c>
      <c r="E5723" s="1" t="s">
        <v>9955</v>
      </c>
    </row>
    <row r="5724" spans="1:5">
      <c r="A5724" t="s">
        <v>7248</v>
      </c>
      <c r="B5724" t="s">
        <v>7249</v>
      </c>
      <c r="C5724">
        <v>860.46991000000003</v>
      </c>
      <c r="D5724">
        <v>54381.399999999994</v>
      </c>
      <c r="E5724" s="1" t="s">
        <v>9955</v>
      </c>
    </row>
    <row r="5725" spans="1:5">
      <c r="A5725" t="s">
        <v>7244</v>
      </c>
      <c r="B5725" t="s">
        <v>7245</v>
      </c>
      <c r="C5725">
        <v>430.7276</v>
      </c>
      <c r="D5725">
        <v>56542.9</v>
      </c>
      <c r="E5725" s="1" t="s">
        <v>9955</v>
      </c>
    </row>
    <row r="5726" spans="1:5">
      <c r="A5726" t="s">
        <v>7242</v>
      </c>
      <c r="B5726" t="s">
        <v>7243</v>
      </c>
      <c r="C5726" s="2">
        <v>1055.959717</v>
      </c>
      <c r="D5726">
        <v>43962.156333333347</v>
      </c>
      <c r="E5726" s="1" t="s">
        <v>9955</v>
      </c>
    </row>
    <row r="5727" spans="1:5">
      <c r="A5727" t="s">
        <v>7240</v>
      </c>
      <c r="B5727" t="s">
        <v>7241</v>
      </c>
      <c r="C5727">
        <v>917.90917999999999</v>
      </c>
      <c r="D5727">
        <v>54301.5</v>
      </c>
      <c r="E5727" s="1" t="s">
        <v>9955</v>
      </c>
    </row>
    <row r="5728" spans="1:5">
      <c r="A5728" t="s">
        <v>7238</v>
      </c>
      <c r="B5728" t="s">
        <v>7239</v>
      </c>
      <c r="C5728">
        <v>554.25579800000003</v>
      </c>
      <c r="D5728">
        <v>59764.692307692305</v>
      </c>
      <c r="E5728" s="1" t="s">
        <v>9955</v>
      </c>
    </row>
    <row r="5729" spans="1:5">
      <c r="A5729" t="s">
        <v>7236</v>
      </c>
      <c r="B5729" t="s">
        <v>7237</v>
      </c>
      <c r="C5729" s="2">
        <v>1112.2148440000001</v>
      </c>
      <c r="D5729">
        <v>44442.5</v>
      </c>
      <c r="E5729" s="1" t="s">
        <v>9955</v>
      </c>
    </row>
    <row r="5730" spans="1:5">
      <c r="A5730" t="s">
        <v>7234</v>
      </c>
      <c r="B5730" t="s">
        <v>7235</v>
      </c>
      <c r="C5730">
        <v>467.89666699999998</v>
      </c>
      <c r="D5730">
        <v>54232.6</v>
      </c>
      <c r="E5730" s="1" t="s">
        <v>9955</v>
      </c>
    </row>
    <row r="5731" spans="1:5">
      <c r="A5731" t="s">
        <v>7230</v>
      </c>
      <c r="B5731" t="s">
        <v>7231</v>
      </c>
      <c r="C5731">
        <v>686.80181900000002</v>
      </c>
      <c r="D5731">
        <v>54216.9</v>
      </c>
      <c r="E5731" s="1" t="s">
        <v>9955</v>
      </c>
    </row>
    <row r="5732" spans="1:5">
      <c r="A5732" t="s">
        <v>7228</v>
      </c>
      <c r="B5732" t="s">
        <v>7229</v>
      </c>
      <c r="C5732">
        <v>435.54315200000002</v>
      </c>
      <c r="D5732">
        <v>54121.324999999997</v>
      </c>
      <c r="E5732" s="1" t="s">
        <v>9955</v>
      </c>
    </row>
    <row r="5733" spans="1:5">
      <c r="A5733" t="s">
        <v>7226</v>
      </c>
      <c r="B5733" t="s">
        <v>7227</v>
      </c>
      <c r="C5733">
        <v>920.10876499999995</v>
      </c>
      <c r="D5733">
        <v>54106</v>
      </c>
      <c r="E5733" s="1" t="s">
        <v>9955</v>
      </c>
    </row>
    <row r="5734" spans="1:5">
      <c r="A5734" t="s">
        <v>7224</v>
      </c>
      <c r="B5734" t="s">
        <v>7225</v>
      </c>
      <c r="C5734">
        <v>641.79577600000005</v>
      </c>
      <c r="D5734">
        <v>54032.4</v>
      </c>
      <c r="E5734" s="1" t="s">
        <v>9955</v>
      </c>
    </row>
    <row r="5735" spans="1:5">
      <c r="A5735" t="s">
        <v>7222</v>
      </c>
      <c r="B5735" t="s">
        <v>7223</v>
      </c>
      <c r="C5735">
        <v>605.79516599999999</v>
      </c>
      <c r="D5735">
        <v>82540</v>
      </c>
      <c r="E5735" s="1" t="s">
        <v>9955</v>
      </c>
    </row>
    <row r="5736" spans="1:5">
      <c r="A5736" t="s">
        <v>7220</v>
      </c>
      <c r="B5736" t="s">
        <v>7221</v>
      </c>
      <c r="C5736">
        <v>919.94689900000003</v>
      </c>
      <c r="D5736">
        <v>82283.100000000006</v>
      </c>
      <c r="E5736" s="1" t="s">
        <v>9955</v>
      </c>
    </row>
    <row r="5737" spans="1:5">
      <c r="A5737" t="s">
        <v>7218</v>
      </c>
      <c r="B5737" t="s">
        <v>7219</v>
      </c>
      <c r="C5737">
        <v>688.81420900000001</v>
      </c>
      <c r="D5737">
        <v>53957.9</v>
      </c>
      <c r="E5737" s="1" t="s">
        <v>9955</v>
      </c>
    </row>
    <row r="5738" spans="1:5">
      <c r="A5738" t="s">
        <v>7216</v>
      </c>
      <c r="B5738" t="s">
        <v>7217</v>
      </c>
      <c r="C5738">
        <v>852.38360599999999</v>
      </c>
      <c r="D5738">
        <v>46225.155882352934</v>
      </c>
      <c r="E5738" s="1" t="s">
        <v>9955</v>
      </c>
    </row>
    <row r="5739" spans="1:5">
      <c r="A5739" t="s">
        <v>7214</v>
      </c>
      <c r="B5739" t="s">
        <v>7215</v>
      </c>
      <c r="C5739" s="2">
        <v>1212.5187989999999</v>
      </c>
      <c r="D5739">
        <v>53947.171818181821</v>
      </c>
      <c r="E5739" s="1" t="s">
        <v>9955</v>
      </c>
    </row>
    <row r="5740" spans="1:5">
      <c r="A5740" t="s">
        <v>7212</v>
      </c>
      <c r="B5740" t="s">
        <v>7213</v>
      </c>
      <c r="C5740">
        <v>527.24615500000004</v>
      </c>
      <c r="D5740">
        <v>59786.869230769233</v>
      </c>
      <c r="E5740" s="1" t="s">
        <v>9955</v>
      </c>
    </row>
    <row r="5741" spans="1:5">
      <c r="A5741" t="s">
        <v>7210</v>
      </c>
      <c r="B5741" t="s">
        <v>7211</v>
      </c>
      <c r="C5741">
        <v>858.90686000000005</v>
      </c>
      <c r="D5741">
        <v>54744.2</v>
      </c>
      <c r="E5741" s="1" t="s">
        <v>9955</v>
      </c>
    </row>
    <row r="5742" spans="1:5">
      <c r="A5742" t="s">
        <v>7206</v>
      </c>
      <c r="B5742" t="s">
        <v>7207</v>
      </c>
      <c r="C5742">
        <v>897.46649200000002</v>
      </c>
      <c r="D5742">
        <v>54821.85</v>
      </c>
      <c r="E5742" s="1" t="s">
        <v>9955</v>
      </c>
    </row>
    <row r="5743" spans="1:5">
      <c r="A5743" t="s">
        <v>7204</v>
      </c>
      <c r="B5743" t="s">
        <v>7205</v>
      </c>
      <c r="C5743">
        <v>562.94805899999994</v>
      </c>
      <c r="D5743">
        <v>53769.3</v>
      </c>
      <c r="E5743" s="1" t="s">
        <v>9955</v>
      </c>
    </row>
    <row r="5744" spans="1:5">
      <c r="A5744" t="s">
        <v>7202</v>
      </c>
      <c r="B5744" t="s">
        <v>7203</v>
      </c>
      <c r="C5744">
        <v>879.73016399999995</v>
      </c>
      <c r="D5744">
        <v>52221.5625</v>
      </c>
      <c r="E5744" s="1" t="s">
        <v>9955</v>
      </c>
    </row>
    <row r="5745" spans="1:5">
      <c r="A5745" t="s">
        <v>7200</v>
      </c>
      <c r="B5745" t="s">
        <v>7201</v>
      </c>
      <c r="C5745" s="2">
        <v>1052.8813479999999</v>
      </c>
      <c r="D5745">
        <v>53683.5</v>
      </c>
      <c r="E5745" s="1" t="s">
        <v>9955</v>
      </c>
    </row>
    <row r="5746" spans="1:5">
      <c r="A5746" t="s">
        <v>7198</v>
      </c>
      <c r="B5746" t="s">
        <v>7199</v>
      </c>
      <c r="C5746" s="2">
        <v>1045.887939</v>
      </c>
      <c r="D5746">
        <v>53577.366666666669</v>
      </c>
      <c r="E5746" s="1" t="s">
        <v>9955</v>
      </c>
    </row>
    <row r="5747" spans="1:5">
      <c r="A5747" t="s">
        <v>7194</v>
      </c>
      <c r="B5747" t="s">
        <v>7195</v>
      </c>
      <c r="C5747">
        <v>877.41796899999997</v>
      </c>
      <c r="D5747">
        <v>74305.53333333334</v>
      </c>
      <c r="E5747" s="1" t="s">
        <v>9955</v>
      </c>
    </row>
    <row r="5748" spans="1:5">
      <c r="A5748" t="s">
        <v>7192</v>
      </c>
      <c r="B5748" t="s">
        <v>7193</v>
      </c>
      <c r="C5748">
        <v>957.78070100000002</v>
      </c>
      <c r="D5748">
        <v>53527.299999999996</v>
      </c>
      <c r="E5748" s="1" t="s">
        <v>9955</v>
      </c>
    </row>
    <row r="5749" spans="1:5">
      <c r="A5749" t="s">
        <v>7190</v>
      </c>
      <c r="B5749" t="s">
        <v>7191</v>
      </c>
      <c r="C5749">
        <v>446.22396900000001</v>
      </c>
      <c r="D5749">
        <v>86706.463636363638</v>
      </c>
      <c r="E5749" s="1" t="s">
        <v>9955</v>
      </c>
    </row>
    <row r="5750" spans="1:5">
      <c r="A5750" t="s">
        <v>7188</v>
      </c>
      <c r="B5750" t="s">
        <v>7189</v>
      </c>
      <c r="C5750">
        <v>507.289063</v>
      </c>
      <c r="D5750">
        <v>53421.2</v>
      </c>
      <c r="E5750" s="1" t="s">
        <v>9955</v>
      </c>
    </row>
    <row r="5751" spans="1:5">
      <c r="A5751" t="s">
        <v>7186</v>
      </c>
      <c r="B5751" t="s">
        <v>7187</v>
      </c>
      <c r="C5751">
        <v>770.32959000000005</v>
      </c>
      <c r="D5751">
        <v>53395.33666666667</v>
      </c>
      <c r="E5751" s="1" t="s">
        <v>9955</v>
      </c>
    </row>
    <row r="5752" spans="1:5">
      <c r="A5752" t="s">
        <v>7182</v>
      </c>
      <c r="B5752" t="s">
        <v>7183</v>
      </c>
      <c r="C5752">
        <v>728.68670699999996</v>
      </c>
      <c r="D5752">
        <v>53360.95</v>
      </c>
      <c r="E5752" s="1" t="s">
        <v>9955</v>
      </c>
    </row>
    <row r="5753" spans="1:5">
      <c r="A5753" t="s">
        <v>7180</v>
      </c>
      <c r="B5753" t="s">
        <v>7181</v>
      </c>
      <c r="C5753">
        <v>602.28539999999998</v>
      </c>
      <c r="D5753">
        <v>53321.2</v>
      </c>
      <c r="E5753" s="1" t="s">
        <v>9955</v>
      </c>
    </row>
    <row r="5754" spans="1:5">
      <c r="A5754" t="s">
        <v>7178</v>
      </c>
      <c r="B5754" t="s">
        <v>7179</v>
      </c>
      <c r="C5754" s="2">
        <v>1057.483643</v>
      </c>
      <c r="D5754">
        <v>53143.887500000004</v>
      </c>
      <c r="E5754" s="1" t="s">
        <v>9955</v>
      </c>
    </row>
    <row r="5755" spans="1:5">
      <c r="A5755" t="s">
        <v>7176</v>
      </c>
      <c r="B5755" t="s">
        <v>7177</v>
      </c>
      <c r="C5755">
        <v>872.05981399999996</v>
      </c>
      <c r="D5755">
        <v>74973</v>
      </c>
      <c r="E5755" s="1" t="s">
        <v>9955</v>
      </c>
    </row>
    <row r="5756" spans="1:5">
      <c r="A5756" t="s">
        <v>7174</v>
      </c>
      <c r="B5756" t="s">
        <v>7175</v>
      </c>
      <c r="C5756">
        <v>881.43920900000001</v>
      </c>
      <c r="D5756">
        <v>163133.57545454547</v>
      </c>
      <c r="E5756" s="1" t="s">
        <v>9955</v>
      </c>
    </row>
    <row r="5757" spans="1:5">
      <c r="A5757" t="s">
        <v>7172</v>
      </c>
      <c r="B5757" t="s">
        <v>7173</v>
      </c>
      <c r="C5757">
        <v>660.66162099999997</v>
      </c>
      <c r="D5757">
        <v>37695.5</v>
      </c>
      <c r="E5757" s="1" t="s">
        <v>9955</v>
      </c>
    </row>
    <row r="5758" spans="1:5">
      <c r="A5758" t="s">
        <v>7170</v>
      </c>
      <c r="B5758" t="s">
        <v>7171</v>
      </c>
      <c r="C5758">
        <v>481.73696899999999</v>
      </c>
      <c r="D5758">
        <v>52958.3</v>
      </c>
      <c r="E5758" s="1" t="s">
        <v>9955</v>
      </c>
    </row>
    <row r="5759" spans="1:5">
      <c r="A5759" t="s">
        <v>7168</v>
      </c>
      <c r="B5759" t="s">
        <v>7169</v>
      </c>
      <c r="C5759">
        <v>784.42089799999997</v>
      </c>
      <c r="D5759">
        <v>68249.899999999994</v>
      </c>
      <c r="E5759" s="1" t="s">
        <v>9955</v>
      </c>
    </row>
    <row r="5760" spans="1:5">
      <c r="A5760" t="s">
        <v>7166</v>
      </c>
      <c r="B5760" t="s">
        <v>7167</v>
      </c>
      <c r="C5760" s="2">
        <v>1321.5679929999999</v>
      </c>
      <c r="D5760">
        <v>83564.51999999999</v>
      </c>
      <c r="E5760" s="1" t="s">
        <v>9955</v>
      </c>
    </row>
    <row r="5761" spans="1:5">
      <c r="A5761" t="s">
        <v>7164</v>
      </c>
      <c r="B5761" t="s">
        <v>7165</v>
      </c>
      <c r="C5761">
        <v>868.88915999999995</v>
      </c>
      <c r="D5761">
        <v>38502.35</v>
      </c>
      <c r="E5761" s="1" t="s">
        <v>9955</v>
      </c>
    </row>
    <row r="5762" spans="1:5">
      <c r="A5762" t="s">
        <v>7162</v>
      </c>
      <c r="B5762" t="s">
        <v>7163</v>
      </c>
      <c r="C5762">
        <v>885.41955600000006</v>
      </c>
      <c r="D5762">
        <v>52830.350000000006</v>
      </c>
      <c r="E5762" s="1" t="s">
        <v>9955</v>
      </c>
    </row>
    <row r="5763" spans="1:5">
      <c r="A5763" t="s">
        <v>7158</v>
      </c>
      <c r="B5763" t="s">
        <v>7159</v>
      </c>
      <c r="C5763" s="2">
        <v>1010.50824</v>
      </c>
      <c r="D5763">
        <v>52804.183333333327</v>
      </c>
      <c r="E5763" s="1" t="s">
        <v>9955</v>
      </c>
    </row>
    <row r="5764" spans="1:5">
      <c r="A5764" t="s">
        <v>7156</v>
      </c>
      <c r="B5764" t="s">
        <v>7157</v>
      </c>
      <c r="C5764">
        <v>566.92919900000004</v>
      </c>
      <c r="D5764">
        <v>70962.899999999994</v>
      </c>
      <c r="E5764" s="1" t="s">
        <v>9955</v>
      </c>
    </row>
    <row r="5765" spans="1:5">
      <c r="A5765" t="s">
        <v>7152</v>
      </c>
      <c r="B5765" t="s">
        <v>7153</v>
      </c>
      <c r="C5765">
        <v>696.30364999999995</v>
      </c>
      <c r="D5765">
        <v>52664.6</v>
      </c>
      <c r="E5765" s="1" t="s">
        <v>9955</v>
      </c>
    </row>
    <row r="5766" spans="1:5">
      <c r="A5766" t="s">
        <v>7150</v>
      </c>
      <c r="B5766" t="s">
        <v>7151</v>
      </c>
      <c r="C5766">
        <v>463.53698700000001</v>
      </c>
      <c r="D5766">
        <v>53088.5</v>
      </c>
      <c r="E5766" s="1" t="s">
        <v>9955</v>
      </c>
    </row>
    <row r="5767" spans="1:5">
      <c r="A5767" t="s">
        <v>7148</v>
      </c>
      <c r="B5767" t="s">
        <v>7149</v>
      </c>
      <c r="C5767">
        <v>688.59350600000005</v>
      </c>
      <c r="D5767">
        <v>52640.15</v>
      </c>
      <c r="E5767" s="1" t="s">
        <v>9955</v>
      </c>
    </row>
    <row r="5768" spans="1:5">
      <c r="A5768" t="s">
        <v>7146</v>
      </c>
      <c r="B5768" t="s">
        <v>7147</v>
      </c>
      <c r="C5768">
        <v>599.78008999999997</v>
      </c>
      <c r="D5768">
        <v>50953.666666666664</v>
      </c>
      <c r="E5768" s="1" t="s">
        <v>9955</v>
      </c>
    </row>
    <row r="5769" spans="1:5">
      <c r="A5769" t="s">
        <v>7142</v>
      </c>
      <c r="B5769" t="s">
        <v>7143</v>
      </c>
      <c r="C5769" s="2">
        <v>1062.5310059999999</v>
      </c>
      <c r="D5769">
        <v>52571.728571428568</v>
      </c>
      <c r="E5769" s="1" t="s">
        <v>9955</v>
      </c>
    </row>
    <row r="5770" spans="1:5">
      <c r="A5770" t="s">
        <v>7140</v>
      </c>
      <c r="B5770" t="s">
        <v>7141</v>
      </c>
      <c r="C5770">
        <v>632.29351799999995</v>
      </c>
      <c r="D5770">
        <v>52538.1</v>
      </c>
      <c r="E5770" s="1" t="s">
        <v>9955</v>
      </c>
    </row>
    <row r="5771" spans="1:5">
      <c r="A5771" t="s">
        <v>7138</v>
      </c>
      <c r="B5771" t="s">
        <v>7139</v>
      </c>
      <c r="C5771">
        <v>393.70764200000002</v>
      </c>
      <c r="D5771">
        <v>52520.35</v>
      </c>
      <c r="E5771" s="1" t="s">
        <v>9955</v>
      </c>
    </row>
    <row r="5772" spans="1:5">
      <c r="A5772" t="s">
        <v>7136</v>
      </c>
      <c r="B5772" t="s">
        <v>7137</v>
      </c>
      <c r="C5772" s="2">
        <v>1001.207947</v>
      </c>
      <c r="D5772">
        <v>55412.75</v>
      </c>
      <c r="E5772" s="1" t="s">
        <v>9955</v>
      </c>
    </row>
    <row r="5773" spans="1:5">
      <c r="A5773" t="s">
        <v>7134</v>
      </c>
      <c r="B5773" t="s">
        <v>7135</v>
      </c>
      <c r="C5773">
        <v>738.00183100000004</v>
      </c>
      <c r="D5773">
        <v>61211.754285714283</v>
      </c>
      <c r="E5773" s="1" t="s">
        <v>9955</v>
      </c>
    </row>
    <row r="5774" spans="1:5">
      <c r="A5774" t="s">
        <v>7128</v>
      </c>
      <c r="B5774" t="s">
        <v>7129</v>
      </c>
      <c r="C5774">
        <v>864.14410399999997</v>
      </c>
      <c r="D5774">
        <v>46307.972727272718</v>
      </c>
      <c r="E5774" s="1" t="s">
        <v>9955</v>
      </c>
    </row>
    <row r="5775" spans="1:5">
      <c r="A5775" t="s">
        <v>7126</v>
      </c>
      <c r="B5775" t="s">
        <v>7127</v>
      </c>
      <c r="C5775">
        <v>726.37237500000003</v>
      </c>
      <c r="D5775">
        <v>68080.433333333334</v>
      </c>
      <c r="E5775" s="1" t="s">
        <v>9955</v>
      </c>
    </row>
    <row r="5776" spans="1:5">
      <c r="A5776" t="s">
        <v>7124</v>
      </c>
      <c r="B5776" t="s">
        <v>7125</v>
      </c>
      <c r="C5776">
        <v>910.944885</v>
      </c>
      <c r="D5776">
        <v>43380.649999999994</v>
      </c>
      <c r="E5776" s="1" t="s">
        <v>9955</v>
      </c>
    </row>
    <row r="5777" spans="1:5">
      <c r="A5777" t="s">
        <v>7118</v>
      </c>
      <c r="B5777" t="s">
        <v>7119</v>
      </c>
      <c r="C5777">
        <v>668.30999799999995</v>
      </c>
      <c r="D5777">
        <v>52330.5</v>
      </c>
      <c r="E5777" s="1" t="s">
        <v>9955</v>
      </c>
    </row>
    <row r="5778" spans="1:5">
      <c r="A5778" t="s">
        <v>7116</v>
      </c>
      <c r="B5778" t="s">
        <v>7117</v>
      </c>
      <c r="C5778">
        <v>679.81219499999997</v>
      </c>
      <c r="D5778">
        <v>52292.35</v>
      </c>
      <c r="E5778" s="1" t="s">
        <v>9955</v>
      </c>
    </row>
    <row r="5779" spans="1:5">
      <c r="A5779" t="s">
        <v>7114</v>
      </c>
      <c r="B5779" t="s">
        <v>7115</v>
      </c>
      <c r="C5779">
        <v>454.54763800000001</v>
      </c>
      <c r="D5779">
        <v>52213.637499999997</v>
      </c>
      <c r="E5779" s="1" t="s">
        <v>9955</v>
      </c>
    </row>
    <row r="5780" spans="1:5">
      <c r="A5780" t="s">
        <v>7110</v>
      </c>
      <c r="B5780" t="s">
        <v>7111</v>
      </c>
      <c r="C5780">
        <v>760.06530799999996</v>
      </c>
      <c r="D5780">
        <v>62654.400000000001</v>
      </c>
      <c r="E5780" s="1" t="s">
        <v>9955</v>
      </c>
    </row>
    <row r="5781" spans="1:5">
      <c r="A5781" t="s">
        <v>7108</v>
      </c>
      <c r="B5781" t="s">
        <v>7109</v>
      </c>
      <c r="C5781">
        <v>670.34881600000006</v>
      </c>
      <c r="D5781">
        <v>60845.8</v>
      </c>
      <c r="E5781" s="1" t="s">
        <v>9955</v>
      </c>
    </row>
    <row r="5782" spans="1:5">
      <c r="A5782" t="s">
        <v>7102</v>
      </c>
      <c r="B5782" t="s">
        <v>7103</v>
      </c>
      <c r="C5782">
        <v>547.05493200000001</v>
      </c>
      <c r="D5782">
        <v>52053.4</v>
      </c>
      <c r="E5782" s="1" t="s">
        <v>9955</v>
      </c>
    </row>
    <row r="5783" spans="1:5">
      <c r="A5783" t="s">
        <v>7100</v>
      </c>
      <c r="B5783" t="s">
        <v>7101</v>
      </c>
      <c r="C5783" s="2">
        <v>1164.9049070000001</v>
      </c>
      <c r="D5783">
        <v>52050.399999999994</v>
      </c>
      <c r="E5783" s="1" t="s">
        <v>9955</v>
      </c>
    </row>
    <row r="5784" spans="1:5">
      <c r="A5784" t="s">
        <v>7098</v>
      </c>
      <c r="B5784" t="s">
        <v>7099</v>
      </c>
      <c r="C5784">
        <v>525.73791500000004</v>
      </c>
      <c r="D5784">
        <v>52041.350000000006</v>
      </c>
      <c r="E5784" s="1" t="s">
        <v>9955</v>
      </c>
    </row>
    <row r="5785" spans="1:5">
      <c r="A5785" t="s">
        <v>7096</v>
      </c>
      <c r="B5785" t="s">
        <v>7097</v>
      </c>
      <c r="C5785" s="2">
        <v>1186.5670170000001</v>
      </c>
      <c r="D5785">
        <v>93187.599374999976</v>
      </c>
      <c r="E5785" s="1" t="s">
        <v>9955</v>
      </c>
    </row>
    <row r="5786" spans="1:5">
      <c r="A5786" t="s">
        <v>7094</v>
      </c>
      <c r="B5786" t="s">
        <v>7095</v>
      </c>
      <c r="C5786">
        <v>488.25353999999999</v>
      </c>
      <c r="D5786">
        <v>55814.174999999988</v>
      </c>
      <c r="E5786" s="1" t="s">
        <v>9955</v>
      </c>
    </row>
    <row r="5787" spans="1:5">
      <c r="A5787" t="s">
        <v>7092</v>
      </c>
      <c r="B5787" t="s">
        <v>7093</v>
      </c>
      <c r="C5787">
        <v>984.45996100000002</v>
      </c>
      <c r="D5787">
        <v>104350.675</v>
      </c>
      <c r="E5787" s="1" t="s">
        <v>9955</v>
      </c>
    </row>
    <row r="5788" spans="1:5">
      <c r="A5788" t="s">
        <v>7090</v>
      </c>
      <c r="B5788" t="s">
        <v>7091</v>
      </c>
      <c r="C5788">
        <v>669.30017099999998</v>
      </c>
      <c r="D5788">
        <v>51923.199999999997</v>
      </c>
      <c r="E5788" s="1" t="s">
        <v>9955</v>
      </c>
    </row>
    <row r="5789" spans="1:5">
      <c r="A5789" t="s">
        <v>7088</v>
      </c>
      <c r="B5789" t="s">
        <v>7089</v>
      </c>
      <c r="C5789">
        <v>673.32965100000001</v>
      </c>
      <c r="D5789">
        <v>51916.9</v>
      </c>
      <c r="E5789" s="1" t="s">
        <v>9955</v>
      </c>
    </row>
    <row r="5790" spans="1:5">
      <c r="A5790" t="s">
        <v>7086</v>
      </c>
      <c r="B5790" t="s">
        <v>7087</v>
      </c>
      <c r="C5790">
        <v>601.78741500000001</v>
      </c>
      <c r="D5790">
        <v>54499.291666666679</v>
      </c>
      <c r="E5790" s="1" t="s">
        <v>9955</v>
      </c>
    </row>
    <row r="5791" spans="1:5">
      <c r="A5791" t="s">
        <v>7084</v>
      </c>
      <c r="B5791" t="s">
        <v>7085</v>
      </c>
      <c r="C5791">
        <v>767.38177499999995</v>
      </c>
      <c r="D5791">
        <v>239441.15</v>
      </c>
      <c r="E5791" s="1" t="s">
        <v>9955</v>
      </c>
    </row>
    <row r="5792" spans="1:5">
      <c r="A5792" t="s">
        <v>7080</v>
      </c>
      <c r="B5792" t="s">
        <v>7081</v>
      </c>
      <c r="C5792">
        <v>789.71307400000001</v>
      </c>
      <c r="D5792">
        <v>51797.3</v>
      </c>
      <c r="E5792" s="1" t="s">
        <v>9955</v>
      </c>
    </row>
    <row r="5793" spans="1:5">
      <c r="A5793" t="s">
        <v>7078</v>
      </c>
      <c r="B5793" t="s">
        <v>7079</v>
      </c>
      <c r="C5793" s="2">
        <v>1023.544189</v>
      </c>
      <c r="D5793">
        <v>48393.600000000006</v>
      </c>
      <c r="E5793" s="1" t="s">
        <v>9955</v>
      </c>
    </row>
    <row r="5794" spans="1:5">
      <c r="A5794" t="s">
        <v>7076</v>
      </c>
      <c r="B5794" t="s">
        <v>7077</v>
      </c>
      <c r="C5794">
        <v>916.41625999999997</v>
      </c>
      <c r="D5794">
        <v>51760</v>
      </c>
      <c r="E5794" s="1" t="s">
        <v>9955</v>
      </c>
    </row>
    <row r="5795" spans="1:5">
      <c r="A5795" t="s">
        <v>7074</v>
      </c>
      <c r="B5795" t="s">
        <v>7075</v>
      </c>
      <c r="C5795">
        <v>598.759277</v>
      </c>
      <c r="D5795">
        <v>51755.9</v>
      </c>
      <c r="E5795" s="1" t="s">
        <v>9955</v>
      </c>
    </row>
    <row r="5796" spans="1:5">
      <c r="A5796" t="s">
        <v>7072</v>
      </c>
      <c r="B5796" t="s">
        <v>7073</v>
      </c>
      <c r="C5796">
        <v>944.40093999999999</v>
      </c>
      <c r="D5796">
        <v>97911.733333333337</v>
      </c>
      <c r="E5796" s="1" t="s">
        <v>9955</v>
      </c>
    </row>
    <row r="5797" spans="1:5">
      <c r="A5797" t="s">
        <v>7070</v>
      </c>
      <c r="B5797" t="s">
        <v>7071</v>
      </c>
      <c r="C5797">
        <v>418.19433600000002</v>
      </c>
      <c r="D5797">
        <v>44161.350000000006</v>
      </c>
      <c r="E5797" s="1" t="s">
        <v>9955</v>
      </c>
    </row>
    <row r="5798" spans="1:5">
      <c r="A5798" t="s">
        <v>7068</v>
      </c>
      <c r="B5798" t="s">
        <v>7069</v>
      </c>
      <c r="C5798">
        <v>622.33966099999998</v>
      </c>
      <c r="D5798">
        <v>51724.800000000003</v>
      </c>
      <c r="E5798" s="1" t="s">
        <v>9955</v>
      </c>
    </row>
    <row r="5799" spans="1:5">
      <c r="A5799" t="s">
        <v>7062</v>
      </c>
      <c r="B5799" t="s">
        <v>7063</v>
      </c>
      <c r="C5799">
        <v>477.57324199999999</v>
      </c>
      <c r="D5799">
        <v>47277</v>
      </c>
      <c r="E5799" s="1" t="s">
        <v>9955</v>
      </c>
    </row>
    <row r="5800" spans="1:5">
      <c r="A5800" t="s">
        <v>7058</v>
      </c>
      <c r="B5800" t="s">
        <v>7059</v>
      </c>
      <c r="C5800">
        <v>986.42089799999997</v>
      </c>
      <c r="D5800">
        <v>51628.942857142851</v>
      </c>
      <c r="E5800" s="1" t="s">
        <v>9955</v>
      </c>
    </row>
    <row r="5801" spans="1:5">
      <c r="A5801" t="s">
        <v>7054</v>
      </c>
      <c r="B5801" t="s">
        <v>7055</v>
      </c>
      <c r="C5801">
        <v>832.40582300000005</v>
      </c>
      <c r="D5801">
        <v>51605.88</v>
      </c>
      <c r="E5801" s="1" t="s">
        <v>9955</v>
      </c>
    </row>
    <row r="5802" spans="1:5">
      <c r="A5802" t="s">
        <v>7052</v>
      </c>
      <c r="B5802" t="s">
        <v>7053</v>
      </c>
      <c r="C5802">
        <v>921.15490699999998</v>
      </c>
      <c r="D5802">
        <v>48264.020000000004</v>
      </c>
      <c r="E5802" s="1" t="s">
        <v>9955</v>
      </c>
    </row>
    <row r="5803" spans="1:5">
      <c r="A5803" t="s">
        <v>7048</v>
      </c>
      <c r="B5803" t="s">
        <v>7049</v>
      </c>
      <c r="C5803">
        <v>822.07745399999999</v>
      </c>
      <c r="D5803">
        <v>51428.899999999994</v>
      </c>
      <c r="E5803" s="1" t="s">
        <v>9955</v>
      </c>
    </row>
    <row r="5804" spans="1:5">
      <c r="A5804" t="s">
        <v>7046</v>
      </c>
      <c r="B5804" t="s">
        <v>7047</v>
      </c>
      <c r="C5804" s="2">
        <v>1053.179443</v>
      </c>
      <c r="D5804">
        <v>51138.62</v>
      </c>
      <c r="E5804" s="1" t="s">
        <v>9955</v>
      </c>
    </row>
    <row r="5805" spans="1:5">
      <c r="A5805" t="s">
        <v>7042</v>
      </c>
      <c r="B5805" t="s">
        <v>7043</v>
      </c>
      <c r="C5805">
        <v>968.06976299999997</v>
      </c>
      <c r="D5805">
        <v>43965.399999999994</v>
      </c>
      <c r="E5805" s="1" t="s">
        <v>9955</v>
      </c>
    </row>
    <row r="5806" spans="1:5">
      <c r="A5806" t="s">
        <v>7038</v>
      </c>
      <c r="B5806" t="s">
        <v>7039</v>
      </c>
      <c r="C5806">
        <v>731.05535899999995</v>
      </c>
      <c r="D5806">
        <v>64132.966666666667</v>
      </c>
      <c r="E5806" s="1" t="s">
        <v>9955</v>
      </c>
    </row>
    <row r="5807" spans="1:5">
      <c r="A5807" t="s">
        <v>7036</v>
      </c>
      <c r="B5807" t="s">
        <v>7037</v>
      </c>
      <c r="C5807">
        <v>638.675476</v>
      </c>
      <c r="D5807">
        <v>37112.949999999997</v>
      </c>
      <c r="E5807" s="1" t="s">
        <v>9955</v>
      </c>
    </row>
    <row r="5808" spans="1:5">
      <c r="A5808" t="s">
        <v>7034</v>
      </c>
      <c r="B5808" t="s">
        <v>7035</v>
      </c>
      <c r="C5808">
        <v>382.18463100000002</v>
      </c>
      <c r="D5808">
        <v>51326.15</v>
      </c>
      <c r="E5808" s="1" t="s">
        <v>9955</v>
      </c>
    </row>
    <row r="5809" spans="1:5">
      <c r="A5809" t="s">
        <v>7032</v>
      </c>
      <c r="B5809" t="s">
        <v>7033</v>
      </c>
      <c r="C5809">
        <v>557.82696499999997</v>
      </c>
      <c r="D5809">
        <v>51323.8</v>
      </c>
      <c r="E5809" s="1" t="s">
        <v>9955</v>
      </c>
    </row>
    <row r="5810" spans="1:5">
      <c r="A5810" t="s">
        <v>7030</v>
      </c>
      <c r="B5810" t="s">
        <v>7031</v>
      </c>
      <c r="C5810">
        <v>910.79150400000003</v>
      </c>
      <c r="D5810">
        <v>37369.199999999997</v>
      </c>
      <c r="E5810" s="1" t="s">
        <v>9955</v>
      </c>
    </row>
    <row r="5811" spans="1:5">
      <c r="A5811" t="s">
        <v>7026</v>
      </c>
      <c r="B5811" t="s">
        <v>7027</v>
      </c>
      <c r="C5811">
        <v>518.27136199999995</v>
      </c>
      <c r="D5811">
        <v>51240.9</v>
      </c>
      <c r="E5811" s="1" t="s">
        <v>9955</v>
      </c>
    </row>
    <row r="5812" spans="1:5">
      <c r="A5812" t="s">
        <v>7024</v>
      </c>
      <c r="B5812" t="s">
        <v>7025</v>
      </c>
      <c r="C5812" s="2">
        <v>1177.877197</v>
      </c>
      <c r="D5812">
        <v>51164.426315789482</v>
      </c>
      <c r="E5812" s="1" t="s">
        <v>9955</v>
      </c>
    </row>
    <row r="5813" spans="1:5">
      <c r="A5813" t="s">
        <v>7022</v>
      </c>
      <c r="B5813" t="s">
        <v>7023</v>
      </c>
      <c r="C5813">
        <v>667.34619099999998</v>
      </c>
      <c r="D5813">
        <v>51132.6</v>
      </c>
      <c r="E5813" s="1" t="s">
        <v>9955</v>
      </c>
    </row>
    <row r="5814" spans="1:5">
      <c r="A5814" t="s">
        <v>7018</v>
      </c>
      <c r="B5814" t="s">
        <v>7019</v>
      </c>
      <c r="C5814">
        <v>740.81463599999995</v>
      </c>
      <c r="D5814">
        <v>51103.149999999994</v>
      </c>
      <c r="E5814" s="1" t="s">
        <v>9955</v>
      </c>
    </row>
    <row r="5815" spans="1:5">
      <c r="A5815" t="s">
        <v>7008</v>
      </c>
      <c r="B5815" t="s">
        <v>7009</v>
      </c>
      <c r="C5815">
        <v>786.74084500000004</v>
      </c>
      <c r="D5815">
        <v>94162.55</v>
      </c>
      <c r="E5815" s="1" t="s">
        <v>9955</v>
      </c>
    </row>
    <row r="5816" spans="1:5">
      <c r="A5816" t="s">
        <v>7002</v>
      </c>
      <c r="B5816" t="s">
        <v>7003</v>
      </c>
      <c r="C5816">
        <v>668.94744900000001</v>
      </c>
      <c r="D5816">
        <v>50861.9</v>
      </c>
      <c r="E5816" s="1" t="s">
        <v>9955</v>
      </c>
    </row>
    <row r="5817" spans="1:5">
      <c r="A5817" t="s">
        <v>7000</v>
      </c>
      <c r="B5817" t="s">
        <v>7001</v>
      </c>
      <c r="C5817">
        <v>785.13635299999999</v>
      </c>
      <c r="D5817">
        <v>50824.583333333336</v>
      </c>
      <c r="E5817" s="1" t="s">
        <v>9955</v>
      </c>
    </row>
    <row r="5818" spans="1:5">
      <c r="A5818" t="s">
        <v>6998</v>
      </c>
      <c r="B5818" t="s">
        <v>6999</v>
      </c>
      <c r="C5818">
        <v>641.31829800000003</v>
      </c>
      <c r="D5818">
        <v>46489.404999999999</v>
      </c>
      <c r="E5818" s="1" t="s">
        <v>9955</v>
      </c>
    </row>
    <row r="5819" spans="1:5">
      <c r="A5819" t="s">
        <v>6996</v>
      </c>
      <c r="B5819" t="s">
        <v>6997</v>
      </c>
      <c r="C5819">
        <v>843.38708499999996</v>
      </c>
      <c r="D5819">
        <v>50767.3</v>
      </c>
      <c r="E5819" s="1" t="s">
        <v>9955</v>
      </c>
    </row>
    <row r="5820" spans="1:5">
      <c r="A5820" t="s">
        <v>6994</v>
      </c>
      <c r="B5820" t="s">
        <v>6995</v>
      </c>
      <c r="C5820">
        <v>960.12188700000002</v>
      </c>
      <c r="D5820">
        <v>70216.099999999991</v>
      </c>
      <c r="E5820" s="1" t="s">
        <v>9955</v>
      </c>
    </row>
    <row r="5821" spans="1:5">
      <c r="A5821" t="s">
        <v>6988</v>
      </c>
      <c r="B5821" t="s">
        <v>6989</v>
      </c>
      <c r="C5821">
        <v>996.80285600000002</v>
      </c>
      <c r="D5821">
        <v>40762.300000000003</v>
      </c>
      <c r="E5821" s="1" t="s">
        <v>9955</v>
      </c>
    </row>
    <row r="5822" spans="1:5">
      <c r="A5822" t="s">
        <v>6984</v>
      </c>
      <c r="B5822" t="s">
        <v>6985</v>
      </c>
      <c r="C5822">
        <v>825.05664100000001</v>
      </c>
      <c r="D5822">
        <v>48775.649999999994</v>
      </c>
      <c r="E5822" s="1" t="s">
        <v>9955</v>
      </c>
    </row>
    <row r="5823" spans="1:5">
      <c r="A5823" t="s">
        <v>6980</v>
      </c>
      <c r="B5823" t="s">
        <v>6981</v>
      </c>
      <c r="C5823">
        <v>675.35290499999996</v>
      </c>
      <c r="D5823">
        <v>50479.537499999999</v>
      </c>
      <c r="E5823" s="1" t="s">
        <v>9955</v>
      </c>
    </row>
    <row r="5824" spans="1:5">
      <c r="A5824" t="s">
        <v>6978</v>
      </c>
      <c r="B5824" t="s">
        <v>6979</v>
      </c>
      <c r="C5824">
        <v>542.273865</v>
      </c>
      <c r="D5824">
        <v>48057.375</v>
      </c>
      <c r="E5824" s="1" t="s">
        <v>9955</v>
      </c>
    </row>
    <row r="5825" spans="1:5">
      <c r="A5825" t="s">
        <v>6976</v>
      </c>
      <c r="B5825" t="s">
        <v>6977</v>
      </c>
      <c r="C5825" s="2">
        <v>1021.716309</v>
      </c>
      <c r="D5825">
        <v>50409.119999999995</v>
      </c>
      <c r="E5825" s="1" t="s">
        <v>9955</v>
      </c>
    </row>
    <row r="5826" spans="1:5">
      <c r="A5826" t="s">
        <v>6968</v>
      </c>
      <c r="B5826" t="s">
        <v>6969</v>
      </c>
      <c r="C5826">
        <v>752.70220900000004</v>
      </c>
      <c r="D5826">
        <v>50265.3</v>
      </c>
      <c r="E5826" s="1" t="s">
        <v>9955</v>
      </c>
    </row>
    <row r="5827" spans="1:5">
      <c r="A5827" t="s">
        <v>6966</v>
      </c>
      <c r="B5827" t="s">
        <v>6967</v>
      </c>
      <c r="C5827" s="2">
        <v>1074.515259</v>
      </c>
      <c r="D5827">
        <v>36491.357142857138</v>
      </c>
      <c r="E5827" s="1" t="s">
        <v>9955</v>
      </c>
    </row>
    <row r="5828" spans="1:5">
      <c r="A5828" t="s">
        <v>6964</v>
      </c>
      <c r="B5828" t="s">
        <v>6965</v>
      </c>
      <c r="C5828">
        <v>776.38781700000004</v>
      </c>
      <c r="D5828">
        <v>50247.8</v>
      </c>
      <c r="E5828" s="1" t="s">
        <v>9955</v>
      </c>
    </row>
    <row r="5829" spans="1:5">
      <c r="A5829" t="s">
        <v>6960</v>
      </c>
      <c r="B5829" t="s">
        <v>6961</v>
      </c>
      <c r="C5829" s="2">
        <v>1150.853638</v>
      </c>
      <c r="D5829">
        <v>34565.1</v>
      </c>
      <c r="E5829" s="1" t="s">
        <v>9955</v>
      </c>
    </row>
    <row r="5830" spans="1:5">
      <c r="A5830" t="s">
        <v>6958</v>
      </c>
      <c r="B5830" t="s">
        <v>6959</v>
      </c>
      <c r="C5830">
        <v>959.928223</v>
      </c>
      <c r="D5830">
        <v>42751.494444444455</v>
      </c>
      <c r="E5830" s="1" t="s">
        <v>9955</v>
      </c>
    </row>
    <row r="5831" spans="1:5">
      <c r="A5831" t="s">
        <v>6956</v>
      </c>
      <c r="B5831" t="s">
        <v>6957</v>
      </c>
      <c r="C5831">
        <v>931.45391800000004</v>
      </c>
      <c r="D5831">
        <v>88704.711111111101</v>
      </c>
      <c r="E5831" s="1" t="s">
        <v>9955</v>
      </c>
    </row>
    <row r="5832" spans="1:5">
      <c r="A5832" t="s">
        <v>6954</v>
      </c>
      <c r="B5832" t="s">
        <v>6955</v>
      </c>
      <c r="C5832">
        <v>436.00479100000001</v>
      </c>
      <c r="D5832">
        <v>50102.635000000002</v>
      </c>
      <c r="E5832" s="1" t="s">
        <v>9955</v>
      </c>
    </row>
    <row r="5833" spans="1:5">
      <c r="A5833" t="s">
        <v>6952</v>
      </c>
      <c r="B5833" t="s">
        <v>6953</v>
      </c>
      <c r="C5833">
        <v>560.30383300000005</v>
      </c>
      <c r="D5833">
        <v>53344.58</v>
      </c>
      <c r="E5833" s="1" t="s">
        <v>9955</v>
      </c>
    </row>
    <row r="5834" spans="1:5">
      <c r="A5834" t="s">
        <v>6950</v>
      </c>
      <c r="B5834" t="s">
        <v>6951</v>
      </c>
      <c r="C5834">
        <v>426.96627799999999</v>
      </c>
      <c r="D5834">
        <v>145170.45000000001</v>
      </c>
      <c r="E5834" s="1" t="s">
        <v>9955</v>
      </c>
    </row>
    <row r="5835" spans="1:5">
      <c r="A5835" t="s">
        <v>6946</v>
      </c>
      <c r="B5835" t="s">
        <v>6947</v>
      </c>
      <c r="C5835">
        <v>894.39727800000003</v>
      </c>
      <c r="D5835">
        <v>50009.9</v>
      </c>
      <c r="E5835" s="1" t="s">
        <v>9955</v>
      </c>
    </row>
    <row r="5836" spans="1:5">
      <c r="A5836" t="s">
        <v>6944</v>
      </c>
      <c r="B5836" t="s">
        <v>6945</v>
      </c>
      <c r="C5836">
        <v>897.86340299999995</v>
      </c>
      <c r="D5836">
        <v>37137.983333333337</v>
      </c>
      <c r="E5836" s="1" t="s">
        <v>9955</v>
      </c>
    </row>
    <row r="5837" spans="1:5">
      <c r="A5837" t="s">
        <v>6942</v>
      </c>
      <c r="B5837" t="s">
        <v>6943</v>
      </c>
      <c r="C5837">
        <v>527.30401600000005</v>
      </c>
      <c r="D5837">
        <v>83428.800000000003</v>
      </c>
      <c r="E5837" s="1" t="s">
        <v>9955</v>
      </c>
    </row>
    <row r="5838" spans="1:5">
      <c r="A5838" t="s">
        <v>6940</v>
      </c>
      <c r="B5838" t="s">
        <v>6941</v>
      </c>
      <c r="C5838" s="2">
        <v>1078.7957759999999</v>
      </c>
      <c r="D5838">
        <v>27646.924444444445</v>
      </c>
      <c r="E5838" s="1" t="s">
        <v>9955</v>
      </c>
    </row>
    <row r="5839" spans="1:5">
      <c r="A5839" t="s">
        <v>6936</v>
      </c>
      <c r="B5839" t="s">
        <v>6937</v>
      </c>
      <c r="C5839">
        <v>668.77380400000004</v>
      </c>
      <c r="D5839">
        <v>33382.957142857143</v>
      </c>
      <c r="E5839" s="1" t="s">
        <v>9955</v>
      </c>
    </row>
    <row r="5840" spans="1:5">
      <c r="A5840" t="s">
        <v>6934</v>
      </c>
      <c r="B5840" t="s">
        <v>6935</v>
      </c>
      <c r="C5840">
        <v>674.79815699999995</v>
      </c>
      <c r="D5840">
        <v>49798.6</v>
      </c>
      <c r="E5840" s="1" t="s">
        <v>9955</v>
      </c>
    </row>
    <row r="5841" spans="1:5">
      <c r="A5841" t="s">
        <v>6932</v>
      </c>
      <c r="B5841" t="s">
        <v>6933</v>
      </c>
      <c r="C5841">
        <v>462.21939099999997</v>
      </c>
      <c r="D5841">
        <v>42001.489333333331</v>
      </c>
      <c r="E5841" s="1" t="s">
        <v>9955</v>
      </c>
    </row>
    <row r="5842" spans="1:5">
      <c r="A5842" t="s">
        <v>6930</v>
      </c>
      <c r="B5842" t="s">
        <v>6931</v>
      </c>
      <c r="C5842">
        <v>892.39184599999999</v>
      </c>
      <c r="D5842">
        <v>49780.259999999995</v>
      </c>
      <c r="E5842" s="1" t="s">
        <v>9955</v>
      </c>
    </row>
    <row r="5843" spans="1:5">
      <c r="A5843" t="s">
        <v>6928</v>
      </c>
      <c r="B5843" t="s">
        <v>6929</v>
      </c>
      <c r="C5843">
        <v>804.39477499999998</v>
      </c>
      <c r="D5843">
        <v>56968.69999999999</v>
      </c>
      <c r="E5843" s="1" t="s">
        <v>9955</v>
      </c>
    </row>
    <row r="5844" spans="1:5">
      <c r="A5844" t="s">
        <v>6926</v>
      </c>
      <c r="B5844" t="s">
        <v>6927</v>
      </c>
      <c r="C5844">
        <v>784.700378</v>
      </c>
      <c r="D5844">
        <v>142411.11666666667</v>
      </c>
      <c r="E5844" s="1" t="s">
        <v>9955</v>
      </c>
    </row>
    <row r="5845" spans="1:5">
      <c r="A5845" t="s">
        <v>6922</v>
      </c>
      <c r="B5845" t="s">
        <v>6923</v>
      </c>
      <c r="C5845">
        <v>864.41778599999998</v>
      </c>
      <c r="D5845">
        <v>49652.100000000006</v>
      </c>
      <c r="E5845" s="1" t="s">
        <v>9955</v>
      </c>
    </row>
    <row r="5846" spans="1:5">
      <c r="A5846" t="s">
        <v>6918</v>
      </c>
      <c r="B5846" t="s">
        <v>6919</v>
      </c>
      <c r="C5846" s="2">
        <v>1138.1632079999999</v>
      </c>
      <c r="D5846">
        <v>49617.233333333337</v>
      </c>
      <c r="E5846" s="1" t="s">
        <v>9955</v>
      </c>
    </row>
    <row r="5847" spans="1:5">
      <c r="A5847" t="s">
        <v>6916</v>
      </c>
      <c r="B5847" t="s">
        <v>6917</v>
      </c>
      <c r="C5847">
        <v>989.93090800000004</v>
      </c>
      <c r="D5847">
        <v>49594.228571428575</v>
      </c>
      <c r="E5847" s="1" t="s">
        <v>9955</v>
      </c>
    </row>
    <row r="5848" spans="1:5">
      <c r="A5848" t="s">
        <v>6914</v>
      </c>
      <c r="B5848" t="s">
        <v>6915</v>
      </c>
      <c r="C5848">
        <v>882.80621299999996</v>
      </c>
      <c r="D5848">
        <v>49593.7</v>
      </c>
      <c r="E5848" s="1" t="s">
        <v>9955</v>
      </c>
    </row>
    <row r="5849" spans="1:5">
      <c r="A5849" t="s">
        <v>6910</v>
      </c>
      <c r="B5849" t="s">
        <v>6911</v>
      </c>
      <c r="C5849" s="2">
        <v>1289.9876710000001</v>
      </c>
      <c r="D5849">
        <v>34284.788421052632</v>
      </c>
      <c r="E5849" s="1" t="s">
        <v>9955</v>
      </c>
    </row>
    <row r="5850" spans="1:5">
      <c r="A5850" t="s">
        <v>6908</v>
      </c>
      <c r="B5850" t="s">
        <v>6909</v>
      </c>
      <c r="C5850">
        <v>752.83862299999998</v>
      </c>
      <c r="D5850">
        <v>49556.1</v>
      </c>
      <c r="E5850" s="1" t="s">
        <v>9955</v>
      </c>
    </row>
    <row r="5851" spans="1:5">
      <c r="A5851" t="s">
        <v>6906</v>
      </c>
      <c r="B5851" t="s">
        <v>6907</v>
      </c>
      <c r="C5851">
        <v>885.92877199999998</v>
      </c>
      <c r="D5851">
        <v>75198.777777777766</v>
      </c>
      <c r="E5851" s="1" t="s">
        <v>9955</v>
      </c>
    </row>
    <row r="5852" spans="1:5">
      <c r="A5852" t="s">
        <v>6904</v>
      </c>
      <c r="B5852" t="s">
        <v>6905</v>
      </c>
      <c r="C5852">
        <v>847.083618</v>
      </c>
      <c r="D5852">
        <v>49447.375</v>
      </c>
      <c r="E5852" s="1" t="s">
        <v>9955</v>
      </c>
    </row>
    <row r="5853" spans="1:5">
      <c r="A5853" t="s">
        <v>6902</v>
      </c>
      <c r="B5853" t="s">
        <v>6903</v>
      </c>
      <c r="C5853" s="2">
        <v>1141.5462649999999</v>
      </c>
      <c r="D5853">
        <v>49444.600000000006</v>
      </c>
      <c r="E5853" s="1" t="s">
        <v>9955</v>
      </c>
    </row>
    <row r="5854" spans="1:5">
      <c r="A5854" t="s">
        <v>6900</v>
      </c>
      <c r="B5854" t="s">
        <v>6901</v>
      </c>
      <c r="C5854" s="2">
        <v>1057.802612</v>
      </c>
      <c r="D5854">
        <v>41094.514285714286</v>
      </c>
      <c r="E5854" s="1" t="s">
        <v>9955</v>
      </c>
    </row>
    <row r="5855" spans="1:5">
      <c r="A5855" t="s">
        <v>6898</v>
      </c>
      <c r="B5855" t="s">
        <v>6899</v>
      </c>
      <c r="C5855">
        <v>802.421021</v>
      </c>
      <c r="D5855">
        <v>49398.5</v>
      </c>
      <c r="E5855" s="1" t="s">
        <v>9955</v>
      </c>
    </row>
    <row r="5856" spans="1:5">
      <c r="A5856" t="s">
        <v>6894</v>
      </c>
      <c r="B5856" t="s">
        <v>6895</v>
      </c>
      <c r="C5856">
        <v>953.921021</v>
      </c>
      <c r="D5856">
        <v>49336.95</v>
      </c>
      <c r="E5856" s="1" t="s">
        <v>9955</v>
      </c>
    </row>
    <row r="5857" spans="1:5">
      <c r="A5857" t="s">
        <v>6892</v>
      </c>
      <c r="B5857" t="s">
        <v>6893</v>
      </c>
      <c r="C5857">
        <v>596.26873799999998</v>
      </c>
      <c r="D5857">
        <v>62750.380000000005</v>
      </c>
      <c r="E5857" s="1" t="s">
        <v>9955</v>
      </c>
    </row>
    <row r="5858" spans="1:5">
      <c r="A5858" t="s">
        <v>6890</v>
      </c>
      <c r="B5858" t="s">
        <v>6891</v>
      </c>
      <c r="C5858">
        <v>520.22106900000006</v>
      </c>
      <c r="D5858">
        <v>64415.485714285707</v>
      </c>
      <c r="E5858" s="1" t="s">
        <v>9955</v>
      </c>
    </row>
    <row r="5859" spans="1:5">
      <c r="A5859" t="s">
        <v>6886</v>
      </c>
      <c r="B5859" t="s">
        <v>6887</v>
      </c>
      <c r="C5859">
        <v>693.85870399999999</v>
      </c>
      <c r="D5859">
        <v>49304.933333333327</v>
      </c>
      <c r="E5859" s="1" t="s">
        <v>9955</v>
      </c>
    </row>
    <row r="5860" spans="1:5">
      <c r="A5860" t="s">
        <v>6884</v>
      </c>
      <c r="B5860" t="s">
        <v>6885</v>
      </c>
      <c r="C5860">
        <v>736.72778300000004</v>
      </c>
      <c r="D5860">
        <v>49242.100000000006</v>
      </c>
      <c r="E5860" s="1" t="s">
        <v>9955</v>
      </c>
    </row>
    <row r="5861" spans="1:5">
      <c r="A5861" t="s">
        <v>6882</v>
      </c>
      <c r="B5861" t="s">
        <v>6883</v>
      </c>
      <c r="C5861" s="2">
        <v>1026.979736</v>
      </c>
      <c r="D5861">
        <v>49220.5</v>
      </c>
      <c r="E5861" s="1" t="s">
        <v>9955</v>
      </c>
    </row>
    <row r="5862" spans="1:5">
      <c r="A5862" t="s">
        <v>6880</v>
      </c>
      <c r="B5862" t="s">
        <v>6881</v>
      </c>
      <c r="C5862">
        <v>814.74578899999995</v>
      </c>
      <c r="D5862">
        <v>49179.95</v>
      </c>
      <c r="E5862" s="1" t="s">
        <v>9955</v>
      </c>
    </row>
    <row r="5863" spans="1:5">
      <c r="A5863" t="s">
        <v>6878</v>
      </c>
      <c r="B5863" t="s">
        <v>6879</v>
      </c>
      <c r="C5863">
        <v>587.98553500000003</v>
      </c>
      <c r="D5863">
        <v>54007.8</v>
      </c>
      <c r="E5863" s="1" t="s">
        <v>9955</v>
      </c>
    </row>
    <row r="5864" spans="1:5">
      <c r="A5864" t="s">
        <v>6876</v>
      </c>
      <c r="B5864" t="s">
        <v>6877</v>
      </c>
      <c r="C5864" s="2">
        <v>1013.465942</v>
      </c>
      <c r="D5864">
        <v>49107.8</v>
      </c>
      <c r="E5864" s="1" t="s">
        <v>9955</v>
      </c>
    </row>
    <row r="5865" spans="1:5">
      <c r="A5865" t="s">
        <v>6868</v>
      </c>
      <c r="B5865" t="s">
        <v>6869</v>
      </c>
      <c r="C5865">
        <v>862.78527799999995</v>
      </c>
      <c r="D5865">
        <v>48869.7</v>
      </c>
      <c r="E5865" s="1" t="s">
        <v>9955</v>
      </c>
    </row>
    <row r="5866" spans="1:5">
      <c r="A5866" t="s">
        <v>6866</v>
      </c>
      <c r="B5866" t="s">
        <v>6867</v>
      </c>
      <c r="C5866">
        <v>696.81024200000002</v>
      </c>
      <c r="D5866">
        <v>48857.8</v>
      </c>
      <c r="E5866" s="1" t="s">
        <v>9955</v>
      </c>
    </row>
    <row r="5867" spans="1:5">
      <c r="A5867" t="s">
        <v>6864</v>
      </c>
      <c r="B5867" t="s">
        <v>6865</v>
      </c>
      <c r="C5867">
        <v>727.82659899999999</v>
      </c>
      <c r="D5867">
        <v>61505.19</v>
      </c>
      <c r="E5867" s="1" t="s">
        <v>9955</v>
      </c>
    </row>
    <row r="5868" spans="1:5">
      <c r="A5868" t="s">
        <v>6860</v>
      </c>
      <c r="B5868" t="s">
        <v>6861</v>
      </c>
      <c r="C5868">
        <v>546.75238000000002</v>
      </c>
      <c r="D5868">
        <v>44716.939130434774</v>
      </c>
      <c r="E5868" s="1" t="s">
        <v>9955</v>
      </c>
    </row>
    <row r="5869" spans="1:5">
      <c r="A5869" t="s">
        <v>6858</v>
      </c>
      <c r="B5869" t="s">
        <v>6859</v>
      </c>
      <c r="C5869">
        <v>692.34283400000004</v>
      </c>
      <c r="D5869">
        <v>48762.149999999994</v>
      </c>
      <c r="E5869" s="1" t="s">
        <v>9955</v>
      </c>
    </row>
    <row r="5870" spans="1:5">
      <c r="A5870" t="s">
        <v>6856</v>
      </c>
      <c r="B5870" t="s">
        <v>6857</v>
      </c>
      <c r="C5870" s="2">
        <v>1086.987061</v>
      </c>
      <c r="D5870">
        <v>48754.6</v>
      </c>
      <c r="E5870" s="1" t="s">
        <v>9955</v>
      </c>
    </row>
    <row r="5871" spans="1:5">
      <c r="A5871" t="s">
        <v>6854</v>
      </c>
      <c r="B5871" t="s">
        <v>6855</v>
      </c>
      <c r="C5871">
        <v>804.40051300000005</v>
      </c>
      <c r="D5871">
        <v>48598.1</v>
      </c>
      <c r="E5871" s="1" t="s">
        <v>9955</v>
      </c>
    </row>
    <row r="5872" spans="1:5">
      <c r="A5872" t="s">
        <v>6850</v>
      </c>
      <c r="B5872" t="s">
        <v>6851</v>
      </c>
      <c r="C5872">
        <v>706.61737100000005</v>
      </c>
      <c r="D5872">
        <v>57412.418181818168</v>
      </c>
      <c r="E5872" s="1" t="s">
        <v>9955</v>
      </c>
    </row>
    <row r="5873" spans="1:5">
      <c r="A5873" t="s">
        <v>6848</v>
      </c>
      <c r="B5873" t="s">
        <v>6849</v>
      </c>
      <c r="C5873">
        <v>730.82910200000003</v>
      </c>
      <c r="D5873">
        <v>48454.2</v>
      </c>
      <c r="E5873" s="1" t="s">
        <v>9955</v>
      </c>
    </row>
    <row r="5874" spans="1:5">
      <c r="A5874" t="s">
        <v>6846</v>
      </c>
      <c r="B5874" t="s">
        <v>6847</v>
      </c>
      <c r="C5874">
        <v>936.44781499999999</v>
      </c>
      <c r="D5874">
        <v>33002.400000000001</v>
      </c>
      <c r="E5874" s="1" t="s">
        <v>9955</v>
      </c>
    </row>
    <row r="5875" spans="1:5">
      <c r="A5875" t="s">
        <v>6844</v>
      </c>
      <c r="B5875" t="s">
        <v>6845</v>
      </c>
      <c r="C5875">
        <v>681.34393299999999</v>
      </c>
      <c r="D5875">
        <v>48363.8</v>
      </c>
      <c r="E5875" s="1" t="s">
        <v>9955</v>
      </c>
    </row>
    <row r="5876" spans="1:5">
      <c r="A5876" t="s">
        <v>6840</v>
      </c>
      <c r="B5876" t="s">
        <v>6841</v>
      </c>
      <c r="C5876">
        <v>701.70812999999998</v>
      </c>
      <c r="D5876">
        <v>56575.133333333339</v>
      </c>
      <c r="E5876" s="1" t="s">
        <v>9955</v>
      </c>
    </row>
    <row r="5877" spans="1:5">
      <c r="A5877" t="s">
        <v>6838</v>
      </c>
      <c r="B5877" t="s">
        <v>6839</v>
      </c>
      <c r="C5877">
        <v>933.09777799999995</v>
      </c>
      <c r="D5877">
        <v>48257.5</v>
      </c>
      <c r="E5877" s="1" t="s">
        <v>9955</v>
      </c>
    </row>
    <row r="5878" spans="1:5">
      <c r="A5878" t="s">
        <v>6836</v>
      </c>
      <c r="B5878" t="s">
        <v>6837</v>
      </c>
      <c r="C5878">
        <v>631.83129899999994</v>
      </c>
      <c r="D5878">
        <v>48186.8</v>
      </c>
      <c r="E5878" s="1" t="s">
        <v>9955</v>
      </c>
    </row>
    <row r="5879" spans="1:5">
      <c r="A5879" t="s">
        <v>6834</v>
      </c>
      <c r="B5879" t="s">
        <v>6835</v>
      </c>
      <c r="C5879">
        <v>883.72753899999998</v>
      </c>
      <c r="D5879">
        <v>48157</v>
      </c>
      <c r="E5879" s="1" t="s">
        <v>9955</v>
      </c>
    </row>
    <row r="5880" spans="1:5">
      <c r="A5880" t="s">
        <v>6832</v>
      </c>
      <c r="B5880" t="s">
        <v>6833</v>
      </c>
      <c r="C5880">
        <v>697.35565199999996</v>
      </c>
      <c r="D5880">
        <v>45524.500000000007</v>
      </c>
      <c r="E5880" s="1" t="s">
        <v>9955</v>
      </c>
    </row>
    <row r="5881" spans="1:5">
      <c r="A5881" t="s">
        <v>6830</v>
      </c>
      <c r="B5881" t="s">
        <v>6831</v>
      </c>
      <c r="C5881">
        <v>862.08532700000001</v>
      </c>
      <c r="D5881">
        <v>53670.37999999999</v>
      </c>
      <c r="E5881" s="1" t="s">
        <v>9955</v>
      </c>
    </row>
    <row r="5882" spans="1:5">
      <c r="A5882" t="s">
        <v>5780</v>
      </c>
      <c r="B5882" t="s">
        <v>5781</v>
      </c>
      <c r="C5882">
        <v>648.08746299999996</v>
      </c>
      <c r="D5882">
        <v>41293.599999999999</v>
      </c>
      <c r="E5882" s="1" t="s">
        <v>9955</v>
      </c>
    </row>
    <row r="5883" spans="1:5">
      <c r="A5883" t="s">
        <v>6826</v>
      </c>
      <c r="B5883" t="s">
        <v>6827</v>
      </c>
      <c r="C5883">
        <v>461.689301</v>
      </c>
      <c r="D5883">
        <v>47962</v>
      </c>
      <c r="E5883" s="1" t="s">
        <v>9955</v>
      </c>
    </row>
    <row r="5884" spans="1:5">
      <c r="A5884" t="s">
        <v>6822</v>
      </c>
      <c r="B5884" t="s">
        <v>6823</v>
      </c>
      <c r="C5884">
        <v>418.22619600000002</v>
      </c>
      <c r="D5884">
        <v>55370.937499999993</v>
      </c>
      <c r="E5884" s="1" t="s">
        <v>9955</v>
      </c>
    </row>
    <row r="5885" spans="1:5">
      <c r="A5885" t="s">
        <v>6818</v>
      </c>
      <c r="B5885" t="s">
        <v>6819</v>
      </c>
      <c r="C5885">
        <v>627.97344999999996</v>
      </c>
      <c r="D5885">
        <v>47722.339750000006</v>
      </c>
      <c r="E5885" s="1" t="s">
        <v>9955</v>
      </c>
    </row>
    <row r="5886" spans="1:5">
      <c r="A5886" t="s">
        <v>6814</v>
      </c>
      <c r="B5886" t="s">
        <v>6815</v>
      </c>
      <c r="C5886">
        <v>859.77124000000003</v>
      </c>
      <c r="D5886">
        <v>50982.9</v>
      </c>
      <c r="E5886" s="1" t="s">
        <v>9955</v>
      </c>
    </row>
    <row r="5887" spans="1:5">
      <c r="A5887" t="s">
        <v>6812</v>
      </c>
      <c r="B5887" t="s">
        <v>6813</v>
      </c>
      <c r="C5887">
        <v>425.20275900000001</v>
      </c>
      <c r="D5887">
        <v>47682.8</v>
      </c>
      <c r="E5887" s="1" t="s">
        <v>9955</v>
      </c>
    </row>
    <row r="5888" spans="1:5">
      <c r="A5888" t="s">
        <v>6808</v>
      </c>
      <c r="B5888" t="s">
        <v>6809</v>
      </c>
      <c r="C5888">
        <v>754.38262899999995</v>
      </c>
      <c r="D5888">
        <v>47564.9</v>
      </c>
      <c r="E5888" s="1" t="s">
        <v>9955</v>
      </c>
    </row>
    <row r="5889" spans="1:5">
      <c r="A5889" t="s">
        <v>6806</v>
      </c>
      <c r="B5889" t="s">
        <v>6807</v>
      </c>
      <c r="C5889">
        <v>907.38604699999996</v>
      </c>
      <c r="D5889">
        <v>48720.681250000001</v>
      </c>
      <c r="E5889" s="1" t="s">
        <v>9955</v>
      </c>
    </row>
    <row r="5890" spans="1:5">
      <c r="A5890" t="s">
        <v>6804</v>
      </c>
      <c r="B5890" t="s">
        <v>6805</v>
      </c>
      <c r="C5890">
        <v>626.080017</v>
      </c>
      <c r="D5890">
        <v>38402.049999999996</v>
      </c>
      <c r="E5890" s="1" t="s">
        <v>9955</v>
      </c>
    </row>
    <row r="5891" spans="1:5">
      <c r="A5891" t="s">
        <v>6802</v>
      </c>
      <c r="B5891" t="s">
        <v>6803</v>
      </c>
      <c r="C5891" s="2">
        <v>1033.8276370000001</v>
      </c>
      <c r="D5891">
        <v>47456.549999999996</v>
      </c>
      <c r="E5891" s="1" t="s">
        <v>9955</v>
      </c>
    </row>
    <row r="5892" spans="1:5">
      <c r="A5892" t="s">
        <v>6800</v>
      </c>
      <c r="B5892" t="s">
        <v>6801</v>
      </c>
      <c r="C5892">
        <v>522.23614499999996</v>
      </c>
      <c r="D5892">
        <v>47453.595000000001</v>
      </c>
      <c r="E5892" s="1" t="s">
        <v>9955</v>
      </c>
    </row>
    <row r="5893" spans="1:5">
      <c r="A5893" t="s">
        <v>6798</v>
      </c>
      <c r="B5893" t="s">
        <v>6799</v>
      </c>
      <c r="C5893">
        <v>629.56945800000005</v>
      </c>
      <c r="D5893">
        <v>47446.85</v>
      </c>
      <c r="E5893" s="1" t="s">
        <v>9955</v>
      </c>
    </row>
    <row r="5894" spans="1:5">
      <c r="A5894" t="s">
        <v>6796</v>
      </c>
      <c r="B5894" t="s">
        <v>6797</v>
      </c>
      <c r="C5894">
        <v>890.48376499999995</v>
      </c>
      <c r="D5894">
        <v>46391.952631578934</v>
      </c>
      <c r="E5894" s="1" t="s">
        <v>9955</v>
      </c>
    </row>
    <row r="5895" spans="1:5">
      <c r="A5895" t="s">
        <v>6794</v>
      </c>
      <c r="B5895" t="s">
        <v>6795</v>
      </c>
      <c r="C5895">
        <v>986.46484399999997</v>
      </c>
      <c r="D5895">
        <v>32670.906666666666</v>
      </c>
      <c r="E5895" s="1" t="s">
        <v>9955</v>
      </c>
    </row>
    <row r="5896" spans="1:5">
      <c r="A5896" t="s">
        <v>6792</v>
      </c>
      <c r="B5896" t="s">
        <v>6793</v>
      </c>
      <c r="C5896">
        <v>716.374146</v>
      </c>
      <c r="D5896">
        <v>47417.616666666669</v>
      </c>
      <c r="E5896" s="1" t="s">
        <v>9955</v>
      </c>
    </row>
    <row r="5897" spans="1:5">
      <c r="A5897" t="s">
        <v>6788</v>
      </c>
      <c r="B5897" t="s">
        <v>6789</v>
      </c>
      <c r="C5897">
        <v>652.80120799999997</v>
      </c>
      <c r="D5897">
        <v>47336.016666666663</v>
      </c>
      <c r="E5897" s="1" t="s">
        <v>9955</v>
      </c>
    </row>
    <row r="5898" spans="1:5">
      <c r="A5898" t="s">
        <v>6786</v>
      </c>
      <c r="B5898" t="s">
        <v>6787</v>
      </c>
      <c r="C5898">
        <v>387.69027699999998</v>
      </c>
      <c r="D5898">
        <v>47331.399999999994</v>
      </c>
      <c r="E5898" s="1" t="s">
        <v>9955</v>
      </c>
    </row>
    <row r="5899" spans="1:5">
      <c r="A5899" t="s">
        <v>6782</v>
      </c>
      <c r="B5899" t="s">
        <v>6783</v>
      </c>
      <c r="C5899">
        <v>616.30328399999996</v>
      </c>
      <c r="D5899">
        <v>57057.716470588239</v>
      </c>
      <c r="E5899" s="1" t="s">
        <v>9955</v>
      </c>
    </row>
    <row r="5900" spans="1:5">
      <c r="A5900" t="s">
        <v>6780</v>
      </c>
      <c r="B5900" t="s">
        <v>6781</v>
      </c>
      <c r="C5900" s="2">
        <v>1081.1450199999999</v>
      </c>
      <c r="D5900">
        <v>47213.049999999996</v>
      </c>
      <c r="E5900" s="1" t="s">
        <v>9955</v>
      </c>
    </row>
    <row r="5901" spans="1:5">
      <c r="A5901" t="s">
        <v>6778</v>
      </c>
      <c r="B5901" t="s">
        <v>6779</v>
      </c>
      <c r="C5901" s="2">
        <v>1138.491577</v>
      </c>
      <c r="D5901">
        <v>63487.56923076923</v>
      </c>
      <c r="E5901" s="1" t="s">
        <v>9955</v>
      </c>
    </row>
    <row r="5902" spans="1:5">
      <c r="A5902" t="s">
        <v>6776</v>
      </c>
      <c r="B5902" t="s">
        <v>6777</v>
      </c>
      <c r="C5902">
        <v>572.30932600000006</v>
      </c>
      <c r="D5902">
        <v>69946.5</v>
      </c>
      <c r="E5902" s="1" t="s">
        <v>9955</v>
      </c>
    </row>
    <row r="5903" spans="1:5">
      <c r="A5903" t="s">
        <v>6774</v>
      </c>
      <c r="B5903" t="s">
        <v>6775</v>
      </c>
      <c r="C5903">
        <v>928.43029799999999</v>
      </c>
      <c r="D5903">
        <v>34373.1</v>
      </c>
      <c r="E5903" s="1" t="s">
        <v>9955</v>
      </c>
    </row>
    <row r="5904" spans="1:5">
      <c r="A5904" t="s">
        <v>6772</v>
      </c>
      <c r="B5904" t="s">
        <v>6773</v>
      </c>
      <c r="C5904">
        <v>871.36529499999995</v>
      </c>
      <c r="D5904">
        <v>41477.5625</v>
      </c>
      <c r="E5904" s="1" t="s">
        <v>9955</v>
      </c>
    </row>
    <row r="5905" spans="1:5">
      <c r="A5905" t="s">
        <v>6770</v>
      </c>
      <c r="B5905" t="s">
        <v>6771</v>
      </c>
      <c r="C5905">
        <v>709.00945999999999</v>
      </c>
      <c r="D5905">
        <v>47011.675000000003</v>
      </c>
      <c r="E5905" s="1" t="s">
        <v>9955</v>
      </c>
    </row>
    <row r="5906" spans="1:5">
      <c r="A5906" t="s">
        <v>6766</v>
      </c>
      <c r="B5906" t="s">
        <v>6767</v>
      </c>
      <c r="C5906">
        <v>720.32965100000001</v>
      </c>
      <c r="D5906">
        <v>57108.800000000003</v>
      </c>
      <c r="E5906" s="1" t="s">
        <v>9955</v>
      </c>
    </row>
    <row r="5907" spans="1:5">
      <c r="A5907" t="s">
        <v>6762</v>
      </c>
      <c r="B5907" t="s">
        <v>6763</v>
      </c>
      <c r="C5907" s="2">
        <v>1028.4232179999999</v>
      </c>
      <c r="D5907">
        <v>39639.049999999988</v>
      </c>
      <c r="E5907" s="1" t="s">
        <v>9955</v>
      </c>
    </row>
    <row r="5908" spans="1:5">
      <c r="A5908" t="s">
        <v>6760</v>
      </c>
      <c r="B5908" t="s">
        <v>6761</v>
      </c>
      <c r="C5908">
        <v>873.44164999999998</v>
      </c>
      <c r="D5908">
        <v>46882.95</v>
      </c>
      <c r="E5908" s="1" t="s">
        <v>9955</v>
      </c>
    </row>
    <row r="5909" spans="1:5">
      <c r="A5909" t="s">
        <v>6756</v>
      </c>
      <c r="B5909" t="s">
        <v>6757</v>
      </c>
      <c r="C5909">
        <v>555.24865699999998</v>
      </c>
      <c r="D5909">
        <v>56646.966666666667</v>
      </c>
      <c r="E5909" s="1" t="s">
        <v>9955</v>
      </c>
    </row>
    <row r="5910" spans="1:5">
      <c r="A5910" t="s">
        <v>6754</v>
      </c>
      <c r="B5910" t="s">
        <v>6755</v>
      </c>
      <c r="C5910">
        <v>879.89373799999998</v>
      </c>
      <c r="D5910">
        <v>100450</v>
      </c>
      <c r="E5910" s="1" t="s">
        <v>9955</v>
      </c>
    </row>
    <row r="5911" spans="1:5">
      <c r="A5911" t="s">
        <v>6752</v>
      </c>
      <c r="B5911" t="s">
        <v>6753</v>
      </c>
      <c r="C5911">
        <v>862.10107400000004</v>
      </c>
      <c r="D5911">
        <v>59620.819999999992</v>
      </c>
      <c r="E5911" s="1" t="s">
        <v>9955</v>
      </c>
    </row>
    <row r="5912" spans="1:5">
      <c r="A5912" t="s">
        <v>6748</v>
      </c>
      <c r="B5912" t="s">
        <v>6749</v>
      </c>
      <c r="C5912">
        <v>523.75469999999996</v>
      </c>
      <c r="D5912">
        <v>46770.799999999996</v>
      </c>
      <c r="E5912" s="1" t="s">
        <v>9955</v>
      </c>
    </row>
    <row r="5913" spans="1:5">
      <c r="A5913" t="s">
        <v>6744</v>
      </c>
      <c r="B5913" t="s">
        <v>6745</v>
      </c>
      <c r="C5913">
        <v>890.89764400000001</v>
      </c>
      <c r="D5913">
        <v>46703.8</v>
      </c>
      <c r="E5913" s="1" t="s">
        <v>9955</v>
      </c>
    </row>
    <row r="5914" spans="1:5">
      <c r="A5914" t="s">
        <v>6742</v>
      </c>
      <c r="B5914" t="s">
        <v>6743</v>
      </c>
      <c r="C5914">
        <v>666.00488299999995</v>
      </c>
      <c r="D5914">
        <v>61472.563571428575</v>
      </c>
      <c r="E5914" s="1" t="s">
        <v>9955</v>
      </c>
    </row>
    <row r="5915" spans="1:5">
      <c r="A5915" t="s">
        <v>6740</v>
      </c>
      <c r="B5915" t="s">
        <v>6741</v>
      </c>
      <c r="C5915" s="2">
        <v>1261.2531739999999</v>
      </c>
      <c r="D5915">
        <v>32108.3</v>
      </c>
      <c r="E5915" s="1" t="s">
        <v>9955</v>
      </c>
    </row>
    <row r="5916" spans="1:5">
      <c r="A5916" t="s">
        <v>6738</v>
      </c>
      <c r="B5916" t="s">
        <v>6739</v>
      </c>
      <c r="C5916">
        <v>564.76818800000001</v>
      </c>
      <c r="D5916">
        <v>46636.6</v>
      </c>
      <c r="E5916" s="1" t="s">
        <v>9955</v>
      </c>
    </row>
    <row r="5917" spans="1:5">
      <c r="A5917" t="s">
        <v>6736</v>
      </c>
      <c r="B5917" t="s">
        <v>6737</v>
      </c>
      <c r="C5917" s="2">
        <v>1044.194336</v>
      </c>
      <c r="D5917">
        <v>38041.980000000003</v>
      </c>
      <c r="E5917" s="1" t="s">
        <v>9955</v>
      </c>
    </row>
    <row r="5918" spans="1:5">
      <c r="A5918" t="s">
        <v>6734</v>
      </c>
      <c r="B5918" t="s">
        <v>6735</v>
      </c>
      <c r="C5918">
        <v>495.92697099999998</v>
      </c>
      <c r="D5918">
        <v>48610.649999999994</v>
      </c>
      <c r="E5918" s="1" t="s">
        <v>9955</v>
      </c>
    </row>
    <row r="5919" spans="1:5">
      <c r="A5919" t="s">
        <v>6732</v>
      </c>
      <c r="B5919" t="s">
        <v>6733</v>
      </c>
      <c r="C5919" s="2">
        <v>1160.496216</v>
      </c>
      <c r="D5919">
        <v>39436.248461538467</v>
      </c>
      <c r="E5919" s="1" t="s">
        <v>9955</v>
      </c>
    </row>
    <row r="5920" spans="1:5">
      <c r="A5920" t="s">
        <v>6730</v>
      </c>
      <c r="B5920" t="s">
        <v>6731</v>
      </c>
      <c r="C5920">
        <v>683.80004899999994</v>
      </c>
      <c r="D5920">
        <v>46054.308695652166</v>
      </c>
      <c r="E5920" s="1" t="s">
        <v>9955</v>
      </c>
    </row>
    <row r="5921" spans="1:5">
      <c r="A5921" t="s">
        <v>6728</v>
      </c>
      <c r="B5921" t="s">
        <v>6729</v>
      </c>
      <c r="C5921" s="2">
        <v>1021.528992</v>
      </c>
      <c r="D5921">
        <v>46547.1</v>
      </c>
      <c r="E5921" s="1" t="s">
        <v>9955</v>
      </c>
    </row>
    <row r="5922" spans="1:5">
      <c r="A5922" t="s">
        <v>6726</v>
      </c>
      <c r="B5922" t="s">
        <v>6727</v>
      </c>
      <c r="C5922" s="2">
        <v>1012.506287</v>
      </c>
      <c r="D5922">
        <v>39222.333333333336</v>
      </c>
      <c r="E5922" s="1" t="s">
        <v>9955</v>
      </c>
    </row>
    <row r="5923" spans="1:5">
      <c r="A5923" t="s">
        <v>6724</v>
      </c>
      <c r="B5923" t="s">
        <v>6725</v>
      </c>
      <c r="C5923" s="2">
        <v>1050.7971190000001</v>
      </c>
      <c r="D5923">
        <v>46470.9</v>
      </c>
      <c r="E5923" s="1" t="s">
        <v>9955</v>
      </c>
    </row>
    <row r="5924" spans="1:5">
      <c r="A5924" t="s">
        <v>6722</v>
      </c>
      <c r="B5924" t="s">
        <v>6723</v>
      </c>
      <c r="C5924">
        <v>700.839966</v>
      </c>
      <c r="D5924">
        <v>76678.75</v>
      </c>
      <c r="E5924" s="1" t="s">
        <v>9955</v>
      </c>
    </row>
    <row r="5925" spans="1:5">
      <c r="A5925" t="s">
        <v>6718</v>
      </c>
      <c r="B5925" t="s">
        <v>6719</v>
      </c>
      <c r="C5925">
        <v>772.01361099999997</v>
      </c>
      <c r="D5925">
        <v>46426.8</v>
      </c>
      <c r="E5925" s="1" t="s">
        <v>9955</v>
      </c>
    </row>
    <row r="5926" spans="1:5">
      <c r="A5926" t="s">
        <v>6716</v>
      </c>
      <c r="B5926" t="s">
        <v>6717</v>
      </c>
      <c r="C5926">
        <v>921.39788799999997</v>
      </c>
      <c r="D5926">
        <v>46387.357499999998</v>
      </c>
      <c r="E5926" s="1" t="s">
        <v>9955</v>
      </c>
    </row>
    <row r="5927" spans="1:5">
      <c r="A5927" t="s">
        <v>6714</v>
      </c>
      <c r="B5927" t="s">
        <v>6715</v>
      </c>
      <c r="C5927">
        <v>592.26544200000001</v>
      </c>
      <c r="D5927">
        <v>46383</v>
      </c>
      <c r="E5927" s="1" t="s">
        <v>9955</v>
      </c>
    </row>
    <row r="5928" spans="1:5">
      <c r="A5928" t="s">
        <v>6712</v>
      </c>
      <c r="B5928" t="s">
        <v>6713</v>
      </c>
      <c r="C5928">
        <v>714.69311500000003</v>
      </c>
      <c r="D5928">
        <v>33761.75</v>
      </c>
      <c r="E5928" s="1" t="s">
        <v>9955</v>
      </c>
    </row>
    <row r="5929" spans="1:5">
      <c r="A5929" t="s">
        <v>6710</v>
      </c>
      <c r="B5929" t="s">
        <v>6711</v>
      </c>
      <c r="C5929">
        <v>953.12316899999996</v>
      </c>
      <c r="D5929">
        <v>30081.842857142856</v>
      </c>
      <c r="E5929" s="1" t="s">
        <v>9955</v>
      </c>
    </row>
    <row r="5930" spans="1:5">
      <c r="A5930" t="s">
        <v>6708</v>
      </c>
      <c r="B5930" t="s">
        <v>6709</v>
      </c>
      <c r="C5930">
        <v>488.73165899999998</v>
      </c>
      <c r="D5930">
        <v>46369.85</v>
      </c>
      <c r="E5930" s="1" t="s">
        <v>9955</v>
      </c>
    </row>
    <row r="5931" spans="1:5">
      <c r="A5931" t="s">
        <v>6706</v>
      </c>
      <c r="B5931" t="s">
        <v>6707</v>
      </c>
      <c r="C5931">
        <v>457.50225799999998</v>
      </c>
      <c r="D5931">
        <v>46307.6</v>
      </c>
      <c r="E5931" s="1" t="s">
        <v>9955</v>
      </c>
    </row>
    <row r="5932" spans="1:5">
      <c r="A5932" t="s">
        <v>6704</v>
      </c>
      <c r="B5932" t="s">
        <v>6705</v>
      </c>
      <c r="C5932">
        <v>734.33764599999995</v>
      </c>
      <c r="D5932">
        <v>46231.25</v>
      </c>
      <c r="E5932" s="1" t="s">
        <v>9955</v>
      </c>
    </row>
    <row r="5933" spans="1:5">
      <c r="A5933" t="s">
        <v>6702</v>
      </c>
      <c r="B5933" t="s">
        <v>6703</v>
      </c>
      <c r="C5933">
        <v>893.490906</v>
      </c>
      <c r="D5933">
        <v>46215.1</v>
      </c>
      <c r="E5933" s="1" t="s">
        <v>9955</v>
      </c>
    </row>
    <row r="5934" spans="1:5">
      <c r="A5934" t="s">
        <v>6700</v>
      </c>
      <c r="B5934" t="s">
        <v>6701</v>
      </c>
      <c r="C5934">
        <v>873.89276099999995</v>
      </c>
      <c r="D5934">
        <v>47307.222222222219</v>
      </c>
      <c r="E5934" s="1" t="s">
        <v>9955</v>
      </c>
    </row>
    <row r="5935" spans="1:5">
      <c r="A5935" t="s">
        <v>6698</v>
      </c>
      <c r="B5935" t="s">
        <v>6699</v>
      </c>
      <c r="C5935">
        <v>800.76776099999995</v>
      </c>
      <c r="D5935">
        <v>46194</v>
      </c>
      <c r="E5935" s="1" t="s">
        <v>9955</v>
      </c>
    </row>
    <row r="5936" spans="1:5">
      <c r="A5936" t="s">
        <v>6696</v>
      </c>
      <c r="B5936" t="s">
        <v>6697</v>
      </c>
      <c r="C5936">
        <v>559.98272699999995</v>
      </c>
      <c r="D5936">
        <v>100338.42857142857</v>
      </c>
      <c r="E5936" s="1" t="s">
        <v>9955</v>
      </c>
    </row>
    <row r="5937" spans="1:5">
      <c r="A5937" t="s">
        <v>6692</v>
      </c>
      <c r="B5937" t="s">
        <v>6693</v>
      </c>
      <c r="C5937">
        <v>480.73510700000003</v>
      </c>
      <c r="D5937">
        <v>81382.123333333337</v>
      </c>
      <c r="E5937" s="1" t="s">
        <v>9955</v>
      </c>
    </row>
    <row r="5938" spans="1:5">
      <c r="A5938" t="s">
        <v>6690</v>
      </c>
      <c r="B5938" t="s">
        <v>6691</v>
      </c>
      <c r="C5938">
        <v>966.45519999999999</v>
      </c>
      <c r="D5938">
        <v>46064.3</v>
      </c>
      <c r="E5938" s="1" t="s">
        <v>9955</v>
      </c>
    </row>
    <row r="5939" spans="1:5">
      <c r="A5939" t="s">
        <v>6684</v>
      </c>
      <c r="B5939" t="s">
        <v>6685</v>
      </c>
      <c r="C5939">
        <v>862.85003700000004</v>
      </c>
      <c r="D5939">
        <v>47071.5</v>
      </c>
      <c r="E5939" s="1" t="s">
        <v>9955</v>
      </c>
    </row>
    <row r="5940" spans="1:5">
      <c r="A5940" t="s">
        <v>4396</v>
      </c>
      <c r="B5940" t="s">
        <v>4397</v>
      </c>
      <c r="C5940">
        <v>939.418274</v>
      </c>
      <c r="D5940">
        <v>8731.6200000000008</v>
      </c>
      <c r="E5940" s="1" t="s">
        <v>9955</v>
      </c>
    </row>
    <row r="5941" spans="1:5">
      <c r="A5941" t="s">
        <v>6676</v>
      </c>
      <c r="B5941" t="s">
        <v>6677</v>
      </c>
      <c r="C5941">
        <v>378.87896699999999</v>
      </c>
      <c r="D5941">
        <v>52845.125</v>
      </c>
      <c r="E5941" s="1" t="s">
        <v>9955</v>
      </c>
    </row>
    <row r="5942" spans="1:5">
      <c r="A5942" t="s">
        <v>6674</v>
      </c>
      <c r="B5942" t="s">
        <v>6675</v>
      </c>
      <c r="C5942">
        <v>778.75170900000001</v>
      </c>
      <c r="D5942">
        <v>45963.033333333333</v>
      </c>
      <c r="E5942" s="1" t="s">
        <v>9955</v>
      </c>
    </row>
    <row r="5943" spans="1:5">
      <c r="A5943" t="s">
        <v>6668</v>
      </c>
      <c r="B5943" t="s">
        <v>6669</v>
      </c>
      <c r="C5943">
        <v>798.40753199999995</v>
      </c>
      <c r="D5943">
        <v>42935.376923076925</v>
      </c>
      <c r="E5943" s="1" t="s">
        <v>9955</v>
      </c>
    </row>
    <row r="5944" spans="1:5">
      <c r="A5944" t="s">
        <v>6666</v>
      </c>
      <c r="B5944" t="s">
        <v>6667</v>
      </c>
      <c r="C5944">
        <v>974.456726</v>
      </c>
      <c r="D5944">
        <v>45840.800000000003</v>
      </c>
      <c r="E5944" s="1" t="s">
        <v>9955</v>
      </c>
    </row>
    <row r="5945" spans="1:5">
      <c r="A5945" t="s">
        <v>6664</v>
      </c>
      <c r="B5945" t="s">
        <v>6665</v>
      </c>
      <c r="C5945">
        <v>893.46936000000005</v>
      </c>
      <c r="D5945">
        <v>55699.149999999994</v>
      </c>
      <c r="E5945" s="1" t="s">
        <v>9955</v>
      </c>
    </row>
    <row r="5946" spans="1:5">
      <c r="A5946" t="s">
        <v>6662</v>
      </c>
      <c r="B5946" t="s">
        <v>6663</v>
      </c>
      <c r="C5946">
        <v>806.42303500000003</v>
      </c>
      <c r="D5946">
        <v>96454.333333333328</v>
      </c>
      <c r="E5946" s="1" t="s">
        <v>9955</v>
      </c>
    </row>
    <row r="5947" spans="1:5">
      <c r="A5947" t="s">
        <v>6658</v>
      </c>
      <c r="B5947" t="s">
        <v>6659</v>
      </c>
      <c r="C5947">
        <v>847.77996800000005</v>
      </c>
      <c r="D5947">
        <v>72301.25</v>
      </c>
      <c r="E5947" s="1" t="s">
        <v>9955</v>
      </c>
    </row>
    <row r="5948" spans="1:5">
      <c r="A5948" t="s">
        <v>6652</v>
      </c>
      <c r="B5948" t="s">
        <v>6653</v>
      </c>
      <c r="C5948">
        <v>440.21414199999998</v>
      </c>
      <c r="D5948">
        <v>45673.1</v>
      </c>
      <c r="E5948" s="1" t="s">
        <v>9955</v>
      </c>
    </row>
    <row r="5949" spans="1:5">
      <c r="A5949" t="s">
        <v>6650</v>
      </c>
      <c r="B5949" t="s">
        <v>6651</v>
      </c>
      <c r="C5949">
        <v>809.34381099999996</v>
      </c>
      <c r="D5949">
        <v>45672.303333333337</v>
      </c>
      <c r="E5949" s="1" t="s">
        <v>9955</v>
      </c>
    </row>
    <row r="5950" spans="1:5">
      <c r="A5950" t="s">
        <v>6648</v>
      </c>
      <c r="B5950" t="s">
        <v>6649</v>
      </c>
      <c r="C5950">
        <v>644.75579800000003</v>
      </c>
      <c r="D5950">
        <v>45665.8</v>
      </c>
      <c r="E5950" s="1" t="s">
        <v>9955</v>
      </c>
    </row>
    <row r="5951" spans="1:5">
      <c r="A5951" t="s">
        <v>6646</v>
      </c>
      <c r="B5951" t="s">
        <v>6647</v>
      </c>
      <c r="C5951">
        <v>637.32122800000002</v>
      </c>
      <c r="D5951">
        <v>45629.5</v>
      </c>
      <c r="E5951" s="1" t="s">
        <v>9955</v>
      </c>
    </row>
    <row r="5952" spans="1:5">
      <c r="A5952" t="s">
        <v>6644</v>
      </c>
      <c r="B5952" t="s">
        <v>6645</v>
      </c>
      <c r="C5952">
        <v>983.110229</v>
      </c>
      <c r="D5952">
        <v>48862.818181818184</v>
      </c>
      <c r="E5952" s="1" t="s">
        <v>9955</v>
      </c>
    </row>
    <row r="5953" spans="1:5">
      <c r="A5953" t="s">
        <v>6642</v>
      </c>
      <c r="B5953" t="s">
        <v>6643</v>
      </c>
      <c r="C5953" s="2">
        <v>1263.111938</v>
      </c>
      <c r="D5953">
        <v>32473.61</v>
      </c>
      <c r="E5953" s="1" t="s">
        <v>9955</v>
      </c>
    </row>
    <row r="5954" spans="1:5">
      <c r="A5954" t="s">
        <v>6640</v>
      </c>
      <c r="B5954" t="s">
        <v>6641</v>
      </c>
      <c r="C5954">
        <v>494.75076300000001</v>
      </c>
      <c r="D5954">
        <v>45509.299999999996</v>
      </c>
      <c r="E5954" s="1" t="s">
        <v>9955</v>
      </c>
    </row>
    <row r="5955" spans="1:5">
      <c r="A5955" t="s">
        <v>6638</v>
      </c>
      <c r="B5955" t="s">
        <v>6639</v>
      </c>
      <c r="C5955">
        <v>844.05822799999999</v>
      </c>
      <c r="D5955">
        <v>71244.649999999994</v>
      </c>
      <c r="E5955" s="1" t="s">
        <v>9955</v>
      </c>
    </row>
    <row r="5956" spans="1:5">
      <c r="A5956" t="s">
        <v>6634</v>
      </c>
      <c r="B5956" t="s">
        <v>6635</v>
      </c>
      <c r="C5956" s="2">
        <v>1138.5390629999999</v>
      </c>
      <c r="D5956">
        <v>48449.5</v>
      </c>
      <c r="E5956" s="1" t="s">
        <v>9955</v>
      </c>
    </row>
    <row r="5957" spans="1:5">
      <c r="A5957" t="s">
        <v>6632</v>
      </c>
      <c r="B5957" t="s">
        <v>6633</v>
      </c>
      <c r="C5957" s="2">
        <v>1010.920532</v>
      </c>
      <c r="D5957">
        <v>34419.04714285714</v>
      </c>
      <c r="E5957" s="1" t="s">
        <v>9955</v>
      </c>
    </row>
    <row r="5958" spans="1:5">
      <c r="A5958" t="s">
        <v>6628</v>
      </c>
      <c r="B5958" t="s">
        <v>6629</v>
      </c>
      <c r="C5958">
        <v>792.74920699999996</v>
      </c>
      <c r="D5958">
        <v>75166.34</v>
      </c>
      <c r="E5958" s="1" t="s">
        <v>9955</v>
      </c>
    </row>
    <row r="5959" spans="1:5">
      <c r="A5959" t="s">
        <v>6626</v>
      </c>
      <c r="B5959" t="s">
        <v>6627</v>
      </c>
      <c r="C5959">
        <v>559.98767099999998</v>
      </c>
      <c r="D5959">
        <v>45419.1</v>
      </c>
      <c r="E5959" s="1" t="s">
        <v>9955</v>
      </c>
    </row>
    <row r="5960" spans="1:5">
      <c r="A5960" t="s">
        <v>6624</v>
      </c>
      <c r="B5960" t="s">
        <v>6625</v>
      </c>
      <c r="C5960">
        <v>553.237122</v>
      </c>
      <c r="D5960">
        <v>65530.166666666664</v>
      </c>
      <c r="E5960" s="1" t="s">
        <v>9955</v>
      </c>
    </row>
    <row r="5961" spans="1:5">
      <c r="A5961" t="s">
        <v>6622</v>
      </c>
      <c r="B5961" t="s">
        <v>6623</v>
      </c>
      <c r="C5961" s="2">
        <v>1025.444092</v>
      </c>
      <c r="D5961">
        <v>44592.862500000003</v>
      </c>
      <c r="E5961" s="1" t="s">
        <v>9955</v>
      </c>
    </row>
    <row r="5962" spans="1:5">
      <c r="A5962" t="s">
        <v>6618</v>
      </c>
      <c r="B5962" t="s">
        <v>6619</v>
      </c>
      <c r="C5962">
        <v>898.79718000000003</v>
      </c>
      <c r="D5962">
        <v>45372.75</v>
      </c>
      <c r="E5962" s="1" t="s">
        <v>9955</v>
      </c>
    </row>
    <row r="5963" spans="1:5">
      <c r="A5963" t="s">
        <v>6616</v>
      </c>
      <c r="B5963" t="s">
        <v>6617</v>
      </c>
      <c r="C5963">
        <v>671.68395999999996</v>
      </c>
      <c r="D5963">
        <v>47952.85</v>
      </c>
      <c r="E5963" s="1" t="s">
        <v>9955</v>
      </c>
    </row>
    <row r="5964" spans="1:5">
      <c r="A5964" t="s">
        <v>6612</v>
      </c>
      <c r="B5964" t="s">
        <v>6613</v>
      </c>
      <c r="C5964">
        <v>858.74157700000001</v>
      </c>
      <c r="D5964">
        <v>45330.180454545451</v>
      </c>
      <c r="E5964" s="1" t="s">
        <v>9955</v>
      </c>
    </row>
    <row r="5965" spans="1:5">
      <c r="A5965" t="s">
        <v>6610</v>
      </c>
      <c r="B5965" t="s">
        <v>6611</v>
      </c>
      <c r="C5965">
        <v>956.46197500000005</v>
      </c>
      <c r="D5965">
        <v>45206.366428571426</v>
      </c>
      <c r="E5965" s="1" t="s">
        <v>9955</v>
      </c>
    </row>
    <row r="5966" spans="1:5">
      <c r="A5966" t="s">
        <v>6608</v>
      </c>
      <c r="B5966" t="s">
        <v>6609</v>
      </c>
      <c r="C5966" s="2">
        <v>1047.5354</v>
      </c>
      <c r="D5966">
        <v>60412.800000000003</v>
      </c>
      <c r="E5966" s="1" t="s">
        <v>9955</v>
      </c>
    </row>
    <row r="5967" spans="1:5">
      <c r="A5967" t="s">
        <v>6606</v>
      </c>
      <c r="B5967" t="s">
        <v>6607</v>
      </c>
      <c r="C5967">
        <v>598.25451699999996</v>
      </c>
      <c r="D5967">
        <v>37867.14444444445</v>
      </c>
      <c r="E5967" s="1" t="s">
        <v>9955</v>
      </c>
    </row>
    <row r="5968" spans="1:5">
      <c r="A5968" t="s">
        <v>6604</v>
      </c>
      <c r="B5968" t="s">
        <v>6605</v>
      </c>
      <c r="C5968">
        <v>736.69268799999998</v>
      </c>
      <c r="D5968">
        <v>45127.1</v>
      </c>
      <c r="E5968" s="1" t="s">
        <v>9955</v>
      </c>
    </row>
    <row r="5969" spans="1:5">
      <c r="A5969" t="s">
        <v>6602</v>
      </c>
      <c r="B5969" t="s">
        <v>6603</v>
      </c>
      <c r="C5969">
        <v>495.908051</v>
      </c>
      <c r="D5969">
        <v>45126.8</v>
      </c>
      <c r="E5969" s="1" t="s">
        <v>9955</v>
      </c>
    </row>
    <row r="5970" spans="1:5">
      <c r="A5970" t="s">
        <v>6600</v>
      </c>
      <c r="B5970" t="s">
        <v>6601</v>
      </c>
      <c r="C5970" s="2">
        <v>1154.5889890000001</v>
      </c>
      <c r="D5970">
        <v>45091.974999999999</v>
      </c>
      <c r="E5970" s="1" t="s">
        <v>9955</v>
      </c>
    </row>
    <row r="5971" spans="1:5">
      <c r="A5971" t="s">
        <v>6598</v>
      </c>
      <c r="B5971" t="s">
        <v>6599</v>
      </c>
      <c r="C5971" s="2">
        <v>1170.4731449999999</v>
      </c>
      <c r="D5971">
        <v>35288.652499999997</v>
      </c>
      <c r="E5971" s="1" t="s">
        <v>9955</v>
      </c>
    </row>
    <row r="5972" spans="1:5">
      <c r="A5972" t="s">
        <v>6594</v>
      </c>
      <c r="B5972" t="s">
        <v>6595</v>
      </c>
      <c r="C5972" s="2">
        <v>1150.000732</v>
      </c>
      <c r="D5972">
        <v>31530.841999999997</v>
      </c>
      <c r="E5972" s="1" t="s">
        <v>9955</v>
      </c>
    </row>
    <row r="5973" spans="1:5">
      <c r="A5973" t="s">
        <v>6592</v>
      </c>
      <c r="B5973" t="s">
        <v>6593</v>
      </c>
      <c r="C5973">
        <v>792.36303699999996</v>
      </c>
      <c r="D5973">
        <v>55722.442857142851</v>
      </c>
      <c r="E5973" s="1" t="s">
        <v>9955</v>
      </c>
    </row>
    <row r="5974" spans="1:5">
      <c r="A5974" t="s">
        <v>6590</v>
      </c>
      <c r="B5974" t="s">
        <v>6591</v>
      </c>
      <c r="C5974">
        <v>714.66235400000005</v>
      </c>
      <c r="D5974">
        <v>58301.631428571432</v>
      </c>
      <c r="E5974" s="1" t="s">
        <v>9955</v>
      </c>
    </row>
    <row r="5975" spans="1:5">
      <c r="A5975" t="s">
        <v>6588</v>
      </c>
      <c r="B5975" t="s">
        <v>6589</v>
      </c>
      <c r="C5975">
        <v>619.97839399999998</v>
      </c>
      <c r="D5975">
        <v>44914.6</v>
      </c>
      <c r="E5975" s="1" t="s">
        <v>9955</v>
      </c>
    </row>
    <row r="5976" spans="1:5">
      <c r="A5976" t="s">
        <v>6586</v>
      </c>
      <c r="B5976" t="s">
        <v>6587</v>
      </c>
      <c r="C5976">
        <v>804.407104</v>
      </c>
      <c r="D5976">
        <v>44911.5</v>
      </c>
      <c r="E5976" s="1" t="s">
        <v>9955</v>
      </c>
    </row>
    <row r="5977" spans="1:5">
      <c r="A5977" t="s">
        <v>6584</v>
      </c>
      <c r="B5977" t="s">
        <v>6585</v>
      </c>
      <c r="C5977">
        <v>418.24765000000002</v>
      </c>
      <c r="D5977">
        <v>42084.800000000003</v>
      </c>
      <c r="E5977" s="1" t="s">
        <v>9955</v>
      </c>
    </row>
    <row r="5978" spans="1:5">
      <c r="A5978" t="s">
        <v>6578</v>
      </c>
      <c r="B5978" t="s">
        <v>6579</v>
      </c>
      <c r="C5978">
        <v>673.66937299999995</v>
      </c>
      <c r="D5978">
        <v>50445.599999999999</v>
      </c>
      <c r="E5978" s="1" t="s">
        <v>9955</v>
      </c>
    </row>
    <row r="5979" spans="1:5">
      <c r="A5979" t="s">
        <v>6574</v>
      </c>
      <c r="B5979" t="s">
        <v>6575</v>
      </c>
      <c r="C5979">
        <v>713.98950200000002</v>
      </c>
      <c r="D5979">
        <v>36156.43</v>
      </c>
      <c r="E5979" s="1" t="s">
        <v>9955</v>
      </c>
    </row>
    <row r="5980" spans="1:5">
      <c r="A5980" t="s">
        <v>6572</v>
      </c>
      <c r="B5980" t="s">
        <v>6573</v>
      </c>
      <c r="C5980">
        <v>883.42504899999994</v>
      </c>
      <c r="D5980">
        <v>44768.233333333337</v>
      </c>
      <c r="E5980" s="1" t="s">
        <v>9955</v>
      </c>
    </row>
    <row r="5981" spans="1:5">
      <c r="A5981" t="s">
        <v>6570</v>
      </c>
      <c r="B5981" t="s">
        <v>6571</v>
      </c>
      <c r="C5981">
        <v>858.09228499999995</v>
      </c>
      <c r="D5981">
        <v>44710.45</v>
      </c>
      <c r="E5981" s="1" t="s">
        <v>9955</v>
      </c>
    </row>
    <row r="5982" spans="1:5">
      <c r="A5982" t="s">
        <v>6568</v>
      </c>
      <c r="B5982" t="s">
        <v>6569</v>
      </c>
      <c r="C5982" s="2">
        <v>1041.520996</v>
      </c>
      <c r="D5982">
        <v>41817.699999999997</v>
      </c>
      <c r="E5982" s="1" t="s">
        <v>9955</v>
      </c>
    </row>
    <row r="5983" spans="1:5">
      <c r="A5983" t="s">
        <v>6566</v>
      </c>
      <c r="B5983" t="s">
        <v>6567</v>
      </c>
      <c r="C5983">
        <v>727.00366199999996</v>
      </c>
      <c r="D5983">
        <v>52476.759166666663</v>
      </c>
      <c r="E5983" s="1" t="s">
        <v>9955</v>
      </c>
    </row>
    <row r="5984" spans="1:5">
      <c r="A5984" t="s">
        <v>6564</v>
      </c>
      <c r="B5984" t="s">
        <v>6565</v>
      </c>
      <c r="C5984">
        <v>749.64294400000006</v>
      </c>
      <c r="D5984">
        <v>40613.010606060619</v>
      </c>
      <c r="E5984" s="1" t="s">
        <v>9955</v>
      </c>
    </row>
    <row r="5985" spans="1:5">
      <c r="A5985" t="s">
        <v>6560</v>
      </c>
      <c r="B5985" t="s">
        <v>6561</v>
      </c>
      <c r="C5985">
        <v>725.35943599999996</v>
      </c>
      <c r="D5985">
        <v>36914.000357142861</v>
      </c>
      <c r="E5985" s="1" t="s">
        <v>9955</v>
      </c>
    </row>
    <row r="5986" spans="1:5">
      <c r="A5986" t="s">
        <v>6558</v>
      </c>
      <c r="B5986" t="s">
        <v>6559</v>
      </c>
      <c r="C5986">
        <v>691.67553699999996</v>
      </c>
      <c r="D5986">
        <v>48521.266666666663</v>
      </c>
      <c r="E5986" s="1" t="s">
        <v>9955</v>
      </c>
    </row>
    <row r="5987" spans="1:5">
      <c r="A5987" t="s">
        <v>6556</v>
      </c>
      <c r="B5987" t="s">
        <v>6557</v>
      </c>
      <c r="C5987">
        <v>798.02697799999999</v>
      </c>
      <c r="D5987">
        <v>56977.857142857145</v>
      </c>
      <c r="E5987" s="1" t="s">
        <v>9955</v>
      </c>
    </row>
    <row r="5988" spans="1:5">
      <c r="A5988" t="s">
        <v>6554</v>
      </c>
      <c r="B5988" t="s">
        <v>6555</v>
      </c>
      <c r="C5988" s="2">
        <v>1028.9916989999999</v>
      </c>
      <c r="D5988">
        <v>44575.588888888888</v>
      </c>
      <c r="E5988" s="1" t="s">
        <v>9955</v>
      </c>
    </row>
    <row r="5989" spans="1:5">
      <c r="A5989" t="s">
        <v>6552</v>
      </c>
      <c r="B5989" t="s">
        <v>6553</v>
      </c>
      <c r="C5989">
        <v>881.93359399999997</v>
      </c>
      <c r="D5989">
        <v>44564.5</v>
      </c>
      <c r="E5989" s="1" t="s">
        <v>9955</v>
      </c>
    </row>
    <row r="5990" spans="1:5">
      <c r="A5990" t="s">
        <v>6550</v>
      </c>
      <c r="B5990" t="s">
        <v>6551</v>
      </c>
      <c r="C5990">
        <v>969.48132299999997</v>
      </c>
      <c r="D5990">
        <v>44563.67</v>
      </c>
      <c r="E5990" s="1" t="s">
        <v>9955</v>
      </c>
    </row>
    <row r="5991" spans="1:5">
      <c r="A5991" t="s">
        <v>6548</v>
      </c>
      <c r="B5991" t="s">
        <v>6549</v>
      </c>
      <c r="C5991">
        <v>702.80004899999994</v>
      </c>
      <c r="D5991">
        <v>38160.775000000001</v>
      </c>
      <c r="E5991" s="1" t="s">
        <v>9955</v>
      </c>
    </row>
    <row r="5992" spans="1:5">
      <c r="A5992" t="s">
        <v>6546</v>
      </c>
      <c r="B5992" t="s">
        <v>6547</v>
      </c>
      <c r="C5992">
        <v>600.31579599999998</v>
      </c>
      <c r="D5992">
        <v>53027.433333333327</v>
      </c>
      <c r="E5992" s="1" t="s">
        <v>9955</v>
      </c>
    </row>
    <row r="5993" spans="1:5">
      <c r="A5993" t="s">
        <v>6544</v>
      </c>
      <c r="B5993" t="s">
        <v>6545</v>
      </c>
      <c r="C5993">
        <v>783.381531</v>
      </c>
      <c r="D5993">
        <v>44452</v>
      </c>
      <c r="E5993" s="1" t="s">
        <v>9955</v>
      </c>
    </row>
    <row r="5994" spans="1:5">
      <c r="A5994" t="s">
        <v>6542</v>
      </c>
      <c r="B5994" t="s">
        <v>6543</v>
      </c>
      <c r="C5994">
        <v>963.46929899999998</v>
      </c>
      <c r="D5994">
        <v>44434.366666666669</v>
      </c>
      <c r="E5994" s="1" t="s">
        <v>9955</v>
      </c>
    </row>
    <row r="5995" spans="1:5">
      <c r="A5995" t="s">
        <v>6534</v>
      </c>
      <c r="B5995" t="s">
        <v>6535</v>
      </c>
      <c r="C5995">
        <v>874.41149900000005</v>
      </c>
      <c r="D5995">
        <v>44861.675000000003</v>
      </c>
      <c r="E5995" s="1" t="s">
        <v>9955</v>
      </c>
    </row>
    <row r="5996" spans="1:5">
      <c r="A5996" t="s">
        <v>6530</v>
      </c>
      <c r="B5996" t="s">
        <v>6531</v>
      </c>
      <c r="C5996">
        <v>911.07214399999998</v>
      </c>
      <c r="D5996">
        <v>54382.539285714287</v>
      </c>
      <c r="E5996" s="1" t="s">
        <v>9955</v>
      </c>
    </row>
    <row r="5997" spans="1:5">
      <c r="A5997" t="s">
        <v>6528</v>
      </c>
      <c r="B5997" t="s">
        <v>6529</v>
      </c>
      <c r="C5997">
        <v>691.35278300000004</v>
      </c>
      <c r="D5997">
        <v>81920.7</v>
      </c>
      <c r="E5997" s="1" t="s">
        <v>9955</v>
      </c>
    </row>
    <row r="5998" spans="1:5">
      <c r="A5998" t="s">
        <v>6526</v>
      </c>
      <c r="B5998" t="s">
        <v>6527</v>
      </c>
      <c r="C5998">
        <v>578.78283699999997</v>
      </c>
      <c r="D5998">
        <v>44267.7</v>
      </c>
      <c r="E5998" s="1" t="s">
        <v>9955</v>
      </c>
    </row>
    <row r="5999" spans="1:5">
      <c r="A5999" t="s">
        <v>6522</v>
      </c>
      <c r="B5999" t="s">
        <v>6523</v>
      </c>
      <c r="C5999" s="2">
        <v>1294.852783</v>
      </c>
      <c r="D5999">
        <v>39954.85</v>
      </c>
      <c r="E5999" s="1" t="s">
        <v>9955</v>
      </c>
    </row>
    <row r="6000" spans="1:5">
      <c r="A6000" t="s">
        <v>6520</v>
      </c>
      <c r="B6000" t="s">
        <v>6521</v>
      </c>
      <c r="C6000">
        <v>639.00384499999996</v>
      </c>
      <c r="D6000">
        <v>75031.7</v>
      </c>
      <c r="E6000" s="1" t="s">
        <v>9955</v>
      </c>
    </row>
    <row r="6001" spans="1:5">
      <c r="A6001" t="s">
        <v>6518</v>
      </c>
      <c r="B6001" t="s">
        <v>6519</v>
      </c>
      <c r="C6001">
        <v>880.72393799999998</v>
      </c>
      <c r="D6001">
        <v>44092.2</v>
      </c>
      <c r="E6001" s="1" t="s">
        <v>9955</v>
      </c>
    </row>
    <row r="6002" spans="1:5">
      <c r="A6002" t="s">
        <v>6516</v>
      </c>
      <c r="B6002" t="s">
        <v>6517</v>
      </c>
      <c r="C6002">
        <v>802.40582300000005</v>
      </c>
      <c r="D6002">
        <v>44075.890909090915</v>
      </c>
      <c r="E6002" s="1" t="s">
        <v>9955</v>
      </c>
    </row>
    <row r="6003" spans="1:5">
      <c r="A6003" t="s">
        <v>6514</v>
      </c>
      <c r="B6003" t="s">
        <v>6515</v>
      </c>
      <c r="C6003" s="2">
        <v>1015.792725</v>
      </c>
      <c r="D6003">
        <v>28216.966666666664</v>
      </c>
      <c r="E6003" s="1" t="s">
        <v>9955</v>
      </c>
    </row>
    <row r="6004" spans="1:5">
      <c r="A6004" t="s">
        <v>6510</v>
      </c>
      <c r="B6004" t="s">
        <v>6511</v>
      </c>
      <c r="C6004" s="2">
        <v>1052.1949460000001</v>
      </c>
      <c r="D6004">
        <v>44027.040000000001</v>
      </c>
      <c r="E6004" s="1" t="s">
        <v>9955</v>
      </c>
    </row>
    <row r="6005" spans="1:5">
      <c r="A6005" t="s">
        <v>6508</v>
      </c>
      <c r="B6005" t="s">
        <v>6509</v>
      </c>
      <c r="C6005">
        <v>591.75622599999997</v>
      </c>
      <c r="D6005">
        <v>43974</v>
      </c>
      <c r="E6005" s="1" t="s">
        <v>9955</v>
      </c>
    </row>
    <row r="6006" spans="1:5">
      <c r="A6006" t="s">
        <v>6506</v>
      </c>
      <c r="B6006" t="s">
        <v>6507</v>
      </c>
      <c r="C6006">
        <v>541.23962400000005</v>
      </c>
      <c r="D6006">
        <v>59644.765333333322</v>
      </c>
      <c r="E6006" s="1" t="s">
        <v>9955</v>
      </c>
    </row>
    <row r="6007" spans="1:5">
      <c r="A6007" t="s">
        <v>6504</v>
      </c>
      <c r="B6007" t="s">
        <v>6505</v>
      </c>
      <c r="C6007">
        <v>865.34722899999997</v>
      </c>
      <c r="D6007">
        <v>25392.180000000004</v>
      </c>
      <c r="E6007" s="1" t="s">
        <v>9955</v>
      </c>
    </row>
    <row r="6008" spans="1:5">
      <c r="A6008" t="s">
        <v>6502</v>
      </c>
      <c r="B6008" t="s">
        <v>6503</v>
      </c>
      <c r="C6008">
        <v>762.38946499999997</v>
      </c>
      <c r="D6008">
        <v>43860.7</v>
      </c>
      <c r="E6008" s="1" t="s">
        <v>9955</v>
      </c>
    </row>
    <row r="6009" spans="1:5">
      <c r="A6009" t="s">
        <v>6496</v>
      </c>
      <c r="B6009" t="s">
        <v>6497</v>
      </c>
      <c r="C6009">
        <v>990.158142</v>
      </c>
      <c r="D6009">
        <v>43830.224999999999</v>
      </c>
      <c r="E6009" s="1" t="s">
        <v>9955</v>
      </c>
    </row>
    <row r="6010" spans="1:5">
      <c r="A6010" t="s">
        <v>6494</v>
      </c>
      <c r="B6010" t="s">
        <v>6495</v>
      </c>
      <c r="C6010">
        <v>714.71350099999995</v>
      </c>
      <c r="D6010">
        <v>43790.526249999995</v>
      </c>
      <c r="E6010" s="1" t="s">
        <v>9955</v>
      </c>
    </row>
    <row r="6011" spans="1:5">
      <c r="A6011" t="s">
        <v>6490</v>
      </c>
      <c r="B6011" t="s">
        <v>6491</v>
      </c>
      <c r="C6011">
        <v>666.28637700000002</v>
      </c>
      <c r="D6011">
        <v>41220.301249999997</v>
      </c>
      <c r="E6011" s="1" t="s">
        <v>9955</v>
      </c>
    </row>
    <row r="6012" spans="1:5">
      <c r="A6012" t="s">
        <v>6486</v>
      </c>
      <c r="B6012" t="s">
        <v>6487</v>
      </c>
      <c r="C6012">
        <v>895.48553500000003</v>
      </c>
      <c r="D6012">
        <v>30138.435999999998</v>
      </c>
      <c r="E6012" s="1" t="s">
        <v>9955</v>
      </c>
    </row>
    <row r="6013" spans="1:5">
      <c r="A6013" t="s">
        <v>6484</v>
      </c>
      <c r="B6013" t="s">
        <v>6485</v>
      </c>
      <c r="C6013">
        <v>705.69555700000001</v>
      </c>
      <c r="D6013">
        <v>43523.5</v>
      </c>
      <c r="E6013" s="1" t="s">
        <v>9955</v>
      </c>
    </row>
    <row r="6014" spans="1:5">
      <c r="A6014" t="s">
        <v>6482</v>
      </c>
      <c r="B6014" t="s">
        <v>6483</v>
      </c>
      <c r="C6014">
        <v>717.64343299999996</v>
      </c>
      <c r="D6014">
        <v>43498.15</v>
      </c>
      <c r="E6014" s="1" t="s">
        <v>9955</v>
      </c>
    </row>
    <row r="6015" spans="1:5">
      <c r="A6015" t="s">
        <v>6480</v>
      </c>
      <c r="B6015" t="s">
        <v>6481</v>
      </c>
      <c r="C6015">
        <v>960.47125200000005</v>
      </c>
      <c r="D6015">
        <v>37553.5</v>
      </c>
      <c r="E6015" s="1" t="s">
        <v>9955</v>
      </c>
    </row>
    <row r="6016" spans="1:5">
      <c r="A6016" t="s">
        <v>6478</v>
      </c>
      <c r="B6016" t="s">
        <v>6479</v>
      </c>
      <c r="C6016">
        <v>849.34551999999996</v>
      </c>
      <c r="D6016">
        <v>43464.9</v>
      </c>
      <c r="E6016" s="1" t="s">
        <v>9955</v>
      </c>
    </row>
    <row r="6017" spans="1:5">
      <c r="A6017" t="s">
        <v>6476</v>
      </c>
      <c r="B6017" t="s">
        <v>6477</v>
      </c>
      <c r="C6017">
        <v>835.390625</v>
      </c>
      <c r="D6017">
        <v>43384.9</v>
      </c>
      <c r="E6017" s="1" t="s">
        <v>9955</v>
      </c>
    </row>
    <row r="6018" spans="1:5">
      <c r="A6018" t="s">
        <v>6472</v>
      </c>
      <c r="B6018" t="s">
        <v>6473</v>
      </c>
      <c r="C6018">
        <v>876.41735800000004</v>
      </c>
      <c r="D6018">
        <v>43247.7</v>
      </c>
      <c r="E6018" s="1" t="s">
        <v>9955</v>
      </c>
    </row>
    <row r="6019" spans="1:5">
      <c r="A6019" t="s">
        <v>6470</v>
      </c>
      <c r="B6019" t="s">
        <v>6471</v>
      </c>
      <c r="C6019">
        <v>460.58950800000002</v>
      </c>
      <c r="D6019">
        <v>43243.6</v>
      </c>
      <c r="E6019" s="1" t="s">
        <v>9955</v>
      </c>
    </row>
    <row r="6020" spans="1:5">
      <c r="A6020" t="s">
        <v>6468</v>
      </c>
      <c r="B6020" t="s">
        <v>6469</v>
      </c>
      <c r="C6020">
        <v>405.20559700000001</v>
      </c>
      <c r="D6020">
        <v>43241.65</v>
      </c>
      <c r="E6020" s="1" t="s">
        <v>9955</v>
      </c>
    </row>
    <row r="6021" spans="1:5">
      <c r="A6021" t="s">
        <v>6464</v>
      </c>
      <c r="B6021" t="s">
        <v>6465</v>
      </c>
      <c r="C6021" s="2">
        <v>1162.5634769999999</v>
      </c>
      <c r="D6021">
        <v>59758.435135135136</v>
      </c>
      <c r="E6021" s="1" t="s">
        <v>9955</v>
      </c>
    </row>
    <row r="6022" spans="1:5">
      <c r="A6022" t="s">
        <v>6462</v>
      </c>
      <c r="B6022" t="s">
        <v>6463</v>
      </c>
      <c r="C6022" s="2">
        <v>1040.443115</v>
      </c>
      <c r="D6022">
        <v>36128.904999999999</v>
      </c>
      <c r="E6022" s="1" t="s">
        <v>9955</v>
      </c>
    </row>
    <row r="6023" spans="1:5">
      <c r="A6023" t="s">
        <v>6460</v>
      </c>
      <c r="B6023" t="s">
        <v>6461</v>
      </c>
      <c r="C6023">
        <v>976.81018100000006</v>
      </c>
      <c r="D6023">
        <v>43215.45</v>
      </c>
      <c r="E6023" s="1" t="s">
        <v>9955</v>
      </c>
    </row>
    <row r="6024" spans="1:5">
      <c r="A6024" t="s">
        <v>6458</v>
      </c>
      <c r="B6024" t="s">
        <v>6459</v>
      </c>
      <c r="C6024">
        <v>782.02929700000004</v>
      </c>
      <c r="D6024">
        <v>43209.5</v>
      </c>
      <c r="E6024" s="1" t="s">
        <v>9955</v>
      </c>
    </row>
    <row r="6025" spans="1:5">
      <c r="A6025" t="s">
        <v>6456</v>
      </c>
      <c r="B6025" t="s">
        <v>6457</v>
      </c>
      <c r="C6025">
        <v>977.45025599999997</v>
      </c>
      <c r="D6025">
        <v>43125.7</v>
      </c>
      <c r="E6025" s="1" t="s">
        <v>9955</v>
      </c>
    </row>
    <row r="6026" spans="1:5">
      <c r="A6026" t="s">
        <v>6452</v>
      </c>
      <c r="B6026" t="s">
        <v>6453</v>
      </c>
      <c r="C6026">
        <v>792.40753199999995</v>
      </c>
      <c r="D6026">
        <v>43070.049999999996</v>
      </c>
      <c r="E6026" s="1" t="s">
        <v>9955</v>
      </c>
    </row>
    <row r="6027" spans="1:5">
      <c r="A6027" t="s">
        <v>6450</v>
      </c>
      <c r="B6027" t="s">
        <v>6451</v>
      </c>
      <c r="C6027" s="2">
        <v>1016.2236329999999</v>
      </c>
      <c r="D6027">
        <v>42979.033333333333</v>
      </c>
      <c r="E6027" s="1" t="s">
        <v>9955</v>
      </c>
    </row>
    <row r="6028" spans="1:5">
      <c r="A6028" t="s">
        <v>6448</v>
      </c>
      <c r="B6028" t="s">
        <v>6449</v>
      </c>
      <c r="C6028">
        <v>598.32983400000001</v>
      </c>
      <c r="D6028">
        <v>43036</v>
      </c>
      <c r="E6028" s="1" t="s">
        <v>9955</v>
      </c>
    </row>
    <row r="6029" spans="1:5">
      <c r="A6029" t="s">
        <v>6446</v>
      </c>
      <c r="B6029" t="s">
        <v>6447</v>
      </c>
      <c r="C6029">
        <v>830.41778599999998</v>
      </c>
      <c r="D6029">
        <v>64016.323809523819</v>
      </c>
      <c r="E6029" s="1" t="s">
        <v>9955</v>
      </c>
    </row>
    <row r="6030" spans="1:5">
      <c r="A6030" t="s">
        <v>6444</v>
      </c>
      <c r="B6030" t="s">
        <v>6445</v>
      </c>
      <c r="C6030">
        <v>782.84912099999997</v>
      </c>
      <c r="D6030">
        <v>42965.912499999999</v>
      </c>
      <c r="E6030" s="1" t="s">
        <v>9955</v>
      </c>
    </row>
    <row r="6031" spans="1:5">
      <c r="A6031" t="s">
        <v>6442</v>
      </c>
      <c r="B6031" t="s">
        <v>6443</v>
      </c>
      <c r="C6031">
        <v>398.52508499999999</v>
      </c>
      <c r="D6031">
        <v>32108.2</v>
      </c>
      <c r="E6031" s="1" t="s">
        <v>9955</v>
      </c>
    </row>
    <row r="6032" spans="1:5">
      <c r="A6032" t="s">
        <v>6438</v>
      </c>
      <c r="B6032" t="s">
        <v>6439</v>
      </c>
      <c r="C6032">
        <v>949.151794</v>
      </c>
      <c r="D6032">
        <v>42935</v>
      </c>
      <c r="E6032" s="1" t="s">
        <v>9955</v>
      </c>
    </row>
    <row r="6033" spans="1:5">
      <c r="A6033" t="s">
        <v>6432</v>
      </c>
      <c r="B6033" t="s">
        <v>6433</v>
      </c>
      <c r="C6033">
        <v>857.78784199999996</v>
      </c>
      <c r="D6033">
        <v>42840.3</v>
      </c>
      <c r="E6033" s="1" t="s">
        <v>9955</v>
      </c>
    </row>
    <row r="6034" spans="1:5">
      <c r="A6034" t="s">
        <v>6430</v>
      </c>
      <c r="B6034" t="s">
        <v>6431</v>
      </c>
      <c r="C6034" s="2">
        <v>1048.1610109999999</v>
      </c>
      <c r="D6034">
        <v>47865.76060606059</v>
      </c>
      <c r="E6034" s="1" t="s">
        <v>9955</v>
      </c>
    </row>
    <row r="6035" spans="1:5">
      <c r="A6035" t="s">
        <v>6428</v>
      </c>
      <c r="B6035" t="s">
        <v>6429</v>
      </c>
      <c r="C6035">
        <v>879.47125200000005</v>
      </c>
      <c r="D6035">
        <v>42650.14</v>
      </c>
      <c r="E6035" s="1" t="s">
        <v>9955</v>
      </c>
    </row>
    <row r="6036" spans="1:5">
      <c r="A6036" t="s">
        <v>6426</v>
      </c>
      <c r="B6036" t="s">
        <v>6427</v>
      </c>
      <c r="C6036">
        <v>478.791473</v>
      </c>
      <c r="D6036">
        <v>26787.3</v>
      </c>
      <c r="E6036" s="1" t="s">
        <v>9955</v>
      </c>
    </row>
    <row r="6037" spans="1:5">
      <c r="A6037" t="s">
        <v>6424</v>
      </c>
      <c r="B6037" t="s">
        <v>6425</v>
      </c>
      <c r="C6037">
        <v>687.34771699999999</v>
      </c>
      <c r="D6037">
        <v>42475.633333333339</v>
      </c>
      <c r="E6037" s="1" t="s">
        <v>9955</v>
      </c>
    </row>
    <row r="6038" spans="1:5">
      <c r="A6038" t="s">
        <v>6422</v>
      </c>
      <c r="B6038" t="s">
        <v>6423</v>
      </c>
      <c r="C6038" s="2">
        <v>1093.5119629999999</v>
      </c>
      <c r="D6038">
        <v>59377.844444444454</v>
      </c>
      <c r="E6038" s="1" t="s">
        <v>9955</v>
      </c>
    </row>
    <row r="6039" spans="1:5">
      <c r="A6039" t="s">
        <v>6420</v>
      </c>
      <c r="B6039" t="s">
        <v>6421</v>
      </c>
      <c r="C6039" s="2">
        <v>1169.889404</v>
      </c>
      <c r="D6039">
        <v>32703.599999999999</v>
      </c>
      <c r="E6039" s="1" t="s">
        <v>9955</v>
      </c>
    </row>
    <row r="6040" spans="1:5">
      <c r="A6040" t="s">
        <v>6418</v>
      </c>
      <c r="B6040" t="s">
        <v>6419</v>
      </c>
      <c r="C6040">
        <v>914.36669900000004</v>
      </c>
      <c r="D6040">
        <v>71225.542857142849</v>
      </c>
      <c r="E6040" s="1" t="s">
        <v>9955</v>
      </c>
    </row>
    <row r="6041" spans="1:5">
      <c r="A6041" t="s">
        <v>6416</v>
      </c>
      <c r="B6041" t="s">
        <v>6417</v>
      </c>
      <c r="C6041">
        <v>546.78222700000003</v>
      </c>
      <c r="D6041">
        <v>42329.599999999999</v>
      </c>
      <c r="E6041" s="1" t="s">
        <v>9955</v>
      </c>
    </row>
    <row r="6042" spans="1:5">
      <c r="A6042" t="s">
        <v>6414</v>
      </c>
      <c r="B6042" t="s">
        <v>6415</v>
      </c>
      <c r="C6042" s="2">
        <v>1003.897949</v>
      </c>
      <c r="D6042">
        <v>30976.856</v>
      </c>
      <c r="E6042" s="1" t="s">
        <v>9955</v>
      </c>
    </row>
    <row r="6043" spans="1:5">
      <c r="A6043" t="s">
        <v>6412</v>
      </c>
      <c r="B6043" t="s">
        <v>6413</v>
      </c>
      <c r="C6043">
        <v>878.81664999999998</v>
      </c>
      <c r="D6043">
        <v>42619.12</v>
      </c>
      <c r="E6043" s="1" t="s">
        <v>9955</v>
      </c>
    </row>
    <row r="6044" spans="1:5">
      <c r="A6044" t="s">
        <v>6408</v>
      </c>
      <c r="B6044" t="s">
        <v>6409</v>
      </c>
      <c r="C6044" s="2">
        <v>1090.786987</v>
      </c>
      <c r="D6044">
        <v>39301.114285714284</v>
      </c>
      <c r="E6044" s="1" t="s">
        <v>9955</v>
      </c>
    </row>
    <row r="6045" spans="1:5">
      <c r="A6045" t="s">
        <v>6400</v>
      </c>
      <c r="B6045" t="s">
        <v>6401</v>
      </c>
      <c r="C6045">
        <v>668.32257100000004</v>
      </c>
      <c r="D6045">
        <v>42166.7</v>
      </c>
      <c r="E6045" s="1" t="s">
        <v>9955</v>
      </c>
    </row>
    <row r="6046" spans="1:5">
      <c r="A6046" t="s">
        <v>6398</v>
      </c>
      <c r="B6046" t="s">
        <v>6399</v>
      </c>
      <c r="C6046" s="2">
        <v>1128.549561</v>
      </c>
      <c r="D6046">
        <v>42119.3</v>
      </c>
      <c r="E6046" s="1" t="s">
        <v>9955</v>
      </c>
    </row>
    <row r="6047" spans="1:5">
      <c r="A6047" t="s">
        <v>6394</v>
      </c>
      <c r="B6047" t="s">
        <v>6395</v>
      </c>
      <c r="C6047">
        <v>795.01916500000004</v>
      </c>
      <c r="D6047">
        <v>41919.380000000005</v>
      </c>
      <c r="E6047" s="1" t="s">
        <v>9955</v>
      </c>
    </row>
    <row r="6048" spans="1:5">
      <c r="A6048" t="s">
        <v>6390</v>
      </c>
      <c r="B6048" t="s">
        <v>6391</v>
      </c>
      <c r="C6048">
        <v>862.42541500000004</v>
      </c>
      <c r="D6048">
        <v>165727</v>
      </c>
      <c r="E6048" s="1" t="s">
        <v>9955</v>
      </c>
    </row>
    <row r="6049" spans="1:5">
      <c r="A6049" t="s">
        <v>6386</v>
      </c>
      <c r="B6049" t="s">
        <v>6387</v>
      </c>
      <c r="C6049">
        <v>962.42523200000005</v>
      </c>
      <c r="D6049">
        <v>41834.400000000001</v>
      </c>
      <c r="E6049" s="1" t="s">
        <v>9955</v>
      </c>
    </row>
    <row r="6050" spans="1:5">
      <c r="A6050" t="s">
        <v>6384</v>
      </c>
      <c r="B6050" t="s">
        <v>6385</v>
      </c>
      <c r="C6050">
        <v>542.82043499999997</v>
      </c>
      <c r="D6050">
        <v>41765.074999999997</v>
      </c>
      <c r="E6050" s="1" t="s">
        <v>9955</v>
      </c>
    </row>
    <row r="6051" spans="1:5">
      <c r="A6051" t="s">
        <v>6382</v>
      </c>
      <c r="B6051" t="s">
        <v>6383</v>
      </c>
      <c r="C6051">
        <v>880.88671899999997</v>
      </c>
      <c r="D6051">
        <v>41747.550000000003</v>
      </c>
      <c r="E6051" s="1" t="s">
        <v>9955</v>
      </c>
    </row>
    <row r="6052" spans="1:5">
      <c r="A6052" t="s">
        <v>6380</v>
      </c>
      <c r="B6052" t="s">
        <v>6381</v>
      </c>
      <c r="C6052">
        <v>693.84136999999998</v>
      </c>
      <c r="D6052">
        <v>41677.199999999997</v>
      </c>
      <c r="E6052" s="1" t="s">
        <v>9955</v>
      </c>
    </row>
    <row r="6053" spans="1:5">
      <c r="A6053" t="s">
        <v>6376</v>
      </c>
      <c r="B6053" t="s">
        <v>6377</v>
      </c>
      <c r="C6053">
        <v>933.09973100000002</v>
      </c>
      <c r="D6053">
        <v>41599.440000000002</v>
      </c>
      <c r="E6053" s="1" t="s">
        <v>9955</v>
      </c>
    </row>
    <row r="6054" spans="1:5">
      <c r="A6054" t="s">
        <v>6372</v>
      </c>
      <c r="B6054" t="s">
        <v>6373</v>
      </c>
      <c r="C6054">
        <v>546.75018299999999</v>
      </c>
      <c r="D6054">
        <v>41545.066666666673</v>
      </c>
      <c r="E6054" s="1" t="s">
        <v>9955</v>
      </c>
    </row>
    <row r="6055" spans="1:5">
      <c r="A6055" t="s">
        <v>6370</v>
      </c>
      <c r="B6055" t="s">
        <v>6371</v>
      </c>
      <c r="C6055">
        <v>665.294128</v>
      </c>
      <c r="D6055">
        <v>40121.65</v>
      </c>
      <c r="E6055" s="1" t="s">
        <v>9955</v>
      </c>
    </row>
    <row r="6056" spans="1:5">
      <c r="A6056" t="s">
        <v>6366</v>
      </c>
      <c r="B6056" t="s">
        <v>6367</v>
      </c>
      <c r="C6056">
        <v>803.38738999999998</v>
      </c>
      <c r="D6056">
        <v>41444.6</v>
      </c>
      <c r="E6056" s="1" t="s">
        <v>9955</v>
      </c>
    </row>
    <row r="6057" spans="1:5">
      <c r="A6057" t="s">
        <v>6364</v>
      </c>
      <c r="B6057" t="s">
        <v>6365</v>
      </c>
      <c r="C6057">
        <v>973.45471199999997</v>
      </c>
      <c r="D6057">
        <v>44341.19999999999</v>
      </c>
      <c r="E6057" s="1" t="s">
        <v>9955</v>
      </c>
    </row>
    <row r="6058" spans="1:5">
      <c r="A6058" t="s">
        <v>6358</v>
      </c>
      <c r="B6058" t="s">
        <v>6359</v>
      </c>
      <c r="C6058" s="2">
        <v>1192.279297</v>
      </c>
      <c r="D6058">
        <v>29158.792666666672</v>
      </c>
      <c r="E6058" s="1" t="s">
        <v>9955</v>
      </c>
    </row>
    <row r="6059" spans="1:5">
      <c r="A6059" t="s">
        <v>6356</v>
      </c>
      <c r="B6059" t="s">
        <v>6357</v>
      </c>
      <c r="C6059">
        <v>438.71881100000002</v>
      </c>
      <c r="D6059">
        <v>140419.5</v>
      </c>
      <c r="E6059" s="1" t="s">
        <v>9955</v>
      </c>
    </row>
    <row r="6060" spans="1:5">
      <c r="A6060" t="s">
        <v>6354</v>
      </c>
      <c r="B6060" t="s">
        <v>6355</v>
      </c>
      <c r="C6060">
        <v>834.73028599999998</v>
      </c>
      <c r="D6060">
        <v>41271.724999999999</v>
      </c>
      <c r="E6060" s="1" t="s">
        <v>9955</v>
      </c>
    </row>
    <row r="6061" spans="1:5">
      <c r="A6061" t="s">
        <v>8361</v>
      </c>
      <c r="B6061" t="s">
        <v>8362</v>
      </c>
      <c r="C6061">
        <v>872.46679700000004</v>
      </c>
      <c r="D6061">
        <v>77310.166666666672</v>
      </c>
      <c r="E6061" s="1" t="s">
        <v>9955</v>
      </c>
    </row>
    <row r="6062" spans="1:5">
      <c r="A6062" t="s">
        <v>6350</v>
      </c>
      <c r="B6062" t="s">
        <v>6351</v>
      </c>
      <c r="C6062" s="2">
        <v>1067.2082519999999</v>
      </c>
      <c r="D6062">
        <v>29916.166666666668</v>
      </c>
      <c r="E6062" s="1" t="s">
        <v>9955</v>
      </c>
    </row>
    <row r="6063" spans="1:5">
      <c r="A6063" t="s">
        <v>6348</v>
      </c>
      <c r="B6063" t="s">
        <v>6349</v>
      </c>
      <c r="C6063">
        <v>933.11132799999996</v>
      </c>
      <c r="D6063">
        <v>41188.1</v>
      </c>
      <c r="E6063" s="1" t="s">
        <v>9955</v>
      </c>
    </row>
    <row r="6064" spans="1:5">
      <c r="A6064" t="s">
        <v>6346</v>
      </c>
      <c r="B6064" t="s">
        <v>6347</v>
      </c>
      <c r="C6064">
        <v>826.33050500000002</v>
      </c>
      <c r="D6064">
        <v>24217.23166666667</v>
      </c>
      <c r="E6064" s="1" t="s">
        <v>9955</v>
      </c>
    </row>
    <row r="6065" spans="1:5">
      <c r="A6065" t="s">
        <v>6344</v>
      </c>
      <c r="B6065" t="s">
        <v>6345</v>
      </c>
      <c r="C6065">
        <v>700.88269000000003</v>
      </c>
      <c r="D6065">
        <v>28299.022499999995</v>
      </c>
      <c r="E6065" s="1" t="s">
        <v>9955</v>
      </c>
    </row>
    <row r="6066" spans="1:5">
      <c r="A6066" t="s">
        <v>6340</v>
      </c>
      <c r="B6066" t="s">
        <v>6341</v>
      </c>
      <c r="C6066">
        <v>892.37731900000006</v>
      </c>
      <c r="D6066">
        <v>41066.520000000004</v>
      </c>
      <c r="E6066" s="1" t="s">
        <v>9955</v>
      </c>
    </row>
    <row r="6067" spans="1:5">
      <c r="A6067" t="s">
        <v>6336</v>
      </c>
      <c r="B6067" t="s">
        <v>6337</v>
      </c>
      <c r="C6067">
        <v>409.21185300000002</v>
      </c>
      <c r="D6067">
        <v>40966.625</v>
      </c>
      <c r="E6067" s="1" t="s">
        <v>9955</v>
      </c>
    </row>
    <row r="6068" spans="1:5">
      <c r="A6068" t="s">
        <v>6332</v>
      </c>
      <c r="B6068" t="s">
        <v>6333</v>
      </c>
      <c r="C6068">
        <v>909.03430200000003</v>
      </c>
      <c r="D6068">
        <v>40935.350000000006</v>
      </c>
      <c r="E6068" s="1" t="s">
        <v>9955</v>
      </c>
    </row>
    <row r="6069" spans="1:5">
      <c r="A6069" t="s">
        <v>6330</v>
      </c>
      <c r="B6069" t="s">
        <v>6331</v>
      </c>
      <c r="C6069" s="2">
        <v>1236.612061</v>
      </c>
      <c r="D6069">
        <v>40932.1</v>
      </c>
      <c r="E6069" s="1" t="s">
        <v>9955</v>
      </c>
    </row>
    <row r="6070" spans="1:5">
      <c r="A6070" t="s">
        <v>6328</v>
      </c>
      <c r="B6070" t="s">
        <v>6329</v>
      </c>
      <c r="C6070">
        <v>825.91619900000001</v>
      </c>
      <c r="D6070">
        <v>40194.71</v>
      </c>
      <c r="E6070" s="1" t="s">
        <v>9955</v>
      </c>
    </row>
    <row r="6071" spans="1:5">
      <c r="A6071" t="s">
        <v>6322</v>
      </c>
      <c r="B6071" t="s">
        <v>6323</v>
      </c>
      <c r="C6071">
        <v>440.92169200000001</v>
      </c>
      <c r="D6071">
        <v>75104.3</v>
      </c>
      <c r="E6071" s="1" t="s">
        <v>9955</v>
      </c>
    </row>
    <row r="6072" spans="1:5">
      <c r="A6072" t="s">
        <v>6320</v>
      </c>
      <c r="B6072" t="s">
        <v>6321</v>
      </c>
      <c r="C6072">
        <v>647.31536900000003</v>
      </c>
      <c r="D6072">
        <v>40731.266666666656</v>
      </c>
      <c r="E6072" s="1" t="s">
        <v>9955</v>
      </c>
    </row>
    <row r="6073" spans="1:5">
      <c r="A6073" t="s">
        <v>6318</v>
      </c>
      <c r="B6073" t="s">
        <v>6319</v>
      </c>
      <c r="C6073">
        <v>836.90026899999998</v>
      </c>
      <c r="D6073">
        <v>36603.926923076921</v>
      </c>
      <c r="E6073" s="1" t="s">
        <v>9955</v>
      </c>
    </row>
    <row r="6074" spans="1:5">
      <c r="A6074" t="s">
        <v>6316</v>
      </c>
      <c r="B6074" t="s">
        <v>6317</v>
      </c>
      <c r="C6074">
        <v>703.80566399999998</v>
      </c>
      <c r="D6074">
        <v>40701.300000000003</v>
      </c>
      <c r="E6074" s="1" t="s">
        <v>9955</v>
      </c>
    </row>
    <row r="6075" spans="1:5">
      <c r="A6075" t="s">
        <v>6314</v>
      </c>
      <c r="B6075" t="s">
        <v>6315</v>
      </c>
      <c r="C6075">
        <v>871.135132</v>
      </c>
      <c r="D6075">
        <v>40687.199999999997</v>
      </c>
      <c r="E6075" s="1" t="s">
        <v>9955</v>
      </c>
    </row>
    <row r="6076" spans="1:5">
      <c r="A6076" t="s">
        <v>6312</v>
      </c>
      <c r="B6076" t="s">
        <v>6313</v>
      </c>
      <c r="C6076">
        <v>630.32702600000005</v>
      </c>
      <c r="D6076">
        <v>40677.599999999999</v>
      </c>
      <c r="E6076" s="1" t="s">
        <v>9955</v>
      </c>
    </row>
    <row r="6077" spans="1:5">
      <c r="A6077" t="s">
        <v>6310</v>
      </c>
      <c r="B6077" t="s">
        <v>6311</v>
      </c>
      <c r="C6077">
        <v>558.32269299999996</v>
      </c>
      <c r="D6077">
        <v>164100</v>
      </c>
      <c r="E6077" s="1" t="s">
        <v>9955</v>
      </c>
    </row>
    <row r="6078" spans="1:5">
      <c r="A6078" t="s">
        <v>6308</v>
      </c>
      <c r="B6078" t="s">
        <v>6309</v>
      </c>
      <c r="C6078">
        <v>640.28082300000005</v>
      </c>
      <c r="D6078">
        <v>39765.1</v>
      </c>
      <c r="E6078" s="1" t="s">
        <v>9955</v>
      </c>
    </row>
    <row r="6079" spans="1:5">
      <c r="A6079" t="s">
        <v>6304</v>
      </c>
      <c r="B6079" t="s">
        <v>6305</v>
      </c>
      <c r="C6079" s="2">
        <v>1108.769775</v>
      </c>
      <c r="D6079">
        <v>40545.833333333336</v>
      </c>
      <c r="E6079" s="1" t="s">
        <v>9955</v>
      </c>
    </row>
    <row r="6080" spans="1:5">
      <c r="A6080" t="s">
        <v>6302</v>
      </c>
      <c r="B6080" t="s">
        <v>6303</v>
      </c>
      <c r="C6080">
        <v>800.853882</v>
      </c>
      <c r="D6080">
        <v>40521.974999999999</v>
      </c>
      <c r="E6080" s="1" t="s">
        <v>9955</v>
      </c>
    </row>
    <row r="6081" spans="1:5">
      <c r="A6081" t="s">
        <v>6300</v>
      </c>
      <c r="B6081" t="s">
        <v>6301</v>
      </c>
      <c r="C6081">
        <v>599.77368200000001</v>
      </c>
      <c r="D6081">
        <v>73242.125</v>
      </c>
      <c r="E6081" s="1" t="s">
        <v>9955</v>
      </c>
    </row>
    <row r="6082" spans="1:5">
      <c r="A6082" t="s">
        <v>6298</v>
      </c>
      <c r="B6082" t="s">
        <v>6299</v>
      </c>
      <c r="C6082">
        <v>421.24276700000001</v>
      </c>
      <c r="D6082">
        <v>47885.520000000004</v>
      </c>
      <c r="E6082" s="1" t="s">
        <v>9955</v>
      </c>
    </row>
    <row r="6083" spans="1:5">
      <c r="A6083" t="s">
        <v>6296</v>
      </c>
      <c r="B6083" t="s">
        <v>6297</v>
      </c>
      <c r="C6083">
        <v>698.77258300000005</v>
      </c>
      <c r="D6083">
        <v>29529.3</v>
      </c>
      <c r="E6083" s="1" t="s">
        <v>9955</v>
      </c>
    </row>
    <row r="6084" spans="1:5">
      <c r="A6084" t="s">
        <v>6294</v>
      </c>
      <c r="B6084" t="s">
        <v>6295</v>
      </c>
      <c r="C6084">
        <v>732.34057600000006</v>
      </c>
      <c r="D6084">
        <v>27905.599999999999</v>
      </c>
      <c r="E6084" s="1" t="s">
        <v>9955</v>
      </c>
    </row>
    <row r="6085" spans="1:5">
      <c r="A6085" t="s">
        <v>6288</v>
      </c>
      <c r="B6085" t="s">
        <v>6289</v>
      </c>
      <c r="C6085" s="2">
        <v>1122.584595</v>
      </c>
      <c r="D6085">
        <v>32753.933333333334</v>
      </c>
      <c r="E6085" s="1" t="s">
        <v>9955</v>
      </c>
    </row>
    <row r="6086" spans="1:5">
      <c r="A6086" t="s">
        <v>6286</v>
      </c>
      <c r="B6086" t="s">
        <v>6287</v>
      </c>
      <c r="C6086">
        <v>747.34741199999996</v>
      </c>
      <c r="D6086">
        <v>40392.833333333336</v>
      </c>
      <c r="E6086" s="1" t="s">
        <v>9955</v>
      </c>
    </row>
    <row r="6087" spans="1:5">
      <c r="A6087" t="s">
        <v>6284</v>
      </c>
      <c r="B6087" t="s">
        <v>6285</v>
      </c>
      <c r="C6087">
        <v>804.40734899999995</v>
      </c>
      <c r="D6087">
        <v>18212.7</v>
      </c>
      <c r="E6087" s="1" t="s">
        <v>9955</v>
      </c>
    </row>
    <row r="6088" spans="1:5">
      <c r="A6088" t="s">
        <v>6282</v>
      </c>
      <c r="B6088" t="s">
        <v>6283</v>
      </c>
      <c r="C6088">
        <v>995.41101100000003</v>
      </c>
      <c r="D6088">
        <v>40338</v>
      </c>
      <c r="E6088" s="1" t="s">
        <v>9955</v>
      </c>
    </row>
    <row r="6089" spans="1:5">
      <c r="A6089" t="s">
        <v>6274</v>
      </c>
      <c r="B6089" t="s">
        <v>6275</v>
      </c>
      <c r="C6089">
        <v>596.51953100000003</v>
      </c>
      <c r="D6089">
        <v>40223.199999999997</v>
      </c>
      <c r="E6089" s="1" t="s">
        <v>9955</v>
      </c>
    </row>
    <row r="6090" spans="1:5">
      <c r="A6090" t="s">
        <v>6272</v>
      </c>
      <c r="B6090" t="s">
        <v>6273</v>
      </c>
      <c r="C6090">
        <v>680.81011999999998</v>
      </c>
      <c r="D6090">
        <v>29411</v>
      </c>
      <c r="E6090" s="1" t="s">
        <v>9955</v>
      </c>
    </row>
    <row r="6091" spans="1:5">
      <c r="A6091" t="s">
        <v>6270</v>
      </c>
      <c r="B6091" t="s">
        <v>6271</v>
      </c>
      <c r="C6091">
        <v>840.65557899999999</v>
      </c>
      <c r="D6091">
        <v>40169.15</v>
      </c>
      <c r="E6091" s="1" t="s">
        <v>9955</v>
      </c>
    </row>
    <row r="6092" spans="1:5">
      <c r="A6092" t="s">
        <v>6268</v>
      </c>
      <c r="B6092" t="s">
        <v>6269</v>
      </c>
      <c r="C6092">
        <v>798.37609899999995</v>
      </c>
      <c r="D6092">
        <v>40162.550000000003</v>
      </c>
      <c r="E6092" s="1" t="s">
        <v>9955</v>
      </c>
    </row>
    <row r="6093" spans="1:5">
      <c r="A6093" t="s">
        <v>6266</v>
      </c>
      <c r="B6093" t="s">
        <v>6267</v>
      </c>
      <c r="C6093">
        <v>811.87792999999999</v>
      </c>
      <c r="D6093">
        <v>263315.42727272731</v>
      </c>
      <c r="E6093" s="1" t="s">
        <v>9955</v>
      </c>
    </row>
    <row r="6094" spans="1:5">
      <c r="A6094" t="s">
        <v>6264</v>
      </c>
      <c r="B6094" t="s">
        <v>6265</v>
      </c>
      <c r="C6094" s="2">
        <v>1114.0017089999999</v>
      </c>
      <c r="D6094">
        <v>18665.2</v>
      </c>
      <c r="E6094" s="1" t="s">
        <v>9955</v>
      </c>
    </row>
    <row r="6095" spans="1:5">
      <c r="A6095" t="s">
        <v>6262</v>
      </c>
      <c r="B6095" t="s">
        <v>6263</v>
      </c>
      <c r="C6095">
        <v>816.40838599999995</v>
      </c>
      <c r="D6095">
        <v>40071.48333333333</v>
      </c>
      <c r="E6095" s="1" t="s">
        <v>9955</v>
      </c>
    </row>
    <row r="6096" spans="1:5">
      <c r="A6096" t="s">
        <v>6260</v>
      </c>
      <c r="B6096" t="s">
        <v>6261</v>
      </c>
      <c r="C6096">
        <v>970.73632799999996</v>
      </c>
      <c r="D6096">
        <v>30571.32</v>
      </c>
      <c r="E6096" s="1" t="s">
        <v>9955</v>
      </c>
    </row>
    <row r="6097" spans="1:5">
      <c r="A6097" t="s">
        <v>6258</v>
      </c>
      <c r="B6097" t="s">
        <v>6259</v>
      </c>
      <c r="C6097">
        <v>455.20642099999998</v>
      </c>
      <c r="D6097">
        <v>58691.8</v>
      </c>
      <c r="E6097" s="1" t="s">
        <v>9955</v>
      </c>
    </row>
    <row r="6098" spans="1:5">
      <c r="A6098" t="s">
        <v>6256</v>
      </c>
      <c r="B6098" t="s">
        <v>6257</v>
      </c>
      <c r="C6098">
        <v>385.74154700000003</v>
      </c>
      <c r="D6098">
        <v>39999.800000000003</v>
      </c>
      <c r="E6098" s="1" t="s">
        <v>9955</v>
      </c>
    </row>
    <row r="6099" spans="1:5">
      <c r="A6099" t="s">
        <v>6254</v>
      </c>
      <c r="B6099" t="s">
        <v>6255</v>
      </c>
      <c r="C6099" s="2">
        <v>1167.5466309999999</v>
      </c>
      <c r="D6099">
        <v>27292</v>
      </c>
      <c r="E6099" s="1" t="s">
        <v>9955</v>
      </c>
    </row>
    <row r="6100" spans="1:5">
      <c r="A6100" t="s">
        <v>6250</v>
      </c>
      <c r="B6100" t="s">
        <v>6251</v>
      </c>
      <c r="C6100">
        <v>662.99041699999998</v>
      </c>
      <c r="D6100">
        <v>39913.800000000003</v>
      </c>
      <c r="E6100" s="1" t="s">
        <v>9955</v>
      </c>
    </row>
    <row r="6101" spans="1:5">
      <c r="A6101" t="s">
        <v>6246</v>
      </c>
      <c r="B6101" t="s">
        <v>6247</v>
      </c>
      <c r="C6101">
        <v>656.35882600000002</v>
      </c>
      <c r="D6101">
        <v>39909.65</v>
      </c>
      <c r="E6101" s="1" t="s">
        <v>9955</v>
      </c>
    </row>
    <row r="6102" spans="1:5">
      <c r="A6102" t="s">
        <v>6244</v>
      </c>
      <c r="B6102" t="s">
        <v>6245</v>
      </c>
      <c r="C6102">
        <v>814.42944299999999</v>
      </c>
      <c r="D6102">
        <v>143279</v>
      </c>
      <c r="E6102" s="1" t="s">
        <v>9955</v>
      </c>
    </row>
    <row r="6103" spans="1:5">
      <c r="A6103" t="s">
        <v>6242</v>
      </c>
      <c r="B6103" t="s">
        <v>6243</v>
      </c>
      <c r="C6103">
        <v>752.31542999999999</v>
      </c>
      <c r="D6103">
        <v>59626.733333333337</v>
      </c>
      <c r="E6103" s="1" t="s">
        <v>9955</v>
      </c>
    </row>
    <row r="6104" spans="1:5">
      <c r="A6104" t="s">
        <v>6240</v>
      </c>
      <c r="B6104" t="s">
        <v>6241</v>
      </c>
      <c r="C6104">
        <v>892.94628899999998</v>
      </c>
      <c r="D6104">
        <v>39824.400000000001</v>
      </c>
      <c r="E6104" s="1" t="s">
        <v>9955</v>
      </c>
    </row>
    <row r="6105" spans="1:5">
      <c r="A6105" t="s">
        <v>6238</v>
      </c>
      <c r="B6105" t="s">
        <v>6239</v>
      </c>
      <c r="C6105" s="2">
        <v>1091.5145259999999</v>
      </c>
      <c r="D6105">
        <v>77129.819607843136</v>
      </c>
      <c r="E6105" s="1" t="s">
        <v>9955</v>
      </c>
    </row>
    <row r="6106" spans="1:5">
      <c r="A6106" t="s">
        <v>6234</v>
      </c>
      <c r="B6106" t="s">
        <v>6235</v>
      </c>
      <c r="C6106">
        <v>703.65429700000004</v>
      </c>
      <c r="D6106">
        <v>35944</v>
      </c>
      <c r="E6106" s="1" t="s">
        <v>9955</v>
      </c>
    </row>
    <row r="6107" spans="1:5">
      <c r="A6107" t="s">
        <v>6232</v>
      </c>
      <c r="B6107" t="s">
        <v>6233</v>
      </c>
      <c r="C6107">
        <v>494.75689699999998</v>
      </c>
      <c r="D6107">
        <v>39757.5</v>
      </c>
      <c r="E6107" s="1" t="s">
        <v>9955</v>
      </c>
    </row>
    <row r="6108" spans="1:5">
      <c r="A6108" t="s">
        <v>6230</v>
      </c>
      <c r="B6108" t="s">
        <v>6231</v>
      </c>
      <c r="C6108" s="2">
        <v>1079.1552730000001</v>
      </c>
      <c r="D6108">
        <v>39703.442857142851</v>
      </c>
      <c r="E6108" s="1" t="s">
        <v>9955</v>
      </c>
    </row>
    <row r="6109" spans="1:5">
      <c r="A6109" t="s">
        <v>6224</v>
      </c>
      <c r="B6109" t="s">
        <v>6225</v>
      </c>
      <c r="C6109">
        <v>829.95269800000005</v>
      </c>
      <c r="D6109">
        <v>59121.355555555565</v>
      </c>
      <c r="E6109" s="1" t="s">
        <v>9955</v>
      </c>
    </row>
    <row r="6110" spans="1:5">
      <c r="A6110" t="s">
        <v>6218</v>
      </c>
      <c r="B6110" t="s">
        <v>6219</v>
      </c>
      <c r="C6110">
        <v>856.42687999999998</v>
      </c>
      <c r="D6110">
        <v>39516.949999999997</v>
      </c>
      <c r="E6110" s="1" t="s">
        <v>9955</v>
      </c>
    </row>
    <row r="6111" spans="1:5">
      <c r="A6111" t="s">
        <v>6216</v>
      </c>
      <c r="B6111" t="s">
        <v>6217</v>
      </c>
      <c r="C6111">
        <v>588.82690400000001</v>
      </c>
      <c r="D6111">
        <v>33334.199999999997</v>
      </c>
      <c r="E6111" s="1" t="s">
        <v>9955</v>
      </c>
    </row>
    <row r="6112" spans="1:5">
      <c r="A6112" t="s">
        <v>6214</v>
      </c>
      <c r="B6112" t="s">
        <v>6215</v>
      </c>
      <c r="C6112">
        <v>947.95867899999996</v>
      </c>
      <c r="D6112">
        <v>26341.599999999999</v>
      </c>
      <c r="E6112" s="1" t="s">
        <v>9955</v>
      </c>
    </row>
    <row r="6113" spans="1:5">
      <c r="A6113" t="s">
        <v>6212</v>
      </c>
      <c r="B6113" t="s">
        <v>6213</v>
      </c>
      <c r="C6113">
        <v>556.29718000000003</v>
      </c>
      <c r="D6113">
        <v>73075.325000000012</v>
      </c>
      <c r="E6113" s="1" t="s">
        <v>9955</v>
      </c>
    </row>
    <row r="6114" spans="1:5">
      <c r="A6114" t="s">
        <v>6210</v>
      </c>
      <c r="B6114" t="s">
        <v>6211</v>
      </c>
      <c r="C6114">
        <v>730.85199</v>
      </c>
      <c r="D6114">
        <v>39386.800000000003</v>
      </c>
      <c r="E6114" s="1" t="s">
        <v>9955</v>
      </c>
    </row>
    <row r="6115" spans="1:5">
      <c r="A6115" t="s">
        <v>6208</v>
      </c>
      <c r="B6115" t="s">
        <v>6209</v>
      </c>
      <c r="C6115">
        <v>708.34881600000006</v>
      </c>
      <c r="D6115">
        <v>39364.850000000006</v>
      </c>
      <c r="E6115" s="1" t="s">
        <v>9955</v>
      </c>
    </row>
    <row r="6116" spans="1:5">
      <c r="A6116" t="s">
        <v>6206</v>
      </c>
      <c r="B6116" t="s">
        <v>6207</v>
      </c>
      <c r="C6116">
        <v>689.348206</v>
      </c>
      <c r="D6116">
        <v>39338.800000000003</v>
      </c>
      <c r="E6116" s="1" t="s">
        <v>9955</v>
      </c>
    </row>
    <row r="6117" spans="1:5">
      <c r="A6117" t="s">
        <v>6204</v>
      </c>
      <c r="B6117" t="s">
        <v>6205</v>
      </c>
      <c r="C6117">
        <v>806.36718800000006</v>
      </c>
      <c r="D6117">
        <v>39316.448333333326</v>
      </c>
      <c r="E6117" s="1" t="s">
        <v>9955</v>
      </c>
    </row>
    <row r="6118" spans="1:5">
      <c r="A6118" t="s">
        <v>6202</v>
      </c>
      <c r="B6118" t="s">
        <v>6203</v>
      </c>
      <c r="C6118">
        <v>974.84399399999995</v>
      </c>
      <c r="D6118">
        <v>43812.585714285713</v>
      </c>
      <c r="E6118" s="1" t="s">
        <v>9955</v>
      </c>
    </row>
    <row r="6119" spans="1:5">
      <c r="A6119" t="s">
        <v>6200</v>
      </c>
      <c r="B6119" t="s">
        <v>6201</v>
      </c>
      <c r="C6119">
        <v>561.72399900000005</v>
      </c>
      <c r="D6119">
        <v>39296.6</v>
      </c>
      <c r="E6119" s="1" t="s">
        <v>9955</v>
      </c>
    </row>
    <row r="6120" spans="1:5">
      <c r="A6120" t="s">
        <v>6196</v>
      </c>
      <c r="B6120" t="s">
        <v>6197</v>
      </c>
      <c r="C6120" s="2">
        <v>1057.496582</v>
      </c>
      <c r="D6120">
        <v>39209.759999999995</v>
      </c>
      <c r="E6120" s="1" t="s">
        <v>9955</v>
      </c>
    </row>
    <row r="6121" spans="1:5">
      <c r="A6121" t="s">
        <v>6194</v>
      </c>
      <c r="B6121" t="s">
        <v>6195</v>
      </c>
      <c r="C6121">
        <v>379.18847699999998</v>
      </c>
      <c r="D6121">
        <v>39162.699999999997</v>
      </c>
      <c r="E6121" s="1" t="s">
        <v>9955</v>
      </c>
    </row>
    <row r="6122" spans="1:5">
      <c r="A6122" t="s">
        <v>6192</v>
      </c>
      <c r="B6122" t="s">
        <v>6193</v>
      </c>
      <c r="C6122">
        <v>671.01281700000004</v>
      </c>
      <c r="D6122">
        <v>67646.833333333328</v>
      </c>
      <c r="E6122" s="1" t="s">
        <v>9955</v>
      </c>
    </row>
    <row r="6123" spans="1:5">
      <c r="A6123" t="s">
        <v>6190</v>
      </c>
      <c r="B6123" t="s">
        <v>6191</v>
      </c>
      <c r="C6123" s="2">
        <v>1070.5063479999999</v>
      </c>
      <c r="D6123">
        <v>19479.300000000003</v>
      </c>
      <c r="E6123" s="1" t="s">
        <v>9955</v>
      </c>
    </row>
    <row r="6124" spans="1:5">
      <c r="A6124" t="s">
        <v>6188</v>
      </c>
      <c r="B6124" t="s">
        <v>6189</v>
      </c>
      <c r="C6124" s="2">
        <v>1105.2226559999999</v>
      </c>
      <c r="D6124">
        <v>39086.5</v>
      </c>
      <c r="E6124" s="1" t="s">
        <v>9955</v>
      </c>
    </row>
    <row r="6125" spans="1:5">
      <c r="A6125" t="s">
        <v>6186</v>
      </c>
      <c r="B6125" t="s">
        <v>6187</v>
      </c>
      <c r="C6125">
        <v>798.34265100000005</v>
      </c>
      <c r="D6125">
        <v>39071.966666666667</v>
      </c>
      <c r="E6125" s="1" t="s">
        <v>9955</v>
      </c>
    </row>
    <row r="6126" spans="1:5">
      <c r="A6126" t="s">
        <v>6182</v>
      </c>
      <c r="B6126" t="s">
        <v>6183</v>
      </c>
      <c r="C6126">
        <v>817.40270999999996</v>
      </c>
      <c r="D6126">
        <v>39016.199999999997</v>
      </c>
      <c r="E6126" s="1" t="s">
        <v>9955</v>
      </c>
    </row>
    <row r="6127" spans="1:5">
      <c r="A6127" t="s">
        <v>6180</v>
      </c>
      <c r="B6127" t="s">
        <v>6181</v>
      </c>
      <c r="C6127">
        <v>728.36102300000005</v>
      </c>
      <c r="D6127">
        <v>38990.199999999997</v>
      </c>
      <c r="E6127" s="1" t="s">
        <v>9955</v>
      </c>
    </row>
    <row r="6128" spans="1:5">
      <c r="A6128" t="s">
        <v>6178</v>
      </c>
      <c r="B6128" t="s">
        <v>6179</v>
      </c>
      <c r="C6128">
        <v>537.28002900000001</v>
      </c>
      <c r="D6128">
        <v>118085</v>
      </c>
      <c r="E6128" s="1" t="s">
        <v>9955</v>
      </c>
    </row>
    <row r="6129" spans="1:5">
      <c r="A6129" t="s">
        <v>6176</v>
      </c>
      <c r="B6129" t="s">
        <v>6177</v>
      </c>
      <c r="C6129">
        <v>774.93768299999999</v>
      </c>
      <c r="D6129">
        <v>38937.800000000003</v>
      </c>
      <c r="E6129" s="1" t="s">
        <v>9955</v>
      </c>
    </row>
    <row r="6130" spans="1:5">
      <c r="A6130" t="s">
        <v>6174</v>
      </c>
      <c r="B6130" t="s">
        <v>6175</v>
      </c>
      <c r="C6130">
        <v>713.02081299999998</v>
      </c>
      <c r="D6130">
        <v>38913.445</v>
      </c>
      <c r="E6130" s="1" t="s">
        <v>9955</v>
      </c>
    </row>
    <row r="6131" spans="1:5">
      <c r="A6131" t="s">
        <v>6172</v>
      </c>
      <c r="B6131" t="s">
        <v>6173</v>
      </c>
      <c r="C6131">
        <v>796.372253</v>
      </c>
      <c r="D6131">
        <v>22914</v>
      </c>
      <c r="E6131" s="1" t="s">
        <v>9955</v>
      </c>
    </row>
    <row r="6132" spans="1:5">
      <c r="A6132" t="s">
        <v>6170</v>
      </c>
      <c r="B6132" t="s">
        <v>6171</v>
      </c>
      <c r="C6132">
        <v>723.73358199999996</v>
      </c>
      <c r="D6132">
        <v>38851.4</v>
      </c>
      <c r="E6132" s="1" t="s">
        <v>9955</v>
      </c>
    </row>
    <row r="6133" spans="1:5">
      <c r="A6133" t="s">
        <v>6168</v>
      </c>
      <c r="B6133" t="s">
        <v>6169</v>
      </c>
      <c r="C6133">
        <v>396.87982199999999</v>
      </c>
      <c r="D6133">
        <v>38832.199999999997</v>
      </c>
      <c r="E6133" s="1" t="s">
        <v>9955</v>
      </c>
    </row>
    <row r="6134" spans="1:5">
      <c r="A6134" t="s">
        <v>6166</v>
      </c>
      <c r="B6134" t="s">
        <v>6167</v>
      </c>
      <c r="C6134" s="2">
        <v>1128.5225829999999</v>
      </c>
      <c r="D6134">
        <v>31842.396363636362</v>
      </c>
      <c r="E6134" s="1" t="s">
        <v>9955</v>
      </c>
    </row>
    <row r="6135" spans="1:5">
      <c r="A6135" t="s">
        <v>6164</v>
      </c>
      <c r="B6135" t="s">
        <v>6165</v>
      </c>
      <c r="C6135">
        <v>706.34594700000002</v>
      </c>
      <c r="D6135">
        <v>25394.366666666669</v>
      </c>
      <c r="E6135" s="1" t="s">
        <v>9955</v>
      </c>
    </row>
    <row r="6136" spans="1:5">
      <c r="A6136" t="s">
        <v>6162</v>
      </c>
      <c r="B6136" t="s">
        <v>6163</v>
      </c>
      <c r="C6136">
        <v>839.38915999999995</v>
      </c>
      <c r="D6136">
        <v>32501.8</v>
      </c>
      <c r="E6136" s="1" t="s">
        <v>9955</v>
      </c>
    </row>
    <row r="6137" spans="1:5">
      <c r="A6137" t="s">
        <v>6160</v>
      </c>
      <c r="B6137" t="s">
        <v>6161</v>
      </c>
      <c r="C6137">
        <v>813.37561000000005</v>
      </c>
      <c r="D6137">
        <v>38770.400000000001</v>
      </c>
      <c r="E6137" s="1" t="s">
        <v>9955</v>
      </c>
    </row>
    <row r="6138" spans="1:5">
      <c r="A6138" t="s">
        <v>6158</v>
      </c>
      <c r="B6138" t="s">
        <v>6159</v>
      </c>
      <c r="C6138">
        <v>702.67596400000002</v>
      </c>
      <c r="D6138">
        <v>38754.699999999997</v>
      </c>
      <c r="E6138" s="1" t="s">
        <v>9955</v>
      </c>
    </row>
    <row r="6139" spans="1:5">
      <c r="A6139" t="s">
        <v>6156</v>
      </c>
      <c r="B6139" t="s">
        <v>6157</v>
      </c>
      <c r="C6139">
        <v>749.79449499999998</v>
      </c>
      <c r="D6139">
        <v>35352.949999999997</v>
      </c>
      <c r="E6139" s="1" t="s">
        <v>9955</v>
      </c>
    </row>
    <row r="6140" spans="1:5">
      <c r="A6140" t="s">
        <v>4404</v>
      </c>
      <c r="B6140" t="s">
        <v>4405</v>
      </c>
      <c r="C6140">
        <v>683.30255099999999</v>
      </c>
      <c r="D6140">
        <v>19990.903636363637</v>
      </c>
      <c r="E6140" s="1" t="s">
        <v>9955</v>
      </c>
    </row>
    <row r="6141" spans="1:5">
      <c r="A6141" t="s">
        <v>6152</v>
      </c>
      <c r="B6141" t="s">
        <v>6153</v>
      </c>
      <c r="C6141">
        <v>838.36944600000004</v>
      </c>
      <c r="D6141">
        <v>38659.5</v>
      </c>
      <c r="E6141" s="1" t="s">
        <v>9955</v>
      </c>
    </row>
    <row r="6142" spans="1:5">
      <c r="A6142" t="s">
        <v>6150</v>
      </c>
      <c r="B6142" t="s">
        <v>6151</v>
      </c>
      <c r="C6142">
        <v>565.30981399999996</v>
      </c>
      <c r="D6142">
        <v>124708.51176470587</v>
      </c>
      <c r="E6142" s="1" t="s">
        <v>9955</v>
      </c>
    </row>
    <row r="6143" spans="1:5">
      <c r="A6143" t="s">
        <v>6146</v>
      </c>
      <c r="B6143" t="s">
        <v>6147</v>
      </c>
      <c r="C6143">
        <v>608.64898700000003</v>
      </c>
      <c r="D6143">
        <v>140412.63999999998</v>
      </c>
      <c r="E6143" s="1" t="s">
        <v>9955</v>
      </c>
    </row>
    <row r="6144" spans="1:5">
      <c r="A6144" t="s">
        <v>6144</v>
      </c>
      <c r="B6144" t="s">
        <v>6145</v>
      </c>
      <c r="C6144">
        <v>578.83312999999998</v>
      </c>
      <c r="D6144">
        <v>38492.699999999997</v>
      </c>
      <c r="E6144" s="1" t="s">
        <v>9955</v>
      </c>
    </row>
    <row r="6145" spans="1:5">
      <c r="A6145" t="s">
        <v>6142</v>
      </c>
      <c r="B6145" t="s">
        <v>6143</v>
      </c>
      <c r="C6145">
        <v>690.66284199999996</v>
      </c>
      <c r="D6145">
        <v>38479.633333333339</v>
      </c>
      <c r="E6145" s="1" t="s">
        <v>9955</v>
      </c>
    </row>
    <row r="6146" spans="1:5">
      <c r="A6146" t="s">
        <v>6140</v>
      </c>
      <c r="B6146" t="s">
        <v>6141</v>
      </c>
      <c r="C6146" s="2">
        <v>1238.3348390000001</v>
      </c>
      <c r="D6146">
        <v>50053.375</v>
      </c>
      <c r="E6146" s="1" t="s">
        <v>9955</v>
      </c>
    </row>
    <row r="6147" spans="1:5">
      <c r="A6147" t="s">
        <v>6134</v>
      </c>
      <c r="B6147" t="s">
        <v>6135</v>
      </c>
      <c r="C6147" s="2">
        <v>1045.212524</v>
      </c>
      <c r="D6147">
        <v>38328.6</v>
      </c>
      <c r="E6147" s="1" t="s">
        <v>9955</v>
      </c>
    </row>
    <row r="6148" spans="1:5">
      <c r="A6148" t="s">
        <v>6132</v>
      </c>
      <c r="B6148" t="s">
        <v>6133</v>
      </c>
      <c r="C6148">
        <v>699.78814699999998</v>
      </c>
      <c r="D6148">
        <v>26534.842857142859</v>
      </c>
      <c r="E6148" s="1" t="s">
        <v>9955</v>
      </c>
    </row>
    <row r="6149" spans="1:5">
      <c r="A6149" t="s">
        <v>6130</v>
      </c>
      <c r="B6149" t="s">
        <v>6131</v>
      </c>
      <c r="C6149" s="2">
        <v>1225.576904</v>
      </c>
      <c r="D6149">
        <v>32364.316666666666</v>
      </c>
      <c r="E6149" s="1" t="s">
        <v>9955</v>
      </c>
    </row>
    <row r="6150" spans="1:5">
      <c r="A6150" t="s">
        <v>6126</v>
      </c>
      <c r="B6150" t="s">
        <v>6127</v>
      </c>
      <c r="C6150">
        <v>924.11816399999998</v>
      </c>
      <c r="D6150">
        <v>25592.006666666664</v>
      </c>
      <c r="E6150" s="1" t="s">
        <v>9955</v>
      </c>
    </row>
    <row r="6151" spans="1:5">
      <c r="A6151" t="s">
        <v>6122</v>
      </c>
      <c r="B6151" t="s">
        <v>6123</v>
      </c>
      <c r="C6151">
        <v>550.60553000000004</v>
      </c>
      <c r="D6151">
        <v>43425.5</v>
      </c>
      <c r="E6151" s="1" t="s">
        <v>9955</v>
      </c>
    </row>
    <row r="6152" spans="1:5">
      <c r="A6152" t="s">
        <v>6120</v>
      </c>
      <c r="B6152" t="s">
        <v>6121</v>
      </c>
      <c r="C6152">
        <v>386.20272799999998</v>
      </c>
      <c r="D6152">
        <v>38126.300000000003</v>
      </c>
      <c r="E6152" s="1" t="s">
        <v>9955</v>
      </c>
    </row>
    <row r="6153" spans="1:5">
      <c r="A6153" t="s">
        <v>6118</v>
      </c>
      <c r="B6153" t="s">
        <v>6119</v>
      </c>
      <c r="C6153">
        <v>744.82995600000004</v>
      </c>
      <c r="D6153">
        <v>38116.1</v>
      </c>
      <c r="E6153" s="1" t="s">
        <v>9955</v>
      </c>
    </row>
    <row r="6154" spans="1:5">
      <c r="A6154" t="s">
        <v>6116</v>
      </c>
      <c r="B6154" t="s">
        <v>6117</v>
      </c>
      <c r="C6154">
        <v>715.29022199999997</v>
      </c>
      <c r="D6154">
        <v>26787.566666666666</v>
      </c>
      <c r="E6154" s="1" t="s">
        <v>9955</v>
      </c>
    </row>
    <row r="6155" spans="1:5">
      <c r="A6155" t="s">
        <v>6114</v>
      </c>
      <c r="B6155" t="s">
        <v>6115</v>
      </c>
      <c r="C6155">
        <v>597.76824999999997</v>
      </c>
      <c r="D6155">
        <v>139036.98888888888</v>
      </c>
      <c r="E6155" s="1" t="s">
        <v>9955</v>
      </c>
    </row>
    <row r="6156" spans="1:5">
      <c r="A6156" t="s">
        <v>6112</v>
      </c>
      <c r="B6156" t="s">
        <v>6113</v>
      </c>
      <c r="C6156">
        <v>698.78417999999999</v>
      </c>
      <c r="D6156">
        <v>38105.149999999994</v>
      </c>
      <c r="E6156" s="1" t="s">
        <v>9955</v>
      </c>
    </row>
    <row r="6157" spans="1:5">
      <c r="A6157" t="s">
        <v>6110</v>
      </c>
      <c r="B6157" t="s">
        <v>6111</v>
      </c>
      <c r="C6157" s="2">
        <v>1040.119385</v>
      </c>
      <c r="D6157">
        <v>38103.699999999997</v>
      </c>
      <c r="E6157" s="1" t="s">
        <v>9955</v>
      </c>
    </row>
    <row r="6158" spans="1:5">
      <c r="A6158" t="s">
        <v>6106</v>
      </c>
      <c r="B6158" t="s">
        <v>6107</v>
      </c>
      <c r="C6158">
        <v>668.77423099999999</v>
      </c>
      <c r="D6158">
        <v>28435.200000000001</v>
      </c>
      <c r="E6158" s="1" t="s">
        <v>9955</v>
      </c>
    </row>
    <row r="6159" spans="1:5">
      <c r="A6159" t="s">
        <v>6104</v>
      </c>
      <c r="B6159" t="s">
        <v>6105</v>
      </c>
      <c r="C6159">
        <v>700.81268299999999</v>
      </c>
      <c r="D6159">
        <v>48435.487499999988</v>
      </c>
      <c r="E6159" s="1" t="s">
        <v>9955</v>
      </c>
    </row>
    <row r="6160" spans="1:5">
      <c r="A6160" t="s">
        <v>9500</v>
      </c>
      <c r="B6160" t="s">
        <v>9501</v>
      </c>
      <c r="C6160">
        <v>837.91845699999999</v>
      </c>
      <c r="D6160">
        <v>164061</v>
      </c>
      <c r="E6160" s="1" t="s">
        <v>9955</v>
      </c>
    </row>
    <row r="6161" spans="1:5">
      <c r="A6161" t="s">
        <v>6100</v>
      </c>
      <c r="B6161" t="s">
        <v>6101</v>
      </c>
      <c r="C6161">
        <v>925.98992899999996</v>
      </c>
      <c r="D6161">
        <v>37996.800000000003</v>
      </c>
      <c r="E6161" s="1" t="s">
        <v>9955</v>
      </c>
    </row>
    <row r="6162" spans="1:5">
      <c r="A6162" t="s">
        <v>6098</v>
      </c>
      <c r="B6162" t="s">
        <v>6099</v>
      </c>
      <c r="C6162">
        <v>679.75860599999999</v>
      </c>
      <c r="D6162">
        <v>37995.780000000006</v>
      </c>
      <c r="E6162" s="1" t="s">
        <v>9955</v>
      </c>
    </row>
    <row r="6163" spans="1:5">
      <c r="A6163" t="s">
        <v>6094</v>
      </c>
      <c r="B6163" t="s">
        <v>6095</v>
      </c>
      <c r="C6163">
        <v>416.19268799999998</v>
      </c>
      <c r="D6163">
        <v>37954.199999999997</v>
      </c>
      <c r="E6163" s="1" t="s">
        <v>9955</v>
      </c>
    </row>
    <row r="6164" spans="1:5">
      <c r="A6164" t="s">
        <v>6088</v>
      </c>
      <c r="B6164" t="s">
        <v>6089</v>
      </c>
      <c r="C6164">
        <v>568.23486300000002</v>
      </c>
      <c r="D6164">
        <v>42516.122222222228</v>
      </c>
      <c r="E6164" s="1" t="s">
        <v>9955</v>
      </c>
    </row>
    <row r="6165" spans="1:5">
      <c r="A6165" t="s">
        <v>6084</v>
      </c>
      <c r="B6165" t="s">
        <v>6085</v>
      </c>
      <c r="C6165">
        <v>758.66021699999999</v>
      </c>
      <c r="D6165">
        <v>37867.285789473688</v>
      </c>
      <c r="E6165" s="1" t="s">
        <v>9955</v>
      </c>
    </row>
    <row r="6166" spans="1:5">
      <c r="A6166" t="s">
        <v>6080</v>
      </c>
      <c r="B6166" t="s">
        <v>6081</v>
      </c>
      <c r="C6166">
        <v>682.80389400000001</v>
      </c>
      <c r="D6166">
        <v>92863.189473684208</v>
      </c>
      <c r="E6166" s="1" t="s">
        <v>9955</v>
      </c>
    </row>
    <row r="6167" spans="1:5">
      <c r="A6167" t="s">
        <v>6076</v>
      </c>
      <c r="B6167" t="s">
        <v>6077</v>
      </c>
      <c r="C6167">
        <v>814.88397199999997</v>
      </c>
      <c r="D6167">
        <v>37764.5</v>
      </c>
      <c r="E6167" s="1" t="s">
        <v>9955</v>
      </c>
    </row>
    <row r="6168" spans="1:5">
      <c r="A6168" t="s">
        <v>6072</v>
      </c>
      <c r="B6168" t="s">
        <v>6073</v>
      </c>
      <c r="C6168">
        <v>624.97680700000001</v>
      </c>
      <c r="D6168">
        <v>55012.299999999996</v>
      </c>
      <c r="E6168" s="1" t="s">
        <v>9955</v>
      </c>
    </row>
    <row r="6169" spans="1:5">
      <c r="A6169" t="s">
        <v>6070</v>
      </c>
      <c r="B6169" t="s">
        <v>6071</v>
      </c>
      <c r="C6169" s="2">
        <v>1066.802124</v>
      </c>
      <c r="D6169">
        <v>39943.699999999997</v>
      </c>
      <c r="E6169" s="1" t="s">
        <v>9955</v>
      </c>
    </row>
    <row r="6170" spans="1:5">
      <c r="A6170" t="s">
        <v>6068</v>
      </c>
      <c r="B6170" t="s">
        <v>6069</v>
      </c>
      <c r="C6170" s="2">
        <v>1069.0155030000001</v>
      </c>
      <c r="D6170">
        <v>35472.180000000008</v>
      </c>
      <c r="E6170" s="1" t="s">
        <v>9955</v>
      </c>
    </row>
    <row r="6171" spans="1:5">
      <c r="A6171" t="s">
        <v>6066</v>
      </c>
      <c r="B6171" t="s">
        <v>6067</v>
      </c>
      <c r="C6171">
        <v>868.46130400000004</v>
      </c>
      <c r="D6171">
        <v>37709.300000000003</v>
      </c>
      <c r="E6171" s="1" t="s">
        <v>9955</v>
      </c>
    </row>
    <row r="6172" spans="1:5">
      <c r="A6172" t="s">
        <v>6062</v>
      </c>
      <c r="B6172" t="s">
        <v>6063</v>
      </c>
      <c r="C6172">
        <v>738.01763900000003</v>
      </c>
      <c r="D6172">
        <v>37576.300000000003</v>
      </c>
      <c r="E6172" s="1" t="s">
        <v>9955</v>
      </c>
    </row>
    <row r="6173" spans="1:5">
      <c r="A6173" t="s">
        <v>6060</v>
      </c>
      <c r="B6173" t="s">
        <v>6061</v>
      </c>
      <c r="C6173">
        <v>847.83544900000004</v>
      </c>
      <c r="D6173">
        <v>35513.274999999994</v>
      </c>
      <c r="E6173" s="1" t="s">
        <v>9955</v>
      </c>
    </row>
    <row r="6174" spans="1:5">
      <c r="A6174" t="s">
        <v>6058</v>
      </c>
      <c r="B6174" t="s">
        <v>6059</v>
      </c>
      <c r="C6174" s="2">
        <v>1231.607178</v>
      </c>
      <c r="D6174">
        <v>25564.775000000001</v>
      </c>
      <c r="E6174" s="1" t="s">
        <v>9955</v>
      </c>
    </row>
    <row r="6175" spans="1:5">
      <c r="A6175" t="s">
        <v>6056</v>
      </c>
      <c r="B6175" t="s">
        <v>6057</v>
      </c>
      <c r="C6175" s="2">
        <v>1035.991943</v>
      </c>
      <c r="D6175">
        <v>40164.639999999999</v>
      </c>
      <c r="E6175" s="1" t="s">
        <v>9955</v>
      </c>
    </row>
    <row r="6176" spans="1:5">
      <c r="A6176" t="s">
        <v>6054</v>
      </c>
      <c r="B6176" t="s">
        <v>6055</v>
      </c>
      <c r="C6176">
        <v>560.77770999999996</v>
      </c>
      <c r="D6176">
        <v>30758.166666666668</v>
      </c>
      <c r="E6176" s="1" t="s">
        <v>9955</v>
      </c>
    </row>
    <row r="6177" spans="1:5">
      <c r="A6177" t="s">
        <v>6050</v>
      </c>
      <c r="B6177" t="s">
        <v>6051</v>
      </c>
      <c r="C6177">
        <v>838.90502900000001</v>
      </c>
      <c r="D6177">
        <v>34288.436363636363</v>
      </c>
      <c r="E6177" s="1" t="s">
        <v>9955</v>
      </c>
    </row>
    <row r="6178" spans="1:5">
      <c r="A6178" t="s">
        <v>6048</v>
      </c>
      <c r="B6178" t="s">
        <v>6049</v>
      </c>
      <c r="C6178">
        <v>666.32299799999998</v>
      </c>
      <c r="D6178">
        <v>37323.5</v>
      </c>
      <c r="E6178" s="1" t="s">
        <v>9955</v>
      </c>
    </row>
    <row r="6179" spans="1:5">
      <c r="A6179" t="s">
        <v>6046</v>
      </c>
      <c r="B6179" t="s">
        <v>6047</v>
      </c>
      <c r="C6179">
        <v>771.44244400000002</v>
      </c>
      <c r="D6179">
        <v>21545.974999999999</v>
      </c>
      <c r="E6179" s="1" t="s">
        <v>9955</v>
      </c>
    </row>
    <row r="6180" spans="1:5">
      <c r="A6180" t="s">
        <v>6044</v>
      </c>
      <c r="B6180" t="s">
        <v>6045</v>
      </c>
      <c r="C6180">
        <v>672.296875</v>
      </c>
      <c r="D6180">
        <v>37266.6</v>
      </c>
      <c r="E6180" s="1" t="s">
        <v>9955</v>
      </c>
    </row>
    <row r="6181" spans="1:5">
      <c r="A6181" t="s">
        <v>6042</v>
      </c>
      <c r="B6181" t="s">
        <v>6043</v>
      </c>
      <c r="C6181">
        <v>931.08374000000003</v>
      </c>
      <c r="D6181">
        <v>37226.166666666664</v>
      </c>
      <c r="E6181" s="1" t="s">
        <v>9955</v>
      </c>
    </row>
    <row r="6182" spans="1:5">
      <c r="A6182" t="s">
        <v>6040</v>
      </c>
      <c r="B6182" t="s">
        <v>6041</v>
      </c>
      <c r="C6182">
        <v>688.89459199999999</v>
      </c>
      <c r="D6182">
        <v>37224.199999999997</v>
      </c>
      <c r="E6182" s="1" t="s">
        <v>9955</v>
      </c>
    </row>
    <row r="6183" spans="1:5">
      <c r="A6183" t="s">
        <v>6038</v>
      </c>
      <c r="B6183" t="s">
        <v>6039</v>
      </c>
      <c r="C6183">
        <v>395.18960600000003</v>
      </c>
      <c r="D6183">
        <v>37155.699999999997</v>
      </c>
      <c r="E6183" s="1" t="s">
        <v>9955</v>
      </c>
    </row>
    <row r="6184" spans="1:5">
      <c r="A6184" t="s">
        <v>6034</v>
      </c>
      <c r="B6184" t="s">
        <v>6035</v>
      </c>
      <c r="C6184">
        <v>407.53076199999998</v>
      </c>
      <c r="D6184">
        <v>72249.100000000006</v>
      </c>
      <c r="E6184" s="1" t="s">
        <v>9955</v>
      </c>
    </row>
    <row r="6185" spans="1:5">
      <c r="A6185" t="s">
        <v>6032</v>
      </c>
      <c r="B6185" t="s">
        <v>6033</v>
      </c>
      <c r="C6185" s="2">
        <v>1006.440125</v>
      </c>
      <c r="D6185">
        <v>37138.25</v>
      </c>
      <c r="E6185" s="1" t="s">
        <v>9955</v>
      </c>
    </row>
    <row r="6186" spans="1:5">
      <c r="A6186" t="s">
        <v>6028</v>
      </c>
      <c r="B6186" t="s">
        <v>6029</v>
      </c>
      <c r="C6186" s="2">
        <v>1091.5554199999999</v>
      </c>
      <c r="D6186">
        <v>37126</v>
      </c>
      <c r="E6186" s="1" t="s">
        <v>9955</v>
      </c>
    </row>
    <row r="6187" spans="1:5">
      <c r="A6187" t="s">
        <v>6026</v>
      </c>
      <c r="B6187" t="s">
        <v>6027</v>
      </c>
      <c r="C6187">
        <v>937.79626499999995</v>
      </c>
      <c r="D6187">
        <v>37069</v>
      </c>
      <c r="E6187" s="1" t="s">
        <v>9955</v>
      </c>
    </row>
    <row r="6188" spans="1:5">
      <c r="A6188" t="s">
        <v>6024</v>
      </c>
      <c r="B6188" t="s">
        <v>6025</v>
      </c>
      <c r="C6188">
        <v>545.25689699999998</v>
      </c>
      <c r="D6188">
        <v>37045.212</v>
      </c>
      <c r="E6188" s="1" t="s">
        <v>9955</v>
      </c>
    </row>
    <row r="6189" spans="1:5">
      <c r="A6189" t="s">
        <v>6022</v>
      </c>
      <c r="B6189" t="s">
        <v>6023</v>
      </c>
      <c r="C6189">
        <v>852.40716599999996</v>
      </c>
      <c r="D6189">
        <v>37013.769999999997</v>
      </c>
      <c r="E6189" s="1" t="s">
        <v>9955</v>
      </c>
    </row>
    <row r="6190" spans="1:5">
      <c r="A6190" t="s">
        <v>6020</v>
      </c>
      <c r="B6190" t="s">
        <v>6021</v>
      </c>
      <c r="C6190">
        <v>857.37341300000003</v>
      </c>
      <c r="D6190">
        <v>37006.550000000003</v>
      </c>
      <c r="E6190" s="1" t="s">
        <v>9955</v>
      </c>
    </row>
    <row r="6191" spans="1:5">
      <c r="A6191" t="s">
        <v>6018</v>
      </c>
      <c r="B6191" t="s">
        <v>6019</v>
      </c>
      <c r="C6191">
        <v>985.90741000000003</v>
      </c>
      <c r="D6191">
        <v>27585.574999999997</v>
      </c>
      <c r="E6191" s="1" t="s">
        <v>9955</v>
      </c>
    </row>
    <row r="6192" spans="1:5">
      <c r="A6192" t="s">
        <v>6016</v>
      </c>
      <c r="B6192" t="s">
        <v>6017</v>
      </c>
      <c r="C6192">
        <v>524.57019000000003</v>
      </c>
      <c r="D6192">
        <v>36974.902499999997</v>
      </c>
      <c r="E6192" s="1" t="s">
        <v>9955</v>
      </c>
    </row>
    <row r="6193" spans="1:5">
      <c r="A6193" t="s">
        <v>6012</v>
      </c>
      <c r="B6193" t="s">
        <v>6013</v>
      </c>
      <c r="C6193">
        <v>819.886841</v>
      </c>
      <c r="D6193">
        <v>55995.227272727272</v>
      </c>
      <c r="E6193" s="1" t="s">
        <v>9955</v>
      </c>
    </row>
    <row r="6194" spans="1:5">
      <c r="A6194" t="s">
        <v>6010</v>
      </c>
      <c r="B6194" t="s">
        <v>6011</v>
      </c>
      <c r="C6194">
        <v>836.68273899999997</v>
      </c>
      <c r="D6194">
        <v>36921.599999999999</v>
      </c>
      <c r="E6194" s="1" t="s">
        <v>9955</v>
      </c>
    </row>
    <row r="6195" spans="1:5">
      <c r="A6195" t="s">
        <v>6008</v>
      </c>
      <c r="B6195" t="s">
        <v>6009</v>
      </c>
      <c r="C6195">
        <v>823.41528300000004</v>
      </c>
      <c r="D6195">
        <v>121206.3</v>
      </c>
      <c r="E6195" s="1" t="s">
        <v>9955</v>
      </c>
    </row>
    <row r="6196" spans="1:5">
      <c r="A6196" t="s">
        <v>6006</v>
      </c>
      <c r="B6196" t="s">
        <v>6007</v>
      </c>
      <c r="C6196">
        <v>903.42657499999996</v>
      </c>
      <c r="D6196">
        <v>36860.425999999999</v>
      </c>
      <c r="E6196" s="1" t="s">
        <v>9955</v>
      </c>
    </row>
    <row r="6197" spans="1:5">
      <c r="A6197" t="s">
        <v>6004</v>
      </c>
      <c r="B6197" t="s">
        <v>6005</v>
      </c>
      <c r="C6197">
        <v>881.42895499999997</v>
      </c>
      <c r="D6197">
        <v>36843.800000000003</v>
      </c>
      <c r="E6197" s="1" t="s">
        <v>9955</v>
      </c>
    </row>
    <row r="6198" spans="1:5">
      <c r="A6198" t="s">
        <v>6002</v>
      </c>
      <c r="B6198" t="s">
        <v>6003</v>
      </c>
      <c r="C6198" s="2">
        <v>1140.9918210000001</v>
      </c>
      <c r="D6198">
        <v>36823.75</v>
      </c>
      <c r="E6198" s="1" t="s">
        <v>9955</v>
      </c>
    </row>
    <row r="6199" spans="1:5">
      <c r="A6199" t="s">
        <v>6000</v>
      </c>
      <c r="B6199" t="s">
        <v>6001</v>
      </c>
      <c r="C6199" s="2">
        <v>1157.0688479999999</v>
      </c>
      <c r="D6199">
        <v>36810.800000000003</v>
      </c>
      <c r="E6199" s="1" t="s">
        <v>9955</v>
      </c>
    </row>
    <row r="6200" spans="1:5">
      <c r="A6200" t="s">
        <v>5998</v>
      </c>
      <c r="B6200" t="s">
        <v>5999</v>
      </c>
      <c r="C6200">
        <v>856.36413600000003</v>
      </c>
      <c r="D6200">
        <v>36809.800000000003</v>
      </c>
      <c r="E6200" s="1" t="s">
        <v>9955</v>
      </c>
    </row>
    <row r="6201" spans="1:5">
      <c r="A6201" t="s">
        <v>5996</v>
      </c>
      <c r="B6201" t="s">
        <v>5997</v>
      </c>
      <c r="C6201" s="2">
        <v>1128.533081</v>
      </c>
      <c r="D6201">
        <v>22652.071428571424</v>
      </c>
      <c r="E6201" s="1" t="s">
        <v>9955</v>
      </c>
    </row>
    <row r="6202" spans="1:5">
      <c r="A6202" t="s">
        <v>5994</v>
      </c>
      <c r="B6202" t="s">
        <v>5995</v>
      </c>
      <c r="C6202">
        <v>619.29107699999997</v>
      </c>
      <c r="D6202">
        <v>62385.3</v>
      </c>
      <c r="E6202" s="1" t="s">
        <v>9955</v>
      </c>
    </row>
    <row r="6203" spans="1:5">
      <c r="A6203" t="s">
        <v>5984</v>
      </c>
      <c r="B6203" t="s">
        <v>5985</v>
      </c>
      <c r="C6203">
        <v>659.79614300000003</v>
      </c>
      <c r="D6203">
        <v>44323.199999999997</v>
      </c>
      <c r="E6203" s="1" t="s">
        <v>9955</v>
      </c>
    </row>
    <row r="6204" spans="1:5">
      <c r="A6204" t="s">
        <v>5982</v>
      </c>
      <c r="B6204" t="s">
        <v>5983</v>
      </c>
      <c r="C6204" s="2">
        <v>1088.4982910000001</v>
      </c>
      <c r="D6204">
        <v>42319.675000000003</v>
      </c>
      <c r="E6204" s="1" t="s">
        <v>9955</v>
      </c>
    </row>
    <row r="6205" spans="1:5">
      <c r="A6205" t="s">
        <v>5978</v>
      </c>
      <c r="B6205" t="s">
        <v>5979</v>
      </c>
      <c r="C6205">
        <v>718.68914800000005</v>
      </c>
      <c r="D6205">
        <v>169187.36843749997</v>
      </c>
      <c r="E6205" s="1" t="s">
        <v>9955</v>
      </c>
    </row>
    <row r="6206" spans="1:5">
      <c r="A6206" t="s">
        <v>5976</v>
      </c>
      <c r="B6206" t="s">
        <v>5977</v>
      </c>
      <c r="C6206">
        <v>859.73400900000001</v>
      </c>
      <c r="D6206">
        <v>36572.199999999997</v>
      </c>
      <c r="E6206" s="1" t="s">
        <v>9955</v>
      </c>
    </row>
    <row r="6207" spans="1:5">
      <c r="A6207" t="s">
        <v>5974</v>
      </c>
      <c r="B6207" t="s">
        <v>5975</v>
      </c>
      <c r="C6207">
        <v>546.76080300000001</v>
      </c>
      <c r="D6207">
        <v>36531</v>
      </c>
      <c r="E6207" s="1" t="s">
        <v>9955</v>
      </c>
    </row>
    <row r="6208" spans="1:5">
      <c r="A6208" t="s">
        <v>5970</v>
      </c>
      <c r="B6208" t="s">
        <v>5971</v>
      </c>
      <c r="C6208">
        <v>879.45733600000005</v>
      </c>
      <c r="D6208">
        <v>36476.533333333333</v>
      </c>
      <c r="E6208" s="1" t="s">
        <v>9955</v>
      </c>
    </row>
    <row r="6209" spans="1:5">
      <c r="A6209" t="s">
        <v>5968</v>
      </c>
      <c r="B6209" t="s">
        <v>5969</v>
      </c>
      <c r="C6209">
        <v>694.78906300000006</v>
      </c>
      <c r="D6209">
        <v>36448.449999999997</v>
      </c>
      <c r="E6209" s="1" t="s">
        <v>9955</v>
      </c>
    </row>
    <row r="6210" spans="1:5">
      <c r="A6210" t="s">
        <v>5966</v>
      </c>
      <c r="B6210" t="s">
        <v>5967</v>
      </c>
      <c r="C6210">
        <v>917.38073699999995</v>
      </c>
      <c r="D6210">
        <v>36383.050000000003</v>
      </c>
      <c r="E6210" s="1" t="s">
        <v>9955</v>
      </c>
    </row>
    <row r="6211" spans="1:5">
      <c r="A6211" t="s">
        <v>5962</v>
      </c>
      <c r="B6211" t="s">
        <v>5963</v>
      </c>
      <c r="C6211" s="2">
        <v>1017.934814</v>
      </c>
      <c r="D6211">
        <v>45349.399999999994</v>
      </c>
      <c r="E6211" s="1" t="s">
        <v>9955</v>
      </c>
    </row>
    <row r="6212" spans="1:5">
      <c r="A6212" t="s">
        <v>5960</v>
      </c>
      <c r="B6212" t="s">
        <v>5961</v>
      </c>
      <c r="C6212">
        <v>778.34808299999997</v>
      </c>
      <c r="D6212">
        <v>36304.199999999997</v>
      </c>
      <c r="E6212" s="1" t="s">
        <v>9955</v>
      </c>
    </row>
    <row r="6213" spans="1:5">
      <c r="A6213" t="s">
        <v>5958</v>
      </c>
      <c r="B6213" t="s">
        <v>5959</v>
      </c>
      <c r="C6213">
        <v>969.45489499999996</v>
      </c>
      <c r="D6213">
        <v>28895.563846153847</v>
      </c>
      <c r="E6213" s="1" t="s">
        <v>9955</v>
      </c>
    </row>
    <row r="6214" spans="1:5">
      <c r="A6214" t="s">
        <v>5956</v>
      </c>
      <c r="B6214" t="s">
        <v>5957</v>
      </c>
      <c r="C6214">
        <v>686.80358899999999</v>
      </c>
      <c r="D6214">
        <v>36272</v>
      </c>
      <c r="E6214" s="1" t="s">
        <v>9955</v>
      </c>
    </row>
    <row r="6215" spans="1:5">
      <c r="A6215" t="s">
        <v>5954</v>
      </c>
      <c r="B6215" t="s">
        <v>5955</v>
      </c>
      <c r="C6215">
        <v>834.39453100000003</v>
      </c>
      <c r="D6215">
        <v>36237.514999999999</v>
      </c>
      <c r="E6215" s="1" t="s">
        <v>9955</v>
      </c>
    </row>
    <row r="6216" spans="1:5">
      <c r="A6216" t="s">
        <v>5952</v>
      </c>
      <c r="B6216" t="s">
        <v>5953</v>
      </c>
      <c r="C6216">
        <v>689.79016100000001</v>
      </c>
      <c r="D6216">
        <v>36222.050000000003</v>
      </c>
      <c r="E6216" s="1" t="s">
        <v>9955</v>
      </c>
    </row>
    <row r="6217" spans="1:5">
      <c r="A6217" t="s">
        <v>5950</v>
      </c>
      <c r="B6217" t="s">
        <v>5951</v>
      </c>
      <c r="C6217">
        <v>878.91766399999995</v>
      </c>
      <c r="D6217">
        <v>47810.9</v>
      </c>
      <c r="E6217" s="1" t="s">
        <v>9955</v>
      </c>
    </row>
    <row r="6218" spans="1:5">
      <c r="A6218" t="s">
        <v>5948</v>
      </c>
      <c r="B6218" t="s">
        <v>5949</v>
      </c>
      <c r="C6218">
        <v>787.38793899999996</v>
      </c>
      <c r="D6218">
        <v>206665.33155963308</v>
      </c>
      <c r="E6218" s="1" t="s">
        <v>9955</v>
      </c>
    </row>
    <row r="6219" spans="1:5">
      <c r="A6219" t="s">
        <v>5946</v>
      </c>
      <c r="B6219" t="s">
        <v>5947</v>
      </c>
      <c r="C6219" s="2">
        <v>1063.482544</v>
      </c>
      <c r="D6219">
        <v>36103.800000000003</v>
      </c>
      <c r="E6219" s="1" t="s">
        <v>9955</v>
      </c>
    </row>
    <row r="6220" spans="1:5">
      <c r="A6220" t="s">
        <v>5944</v>
      </c>
      <c r="B6220" t="s">
        <v>5945</v>
      </c>
      <c r="C6220">
        <v>495.96173099999999</v>
      </c>
      <c r="D6220">
        <v>36103.300000000003</v>
      </c>
      <c r="E6220" s="1" t="s">
        <v>9955</v>
      </c>
    </row>
    <row r="6221" spans="1:5">
      <c r="A6221" t="s">
        <v>5942</v>
      </c>
      <c r="B6221" t="s">
        <v>5943</v>
      </c>
      <c r="C6221" s="2">
        <v>1012.407227</v>
      </c>
      <c r="D6221">
        <v>19474.125454545454</v>
      </c>
      <c r="E6221" s="1" t="s">
        <v>9955</v>
      </c>
    </row>
    <row r="6222" spans="1:5">
      <c r="A6222" t="s">
        <v>5940</v>
      </c>
      <c r="B6222" t="s">
        <v>5941</v>
      </c>
      <c r="C6222">
        <v>802.37200900000005</v>
      </c>
      <c r="D6222">
        <v>65881.633333333346</v>
      </c>
      <c r="E6222" s="1" t="s">
        <v>9955</v>
      </c>
    </row>
    <row r="6223" spans="1:5">
      <c r="A6223" t="s">
        <v>5936</v>
      </c>
      <c r="B6223" t="s">
        <v>5937</v>
      </c>
      <c r="C6223">
        <v>881.08984399999997</v>
      </c>
      <c r="D6223">
        <v>30759.937142857143</v>
      </c>
      <c r="E6223" s="1" t="s">
        <v>9955</v>
      </c>
    </row>
    <row r="6224" spans="1:5">
      <c r="A6224" t="s">
        <v>5930</v>
      </c>
      <c r="B6224" t="s">
        <v>5931</v>
      </c>
      <c r="C6224">
        <v>488.22839399999998</v>
      </c>
      <c r="D6224">
        <v>35952.35</v>
      </c>
      <c r="E6224" s="1" t="s">
        <v>9955</v>
      </c>
    </row>
    <row r="6225" spans="1:5">
      <c r="A6225" t="s">
        <v>5926</v>
      </c>
      <c r="B6225" t="s">
        <v>5927</v>
      </c>
      <c r="C6225">
        <v>963.40625</v>
      </c>
      <c r="D6225">
        <v>35901.199999999997</v>
      </c>
      <c r="E6225" s="1" t="s">
        <v>9955</v>
      </c>
    </row>
    <row r="6226" spans="1:5">
      <c r="A6226" t="s">
        <v>5922</v>
      </c>
      <c r="B6226" t="s">
        <v>5923</v>
      </c>
      <c r="C6226">
        <v>954.96160899999995</v>
      </c>
      <c r="D6226">
        <v>30214.959999999999</v>
      </c>
      <c r="E6226" s="1" t="s">
        <v>9955</v>
      </c>
    </row>
    <row r="6227" spans="1:5">
      <c r="A6227" t="s">
        <v>5920</v>
      </c>
      <c r="B6227" t="s">
        <v>5921</v>
      </c>
      <c r="C6227">
        <v>894.76861599999995</v>
      </c>
      <c r="D6227">
        <v>35851.800000000003</v>
      </c>
      <c r="E6227" s="1" t="s">
        <v>9955</v>
      </c>
    </row>
    <row r="6228" spans="1:5">
      <c r="A6228" t="s">
        <v>5918</v>
      </c>
      <c r="B6228" t="s">
        <v>5919</v>
      </c>
      <c r="C6228">
        <v>484.223297</v>
      </c>
      <c r="D6228">
        <v>121028.35999999999</v>
      </c>
      <c r="E6228" s="1" t="s">
        <v>9955</v>
      </c>
    </row>
    <row r="6229" spans="1:5">
      <c r="A6229" t="s">
        <v>5910</v>
      </c>
      <c r="B6229" t="s">
        <v>5911</v>
      </c>
      <c r="C6229">
        <v>955.42382799999996</v>
      </c>
      <c r="D6229">
        <v>35739.649999999994</v>
      </c>
      <c r="E6229" s="1" t="s">
        <v>9955</v>
      </c>
    </row>
    <row r="6230" spans="1:5">
      <c r="A6230" t="s">
        <v>5906</v>
      </c>
      <c r="B6230" t="s">
        <v>5907</v>
      </c>
      <c r="C6230">
        <v>405.83343500000001</v>
      </c>
      <c r="D6230">
        <v>39566.933333333327</v>
      </c>
      <c r="E6230" s="1" t="s">
        <v>9955</v>
      </c>
    </row>
    <row r="6231" spans="1:5">
      <c r="A6231" t="s">
        <v>5904</v>
      </c>
      <c r="B6231" t="s">
        <v>5905</v>
      </c>
      <c r="C6231">
        <v>858.48968500000001</v>
      </c>
      <c r="D6231">
        <v>35676.450000000004</v>
      </c>
      <c r="E6231" s="1" t="s">
        <v>9955</v>
      </c>
    </row>
    <row r="6232" spans="1:5">
      <c r="A6232" t="s">
        <v>5902</v>
      </c>
      <c r="B6232" t="s">
        <v>5903</v>
      </c>
      <c r="C6232" s="2">
        <v>1047.505249</v>
      </c>
      <c r="D6232">
        <v>52652.58181818181</v>
      </c>
      <c r="E6232" s="1" t="s">
        <v>9955</v>
      </c>
    </row>
    <row r="6233" spans="1:5">
      <c r="A6233" t="s">
        <v>5900</v>
      </c>
      <c r="B6233" t="s">
        <v>5901</v>
      </c>
      <c r="C6233">
        <v>914.94958499999996</v>
      </c>
      <c r="D6233">
        <v>35582.286666666674</v>
      </c>
      <c r="E6233" s="1" t="s">
        <v>9955</v>
      </c>
    </row>
    <row r="6234" spans="1:5">
      <c r="A6234" t="s">
        <v>5898</v>
      </c>
      <c r="B6234" t="s">
        <v>5899</v>
      </c>
      <c r="C6234">
        <v>750.83245799999997</v>
      </c>
      <c r="D6234">
        <v>107412.82258064517</v>
      </c>
      <c r="E6234" s="1" t="s">
        <v>9955</v>
      </c>
    </row>
    <row r="6235" spans="1:5">
      <c r="A6235" t="s">
        <v>5896</v>
      </c>
      <c r="B6235" t="s">
        <v>5897</v>
      </c>
      <c r="C6235" s="2">
        <v>1177.2973629999999</v>
      </c>
      <c r="D6235">
        <v>35564.6</v>
      </c>
      <c r="E6235" s="1" t="s">
        <v>9955</v>
      </c>
    </row>
    <row r="6236" spans="1:5">
      <c r="A6236" t="s">
        <v>5892</v>
      </c>
      <c r="B6236" t="s">
        <v>5893</v>
      </c>
      <c r="C6236">
        <v>714.69293200000004</v>
      </c>
      <c r="D6236">
        <v>35490.533333333333</v>
      </c>
      <c r="E6236" s="1" t="s">
        <v>9955</v>
      </c>
    </row>
    <row r="6237" spans="1:5">
      <c r="A6237" t="s">
        <v>5890</v>
      </c>
      <c r="B6237" t="s">
        <v>5891</v>
      </c>
      <c r="C6237">
        <v>440.707764</v>
      </c>
      <c r="D6237">
        <v>35473.477777777771</v>
      </c>
      <c r="E6237" s="1" t="s">
        <v>9955</v>
      </c>
    </row>
    <row r="6238" spans="1:5">
      <c r="A6238" t="s">
        <v>5880</v>
      </c>
      <c r="B6238" t="s">
        <v>5881</v>
      </c>
      <c r="C6238">
        <v>586.28601100000003</v>
      </c>
      <c r="D6238">
        <v>35379.5</v>
      </c>
      <c r="E6238" s="1" t="s">
        <v>9955</v>
      </c>
    </row>
    <row r="6239" spans="1:5">
      <c r="A6239" t="s">
        <v>5878</v>
      </c>
      <c r="B6239" t="s">
        <v>5879</v>
      </c>
      <c r="C6239">
        <v>972.42040999999995</v>
      </c>
      <c r="D6239">
        <v>35378.214</v>
      </c>
      <c r="E6239" s="1" t="s">
        <v>9955</v>
      </c>
    </row>
    <row r="6240" spans="1:5">
      <c r="A6240" t="s">
        <v>5876</v>
      </c>
      <c r="B6240" t="s">
        <v>5877</v>
      </c>
      <c r="C6240" s="2">
        <v>1036.2723390000001</v>
      </c>
      <c r="D6240">
        <v>35357.066666666666</v>
      </c>
      <c r="E6240" s="1" t="s">
        <v>9955</v>
      </c>
    </row>
    <row r="6241" spans="1:5">
      <c r="A6241" t="s">
        <v>5874</v>
      </c>
      <c r="B6241" t="s">
        <v>5875</v>
      </c>
      <c r="C6241">
        <v>819.74133300000005</v>
      </c>
      <c r="D6241">
        <v>35327.800000000003</v>
      </c>
      <c r="E6241" s="1" t="s">
        <v>9955</v>
      </c>
    </row>
    <row r="6242" spans="1:5">
      <c r="A6242" t="s">
        <v>5872</v>
      </c>
      <c r="B6242" t="s">
        <v>5873</v>
      </c>
      <c r="C6242" s="2">
        <v>1353.310669</v>
      </c>
      <c r="D6242">
        <v>31427.36888888889</v>
      </c>
      <c r="E6242" s="1" t="s">
        <v>9955</v>
      </c>
    </row>
    <row r="6243" spans="1:5">
      <c r="A6243" t="s">
        <v>5870</v>
      </c>
      <c r="B6243" t="s">
        <v>5871</v>
      </c>
      <c r="C6243">
        <v>713.02996800000005</v>
      </c>
      <c r="D6243">
        <v>25531.9</v>
      </c>
      <c r="E6243" s="1" t="s">
        <v>9955</v>
      </c>
    </row>
    <row r="6244" spans="1:5">
      <c r="A6244" t="s">
        <v>5868</v>
      </c>
      <c r="B6244" t="s">
        <v>5869</v>
      </c>
      <c r="C6244">
        <v>709.88214100000005</v>
      </c>
      <c r="D6244">
        <v>43788.711111111115</v>
      </c>
      <c r="E6244" s="1" t="s">
        <v>9955</v>
      </c>
    </row>
    <row r="6245" spans="1:5">
      <c r="A6245" t="s">
        <v>5866</v>
      </c>
      <c r="B6245" t="s">
        <v>5867</v>
      </c>
      <c r="C6245" s="2">
        <v>1103.461182</v>
      </c>
      <c r="D6245">
        <v>53806.433333333327</v>
      </c>
      <c r="E6245" s="1" t="s">
        <v>9955</v>
      </c>
    </row>
    <row r="6246" spans="1:5">
      <c r="A6246" t="s">
        <v>5864</v>
      </c>
      <c r="B6246" t="s">
        <v>5865</v>
      </c>
      <c r="C6246">
        <v>933.44799799999998</v>
      </c>
      <c r="D6246">
        <v>35268.550000000003</v>
      </c>
      <c r="E6246" s="1" t="s">
        <v>9955</v>
      </c>
    </row>
    <row r="6247" spans="1:5">
      <c r="A6247" t="s">
        <v>5862</v>
      </c>
      <c r="B6247" t="s">
        <v>5863</v>
      </c>
      <c r="C6247" s="2">
        <v>1173.528687</v>
      </c>
      <c r="D6247">
        <v>33043.620000000003</v>
      </c>
      <c r="E6247" s="1" t="s">
        <v>9955</v>
      </c>
    </row>
    <row r="6248" spans="1:5">
      <c r="A6248" t="s">
        <v>5860</v>
      </c>
      <c r="B6248" t="s">
        <v>5861</v>
      </c>
      <c r="C6248">
        <v>631.34368900000004</v>
      </c>
      <c r="D6248">
        <v>21026.85</v>
      </c>
      <c r="E6248" s="1" t="s">
        <v>9955</v>
      </c>
    </row>
    <row r="6249" spans="1:5">
      <c r="A6249" t="s">
        <v>5856</v>
      </c>
      <c r="B6249" t="s">
        <v>5857</v>
      </c>
      <c r="C6249">
        <v>870.334656</v>
      </c>
      <c r="D6249">
        <v>35111.821111111116</v>
      </c>
      <c r="E6249" s="1" t="s">
        <v>9955</v>
      </c>
    </row>
    <row r="6250" spans="1:5">
      <c r="A6250" t="s">
        <v>5854</v>
      </c>
      <c r="B6250" t="s">
        <v>5855</v>
      </c>
      <c r="C6250">
        <v>745.34527600000001</v>
      </c>
      <c r="D6250">
        <v>35102.1</v>
      </c>
      <c r="E6250" s="1" t="s">
        <v>9955</v>
      </c>
    </row>
    <row r="6251" spans="1:5">
      <c r="A6251" t="s">
        <v>5850</v>
      </c>
      <c r="B6251" t="s">
        <v>5851</v>
      </c>
      <c r="C6251">
        <v>949.92877199999998</v>
      </c>
      <c r="D6251">
        <v>34893.800000000003</v>
      </c>
      <c r="E6251" s="1" t="s">
        <v>9955</v>
      </c>
    </row>
    <row r="6252" spans="1:5">
      <c r="A6252" t="s">
        <v>5846</v>
      </c>
      <c r="B6252" t="s">
        <v>5847</v>
      </c>
      <c r="C6252">
        <v>778.345642</v>
      </c>
      <c r="D6252">
        <v>42023.824999999997</v>
      </c>
      <c r="E6252" s="1" t="s">
        <v>9955</v>
      </c>
    </row>
    <row r="6253" spans="1:5">
      <c r="A6253" t="s">
        <v>5844</v>
      </c>
      <c r="B6253" t="s">
        <v>5845</v>
      </c>
      <c r="C6253" s="2">
        <v>1132.4788820000001</v>
      </c>
      <c r="D6253">
        <v>21303.625</v>
      </c>
      <c r="E6253" s="1" t="s">
        <v>9955</v>
      </c>
    </row>
    <row r="6254" spans="1:5">
      <c r="A6254" t="s">
        <v>5842</v>
      </c>
      <c r="B6254" t="s">
        <v>5843</v>
      </c>
      <c r="C6254">
        <v>656.69049099999995</v>
      </c>
      <c r="D6254">
        <v>34837.599999999999</v>
      </c>
      <c r="E6254" s="1" t="s">
        <v>9955</v>
      </c>
    </row>
    <row r="6255" spans="1:5">
      <c r="A6255" t="s">
        <v>5840</v>
      </c>
      <c r="B6255" t="s">
        <v>5841</v>
      </c>
      <c r="C6255">
        <v>386.71783399999998</v>
      </c>
      <c r="D6255">
        <v>66253.757142857154</v>
      </c>
      <c r="E6255" s="1" t="s">
        <v>9955</v>
      </c>
    </row>
    <row r="6256" spans="1:5">
      <c r="A6256" t="s">
        <v>5838</v>
      </c>
      <c r="B6256" t="s">
        <v>5839</v>
      </c>
      <c r="C6256" s="2">
        <v>1219.960693</v>
      </c>
      <c r="D6256">
        <v>14658.657142857142</v>
      </c>
      <c r="E6256" s="1" t="s">
        <v>9955</v>
      </c>
    </row>
    <row r="6257" spans="1:5">
      <c r="A6257" t="s">
        <v>5836</v>
      </c>
      <c r="B6257" t="s">
        <v>5837</v>
      </c>
      <c r="C6257">
        <v>680.77972399999999</v>
      </c>
      <c r="D6257">
        <v>34794.400000000009</v>
      </c>
      <c r="E6257" s="1" t="s">
        <v>9955</v>
      </c>
    </row>
    <row r="6258" spans="1:5">
      <c r="A6258" t="s">
        <v>5834</v>
      </c>
      <c r="B6258" t="s">
        <v>5835</v>
      </c>
      <c r="C6258">
        <v>396.557434</v>
      </c>
      <c r="D6258">
        <v>34794.1</v>
      </c>
      <c r="E6258" s="1" t="s">
        <v>9955</v>
      </c>
    </row>
    <row r="6259" spans="1:5">
      <c r="A6259" t="s">
        <v>5830</v>
      </c>
      <c r="B6259" t="s">
        <v>5831</v>
      </c>
      <c r="C6259" s="2">
        <v>1371.688721</v>
      </c>
      <c r="D6259">
        <v>29498.081333333335</v>
      </c>
      <c r="E6259" s="1" t="s">
        <v>9955</v>
      </c>
    </row>
    <row r="6260" spans="1:5">
      <c r="A6260" t="s">
        <v>5828</v>
      </c>
      <c r="B6260" t="s">
        <v>5829</v>
      </c>
      <c r="C6260" s="2">
        <v>1208.5720209999999</v>
      </c>
      <c r="D6260">
        <v>17445.353333333333</v>
      </c>
      <c r="E6260" s="1" t="s">
        <v>9955</v>
      </c>
    </row>
    <row r="6261" spans="1:5">
      <c r="A6261" t="s">
        <v>5824</v>
      </c>
      <c r="B6261" t="s">
        <v>5825</v>
      </c>
      <c r="C6261">
        <v>966.48681599999998</v>
      </c>
      <c r="D6261">
        <v>139513.5</v>
      </c>
      <c r="E6261" s="1" t="s">
        <v>9955</v>
      </c>
    </row>
    <row r="6262" spans="1:5">
      <c r="A6262" t="s">
        <v>5822</v>
      </c>
      <c r="B6262" t="s">
        <v>5823</v>
      </c>
      <c r="C6262">
        <v>857.89520300000004</v>
      </c>
      <c r="D6262">
        <v>34589.15</v>
      </c>
      <c r="E6262" s="1" t="s">
        <v>9955</v>
      </c>
    </row>
    <row r="6263" spans="1:5">
      <c r="A6263" t="s">
        <v>5820</v>
      </c>
      <c r="B6263" t="s">
        <v>5821</v>
      </c>
      <c r="C6263">
        <v>669.30584699999997</v>
      </c>
      <c r="D6263">
        <v>34566.9</v>
      </c>
      <c r="E6263" s="1" t="s">
        <v>9955</v>
      </c>
    </row>
    <row r="6264" spans="1:5">
      <c r="A6264" t="s">
        <v>5818</v>
      </c>
      <c r="B6264" t="s">
        <v>5819</v>
      </c>
      <c r="C6264">
        <v>798.34020999999996</v>
      </c>
      <c r="D6264">
        <v>34553.199999999997</v>
      </c>
      <c r="E6264" s="1" t="s">
        <v>9955</v>
      </c>
    </row>
    <row r="6265" spans="1:5">
      <c r="A6265" t="s">
        <v>5816</v>
      </c>
      <c r="B6265" t="s">
        <v>5817</v>
      </c>
      <c r="C6265">
        <v>748.80859399999997</v>
      </c>
      <c r="D6265">
        <v>34552.699999999997</v>
      </c>
      <c r="E6265" s="1" t="s">
        <v>9955</v>
      </c>
    </row>
    <row r="6266" spans="1:5">
      <c r="A6266" t="s">
        <v>5814</v>
      </c>
      <c r="B6266" t="s">
        <v>5815</v>
      </c>
      <c r="C6266">
        <v>900.37658699999997</v>
      </c>
      <c r="D6266">
        <v>34520.1</v>
      </c>
      <c r="E6266" s="1" t="s">
        <v>9955</v>
      </c>
    </row>
    <row r="6267" spans="1:5">
      <c r="A6267" t="s">
        <v>5812</v>
      </c>
      <c r="B6267" t="s">
        <v>5813</v>
      </c>
      <c r="C6267">
        <v>858.75494400000002</v>
      </c>
      <c r="D6267">
        <v>34498.426842105269</v>
      </c>
      <c r="E6267" s="1" t="s">
        <v>9955</v>
      </c>
    </row>
    <row r="6268" spans="1:5">
      <c r="A6268" t="s">
        <v>5810</v>
      </c>
      <c r="B6268" t="s">
        <v>5811</v>
      </c>
      <c r="C6268">
        <v>895.14898700000003</v>
      </c>
      <c r="D6268">
        <v>34498.400000000001</v>
      </c>
      <c r="E6268" s="1" t="s">
        <v>9955</v>
      </c>
    </row>
    <row r="6269" spans="1:5">
      <c r="A6269" t="s">
        <v>5808</v>
      </c>
      <c r="B6269" t="s">
        <v>5809</v>
      </c>
      <c r="C6269">
        <v>665.33599900000002</v>
      </c>
      <c r="D6269">
        <v>34405.449999999997</v>
      </c>
      <c r="E6269" s="1" t="s">
        <v>9955</v>
      </c>
    </row>
    <row r="6270" spans="1:5">
      <c r="A6270" t="s">
        <v>5806</v>
      </c>
      <c r="B6270" t="s">
        <v>5807</v>
      </c>
      <c r="C6270">
        <v>903.89917000000003</v>
      </c>
      <c r="D6270">
        <v>34392.319999999992</v>
      </c>
      <c r="E6270" s="1" t="s">
        <v>9955</v>
      </c>
    </row>
    <row r="6271" spans="1:5">
      <c r="A6271" t="s">
        <v>5804</v>
      </c>
      <c r="B6271" t="s">
        <v>5805</v>
      </c>
      <c r="C6271" s="2">
        <v>1083.5031739999999</v>
      </c>
      <c r="D6271">
        <v>57978.775000000001</v>
      </c>
      <c r="E6271" s="1" t="s">
        <v>9955</v>
      </c>
    </row>
    <row r="6272" spans="1:5">
      <c r="A6272" t="s">
        <v>5802</v>
      </c>
      <c r="B6272" t="s">
        <v>5803</v>
      </c>
      <c r="C6272" s="2">
        <v>1023.490967</v>
      </c>
      <c r="D6272">
        <v>34606.550000000003</v>
      </c>
      <c r="E6272" s="1" t="s">
        <v>9955</v>
      </c>
    </row>
    <row r="6273" spans="1:5">
      <c r="A6273" t="s">
        <v>5800</v>
      </c>
      <c r="B6273" t="s">
        <v>5801</v>
      </c>
      <c r="C6273" s="2">
        <v>1142.1990969999999</v>
      </c>
      <c r="D6273">
        <v>16652.349999999999</v>
      </c>
      <c r="E6273" s="1" t="s">
        <v>9955</v>
      </c>
    </row>
    <row r="6274" spans="1:5">
      <c r="A6274" t="s">
        <v>5796</v>
      </c>
      <c r="B6274" t="s">
        <v>5797</v>
      </c>
      <c r="C6274">
        <v>441.23376500000001</v>
      </c>
      <c r="D6274">
        <v>34212.550000000003</v>
      </c>
      <c r="E6274" s="1" t="s">
        <v>9955</v>
      </c>
    </row>
    <row r="6275" spans="1:5">
      <c r="A6275" t="s">
        <v>5794</v>
      </c>
      <c r="B6275" t="s">
        <v>5795</v>
      </c>
      <c r="C6275" s="2">
        <v>1081.9876710000001</v>
      </c>
      <c r="D6275">
        <v>28250</v>
      </c>
      <c r="E6275" s="1" t="s">
        <v>9955</v>
      </c>
    </row>
    <row r="6276" spans="1:5">
      <c r="A6276" t="s">
        <v>5792</v>
      </c>
      <c r="B6276" t="s">
        <v>5793</v>
      </c>
      <c r="C6276" s="2">
        <v>1281.599976</v>
      </c>
      <c r="D6276">
        <v>25744.55</v>
      </c>
      <c r="E6276" s="1" t="s">
        <v>9955</v>
      </c>
    </row>
    <row r="6277" spans="1:5">
      <c r="A6277" t="s">
        <v>5790</v>
      </c>
      <c r="B6277" t="s">
        <v>5791</v>
      </c>
      <c r="C6277">
        <v>644.330017</v>
      </c>
      <c r="D6277">
        <v>38149.550000000003</v>
      </c>
      <c r="E6277" s="1" t="s">
        <v>9955</v>
      </c>
    </row>
    <row r="6278" spans="1:5">
      <c r="A6278" t="s">
        <v>5788</v>
      </c>
      <c r="B6278" t="s">
        <v>5789</v>
      </c>
      <c r="C6278">
        <v>698.62634300000002</v>
      </c>
      <c r="D6278">
        <v>277815</v>
      </c>
      <c r="E6278" s="1" t="s">
        <v>9955</v>
      </c>
    </row>
    <row r="6279" spans="1:5">
      <c r="A6279" t="s">
        <v>5786</v>
      </c>
      <c r="B6279" t="s">
        <v>5787</v>
      </c>
      <c r="C6279">
        <v>606.987122</v>
      </c>
      <c r="D6279">
        <v>34182.853846153841</v>
      </c>
      <c r="E6279" s="1" t="s">
        <v>9955</v>
      </c>
    </row>
    <row r="6280" spans="1:5">
      <c r="A6280" t="s">
        <v>5784</v>
      </c>
      <c r="B6280" t="s">
        <v>5785</v>
      </c>
      <c r="C6280">
        <v>922.14410399999997</v>
      </c>
      <c r="D6280">
        <v>34178.199999999997</v>
      </c>
      <c r="E6280" s="1" t="s">
        <v>9955</v>
      </c>
    </row>
    <row r="6281" spans="1:5">
      <c r="A6281" t="s">
        <v>5782</v>
      </c>
      <c r="B6281" t="s">
        <v>5783</v>
      </c>
      <c r="C6281">
        <v>537.73364300000003</v>
      </c>
      <c r="D6281">
        <v>34150.1</v>
      </c>
      <c r="E6281" s="1" t="s">
        <v>9955</v>
      </c>
    </row>
    <row r="6282" spans="1:5">
      <c r="A6282" t="s">
        <v>9035</v>
      </c>
      <c r="B6282" t="s">
        <v>9036</v>
      </c>
      <c r="C6282">
        <v>647.34002699999996</v>
      </c>
      <c r="D6282">
        <v>90164.466666666674</v>
      </c>
      <c r="E6282" s="1" t="s">
        <v>9955</v>
      </c>
    </row>
    <row r="6283" spans="1:5">
      <c r="A6283" t="s">
        <v>5778</v>
      </c>
      <c r="B6283" t="s">
        <v>5779</v>
      </c>
      <c r="C6283">
        <v>623.293274</v>
      </c>
      <c r="D6283">
        <v>79939.328867924516</v>
      </c>
      <c r="E6283" s="1" t="s">
        <v>9955</v>
      </c>
    </row>
    <row r="6284" spans="1:5">
      <c r="A6284" t="s">
        <v>5776</v>
      </c>
      <c r="B6284" t="s">
        <v>5777</v>
      </c>
      <c r="C6284">
        <v>754.41101100000003</v>
      </c>
      <c r="D6284">
        <v>34050.400000000001</v>
      </c>
      <c r="E6284" s="1" t="s">
        <v>9955</v>
      </c>
    </row>
    <row r="6285" spans="1:5">
      <c r="A6285" t="s">
        <v>5774</v>
      </c>
      <c r="B6285" t="s">
        <v>5775</v>
      </c>
      <c r="C6285">
        <v>832.89263900000003</v>
      </c>
      <c r="D6285">
        <v>42796.6</v>
      </c>
      <c r="E6285" s="1" t="s">
        <v>9955</v>
      </c>
    </row>
    <row r="6286" spans="1:5">
      <c r="A6286" t="s">
        <v>5772</v>
      </c>
      <c r="B6286" t="s">
        <v>5773</v>
      </c>
      <c r="C6286">
        <v>772.69354199999998</v>
      </c>
      <c r="D6286">
        <v>42254.792500000003</v>
      </c>
      <c r="E6286" s="1" t="s">
        <v>9955</v>
      </c>
    </row>
    <row r="6287" spans="1:5">
      <c r="A6287" t="s">
        <v>5768</v>
      </c>
      <c r="B6287" t="s">
        <v>5769</v>
      </c>
      <c r="C6287">
        <v>614.338257</v>
      </c>
      <c r="D6287">
        <v>46326.075000000004</v>
      </c>
      <c r="E6287" s="1" t="s">
        <v>9955</v>
      </c>
    </row>
    <row r="6288" spans="1:5">
      <c r="A6288" t="s">
        <v>5766</v>
      </c>
      <c r="B6288" t="s">
        <v>5767</v>
      </c>
      <c r="C6288">
        <v>676.96392800000001</v>
      </c>
      <c r="D6288">
        <v>33961.840000000004</v>
      </c>
      <c r="E6288" s="1" t="s">
        <v>9955</v>
      </c>
    </row>
    <row r="6289" spans="1:5">
      <c r="A6289" t="s">
        <v>5764</v>
      </c>
      <c r="B6289" t="s">
        <v>5765</v>
      </c>
      <c r="C6289">
        <v>850.33380099999999</v>
      </c>
      <c r="D6289">
        <v>21217.5</v>
      </c>
      <c r="E6289" s="1" t="s">
        <v>9955</v>
      </c>
    </row>
    <row r="6290" spans="1:5">
      <c r="A6290" t="s">
        <v>5760</v>
      </c>
      <c r="B6290" t="s">
        <v>5761</v>
      </c>
      <c r="C6290" s="2">
        <v>1122.883057</v>
      </c>
      <c r="D6290">
        <v>61014.399999999994</v>
      </c>
      <c r="E6290" s="1" t="s">
        <v>9955</v>
      </c>
    </row>
    <row r="6291" spans="1:5">
      <c r="A6291" t="s">
        <v>4605</v>
      </c>
      <c r="B6291" t="s">
        <v>4606</v>
      </c>
      <c r="C6291" s="2">
        <v>1335.378784</v>
      </c>
      <c r="D6291">
        <v>33575.747307692305</v>
      </c>
      <c r="E6291" s="1" t="s">
        <v>9955</v>
      </c>
    </row>
    <row r="6292" spans="1:5">
      <c r="A6292" t="s">
        <v>5756</v>
      </c>
      <c r="B6292" t="s">
        <v>5757</v>
      </c>
      <c r="C6292">
        <v>574.294983</v>
      </c>
      <c r="D6292">
        <v>33871.22</v>
      </c>
      <c r="E6292" s="1" t="s">
        <v>9955</v>
      </c>
    </row>
    <row r="6293" spans="1:5">
      <c r="A6293" t="s">
        <v>5750</v>
      </c>
      <c r="B6293" t="s">
        <v>5751</v>
      </c>
      <c r="C6293">
        <v>935.44036900000003</v>
      </c>
      <c r="D6293">
        <v>15215.1</v>
      </c>
      <c r="E6293" s="1" t="s">
        <v>9955</v>
      </c>
    </row>
    <row r="6294" spans="1:5">
      <c r="A6294" t="s">
        <v>6888</v>
      </c>
      <c r="B6294" t="s">
        <v>6889</v>
      </c>
      <c r="C6294">
        <v>572.64416500000004</v>
      </c>
      <c r="D6294">
        <v>49316.23333333333</v>
      </c>
      <c r="E6294" s="1" t="s">
        <v>9955</v>
      </c>
    </row>
    <row r="6295" spans="1:5">
      <c r="A6295" t="s">
        <v>5746</v>
      </c>
      <c r="B6295" t="s">
        <v>5747</v>
      </c>
      <c r="C6295">
        <v>613.32849099999999</v>
      </c>
      <c r="D6295">
        <v>33767.300000000003</v>
      </c>
      <c r="E6295" s="1" t="s">
        <v>9955</v>
      </c>
    </row>
    <row r="6296" spans="1:5">
      <c r="A6296" t="s">
        <v>5744</v>
      </c>
      <c r="B6296" t="s">
        <v>5745</v>
      </c>
      <c r="C6296" s="2">
        <v>1209.884399</v>
      </c>
      <c r="D6296">
        <v>20921.600000000002</v>
      </c>
      <c r="E6296" s="1" t="s">
        <v>9955</v>
      </c>
    </row>
    <row r="6297" spans="1:5">
      <c r="A6297" t="s">
        <v>5740</v>
      </c>
      <c r="B6297" t="s">
        <v>5741</v>
      </c>
      <c r="C6297">
        <v>930.73565699999995</v>
      </c>
      <c r="D6297">
        <v>140757.45000000001</v>
      </c>
      <c r="E6297" s="1" t="s">
        <v>9955</v>
      </c>
    </row>
    <row r="6298" spans="1:5">
      <c r="A6298" t="s">
        <v>5738</v>
      </c>
      <c r="B6298" t="s">
        <v>5739</v>
      </c>
      <c r="C6298" s="2">
        <v>1065.522095</v>
      </c>
      <c r="D6298">
        <v>33606.200000000004</v>
      </c>
      <c r="E6298" s="1" t="s">
        <v>9955</v>
      </c>
    </row>
    <row r="6299" spans="1:5">
      <c r="A6299" t="s">
        <v>5736</v>
      </c>
      <c r="B6299" t="s">
        <v>5737</v>
      </c>
      <c r="C6299">
        <v>780.89654499999995</v>
      </c>
      <c r="D6299">
        <v>33572.495000000003</v>
      </c>
      <c r="E6299" s="1" t="s">
        <v>9955</v>
      </c>
    </row>
    <row r="6300" spans="1:5">
      <c r="A6300" t="s">
        <v>5732</v>
      </c>
      <c r="B6300" t="s">
        <v>5733</v>
      </c>
      <c r="C6300" s="2">
        <v>1280.619385</v>
      </c>
      <c r="D6300">
        <v>35344.757999999994</v>
      </c>
      <c r="E6300" s="1" t="s">
        <v>9955</v>
      </c>
    </row>
    <row r="6301" spans="1:5">
      <c r="A6301" t="s">
        <v>5728</v>
      </c>
      <c r="B6301" t="s">
        <v>5729</v>
      </c>
      <c r="C6301">
        <v>867.44329800000003</v>
      </c>
      <c r="D6301">
        <v>33490.800000000003</v>
      </c>
      <c r="E6301" s="1" t="s">
        <v>9955</v>
      </c>
    </row>
    <row r="6302" spans="1:5">
      <c r="A6302" t="s">
        <v>5720</v>
      </c>
      <c r="B6302" t="s">
        <v>5721</v>
      </c>
      <c r="C6302">
        <v>416.709137</v>
      </c>
      <c r="D6302">
        <v>80494.05</v>
      </c>
      <c r="E6302" s="1" t="s">
        <v>9955</v>
      </c>
    </row>
    <row r="6303" spans="1:5">
      <c r="A6303" t="s">
        <v>5718</v>
      </c>
      <c r="B6303" t="s">
        <v>5719</v>
      </c>
      <c r="C6303">
        <v>702.803406</v>
      </c>
      <c r="D6303">
        <v>33389.800000000003</v>
      </c>
      <c r="E6303" s="1" t="s">
        <v>9955</v>
      </c>
    </row>
    <row r="6304" spans="1:5">
      <c r="A6304" t="s">
        <v>5716</v>
      </c>
      <c r="B6304" t="s">
        <v>5717</v>
      </c>
      <c r="C6304">
        <v>934.885986</v>
      </c>
      <c r="D6304">
        <v>47353.58</v>
      </c>
      <c r="E6304" s="1" t="s">
        <v>9955</v>
      </c>
    </row>
    <row r="6305" spans="1:5">
      <c r="A6305" t="s">
        <v>5714</v>
      </c>
      <c r="B6305" t="s">
        <v>5715</v>
      </c>
      <c r="C6305">
        <v>659.30334500000004</v>
      </c>
      <c r="D6305">
        <v>33367.8825</v>
      </c>
      <c r="E6305" s="1" t="s">
        <v>9955</v>
      </c>
    </row>
    <row r="6306" spans="1:5">
      <c r="A6306" t="s">
        <v>5710</v>
      </c>
      <c r="B6306" t="s">
        <v>5711</v>
      </c>
      <c r="C6306" s="2">
        <v>1025.453491</v>
      </c>
      <c r="D6306">
        <v>33359.9</v>
      </c>
      <c r="E6306" s="1" t="s">
        <v>9955</v>
      </c>
    </row>
    <row r="6307" spans="1:5">
      <c r="A6307" t="s">
        <v>5706</v>
      </c>
      <c r="B6307" t="s">
        <v>5707</v>
      </c>
      <c r="C6307">
        <v>398.86386099999999</v>
      </c>
      <c r="D6307">
        <v>76684.925000000003</v>
      </c>
      <c r="E6307" s="1" t="s">
        <v>9955</v>
      </c>
    </row>
    <row r="6308" spans="1:5">
      <c r="A6308" t="s">
        <v>5704</v>
      </c>
      <c r="B6308" t="s">
        <v>5705</v>
      </c>
      <c r="C6308" s="2">
        <v>1154.5133060000001</v>
      </c>
      <c r="D6308">
        <v>33315.050000000003</v>
      </c>
      <c r="E6308" s="1" t="s">
        <v>9955</v>
      </c>
    </row>
    <row r="6309" spans="1:5">
      <c r="A6309" t="s">
        <v>5700</v>
      </c>
      <c r="B6309" t="s">
        <v>5701</v>
      </c>
      <c r="C6309">
        <v>872.37432899999999</v>
      </c>
      <c r="D6309">
        <v>26731.030769230765</v>
      </c>
      <c r="E6309" s="1" t="s">
        <v>9955</v>
      </c>
    </row>
    <row r="6310" spans="1:5">
      <c r="A6310" t="s">
        <v>5698</v>
      </c>
      <c r="B6310" t="s">
        <v>5699</v>
      </c>
      <c r="C6310">
        <v>668.30999799999995</v>
      </c>
      <c r="D6310">
        <v>33285.220833333333</v>
      </c>
      <c r="E6310" s="1" t="s">
        <v>9955</v>
      </c>
    </row>
    <row r="6311" spans="1:5">
      <c r="A6311" t="s">
        <v>5696</v>
      </c>
      <c r="B6311" t="s">
        <v>5697</v>
      </c>
      <c r="C6311">
        <v>939.43487500000003</v>
      </c>
      <c r="D6311">
        <v>33207.5</v>
      </c>
      <c r="E6311" s="1" t="s">
        <v>9955</v>
      </c>
    </row>
    <row r="6312" spans="1:5">
      <c r="A6312" t="s">
        <v>5694</v>
      </c>
      <c r="B6312" t="s">
        <v>5695</v>
      </c>
      <c r="C6312">
        <v>626.77349900000002</v>
      </c>
      <c r="D6312">
        <v>67889.933333333334</v>
      </c>
      <c r="E6312" s="1" t="s">
        <v>9955</v>
      </c>
    </row>
    <row r="6313" spans="1:5">
      <c r="A6313" t="s">
        <v>5692</v>
      </c>
      <c r="B6313" t="s">
        <v>5693</v>
      </c>
      <c r="C6313">
        <v>539.94635000000005</v>
      </c>
      <c r="D6313">
        <v>33183.1</v>
      </c>
      <c r="E6313" s="1" t="s">
        <v>9955</v>
      </c>
    </row>
    <row r="6314" spans="1:5">
      <c r="A6314" t="s">
        <v>5688</v>
      </c>
      <c r="B6314" t="s">
        <v>5689</v>
      </c>
      <c r="C6314" s="2">
        <v>1156.2037350000001</v>
      </c>
      <c r="D6314">
        <v>104334.45</v>
      </c>
      <c r="E6314" s="1" t="s">
        <v>9955</v>
      </c>
    </row>
    <row r="6315" spans="1:5">
      <c r="A6315" t="s">
        <v>5686</v>
      </c>
      <c r="B6315" t="s">
        <v>5687</v>
      </c>
      <c r="C6315">
        <v>742.36694299999999</v>
      </c>
      <c r="D6315">
        <v>39962.842105263167</v>
      </c>
      <c r="E6315" s="1" t="s">
        <v>9955</v>
      </c>
    </row>
    <row r="6316" spans="1:5">
      <c r="A6316" t="s">
        <v>5684</v>
      </c>
      <c r="B6316" t="s">
        <v>5685</v>
      </c>
      <c r="C6316">
        <v>486.259613</v>
      </c>
      <c r="D6316">
        <v>119096</v>
      </c>
      <c r="E6316" s="1" t="s">
        <v>9955</v>
      </c>
    </row>
    <row r="6317" spans="1:5">
      <c r="A6317" t="s">
        <v>5682</v>
      </c>
      <c r="B6317" t="s">
        <v>5683</v>
      </c>
      <c r="C6317">
        <v>833.71234100000004</v>
      </c>
      <c r="D6317">
        <v>41876.199999999997</v>
      </c>
      <c r="E6317" s="1" t="s">
        <v>9955</v>
      </c>
    </row>
    <row r="6318" spans="1:5">
      <c r="A6318" t="s">
        <v>5680</v>
      </c>
      <c r="B6318" t="s">
        <v>5681</v>
      </c>
      <c r="C6318">
        <v>544.75268600000004</v>
      </c>
      <c r="D6318">
        <v>67279.149999999994</v>
      </c>
      <c r="E6318" s="1" t="s">
        <v>9955</v>
      </c>
    </row>
    <row r="6319" spans="1:5">
      <c r="A6319" t="s">
        <v>5678</v>
      </c>
      <c r="B6319" t="s">
        <v>5679</v>
      </c>
      <c r="C6319" s="2">
        <v>1223.2139890000001</v>
      </c>
      <c r="D6319">
        <v>33049.040000000001</v>
      </c>
      <c r="E6319" s="1" t="s">
        <v>9955</v>
      </c>
    </row>
    <row r="6320" spans="1:5">
      <c r="A6320" t="s">
        <v>5674</v>
      </c>
      <c r="B6320" t="s">
        <v>5675</v>
      </c>
      <c r="C6320" s="2">
        <v>1006.829102</v>
      </c>
      <c r="D6320">
        <v>33038.300000000003</v>
      </c>
      <c r="E6320" s="1" t="s">
        <v>9955</v>
      </c>
    </row>
    <row r="6321" spans="1:5">
      <c r="A6321" t="s">
        <v>5672</v>
      </c>
      <c r="B6321" t="s">
        <v>5673</v>
      </c>
      <c r="C6321">
        <v>393.48700000000002</v>
      </c>
      <c r="D6321">
        <v>33035</v>
      </c>
      <c r="E6321" s="1" t="s">
        <v>9955</v>
      </c>
    </row>
    <row r="6322" spans="1:5">
      <c r="A6322" t="s">
        <v>5670</v>
      </c>
      <c r="B6322" t="s">
        <v>5671</v>
      </c>
      <c r="C6322">
        <v>937.82189900000003</v>
      </c>
      <c r="D6322">
        <v>33030.699999999997</v>
      </c>
      <c r="E6322" s="1" t="s">
        <v>9955</v>
      </c>
    </row>
    <row r="6323" spans="1:5">
      <c r="A6323" t="s">
        <v>5668</v>
      </c>
      <c r="B6323" t="s">
        <v>5669</v>
      </c>
      <c r="C6323">
        <v>870.96734600000002</v>
      </c>
      <c r="D6323">
        <v>32996.300000000003</v>
      </c>
      <c r="E6323" s="1" t="s">
        <v>9955</v>
      </c>
    </row>
    <row r="6324" spans="1:5">
      <c r="A6324" t="s">
        <v>5666</v>
      </c>
      <c r="B6324" t="s">
        <v>5667</v>
      </c>
      <c r="C6324">
        <v>669.83660899999995</v>
      </c>
      <c r="D6324">
        <v>50383.4</v>
      </c>
      <c r="E6324" s="1" t="s">
        <v>9955</v>
      </c>
    </row>
    <row r="6325" spans="1:5">
      <c r="A6325" t="s">
        <v>5664</v>
      </c>
      <c r="B6325" t="s">
        <v>5665</v>
      </c>
      <c r="C6325" s="2">
        <v>1104.8544919999999</v>
      </c>
      <c r="D6325">
        <v>58386.866666666669</v>
      </c>
      <c r="E6325" s="1" t="s">
        <v>9955</v>
      </c>
    </row>
    <row r="6326" spans="1:5">
      <c r="A6326" t="s">
        <v>5654</v>
      </c>
      <c r="B6326" t="s">
        <v>5655</v>
      </c>
      <c r="C6326">
        <v>811.80029300000001</v>
      </c>
      <c r="D6326">
        <v>44238.7</v>
      </c>
      <c r="E6326" s="1" t="s">
        <v>9955</v>
      </c>
    </row>
    <row r="6327" spans="1:5">
      <c r="A6327" t="s">
        <v>5652</v>
      </c>
      <c r="B6327" t="s">
        <v>5653</v>
      </c>
      <c r="C6327" s="2">
        <v>1003.514893</v>
      </c>
      <c r="D6327">
        <v>39655.016666666663</v>
      </c>
      <c r="E6327" s="1" t="s">
        <v>9955</v>
      </c>
    </row>
    <row r="6328" spans="1:5">
      <c r="A6328" t="s">
        <v>5650</v>
      </c>
      <c r="B6328" t="s">
        <v>5651</v>
      </c>
      <c r="C6328">
        <v>964.442993</v>
      </c>
      <c r="D6328">
        <v>36901.949999999997</v>
      </c>
      <c r="E6328" s="1" t="s">
        <v>9955</v>
      </c>
    </row>
    <row r="6329" spans="1:5">
      <c r="A6329" t="s">
        <v>5646</v>
      </c>
      <c r="B6329" t="s">
        <v>5647</v>
      </c>
      <c r="C6329" s="2">
        <v>1006.816406</v>
      </c>
      <c r="D6329">
        <v>32710.057142857146</v>
      </c>
      <c r="E6329" s="1" t="s">
        <v>9955</v>
      </c>
    </row>
    <row r="6330" spans="1:5">
      <c r="A6330" t="s">
        <v>5644</v>
      </c>
      <c r="B6330" t="s">
        <v>5645</v>
      </c>
      <c r="C6330" s="2">
        <v>1323.616943</v>
      </c>
      <c r="D6330">
        <v>32640.449999999997</v>
      </c>
      <c r="E6330" s="1" t="s">
        <v>9955</v>
      </c>
    </row>
    <row r="6331" spans="1:5">
      <c r="A6331" t="s">
        <v>5640</v>
      </c>
      <c r="B6331" t="s">
        <v>5641</v>
      </c>
      <c r="C6331">
        <v>589.73242200000004</v>
      </c>
      <c r="D6331">
        <v>88799.35939393939</v>
      </c>
      <c r="E6331" s="1" t="s">
        <v>9955</v>
      </c>
    </row>
    <row r="6332" spans="1:5">
      <c r="A6332" t="s">
        <v>5638</v>
      </c>
      <c r="B6332" t="s">
        <v>5639</v>
      </c>
      <c r="C6332">
        <v>672.86248799999998</v>
      </c>
      <c r="D6332">
        <v>38590.9</v>
      </c>
      <c r="E6332" s="1" t="s">
        <v>9955</v>
      </c>
    </row>
    <row r="6333" spans="1:5">
      <c r="A6333" t="s">
        <v>5636</v>
      </c>
      <c r="B6333" t="s">
        <v>5637</v>
      </c>
      <c r="C6333" s="2">
        <v>1073.9860839999999</v>
      </c>
      <c r="D6333">
        <v>23831.599999999999</v>
      </c>
      <c r="E6333" s="1" t="s">
        <v>9955</v>
      </c>
    </row>
    <row r="6334" spans="1:5">
      <c r="A6334" t="s">
        <v>5634</v>
      </c>
      <c r="B6334" t="s">
        <v>5635</v>
      </c>
      <c r="C6334">
        <v>659.30609100000004</v>
      </c>
      <c r="D6334">
        <v>23979.140000000003</v>
      </c>
      <c r="E6334" s="1" t="s">
        <v>9955</v>
      </c>
    </row>
    <row r="6335" spans="1:5">
      <c r="A6335" t="s">
        <v>5632</v>
      </c>
      <c r="B6335" t="s">
        <v>5633</v>
      </c>
      <c r="C6335">
        <v>846.37817399999994</v>
      </c>
      <c r="D6335">
        <v>32568.6</v>
      </c>
      <c r="E6335" s="1" t="s">
        <v>9955</v>
      </c>
    </row>
    <row r="6336" spans="1:5">
      <c r="A6336" t="s">
        <v>5626</v>
      </c>
      <c r="B6336" t="s">
        <v>5627</v>
      </c>
      <c r="C6336" s="2">
        <v>1175.0711670000001</v>
      </c>
      <c r="D6336">
        <v>21471.9</v>
      </c>
      <c r="E6336" s="1" t="s">
        <v>9955</v>
      </c>
    </row>
    <row r="6337" spans="1:5">
      <c r="A6337" t="s">
        <v>5624</v>
      </c>
      <c r="B6337" t="s">
        <v>5625</v>
      </c>
      <c r="C6337" s="2">
        <v>1258.908936</v>
      </c>
      <c r="D6337">
        <v>30925.412142857145</v>
      </c>
      <c r="E6337" s="1" t="s">
        <v>9955</v>
      </c>
    </row>
    <row r="6338" spans="1:5">
      <c r="A6338" t="s">
        <v>5620</v>
      </c>
      <c r="B6338" t="s">
        <v>5621</v>
      </c>
      <c r="C6338" s="2">
        <v>1024.8446039999999</v>
      </c>
      <c r="D6338">
        <v>31245.4</v>
      </c>
      <c r="E6338" s="1" t="s">
        <v>9955</v>
      </c>
    </row>
    <row r="6339" spans="1:5">
      <c r="A6339" t="s">
        <v>5618</v>
      </c>
      <c r="B6339" t="s">
        <v>5619</v>
      </c>
      <c r="C6339">
        <v>966.13592500000004</v>
      </c>
      <c r="D6339">
        <v>32290.575000000001</v>
      </c>
      <c r="E6339" s="1" t="s">
        <v>9955</v>
      </c>
    </row>
    <row r="6340" spans="1:5">
      <c r="A6340" t="s">
        <v>5616</v>
      </c>
      <c r="B6340" t="s">
        <v>5617</v>
      </c>
      <c r="C6340">
        <v>550.81817599999999</v>
      </c>
      <c r="D6340">
        <v>32275.9</v>
      </c>
      <c r="E6340" s="1" t="s">
        <v>9955</v>
      </c>
    </row>
    <row r="6341" spans="1:5">
      <c r="A6341" t="s">
        <v>5614</v>
      </c>
      <c r="B6341" t="s">
        <v>5615</v>
      </c>
      <c r="C6341">
        <v>818.42529300000001</v>
      </c>
      <c r="D6341">
        <v>32272.15</v>
      </c>
      <c r="E6341" s="1" t="s">
        <v>9955</v>
      </c>
    </row>
    <row r="6342" spans="1:5">
      <c r="A6342" t="s">
        <v>5612</v>
      </c>
      <c r="B6342" t="s">
        <v>5613</v>
      </c>
      <c r="C6342">
        <v>961.42523200000005</v>
      </c>
      <c r="D6342">
        <v>32267.3</v>
      </c>
      <c r="E6342" s="1" t="s">
        <v>9955</v>
      </c>
    </row>
    <row r="6343" spans="1:5">
      <c r="A6343" t="s">
        <v>5608</v>
      </c>
      <c r="B6343" t="s">
        <v>5609</v>
      </c>
      <c r="C6343">
        <v>882.43188499999997</v>
      </c>
      <c r="D6343">
        <v>88699.224999999991</v>
      </c>
      <c r="E6343" s="1" t="s">
        <v>9955</v>
      </c>
    </row>
    <row r="6344" spans="1:5">
      <c r="A6344" t="s">
        <v>5606</v>
      </c>
      <c r="B6344" t="s">
        <v>5607</v>
      </c>
      <c r="C6344">
        <v>728.70550500000002</v>
      </c>
      <c r="D6344">
        <v>32225.200000000001</v>
      </c>
      <c r="E6344" s="1" t="s">
        <v>9955</v>
      </c>
    </row>
    <row r="6345" spans="1:5">
      <c r="A6345" t="s">
        <v>5600</v>
      </c>
      <c r="B6345" t="s">
        <v>5601</v>
      </c>
      <c r="C6345">
        <v>737.83941700000003</v>
      </c>
      <c r="D6345">
        <v>32169.3</v>
      </c>
      <c r="E6345" s="1" t="s">
        <v>9955</v>
      </c>
    </row>
    <row r="6346" spans="1:5">
      <c r="A6346" t="s">
        <v>5592</v>
      </c>
      <c r="B6346" t="s">
        <v>5593</v>
      </c>
      <c r="C6346">
        <v>393.73925800000001</v>
      </c>
      <c r="D6346">
        <v>32031.8</v>
      </c>
      <c r="E6346" s="1" t="s">
        <v>9955</v>
      </c>
    </row>
    <row r="6347" spans="1:5">
      <c r="A6347" t="s">
        <v>5588</v>
      </c>
      <c r="B6347" t="s">
        <v>5589</v>
      </c>
      <c r="C6347">
        <v>751.34716800000001</v>
      </c>
      <c r="D6347">
        <v>26157.7</v>
      </c>
      <c r="E6347" s="1" t="s">
        <v>9955</v>
      </c>
    </row>
    <row r="6348" spans="1:5">
      <c r="A6348" t="s">
        <v>5586</v>
      </c>
      <c r="B6348" t="s">
        <v>5587</v>
      </c>
      <c r="C6348">
        <v>703.34204099999999</v>
      </c>
      <c r="D6348">
        <v>31977.949999999997</v>
      </c>
      <c r="E6348" s="1" t="s">
        <v>9955</v>
      </c>
    </row>
    <row r="6349" spans="1:5">
      <c r="A6349" t="s">
        <v>5584</v>
      </c>
      <c r="B6349" t="s">
        <v>5585</v>
      </c>
      <c r="C6349" s="2">
        <v>1030.0253909999999</v>
      </c>
      <c r="D6349">
        <v>33322.966666666667</v>
      </c>
      <c r="E6349" s="1" t="s">
        <v>9955</v>
      </c>
    </row>
    <row r="6350" spans="1:5">
      <c r="A6350" t="s">
        <v>5574</v>
      </c>
      <c r="B6350" t="s">
        <v>5575</v>
      </c>
      <c r="C6350">
        <v>840.42584199999999</v>
      </c>
      <c r="D6350">
        <v>38878.800000000003</v>
      </c>
      <c r="E6350" s="1" t="s">
        <v>9955</v>
      </c>
    </row>
    <row r="6351" spans="1:5">
      <c r="A6351" t="s">
        <v>5572</v>
      </c>
      <c r="B6351" t="s">
        <v>5573</v>
      </c>
      <c r="C6351" s="2">
        <v>1014.1547849999999</v>
      </c>
      <c r="D6351">
        <v>31905.1</v>
      </c>
      <c r="E6351" s="1" t="s">
        <v>9955</v>
      </c>
    </row>
    <row r="6352" spans="1:5">
      <c r="A6352" t="s">
        <v>5570</v>
      </c>
      <c r="B6352" t="s">
        <v>5571</v>
      </c>
      <c r="C6352">
        <v>607.98681599999998</v>
      </c>
      <c r="D6352">
        <v>31891.133333333331</v>
      </c>
      <c r="E6352" s="1" t="s">
        <v>9955</v>
      </c>
    </row>
    <row r="6353" spans="1:5">
      <c r="A6353" t="s">
        <v>5568</v>
      </c>
      <c r="B6353" t="s">
        <v>5569</v>
      </c>
      <c r="C6353">
        <v>804.75756799999999</v>
      </c>
      <c r="D6353">
        <v>57843.666666666664</v>
      </c>
      <c r="E6353" s="1" t="s">
        <v>9955</v>
      </c>
    </row>
    <row r="6354" spans="1:5">
      <c r="A6354" t="s">
        <v>5566</v>
      </c>
      <c r="B6354" t="s">
        <v>5567</v>
      </c>
      <c r="C6354">
        <v>816.08563200000003</v>
      </c>
      <c r="D6354">
        <v>29479.866666666669</v>
      </c>
      <c r="E6354" s="1" t="s">
        <v>9955</v>
      </c>
    </row>
    <row r="6355" spans="1:5">
      <c r="A6355" t="s">
        <v>5560</v>
      </c>
      <c r="B6355" t="s">
        <v>5561</v>
      </c>
      <c r="C6355">
        <v>710.33215299999995</v>
      </c>
      <c r="D6355">
        <v>31761.661428571424</v>
      </c>
      <c r="E6355" s="1" t="s">
        <v>9955</v>
      </c>
    </row>
    <row r="6356" spans="1:5">
      <c r="A6356" t="s">
        <v>5558</v>
      </c>
      <c r="B6356" t="s">
        <v>5559</v>
      </c>
      <c r="C6356">
        <v>580.61743200000001</v>
      </c>
      <c r="D6356">
        <v>31761.4</v>
      </c>
      <c r="E6356" s="1" t="s">
        <v>9955</v>
      </c>
    </row>
    <row r="6357" spans="1:5">
      <c r="A6357" t="s">
        <v>5556</v>
      </c>
      <c r="B6357" t="s">
        <v>5557</v>
      </c>
      <c r="C6357">
        <v>849.45831299999998</v>
      </c>
      <c r="D6357">
        <v>31710.6</v>
      </c>
      <c r="E6357" s="1" t="s">
        <v>9955</v>
      </c>
    </row>
    <row r="6358" spans="1:5">
      <c r="A6358" t="s">
        <v>5552</v>
      </c>
      <c r="B6358" t="s">
        <v>5553</v>
      </c>
      <c r="C6358">
        <v>857.37676999999996</v>
      </c>
      <c r="D6358">
        <v>31646.7</v>
      </c>
      <c r="E6358" s="1" t="s">
        <v>9955</v>
      </c>
    </row>
    <row r="6359" spans="1:5">
      <c r="A6359" t="s">
        <v>5548</v>
      </c>
      <c r="B6359" t="s">
        <v>5549</v>
      </c>
      <c r="C6359">
        <v>631.79925500000002</v>
      </c>
      <c r="D6359">
        <v>252447.27777777778</v>
      </c>
      <c r="E6359" s="1" t="s">
        <v>9955</v>
      </c>
    </row>
    <row r="6360" spans="1:5">
      <c r="A6360" t="s">
        <v>5546</v>
      </c>
      <c r="B6360" t="s">
        <v>5547</v>
      </c>
      <c r="C6360" s="2">
        <v>1283.6304929999999</v>
      </c>
      <c r="D6360">
        <v>14661.140000000003</v>
      </c>
      <c r="E6360" s="1" t="s">
        <v>9955</v>
      </c>
    </row>
    <row r="6361" spans="1:5">
      <c r="A6361" t="s">
        <v>5544</v>
      </c>
      <c r="B6361" t="s">
        <v>5545</v>
      </c>
      <c r="C6361">
        <v>711.73065199999996</v>
      </c>
      <c r="D6361">
        <v>59917.950000000004</v>
      </c>
      <c r="E6361" s="1" t="s">
        <v>9955</v>
      </c>
    </row>
    <row r="6362" spans="1:5">
      <c r="A6362" t="s">
        <v>5542</v>
      </c>
      <c r="B6362" t="s">
        <v>5543</v>
      </c>
      <c r="C6362">
        <v>934.918091</v>
      </c>
      <c r="D6362">
        <v>31581.775999999998</v>
      </c>
      <c r="E6362" s="1" t="s">
        <v>9955</v>
      </c>
    </row>
    <row r="6363" spans="1:5">
      <c r="A6363" t="s">
        <v>5540</v>
      </c>
      <c r="B6363" t="s">
        <v>5541</v>
      </c>
      <c r="C6363">
        <v>451.23416099999997</v>
      </c>
      <c r="D6363">
        <v>31577.85</v>
      </c>
      <c r="E6363" s="1" t="s">
        <v>9955</v>
      </c>
    </row>
    <row r="6364" spans="1:5">
      <c r="A6364" t="s">
        <v>5534</v>
      </c>
      <c r="B6364" t="s">
        <v>5535</v>
      </c>
      <c r="C6364">
        <v>939.12030000000004</v>
      </c>
      <c r="D6364">
        <v>31529.825000000001</v>
      </c>
      <c r="E6364" s="1" t="s">
        <v>9955</v>
      </c>
    </row>
    <row r="6365" spans="1:5">
      <c r="A6365" t="s">
        <v>5532</v>
      </c>
      <c r="B6365" t="s">
        <v>5533</v>
      </c>
      <c r="C6365">
        <v>532.26171899999997</v>
      </c>
      <c r="D6365">
        <v>31469.255454545448</v>
      </c>
      <c r="E6365" s="1" t="s">
        <v>9955</v>
      </c>
    </row>
    <row r="6366" spans="1:5">
      <c r="A6366" t="s">
        <v>5528</v>
      </c>
      <c r="B6366" t="s">
        <v>5529</v>
      </c>
      <c r="C6366">
        <v>833.85790999999995</v>
      </c>
      <c r="D6366">
        <v>31368.3</v>
      </c>
      <c r="E6366" s="1" t="s">
        <v>9955</v>
      </c>
    </row>
    <row r="6367" spans="1:5">
      <c r="A6367" t="s">
        <v>5526</v>
      </c>
      <c r="B6367" t="s">
        <v>5527</v>
      </c>
      <c r="C6367" s="2">
        <v>1136.5086670000001</v>
      </c>
      <c r="D6367">
        <v>31338.533333333336</v>
      </c>
      <c r="E6367" s="1" t="s">
        <v>9955</v>
      </c>
    </row>
    <row r="6368" spans="1:5">
      <c r="A6368" t="s">
        <v>5524</v>
      </c>
      <c r="B6368" t="s">
        <v>5525</v>
      </c>
      <c r="C6368">
        <v>623.79473900000005</v>
      </c>
      <c r="D6368">
        <v>31301.1</v>
      </c>
      <c r="E6368" s="1" t="s">
        <v>9955</v>
      </c>
    </row>
    <row r="6369" spans="1:5">
      <c r="A6369" t="s">
        <v>5522</v>
      </c>
      <c r="B6369" t="s">
        <v>5523</v>
      </c>
      <c r="C6369">
        <v>970.44397000000004</v>
      </c>
      <c r="D6369">
        <v>39799.1</v>
      </c>
      <c r="E6369" s="1" t="s">
        <v>9955</v>
      </c>
    </row>
    <row r="6370" spans="1:5">
      <c r="A6370" t="s">
        <v>5520</v>
      </c>
      <c r="B6370" t="s">
        <v>5521</v>
      </c>
      <c r="C6370">
        <v>993.12695299999996</v>
      </c>
      <c r="D6370">
        <v>45669.96</v>
      </c>
      <c r="E6370" s="1" t="s">
        <v>9955</v>
      </c>
    </row>
    <row r="6371" spans="1:5">
      <c r="A6371" t="s">
        <v>5518</v>
      </c>
      <c r="B6371" t="s">
        <v>5519</v>
      </c>
      <c r="C6371" s="2">
        <v>1038.896362</v>
      </c>
      <c r="D6371">
        <v>31173.35</v>
      </c>
      <c r="E6371" s="1" t="s">
        <v>9955</v>
      </c>
    </row>
    <row r="6372" spans="1:5">
      <c r="A6372" t="s">
        <v>5516</v>
      </c>
      <c r="B6372" t="s">
        <v>5517</v>
      </c>
      <c r="C6372">
        <v>394.21521000000001</v>
      </c>
      <c r="D6372">
        <v>32343.850000000002</v>
      </c>
      <c r="E6372" s="1" t="s">
        <v>9955</v>
      </c>
    </row>
    <row r="6373" spans="1:5">
      <c r="A6373" t="s">
        <v>5514</v>
      </c>
      <c r="B6373" t="s">
        <v>5515</v>
      </c>
      <c r="C6373" s="2">
        <v>1132.897461</v>
      </c>
      <c r="D6373">
        <v>31128.3</v>
      </c>
      <c r="E6373" s="1" t="s">
        <v>9955</v>
      </c>
    </row>
    <row r="6374" spans="1:5">
      <c r="A6374" t="s">
        <v>5508</v>
      </c>
      <c r="B6374" t="s">
        <v>5509</v>
      </c>
      <c r="C6374">
        <v>963.43029799999999</v>
      </c>
      <c r="D6374">
        <v>31083.528571428564</v>
      </c>
      <c r="E6374" s="1" t="s">
        <v>9955</v>
      </c>
    </row>
    <row r="6375" spans="1:5">
      <c r="A6375" t="s">
        <v>5504</v>
      </c>
      <c r="B6375" t="s">
        <v>5505</v>
      </c>
      <c r="C6375">
        <v>905.42334000000005</v>
      </c>
      <c r="D6375">
        <v>31036</v>
      </c>
      <c r="E6375" s="1" t="s">
        <v>9955</v>
      </c>
    </row>
    <row r="6376" spans="1:5">
      <c r="A6376" t="s">
        <v>5502</v>
      </c>
      <c r="B6376" t="s">
        <v>5503</v>
      </c>
      <c r="C6376" s="2">
        <v>1011.457275</v>
      </c>
      <c r="D6376">
        <v>31028.71333333333</v>
      </c>
      <c r="E6376" s="1" t="s">
        <v>9955</v>
      </c>
    </row>
    <row r="6377" spans="1:5">
      <c r="A6377" t="s">
        <v>5500</v>
      </c>
      <c r="B6377" t="s">
        <v>5501</v>
      </c>
      <c r="C6377">
        <v>827.72741699999995</v>
      </c>
      <c r="D6377">
        <v>30914.799999999999</v>
      </c>
      <c r="E6377" s="1" t="s">
        <v>9955</v>
      </c>
    </row>
    <row r="6378" spans="1:5">
      <c r="A6378" t="s">
        <v>5498</v>
      </c>
      <c r="B6378" t="s">
        <v>5499</v>
      </c>
      <c r="C6378" s="2">
        <v>1207.598755</v>
      </c>
      <c r="D6378">
        <v>30880.833333333332</v>
      </c>
      <c r="E6378" s="1" t="s">
        <v>9955</v>
      </c>
    </row>
    <row r="6379" spans="1:5">
      <c r="A6379" t="s">
        <v>5494</v>
      </c>
      <c r="B6379" t="s">
        <v>5495</v>
      </c>
      <c r="C6379">
        <v>770.832581</v>
      </c>
      <c r="D6379">
        <v>24833.35</v>
      </c>
      <c r="E6379" s="1" t="s">
        <v>9955</v>
      </c>
    </row>
    <row r="6380" spans="1:5">
      <c r="A6380" t="s">
        <v>5488</v>
      </c>
      <c r="B6380" t="s">
        <v>5489</v>
      </c>
      <c r="C6380">
        <v>710.84576400000003</v>
      </c>
      <c r="D6380">
        <v>199450.97142857144</v>
      </c>
      <c r="E6380" s="1" t="s">
        <v>9955</v>
      </c>
    </row>
    <row r="6381" spans="1:5">
      <c r="A6381" t="s">
        <v>5486</v>
      </c>
      <c r="B6381" t="s">
        <v>5487</v>
      </c>
      <c r="C6381">
        <v>679.34814500000005</v>
      </c>
      <c r="D6381">
        <v>30816.533333333336</v>
      </c>
      <c r="E6381" s="1" t="s">
        <v>9955</v>
      </c>
    </row>
    <row r="6382" spans="1:5">
      <c r="A6382" t="s">
        <v>5484</v>
      </c>
      <c r="B6382" t="s">
        <v>5485</v>
      </c>
      <c r="C6382">
        <v>907.14459199999999</v>
      </c>
      <c r="D6382">
        <v>32969</v>
      </c>
      <c r="E6382" s="1" t="s">
        <v>9955</v>
      </c>
    </row>
    <row r="6383" spans="1:5">
      <c r="A6383" t="s">
        <v>5482</v>
      </c>
      <c r="B6383" t="s">
        <v>5483</v>
      </c>
      <c r="C6383">
        <v>727.00146500000005</v>
      </c>
      <c r="D6383">
        <v>30793.366666666669</v>
      </c>
      <c r="E6383" s="1" t="s">
        <v>9955</v>
      </c>
    </row>
    <row r="6384" spans="1:5">
      <c r="A6384" t="s">
        <v>5480</v>
      </c>
      <c r="B6384" t="s">
        <v>5481</v>
      </c>
      <c r="C6384">
        <v>606.94439699999998</v>
      </c>
      <c r="D6384">
        <v>65852.860869565207</v>
      </c>
      <c r="E6384" s="1" t="s">
        <v>9955</v>
      </c>
    </row>
    <row r="6385" spans="1:5">
      <c r="A6385" t="s">
        <v>5476</v>
      </c>
      <c r="B6385" t="s">
        <v>5477</v>
      </c>
      <c r="C6385">
        <v>638.99432400000001</v>
      </c>
      <c r="D6385">
        <v>30749.5</v>
      </c>
      <c r="E6385" s="1" t="s">
        <v>9955</v>
      </c>
    </row>
    <row r="6386" spans="1:5">
      <c r="A6386" t="s">
        <v>5472</v>
      </c>
      <c r="B6386" t="s">
        <v>5473</v>
      </c>
      <c r="C6386">
        <v>975.48461899999995</v>
      </c>
      <c r="D6386">
        <v>123180.25</v>
      </c>
      <c r="E6386" s="1" t="s">
        <v>9955</v>
      </c>
    </row>
    <row r="6387" spans="1:5">
      <c r="A6387" t="s">
        <v>5470</v>
      </c>
      <c r="B6387" t="s">
        <v>5471</v>
      </c>
      <c r="C6387">
        <v>677.36682099999996</v>
      </c>
      <c r="D6387">
        <v>29138.5</v>
      </c>
      <c r="E6387" s="1" t="s">
        <v>9955</v>
      </c>
    </row>
    <row r="6388" spans="1:5">
      <c r="A6388" t="s">
        <v>5466</v>
      </c>
      <c r="B6388" t="s">
        <v>5467</v>
      </c>
      <c r="C6388">
        <v>901.43780500000003</v>
      </c>
      <c r="D6388">
        <v>114002.23700000001</v>
      </c>
      <c r="E6388" s="1" t="s">
        <v>9955</v>
      </c>
    </row>
    <row r="6389" spans="1:5">
      <c r="A6389" t="s">
        <v>5464</v>
      </c>
      <c r="B6389" t="s">
        <v>5465</v>
      </c>
      <c r="C6389" s="2">
        <v>1050.513794</v>
      </c>
      <c r="D6389">
        <v>49445.343478260875</v>
      </c>
      <c r="E6389" s="1" t="s">
        <v>9955</v>
      </c>
    </row>
    <row r="6390" spans="1:5">
      <c r="A6390" t="s">
        <v>5462</v>
      </c>
      <c r="B6390" t="s">
        <v>5463</v>
      </c>
      <c r="C6390">
        <v>572.622253</v>
      </c>
      <c r="D6390">
        <v>21680.066666666669</v>
      </c>
      <c r="E6390" s="1" t="s">
        <v>9955</v>
      </c>
    </row>
    <row r="6391" spans="1:5">
      <c r="A6391" t="s">
        <v>5460</v>
      </c>
      <c r="B6391" t="s">
        <v>5461</v>
      </c>
      <c r="C6391">
        <v>732.34527600000001</v>
      </c>
      <c r="D6391">
        <v>30617.1</v>
      </c>
      <c r="E6391" s="1" t="s">
        <v>9955</v>
      </c>
    </row>
    <row r="6392" spans="1:5">
      <c r="A6392" t="s">
        <v>5458</v>
      </c>
      <c r="B6392" t="s">
        <v>5459</v>
      </c>
      <c r="C6392" s="2">
        <v>1150.210327</v>
      </c>
      <c r="D6392">
        <v>30610.037499999999</v>
      </c>
      <c r="E6392" s="1" t="s">
        <v>9955</v>
      </c>
    </row>
    <row r="6393" spans="1:5">
      <c r="A6393" t="s">
        <v>5454</v>
      </c>
      <c r="B6393" t="s">
        <v>5455</v>
      </c>
      <c r="C6393">
        <v>804.83831799999996</v>
      </c>
      <c r="D6393">
        <v>30585.200000000001</v>
      </c>
      <c r="E6393" s="1" t="s">
        <v>9955</v>
      </c>
    </row>
    <row r="6394" spans="1:5">
      <c r="A6394" t="s">
        <v>5452</v>
      </c>
      <c r="B6394" t="s">
        <v>5453</v>
      </c>
      <c r="C6394">
        <v>773.74408000000005</v>
      </c>
      <c r="D6394">
        <v>29046.1</v>
      </c>
      <c r="E6394" s="1" t="s">
        <v>9955</v>
      </c>
    </row>
    <row r="6395" spans="1:5">
      <c r="A6395" t="s">
        <v>5444</v>
      </c>
      <c r="B6395" t="s">
        <v>5445</v>
      </c>
      <c r="C6395" s="2">
        <v>1148.211548</v>
      </c>
      <c r="D6395">
        <v>52753.900000000009</v>
      </c>
      <c r="E6395" s="1" t="s">
        <v>9955</v>
      </c>
    </row>
    <row r="6396" spans="1:5">
      <c r="A6396" t="s">
        <v>5442</v>
      </c>
      <c r="B6396" t="s">
        <v>5443</v>
      </c>
      <c r="C6396" s="2">
        <v>1221.2044679999999</v>
      </c>
      <c r="D6396">
        <v>15978.7</v>
      </c>
      <c r="E6396" s="1" t="s">
        <v>9955</v>
      </c>
    </row>
    <row r="6397" spans="1:5">
      <c r="A6397" t="s">
        <v>5440</v>
      </c>
      <c r="B6397" t="s">
        <v>5441</v>
      </c>
      <c r="C6397">
        <v>717.79211399999997</v>
      </c>
      <c r="D6397">
        <v>30456.675000000003</v>
      </c>
      <c r="E6397" s="1" t="s">
        <v>9955</v>
      </c>
    </row>
    <row r="6398" spans="1:5">
      <c r="A6398" t="s">
        <v>5438</v>
      </c>
      <c r="B6398" t="s">
        <v>5439</v>
      </c>
      <c r="C6398">
        <v>850.92681900000002</v>
      </c>
      <c r="D6398">
        <v>27544</v>
      </c>
      <c r="E6398" s="1" t="s">
        <v>9955</v>
      </c>
    </row>
    <row r="6399" spans="1:5">
      <c r="A6399" t="s">
        <v>5436</v>
      </c>
      <c r="B6399" t="s">
        <v>5437</v>
      </c>
      <c r="C6399">
        <v>704.81494099999998</v>
      </c>
      <c r="D6399">
        <v>30422.2</v>
      </c>
      <c r="E6399" s="1" t="s">
        <v>9955</v>
      </c>
    </row>
    <row r="6400" spans="1:5">
      <c r="A6400" t="s">
        <v>5432</v>
      </c>
      <c r="B6400" t="s">
        <v>5433</v>
      </c>
      <c r="C6400">
        <v>820.87402299999997</v>
      </c>
      <c r="D6400">
        <v>30388.125</v>
      </c>
      <c r="E6400" s="1" t="s">
        <v>9955</v>
      </c>
    </row>
    <row r="6401" spans="1:5">
      <c r="A6401" t="s">
        <v>5428</v>
      </c>
      <c r="B6401" t="s">
        <v>5429</v>
      </c>
      <c r="C6401" s="2">
        <v>1257.6083980000001</v>
      </c>
      <c r="D6401">
        <v>31168.605384615385</v>
      </c>
      <c r="E6401" s="1" t="s">
        <v>9955</v>
      </c>
    </row>
    <row r="6402" spans="1:5">
      <c r="A6402" t="s">
        <v>5426</v>
      </c>
      <c r="B6402" t="s">
        <v>5427</v>
      </c>
      <c r="C6402">
        <v>785.85205099999996</v>
      </c>
      <c r="D6402">
        <v>34609.414285714287</v>
      </c>
      <c r="E6402" s="1" t="s">
        <v>9955</v>
      </c>
    </row>
    <row r="6403" spans="1:5">
      <c r="A6403" t="s">
        <v>5422</v>
      </c>
      <c r="B6403" t="s">
        <v>5423</v>
      </c>
      <c r="C6403">
        <v>977.41894500000001</v>
      </c>
      <c r="D6403">
        <v>86890.587500000009</v>
      </c>
      <c r="E6403" s="1" t="s">
        <v>9955</v>
      </c>
    </row>
    <row r="6404" spans="1:5">
      <c r="A6404" t="s">
        <v>5420</v>
      </c>
      <c r="B6404" t="s">
        <v>5421</v>
      </c>
      <c r="C6404">
        <v>999.14587400000005</v>
      </c>
      <c r="D6404">
        <v>30253.7</v>
      </c>
      <c r="E6404" s="1" t="s">
        <v>9955</v>
      </c>
    </row>
    <row r="6405" spans="1:5">
      <c r="A6405" t="s">
        <v>5418</v>
      </c>
      <c r="B6405" t="s">
        <v>5419</v>
      </c>
      <c r="C6405" s="2">
        <v>1187.487793</v>
      </c>
      <c r="D6405">
        <v>30248.7</v>
      </c>
      <c r="E6405" s="1" t="s">
        <v>9955</v>
      </c>
    </row>
    <row r="6406" spans="1:5">
      <c r="A6406" t="s">
        <v>5416</v>
      </c>
      <c r="B6406" t="s">
        <v>5417</v>
      </c>
      <c r="C6406">
        <v>712.32592799999998</v>
      </c>
      <c r="D6406">
        <v>129255.78750000001</v>
      </c>
      <c r="E6406" s="1" t="s">
        <v>9955</v>
      </c>
    </row>
    <row r="6407" spans="1:5">
      <c r="A6407" t="s">
        <v>5414</v>
      </c>
      <c r="B6407" t="s">
        <v>5415</v>
      </c>
      <c r="C6407">
        <v>616.30682400000001</v>
      </c>
      <c r="D6407">
        <v>204253.53999999998</v>
      </c>
      <c r="E6407" s="1" t="s">
        <v>9955</v>
      </c>
    </row>
    <row r="6408" spans="1:5">
      <c r="A6408" t="s">
        <v>5412</v>
      </c>
      <c r="B6408" t="s">
        <v>5413</v>
      </c>
      <c r="C6408" s="2">
        <v>1179.5695800000001</v>
      </c>
      <c r="D6408">
        <v>30199.7</v>
      </c>
      <c r="E6408" s="1" t="s">
        <v>9955</v>
      </c>
    </row>
    <row r="6409" spans="1:5">
      <c r="A6409" t="s">
        <v>5404</v>
      </c>
      <c r="B6409" t="s">
        <v>5405</v>
      </c>
      <c r="C6409">
        <v>899.09942599999999</v>
      </c>
      <c r="D6409">
        <v>30093.8</v>
      </c>
      <c r="E6409" s="1" t="s">
        <v>9955</v>
      </c>
    </row>
    <row r="6410" spans="1:5">
      <c r="A6410" t="s">
        <v>5402</v>
      </c>
      <c r="B6410" t="s">
        <v>5403</v>
      </c>
      <c r="C6410">
        <v>846.887878</v>
      </c>
      <c r="D6410">
        <v>30076.799999999999</v>
      </c>
      <c r="E6410" s="1" t="s">
        <v>9955</v>
      </c>
    </row>
    <row r="6411" spans="1:5">
      <c r="A6411" t="s">
        <v>5398</v>
      </c>
      <c r="B6411" t="s">
        <v>5399</v>
      </c>
      <c r="C6411">
        <v>575.94610599999999</v>
      </c>
      <c r="D6411">
        <v>93744.757142857154</v>
      </c>
      <c r="E6411" s="1" t="s">
        <v>9955</v>
      </c>
    </row>
    <row r="6412" spans="1:5">
      <c r="A6412" t="s">
        <v>5394</v>
      </c>
      <c r="B6412" t="s">
        <v>5395</v>
      </c>
      <c r="C6412">
        <v>700.32684300000005</v>
      </c>
      <c r="D6412">
        <v>29951.599999999999</v>
      </c>
      <c r="E6412" s="1" t="s">
        <v>9955</v>
      </c>
    </row>
    <row r="6413" spans="1:5">
      <c r="A6413" t="s">
        <v>5390</v>
      </c>
      <c r="B6413" t="s">
        <v>5391</v>
      </c>
      <c r="C6413" s="2">
        <v>1008.461426</v>
      </c>
      <c r="D6413">
        <v>29865.15</v>
      </c>
      <c r="E6413" s="1" t="s">
        <v>9955</v>
      </c>
    </row>
    <row r="6414" spans="1:5">
      <c r="A6414" t="s">
        <v>5388</v>
      </c>
      <c r="B6414" t="s">
        <v>5389</v>
      </c>
      <c r="C6414">
        <v>982.76959199999999</v>
      </c>
      <c r="D6414">
        <v>35278.075000000004</v>
      </c>
      <c r="E6414" s="1" t="s">
        <v>9955</v>
      </c>
    </row>
    <row r="6415" spans="1:5">
      <c r="A6415" t="s">
        <v>5386</v>
      </c>
      <c r="B6415" t="s">
        <v>5387</v>
      </c>
      <c r="C6415">
        <v>887.93255599999998</v>
      </c>
      <c r="D6415">
        <v>12654.8</v>
      </c>
      <c r="E6415" s="1" t="s">
        <v>9955</v>
      </c>
    </row>
    <row r="6416" spans="1:5">
      <c r="A6416" t="s">
        <v>5382</v>
      </c>
      <c r="B6416" t="s">
        <v>5383</v>
      </c>
      <c r="C6416" s="2">
        <v>1005.44989</v>
      </c>
      <c r="D6416">
        <v>22097.9</v>
      </c>
      <c r="E6416" s="1" t="s">
        <v>9955</v>
      </c>
    </row>
    <row r="6417" spans="1:5">
      <c r="A6417" t="s">
        <v>5380</v>
      </c>
      <c r="B6417" t="s">
        <v>5381</v>
      </c>
      <c r="C6417">
        <v>877.49322500000005</v>
      </c>
      <c r="D6417">
        <v>67345.633333333331</v>
      </c>
      <c r="E6417" s="1" t="s">
        <v>9955</v>
      </c>
    </row>
    <row r="6418" spans="1:5">
      <c r="A6418" t="s">
        <v>5378</v>
      </c>
      <c r="B6418" t="s">
        <v>5379</v>
      </c>
      <c r="C6418" s="2">
        <v>1119.903442</v>
      </c>
      <c r="D6418">
        <v>55014.5</v>
      </c>
      <c r="E6418" s="1" t="s">
        <v>9955</v>
      </c>
    </row>
    <row r="6419" spans="1:5">
      <c r="A6419" t="s">
        <v>5376</v>
      </c>
      <c r="B6419" t="s">
        <v>5377</v>
      </c>
      <c r="C6419">
        <v>721.321594</v>
      </c>
      <c r="D6419">
        <v>29742.5</v>
      </c>
      <c r="E6419" s="1" t="s">
        <v>9955</v>
      </c>
    </row>
    <row r="6420" spans="1:5">
      <c r="A6420" t="s">
        <v>5374</v>
      </c>
      <c r="B6420" t="s">
        <v>5375</v>
      </c>
      <c r="C6420">
        <v>734.90606700000001</v>
      </c>
      <c r="D6420">
        <v>51757.7</v>
      </c>
      <c r="E6420" s="1" t="s">
        <v>9955</v>
      </c>
    </row>
    <row r="6421" spans="1:5">
      <c r="A6421" t="s">
        <v>5372</v>
      </c>
      <c r="B6421" t="s">
        <v>5373</v>
      </c>
      <c r="C6421">
        <v>897.90875200000005</v>
      </c>
      <c r="D6421">
        <v>29719.200000000001</v>
      </c>
      <c r="E6421" s="1" t="s">
        <v>9955</v>
      </c>
    </row>
    <row r="6422" spans="1:5">
      <c r="A6422" t="s">
        <v>5370</v>
      </c>
      <c r="B6422" t="s">
        <v>5371</v>
      </c>
      <c r="C6422" s="2">
        <v>1059.5234379999999</v>
      </c>
      <c r="D6422">
        <v>29718.6</v>
      </c>
      <c r="E6422" s="1" t="s">
        <v>9955</v>
      </c>
    </row>
    <row r="6423" spans="1:5">
      <c r="A6423" t="s">
        <v>5368</v>
      </c>
      <c r="B6423" t="s">
        <v>5369</v>
      </c>
      <c r="C6423" s="2">
        <v>1046.1667480000001</v>
      </c>
      <c r="D6423">
        <v>14966.3</v>
      </c>
      <c r="E6423" s="1" t="s">
        <v>9955</v>
      </c>
    </row>
    <row r="6424" spans="1:5">
      <c r="A6424" t="s">
        <v>5364</v>
      </c>
      <c r="B6424" t="s">
        <v>5365</v>
      </c>
      <c r="C6424">
        <v>995.93395999999996</v>
      </c>
      <c r="D6424">
        <v>29645.3</v>
      </c>
      <c r="E6424" s="1" t="s">
        <v>9955</v>
      </c>
    </row>
    <row r="6425" spans="1:5">
      <c r="A6425" t="s">
        <v>5362</v>
      </c>
      <c r="B6425" t="s">
        <v>5363</v>
      </c>
      <c r="C6425">
        <v>732.74243200000001</v>
      </c>
      <c r="D6425">
        <v>29644.5</v>
      </c>
      <c r="E6425" s="1" t="s">
        <v>9955</v>
      </c>
    </row>
    <row r="6426" spans="1:5">
      <c r="A6426" t="s">
        <v>5358</v>
      </c>
      <c r="B6426" t="s">
        <v>5359</v>
      </c>
      <c r="C6426">
        <v>689.82684300000005</v>
      </c>
      <c r="D6426">
        <v>100892.86</v>
      </c>
      <c r="E6426" s="1" t="s">
        <v>9955</v>
      </c>
    </row>
    <row r="6427" spans="1:5">
      <c r="A6427" t="s">
        <v>5356</v>
      </c>
      <c r="B6427" t="s">
        <v>5357</v>
      </c>
      <c r="C6427">
        <v>534.29644800000005</v>
      </c>
      <c r="D6427">
        <v>29559.9</v>
      </c>
      <c r="E6427" s="1" t="s">
        <v>9955</v>
      </c>
    </row>
    <row r="6428" spans="1:5">
      <c r="A6428" t="s">
        <v>5354</v>
      </c>
      <c r="B6428" t="s">
        <v>5355</v>
      </c>
      <c r="C6428">
        <v>708.39569100000006</v>
      </c>
      <c r="D6428">
        <v>95979.8</v>
      </c>
      <c r="E6428" s="1" t="s">
        <v>9955</v>
      </c>
    </row>
    <row r="6429" spans="1:5">
      <c r="A6429" t="s">
        <v>5352</v>
      </c>
      <c r="B6429" t="s">
        <v>5353</v>
      </c>
      <c r="C6429">
        <v>800.75579800000003</v>
      </c>
      <c r="D6429">
        <v>51523.311111111107</v>
      </c>
      <c r="E6429" s="1" t="s">
        <v>9955</v>
      </c>
    </row>
    <row r="6430" spans="1:5">
      <c r="A6430" t="s">
        <v>5350</v>
      </c>
      <c r="B6430" t="s">
        <v>5351</v>
      </c>
      <c r="C6430">
        <v>739.79785200000003</v>
      </c>
      <c r="D6430">
        <v>29504.433333333334</v>
      </c>
      <c r="E6430" s="1" t="s">
        <v>9955</v>
      </c>
    </row>
    <row r="6431" spans="1:5">
      <c r="A6431" t="s">
        <v>5348</v>
      </c>
      <c r="B6431" t="s">
        <v>5349</v>
      </c>
      <c r="C6431">
        <v>471.88784800000002</v>
      </c>
      <c r="D6431">
        <v>189739.24</v>
      </c>
      <c r="E6431" s="1" t="s">
        <v>9955</v>
      </c>
    </row>
    <row r="6432" spans="1:5">
      <c r="A6432" t="s">
        <v>5346</v>
      </c>
      <c r="B6432" t="s">
        <v>5347</v>
      </c>
      <c r="C6432" s="2">
        <v>1019.449463</v>
      </c>
      <c r="D6432">
        <v>29493.200000000001</v>
      </c>
      <c r="E6432" s="1" t="s">
        <v>9955</v>
      </c>
    </row>
    <row r="6433" spans="1:5">
      <c r="A6433" t="s">
        <v>5344</v>
      </c>
      <c r="B6433" t="s">
        <v>5345</v>
      </c>
      <c r="C6433">
        <v>606.29357900000002</v>
      </c>
      <c r="D6433">
        <v>29491</v>
      </c>
      <c r="E6433" s="1" t="s">
        <v>9955</v>
      </c>
    </row>
    <row r="6434" spans="1:5">
      <c r="A6434" t="s">
        <v>5342</v>
      </c>
      <c r="B6434" t="s">
        <v>5343</v>
      </c>
      <c r="C6434">
        <v>874.92694100000006</v>
      </c>
      <c r="D6434">
        <v>29488.2</v>
      </c>
      <c r="E6434" s="1" t="s">
        <v>9955</v>
      </c>
    </row>
    <row r="6435" spans="1:5">
      <c r="A6435" t="s">
        <v>5340</v>
      </c>
      <c r="B6435" t="s">
        <v>5341</v>
      </c>
      <c r="C6435">
        <v>785.75762899999995</v>
      </c>
      <c r="D6435">
        <v>29486.149999999998</v>
      </c>
      <c r="E6435" s="1" t="s">
        <v>9955</v>
      </c>
    </row>
    <row r="6436" spans="1:5">
      <c r="A6436" t="s">
        <v>5338</v>
      </c>
      <c r="B6436" t="s">
        <v>5339</v>
      </c>
      <c r="C6436">
        <v>855.722351</v>
      </c>
      <c r="D6436">
        <v>29476.6</v>
      </c>
      <c r="E6436" s="1" t="s">
        <v>9955</v>
      </c>
    </row>
    <row r="6437" spans="1:5">
      <c r="A6437" t="s">
        <v>5334</v>
      </c>
      <c r="B6437" t="s">
        <v>5335</v>
      </c>
      <c r="C6437" s="2">
        <v>1013.951416</v>
      </c>
      <c r="D6437">
        <v>29404.993333333332</v>
      </c>
      <c r="E6437" s="1" t="s">
        <v>9955</v>
      </c>
    </row>
    <row r="6438" spans="1:5">
      <c r="A6438" t="s">
        <v>5330</v>
      </c>
      <c r="B6438" t="s">
        <v>5331</v>
      </c>
      <c r="C6438" s="2">
        <v>1047.814087</v>
      </c>
      <c r="D6438">
        <v>33258.799999999996</v>
      </c>
      <c r="E6438" s="1" t="s">
        <v>9955</v>
      </c>
    </row>
    <row r="6439" spans="1:5">
      <c r="A6439" t="s">
        <v>5328</v>
      </c>
      <c r="B6439" t="s">
        <v>5329</v>
      </c>
      <c r="C6439">
        <v>777.31268299999999</v>
      </c>
      <c r="D6439">
        <v>17562.923333333336</v>
      </c>
      <c r="E6439" s="1" t="s">
        <v>9955</v>
      </c>
    </row>
    <row r="6440" spans="1:5">
      <c r="A6440" t="s">
        <v>5326</v>
      </c>
      <c r="B6440" t="s">
        <v>5327</v>
      </c>
      <c r="C6440" s="2">
        <v>1031.5500489999999</v>
      </c>
      <c r="D6440">
        <v>37640.392</v>
      </c>
      <c r="E6440" s="1" t="s">
        <v>9955</v>
      </c>
    </row>
    <row r="6441" spans="1:5">
      <c r="A6441" t="s">
        <v>5324</v>
      </c>
      <c r="B6441" t="s">
        <v>5325</v>
      </c>
      <c r="C6441">
        <v>796.04907200000002</v>
      </c>
      <c r="D6441">
        <v>29310.772499999999</v>
      </c>
      <c r="E6441" s="1" t="s">
        <v>9955</v>
      </c>
    </row>
    <row r="6442" spans="1:5">
      <c r="A6442" t="s">
        <v>5322</v>
      </c>
      <c r="B6442" t="s">
        <v>5323</v>
      </c>
      <c r="C6442" s="2">
        <v>1088.031616</v>
      </c>
      <c r="D6442">
        <v>29298.3</v>
      </c>
      <c r="E6442" s="1" t="s">
        <v>9955</v>
      </c>
    </row>
    <row r="6443" spans="1:5">
      <c r="A6443" t="s">
        <v>5320</v>
      </c>
      <c r="B6443" t="s">
        <v>5321</v>
      </c>
      <c r="C6443">
        <v>897.44836399999997</v>
      </c>
      <c r="D6443">
        <v>26240.066666666666</v>
      </c>
      <c r="E6443" s="1" t="s">
        <v>9955</v>
      </c>
    </row>
    <row r="6444" spans="1:5">
      <c r="A6444" t="s">
        <v>5318</v>
      </c>
      <c r="B6444" t="s">
        <v>5319</v>
      </c>
      <c r="C6444">
        <v>895.38806199999999</v>
      </c>
      <c r="D6444">
        <v>29242.833333333332</v>
      </c>
      <c r="E6444" s="1" t="s">
        <v>9955</v>
      </c>
    </row>
    <row r="6445" spans="1:5">
      <c r="A6445" t="s">
        <v>5314</v>
      </c>
      <c r="B6445" t="s">
        <v>5315</v>
      </c>
      <c r="C6445">
        <v>956.151611</v>
      </c>
      <c r="D6445">
        <v>29222.400000000001</v>
      </c>
      <c r="E6445" s="1" t="s">
        <v>9955</v>
      </c>
    </row>
    <row r="6446" spans="1:5">
      <c r="A6446" t="s">
        <v>5312</v>
      </c>
      <c r="B6446" t="s">
        <v>5313</v>
      </c>
      <c r="C6446" s="2">
        <v>1312.3428960000001</v>
      </c>
      <c r="D6446">
        <v>29198.772499999999</v>
      </c>
      <c r="E6446" s="1" t="s">
        <v>9955</v>
      </c>
    </row>
    <row r="6447" spans="1:5">
      <c r="A6447" t="s">
        <v>5310</v>
      </c>
      <c r="B6447" t="s">
        <v>5311</v>
      </c>
      <c r="C6447">
        <v>823.36224400000003</v>
      </c>
      <c r="D6447">
        <v>29173.7</v>
      </c>
      <c r="E6447" s="1" t="s">
        <v>9955</v>
      </c>
    </row>
    <row r="6448" spans="1:5">
      <c r="A6448" t="s">
        <v>5308</v>
      </c>
      <c r="B6448" t="s">
        <v>5309</v>
      </c>
      <c r="C6448">
        <v>962.46655299999998</v>
      </c>
      <c r="D6448">
        <v>34671.300000000003</v>
      </c>
      <c r="E6448" s="1" t="s">
        <v>9955</v>
      </c>
    </row>
    <row r="6449" spans="1:5">
      <c r="A6449" t="s">
        <v>5306</v>
      </c>
      <c r="B6449" t="s">
        <v>5307</v>
      </c>
      <c r="C6449">
        <v>860.92059300000005</v>
      </c>
      <c r="D6449">
        <v>46177.9</v>
      </c>
      <c r="E6449" s="1" t="s">
        <v>9955</v>
      </c>
    </row>
    <row r="6450" spans="1:5">
      <c r="A6450" t="s">
        <v>5302</v>
      </c>
      <c r="B6450" t="s">
        <v>5303</v>
      </c>
      <c r="C6450" s="2">
        <v>1004.937134</v>
      </c>
      <c r="D6450">
        <v>29091.4</v>
      </c>
      <c r="E6450" s="1" t="s">
        <v>9955</v>
      </c>
    </row>
    <row r="6451" spans="1:5">
      <c r="A6451" t="s">
        <v>5300</v>
      </c>
      <c r="B6451" t="s">
        <v>5301</v>
      </c>
      <c r="C6451">
        <v>748.82525599999997</v>
      </c>
      <c r="D6451">
        <v>29074.51</v>
      </c>
      <c r="E6451" s="1" t="s">
        <v>9955</v>
      </c>
    </row>
    <row r="6452" spans="1:5">
      <c r="A6452" t="s">
        <v>5298</v>
      </c>
      <c r="B6452" t="s">
        <v>5299</v>
      </c>
      <c r="C6452" s="2">
        <v>1008.517639</v>
      </c>
      <c r="D6452">
        <v>30785.75</v>
      </c>
      <c r="E6452" s="1" t="s">
        <v>9955</v>
      </c>
    </row>
    <row r="6453" spans="1:5">
      <c r="A6453" t="s">
        <v>5292</v>
      </c>
      <c r="B6453" t="s">
        <v>5293</v>
      </c>
      <c r="C6453" s="2">
        <v>1062.1351320000001</v>
      </c>
      <c r="D6453">
        <v>14063.192500000001</v>
      </c>
      <c r="E6453" s="1" t="s">
        <v>9955</v>
      </c>
    </row>
    <row r="6454" spans="1:5">
      <c r="A6454" t="s">
        <v>5290</v>
      </c>
      <c r="B6454" t="s">
        <v>5291</v>
      </c>
      <c r="C6454" s="2">
        <v>1018.985413</v>
      </c>
      <c r="D6454">
        <v>29013</v>
      </c>
      <c r="E6454" s="1" t="s">
        <v>9955</v>
      </c>
    </row>
    <row r="6455" spans="1:5">
      <c r="A6455" t="s">
        <v>5288</v>
      </c>
      <c r="B6455" t="s">
        <v>5289</v>
      </c>
      <c r="C6455" s="2">
        <v>1065.2452390000001</v>
      </c>
      <c r="D6455">
        <v>14922.975</v>
      </c>
      <c r="E6455" s="1" t="s">
        <v>9955</v>
      </c>
    </row>
    <row r="6456" spans="1:5">
      <c r="A6456" t="s">
        <v>5284</v>
      </c>
      <c r="B6456" t="s">
        <v>5285</v>
      </c>
      <c r="C6456">
        <v>953.34350600000005</v>
      </c>
      <c r="D6456">
        <v>19266.724999999999</v>
      </c>
      <c r="E6456" s="1" t="s">
        <v>9955</v>
      </c>
    </row>
    <row r="6457" spans="1:5">
      <c r="A6457" t="s">
        <v>5282</v>
      </c>
      <c r="B6457" t="s">
        <v>5283</v>
      </c>
      <c r="C6457">
        <v>748.34625200000005</v>
      </c>
      <c r="D6457">
        <v>28847.200000000001</v>
      </c>
      <c r="E6457" s="1" t="s">
        <v>9955</v>
      </c>
    </row>
    <row r="6458" spans="1:5">
      <c r="A6458" t="s">
        <v>5280</v>
      </c>
      <c r="B6458" t="s">
        <v>5281</v>
      </c>
      <c r="C6458">
        <v>623.29394500000001</v>
      </c>
      <c r="D6458">
        <v>28843.8</v>
      </c>
      <c r="E6458" s="1" t="s">
        <v>9955</v>
      </c>
    </row>
    <row r="6459" spans="1:5">
      <c r="A6459" t="s">
        <v>5270</v>
      </c>
      <c r="B6459" t="s">
        <v>5271</v>
      </c>
      <c r="C6459">
        <v>658.86944600000004</v>
      </c>
      <c r="D6459">
        <v>28750.5</v>
      </c>
      <c r="E6459" s="1" t="s">
        <v>9955</v>
      </c>
    </row>
    <row r="6460" spans="1:5">
      <c r="A6460" t="s">
        <v>5268</v>
      </c>
      <c r="B6460" t="s">
        <v>5269</v>
      </c>
      <c r="C6460" s="2">
        <v>1069.9654539999999</v>
      </c>
      <c r="D6460">
        <v>23482.155999999999</v>
      </c>
      <c r="E6460" s="1" t="s">
        <v>9955</v>
      </c>
    </row>
    <row r="6461" spans="1:5">
      <c r="A6461" t="s">
        <v>1970</v>
      </c>
      <c r="B6461" t="s">
        <v>1971</v>
      </c>
      <c r="C6461">
        <v>854.372253</v>
      </c>
      <c r="D6461">
        <v>4849.07</v>
      </c>
      <c r="E6461" s="1" t="s">
        <v>9955</v>
      </c>
    </row>
    <row r="6462" spans="1:5">
      <c r="A6462" t="s">
        <v>5264</v>
      </c>
      <c r="B6462" t="s">
        <v>5265</v>
      </c>
      <c r="C6462">
        <v>561.28100600000005</v>
      </c>
      <c r="D6462">
        <v>87401.781818181815</v>
      </c>
      <c r="E6462" s="1" t="s">
        <v>9955</v>
      </c>
    </row>
    <row r="6463" spans="1:5">
      <c r="A6463" t="s">
        <v>5262</v>
      </c>
      <c r="B6463" t="s">
        <v>5263</v>
      </c>
      <c r="C6463">
        <v>775.35180700000001</v>
      </c>
      <c r="D6463">
        <v>28601.45</v>
      </c>
      <c r="E6463" s="1" t="s">
        <v>9955</v>
      </c>
    </row>
    <row r="6464" spans="1:5">
      <c r="A6464" t="s">
        <v>5258</v>
      </c>
      <c r="B6464" t="s">
        <v>5259</v>
      </c>
      <c r="C6464">
        <v>597.29736300000002</v>
      </c>
      <c r="D6464">
        <v>21131.660000000003</v>
      </c>
      <c r="E6464" s="1" t="s">
        <v>9955</v>
      </c>
    </row>
    <row r="6465" spans="1:5">
      <c r="A6465" t="s">
        <v>5254</v>
      </c>
      <c r="B6465" t="s">
        <v>5255</v>
      </c>
      <c r="C6465" s="2">
        <v>1039.162476</v>
      </c>
      <c r="D6465">
        <v>27287.200000000001</v>
      </c>
      <c r="E6465" s="1" t="s">
        <v>9955</v>
      </c>
    </row>
    <row r="6466" spans="1:5">
      <c r="A6466" t="s">
        <v>5252</v>
      </c>
      <c r="B6466" t="s">
        <v>5253</v>
      </c>
      <c r="C6466">
        <v>921.96942100000001</v>
      </c>
      <c r="D6466">
        <v>28523.3</v>
      </c>
      <c r="E6466" s="1" t="s">
        <v>9955</v>
      </c>
    </row>
    <row r="6467" spans="1:5">
      <c r="A6467" t="s">
        <v>5250</v>
      </c>
      <c r="B6467" t="s">
        <v>5251</v>
      </c>
      <c r="C6467">
        <v>693.81073000000004</v>
      </c>
      <c r="D6467">
        <v>28514.1</v>
      </c>
      <c r="E6467" s="1" t="s">
        <v>9955</v>
      </c>
    </row>
    <row r="6468" spans="1:5">
      <c r="A6468" t="s">
        <v>5248</v>
      </c>
      <c r="B6468" t="s">
        <v>5249</v>
      </c>
      <c r="C6468" s="2">
        <v>1058.162231</v>
      </c>
      <c r="D6468">
        <v>28506.771428571428</v>
      </c>
      <c r="E6468" s="1" t="s">
        <v>9955</v>
      </c>
    </row>
    <row r="6469" spans="1:5">
      <c r="A6469" t="s">
        <v>5242</v>
      </c>
      <c r="B6469" t="s">
        <v>5243</v>
      </c>
      <c r="C6469">
        <v>603.96972700000003</v>
      </c>
      <c r="D6469">
        <v>145630.78888888887</v>
      </c>
      <c r="E6469" s="1" t="s">
        <v>9955</v>
      </c>
    </row>
    <row r="6470" spans="1:5">
      <c r="A6470" t="s">
        <v>5240</v>
      </c>
      <c r="B6470" t="s">
        <v>5241</v>
      </c>
      <c r="C6470">
        <v>381.19281000000001</v>
      </c>
      <c r="D6470">
        <v>28409</v>
      </c>
      <c r="E6470" s="1" t="s">
        <v>9955</v>
      </c>
    </row>
    <row r="6471" spans="1:5">
      <c r="A6471" t="s">
        <v>5238</v>
      </c>
      <c r="B6471" t="s">
        <v>5239</v>
      </c>
      <c r="C6471">
        <v>832.39184599999999</v>
      </c>
      <c r="D6471">
        <v>159631.88333333333</v>
      </c>
      <c r="E6471" s="1" t="s">
        <v>9955</v>
      </c>
    </row>
    <row r="6472" spans="1:5">
      <c r="A6472" t="s">
        <v>5234</v>
      </c>
      <c r="B6472" t="s">
        <v>5235</v>
      </c>
      <c r="C6472">
        <v>587.79370100000006</v>
      </c>
      <c r="D6472">
        <v>60896.3</v>
      </c>
      <c r="E6472" s="1" t="s">
        <v>9955</v>
      </c>
    </row>
    <row r="6473" spans="1:5">
      <c r="A6473" t="s">
        <v>5224</v>
      </c>
      <c r="B6473" t="s">
        <v>5225</v>
      </c>
      <c r="C6473" s="2">
        <v>1052.1339109999999</v>
      </c>
      <c r="D6473">
        <v>28237.033333333336</v>
      </c>
      <c r="E6473" s="1" t="s">
        <v>9955</v>
      </c>
    </row>
    <row r="6474" spans="1:5">
      <c r="A6474" t="s">
        <v>5216</v>
      </c>
      <c r="B6474" t="s">
        <v>5217</v>
      </c>
      <c r="C6474">
        <v>872.81341599999996</v>
      </c>
      <c r="D6474">
        <v>28103.5</v>
      </c>
      <c r="E6474" s="1" t="s">
        <v>9955</v>
      </c>
    </row>
    <row r="6475" spans="1:5">
      <c r="A6475" t="s">
        <v>5214</v>
      </c>
      <c r="B6475" t="s">
        <v>5215</v>
      </c>
      <c r="C6475">
        <v>789.36169400000006</v>
      </c>
      <c r="D6475">
        <v>28088.969090909093</v>
      </c>
      <c r="E6475" s="1" t="s">
        <v>9955</v>
      </c>
    </row>
    <row r="6476" spans="1:5">
      <c r="A6476" t="s">
        <v>5204</v>
      </c>
      <c r="B6476" t="s">
        <v>5205</v>
      </c>
      <c r="C6476">
        <v>580.81054700000004</v>
      </c>
      <c r="D6476">
        <v>97762.668749999997</v>
      </c>
      <c r="E6476" s="1" t="s">
        <v>9955</v>
      </c>
    </row>
    <row r="6477" spans="1:5">
      <c r="A6477" t="s">
        <v>5200</v>
      </c>
      <c r="B6477" t="s">
        <v>5201</v>
      </c>
      <c r="C6477" s="2">
        <v>1300.9429929999999</v>
      </c>
      <c r="D6477">
        <v>77399.789473684214</v>
      </c>
      <c r="E6477" s="1" t="s">
        <v>9955</v>
      </c>
    </row>
    <row r="6478" spans="1:5">
      <c r="A6478" t="s">
        <v>5196</v>
      </c>
      <c r="B6478" t="s">
        <v>5197</v>
      </c>
      <c r="C6478">
        <v>737.73394800000005</v>
      </c>
      <c r="D6478">
        <v>27881.533333333336</v>
      </c>
      <c r="E6478" s="1" t="s">
        <v>9955</v>
      </c>
    </row>
    <row r="6479" spans="1:5">
      <c r="A6479" t="s">
        <v>5194</v>
      </c>
      <c r="B6479" t="s">
        <v>5195</v>
      </c>
      <c r="C6479" s="2">
        <v>1043.944702</v>
      </c>
      <c r="D6479">
        <v>27839.500000000004</v>
      </c>
      <c r="E6479" s="1" t="s">
        <v>9955</v>
      </c>
    </row>
    <row r="6480" spans="1:5">
      <c r="A6480" t="s">
        <v>5190</v>
      </c>
      <c r="B6480" t="s">
        <v>5191</v>
      </c>
      <c r="C6480">
        <v>687.80212400000005</v>
      </c>
      <c r="D6480">
        <v>37675</v>
      </c>
      <c r="E6480" s="1" t="s">
        <v>9955</v>
      </c>
    </row>
    <row r="6481" spans="1:5">
      <c r="A6481" t="s">
        <v>5186</v>
      </c>
      <c r="B6481" t="s">
        <v>5187</v>
      </c>
      <c r="C6481">
        <v>750.86120600000004</v>
      </c>
      <c r="D6481">
        <v>27789.599999999999</v>
      </c>
      <c r="E6481" s="1" t="s">
        <v>9955</v>
      </c>
    </row>
    <row r="6482" spans="1:5">
      <c r="A6482" t="s">
        <v>5184</v>
      </c>
      <c r="B6482" t="s">
        <v>5185</v>
      </c>
      <c r="C6482">
        <v>962.78729199999998</v>
      </c>
      <c r="D6482">
        <v>41543.9</v>
      </c>
      <c r="E6482" s="1" t="s">
        <v>9955</v>
      </c>
    </row>
    <row r="6483" spans="1:5">
      <c r="A6483" t="s">
        <v>5180</v>
      </c>
      <c r="B6483" t="s">
        <v>5181</v>
      </c>
      <c r="C6483">
        <v>761.43988000000002</v>
      </c>
      <c r="D6483">
        <v>27773.599999999999</v>
      </c>
      <c r="E6483" s="1" t="s">
        <v>9955</v>
      </c>
    </row>
    <row r="6484" spans="1:5">
      <c r="A6484" t="s">
        <v>5174</v>
      </c>
      <c r="B6484" t="s">
        <v>5175</v>
      </c>
      <c r="C6484">
        <v>397.70541400000002</v>
      </c>
      <c r="D6484">
        <v>27699.9</v>
      </c>
      <c r="E6484" s="1" t="s">
        <v>9955</v>
      </c>
    </row>
    <row r="6485" spans="1:5">
      <c r="A6485" t="s">
        <v>5170</v>
      </c>
      <c r="B6485" t="s">
        <v>5171</v>
      </c>
      <c r="C6485">
        <v>991.97375499999998</v>
      </c>
      <c r="D6485">
        <v>27628.9</v>
      </c>
      <c r="E6485" s="1" t="s">
        <v>9955</v>
      </c>
    </row>
    <row r="6486" spans="1:5">
      <c r="A6486" t="s">
        <v>5168</v>
      </c>
      <c r="B6486" t="s">
        <v>5169</v>
      </c>
      <c r="C6486">
        <v>787.39739999999995</v>
      </c>
      <c r="D6486">
        <v>27614.2</v>
      </c>
      <c r="E6486" s="1" t="s">
        <v>9955</v>
      </c>
    </row>
    <row r="6487" spans="1:5">
      <c r="A6487" t="s">
        <v>5164</v>
      </c>
      <c r="B6487" t="s">
        <v>5165</v>
      </c>
      <c r="C6487">
        <v>673.67871100000002</v>
      </c>
      <c r="D6487">
        <v>25956.703846153843</v>
      </c>
      <c r="E6487" s="1" t="s">
        <v>9955</v>
      </c>
    </row>
    <row r="6488" spans="1:5">
      <c r="A6488" t="s">
        <v>5162</v>
      </c>
      <c r="B6488" t="s">
        <v>5163</v>
      </c>
      <c r="C6488">
        <v>985.797729</v>
      </c>
      <c r="D6488">
        <v>27576.5</v>
      </c>
      <c r="E6488" s="1" t="s">
        <v>9955</v>
      </c>
    </row>
    <row r="6489" spans="1:5">
      <c r="A6489" t="s">
        <v>5160</v>
      </c>
      <c r="B6489" t="s">
        <v>5161</v>
      </c>
      <c r="C6489">
        <v>551.78204300000004</v>
      </c>
      <c r="D6489">
        <v>27574</v>
      </c>
      <c r="E6489" s="1" t="s">
        <v>9955</v>
      </c>
    </row>
    <row r="6490" spans="1:5">
      <c r="A6490" t="s">
        <v>5158</v>
      </c>
      <c r="B6490" t="s">
        <v>5159</v>
      </c>
      <c r="C6490">
        <v>776.33715800000004</v>
      </c>
      <c r="D6490">
        <v>27562</v>
      </c>
      <c r="E6490" s="1" t="s">
        <v>9955</v>
      </c>
    </row>
    <row r="6491" spans="1:5">
      <c r="A6491" t="s">
        <v>5152</v>
      </c>
      <c r="B6491" t="s">
        <v>5153</v>
      </c>
      <c r="C6491" s="2">
        <v>1126.8811040000001</v>
      </c>
      <c r="D6491">
        <v>27496.5</v>
      </c>
      <c r="E6491" s="1" t="s">
        <v>9955</v>
      </c>
    </row>
    <row r="6492" spans="1:5">
      <c r="A6492" t="s">
        <v>5148</v>
      </c>
      <c r="B6492" t="s">
        <v>5149</v>
      </c>
      <c r="C6492">
        <v>789.86956799999996</v>
      </c>
      <c r="D6492">
        <v>27448.7</v>
      </c>
      <c r="E6492" s="1" t="s">
        <v>9955</v>
      </c>
    </row>
    <row r="6493" spans="1:5">
      <c r="A6493" t="s">
        <v>5144</v>
      </c>
      <c r="B6493" t="s">
        <v>5145</v>
      </c>
      <c r="C6493" s="2">
        <v>1130.182861</v>
      </c>
      <c r="D6493">
        <v>27431.839999999997</v>
      </c>
      <c r="E6493" s="1" t="s">
        <v>9955</v>
      </c>
    </row>
    <row r="6494" spans="1:5">
      <c r="A6494" t="s">
        <v>5140</v>
      </c>
      <c r="B6494" t="s">
        <v>5141</v>
      </c>
      <c r="C6494">
        <v>791.35046399999999</v>
      </c>
      <c r="D6494">
        <v>27383.875</v>
      </c>
      <c r="E6494" s="1" t="s">
        <v>9955</v>
      </c>
    </row>
    <row r="6495" spans="1:5">
      <c r="A6495" t="s">
        <v>5138</v>
      </c>
      <c r="B6495" t="s">
        <v>5139</v>
      </c>
      <c r="C6495" s="2">
        <v>1297.58374</v>
      </c>
      <c r="D6495">
        <v>27380.275000000001</v>
      </c>
      <c r="E6495" s="1" t="s">
        <v>9955</v>
      </c>
    </row>
    <row r="6496" spans="1:5">
      <c r="A6496" t="s">
        <v>5136</v>
      </c>
      <c r="B6496" t="s">
        <v>5137</v>
      </c>
      <c r="C6496">
        <v>747.05584699999997</v>
      </c>
      <c r="D6496">
        <v>27354.666666666668</v>
      </c>
      <c r="E6496" s="1" t="s">
        <v>9955</v>
      </c>
    </row>
    <row r="6497" spans="1:5">
      <c r="A6497" t="s">
        <v>5134</v>
      </c>
      <c r="B6497" t="s">
        <v>5135</v>
      </c>
      <c r="C6497" s="2">
        <v>1126.179443</v>
      </c>
      <c r="D6497">
        <v>63120.088484848493</v>
      </c>
      <c r="E6497" s="1" t="s">
        <v>9955</v>
      </c>
    </row>
    <row r="6498" spans="1:5">
      <c r="A6498" t="s">
        <v>5132</v>
      </c>
      <c r="B6498" t="s">
        <v>5133</v>
      </c>
      <c r="C6498">
        <v>733.80127000000005</v>
      </c>
      <c r="D6498">
        <v>27236</v>
      </c>
      <c r="E6498" s="1" t="s">
        <v>9955</v>
      </c>
    </row>
    <row r="6499" spans="1:5">
      <c r="A6499" t="s">
        <v>5130</v>
      </c>
      <c r="B6499" t="s">
        <v>5131</v>
      </c>
      <c r="C6499" s="2">
        <v>1028.13147</v>
      </c>
      <c r="D6499">
        <v>27210.400000000001</v>
      </c>
      <c r="E6499" s="1" t="s">
        <v>9955</v>
      </c>
    </row>
    <row r="6500" spans="1:5">
      <c r="A6500" t="s">
        <v>5128</v>
      </c>
      <c r="B6500" t="s">
        <v>5129</v>
      </c>
      <c r="C6500">
        <v>656.34863299999995</v>
      </c>
      <c r="D6500">
        <v>27201.699999999997</v>
      </c>
      <c r="E6500" s="1" t="s">
        <v>9955</v>
      </c>
    </row>
    <row r="6501" spans="1:5">
      <c r="A6501" t="s">
        <v>5124</v>
      </c>
      <c r="B6501" t="s">
        <v>5125</v>
      </c>
      <c r="C6501">
        <v>742.33593800000006</v>
      </c>
      <c r="D6501">
        <v>170382.42941176469</v>
      </c>
      <c r="E6501" s="1" t="s">
        <v>9955</v>
      </c>
    </row>
    <row r="6502" spans="1:5">
      <c r="A6502" t="s">
        <v>5118</v>
      </c>
      <c r="B6502" t="s">
        <v>5119</v>
      </c>
      <c r="C6502">
        <v>629.99188200000003</v>
      </c>
      <c r="D6502">
        <v>27082.966666666664</v>
      </c>
      <c r="E6502" s="1" t="s">
        <v>9955</v>
      </c>
    </row>
    <row r="6503" spans="1:5">
      <c r="A6503" t="s">
        <v>5112</v>
      </c>
      <c r="B6503" t="s">
        <v>5113</v>
      </c>
      <c r="C6503">
        <v>396.89181500000001</v>
      </c>
      <c r="D6503">
        <v>83100.288000000015</v>
      </c>
      <c r="E6503" s="1" t="s">
        <v>9955</v>
      </c>
    </row>
    <row r="6504" spans="1:5">
      <c r="A6504" t="s">
        <v>5108</v>
      </c>
      <c r="B6504" t="s">
        <v>5109</v>
      </c>
      <c r="C6504">
        <v>593.33624299999997</v>
      </c>
      <c r="D6504">
        <v>18582.68</v>
      </c>
      <c r="E6504" s="1" t="s">
        <v>9955</v>
      </c>
    </row>
    <row r="6505" spans="1:5">
      <c r="A6505" t="s">
        <v>5096</v>
      </c>
      <c r="B6505" t="s">
        <v>5097</v>
      </c>
      <c r="C6505">
        <v>743.01190199999996</v>
      </c>
      <c r="D6505">
        <v>26762.6</v>
      </c>
      <c r="E6505" s="1" t="s">
        <v>9955</v>
      </c>
    </row>
    <row r="6506" spans="1:5">
      <c r="A6506" t="s">
        <v>5094</v>
      </c>
      <c r="B6506" t="s">
        <v>5095</v>
      </c>
      <c r="C6506">
        <v>375.18768299999999</v>
      </c>
      <c r="D6506">
        <v>26757.1</v>
      </c>
      <c r="E6506" s="1" t="s">
        <v>9955</v>
      </c>
    </row>
    <row r="6507" spans="1:5">
      <c r="A6507" t="s">
        <v>5092</v>
      </c>
      <c r="B6507" t="s">
        <v>5093</v>
      </c>
      <c r="C6507" s="2">
        <v>1010.151428</v>
      </c>
      <c r="D6507">
        <v>26750.950000000004</v>
      </c>
      <c r="E6507" s="1" t="s">
        <v>9955</v>
      </c>
    </row>
    <row r="6508" spans="1:5">
      <c r="A6508" t="s">
        <v>5088</v>
      </c>
      <c r="B6508" t="s">
        <v>5089</v>
      </c>
      <c r="C6508" s="2">
        <v>1032.4799800000001</v>
      </c>
      <c r="D6508">
        <v>26719</v>
      </c>
      <c r="E6508" s="1" t="s">
        <v>9955</v>
      </c>
    </row>
    <row r="6509" spans="1:5">
      <c r="A6509" t="s">
        <v>5086</v>
      </c>
      <c r="B6509" t="s">
        <v>5087</v>
      </c>
      <c r="C6509" s="2">
        <v>1221.0711670000001</v>
      </c>
      <c r="D6509">
        <v>11798.8</v>
      </c>
      <c r="E6509" s="1" t="s">
        <v>9955</v>
      </c>
    </row>
    <row r="6510" spans="1:5">
      <c r="A6510" t="s">
        <v>5080</v>
      </c>
      <c r="B6510" t="s">
        <v>5081</v>
      </c>
      <c r="C6510" s="2">
        <v>1361.9738769999999</v>
      </c>
      <c r="D6510">
        <v>18534.631428571429</v>
      </c>
      <c r="E6510" s="1" t="s">
        <v>9955</v>
      </c>
    </row>
    <row r="6511" spans="1:5">
      <c r="A6511" t="s">
        <v>5078</v>
      </c>
      <c r="B6511" t="s">
        <v>5079</v>
      </c>
      <c r="C6511" s="2">
        <v>1130.018433</v>
      </c>
      <c r="D6511">
        <v>14883.595000000001</v>
      </c>
      <c r="E6511" s="1" t="s">
        <v>9955</v>
      </c>
    </row>
    <row r="6512" spans="1:5">
      <c r="A6512" t="s">
        <v>5074</v>
      </c>
      <c r="B6512" t="s">
        <v>5075</v>
      </c>
      <c r="C6512">
        <v>932.42742899999996</v>
      </c>
      <c r="D6512">
        <v>38011.759999999995</v>
      </c>
      <c r="E6512" s="1" t="s">
        <v>9955</v>
      </c>
    </row>
    <row r="6513" spans="1:5">
      <c r="A6513" t="s">
        <v>5072</v>
      </c>
      <c r="B6513" t="s">
        <v>5073</v>
      </c>
      <c r="C6513">
        <v>614.33843999999999</v>
      </c>
      <c r="D6513">
        <v>26638.6</v>
      </c>
      <c r="E6513" s="1" t="s">
        <v>9955</v>
      </c>
    </row>
    <row r="6514" spans="1:5">
      <c r="A6514" t="s">
        <v>5070</v>
      </c>
      <c r="B6514" t="s">
        <v>5071</v>
      </c>
      <c r="C6514" s="2">
        <v>1217.559082</v>
      </c>
      <c r="D6514">
        <v>26619.649999999998</v>
      </c>
      <c r="E6514" s="1" t="s">
        <v>9955</v>
      </c>
    </row>
    <row r="6515" spans="1:5">
      <c r="A6515" t="s">
        <v>5066</v>
      </c>
      <c r="B6515" t="s">
        <v>5067</v>
      </c>
      <c r="C6515">
        <v>536.79229699999996</v>
      </c>
      <c r="D6515">
        <v>26482.35</v>
      </c>
      <c r="E6515" s="1" t="s">
        <v>9955</v>
      </c>
    </row>
    <row r="6516" spans="1:5">
      <c r="A6516" t="s">
        <v>5054</v>
      </c>
      <c r="B6516" t="s">
        <v>5055</v>
      </c>
      <c r="C6516">
        <v>771.32226600000001</v>
      </c>
      <c r="D6516">
        <v>26412.6</v>
      </c>
      <c r="E6516" s="1" t="s">
        <v>9955</v>
      </c>
    </row>
    <row r="6517" spans="1:5">
      <c r="A6517" t="s">
        <v>5052</v>
      </c>
      <c r="B6517" t="s">
        <v>5053</v>
      </c>
      <c r="C6517">
        <v>928.43493699999999</v>
      </c>
      <c r="D6517">
        <v>26382.25</v>
      </c>
      <c r="E6517" s="1" t="s">
        <v>9955</v>
      </c>
    </row>
    <row r="6518" spans="1:5">
      <c r="A6518" t="s">
        <v>5050</v>
      </c>
      <c r="B6518" t="s">
        <v>5051</v>
      </c>
      <c r="C6518">
        <v>923.42987100000005</v>
      </c>
      <c r="D6518">
        <v>26375.616666666665</v>
      </c>
      <c r="E6518" s="1" t="s">
        <v>9955</v>
      </c>
    </row>
    <row r="6519" spans="1:5">
      <c r="A6519" t="s">
        <v>5040</v>
      </c>
      <c r="B6519" t="s">
        <v>5041</v>
      </c>
      <c r="C6519" s="2">
        <v>1167.5401609999999</v>
      </c>
      <c r="D6519">
        <v>26210.400000000001</v>
      </c>
      <c r="E6519" s="1" t="s">
        <v>9955</v>
      </c>
    </row>
    <row r="6520" spans="1:5">
      <c r="A6520" t="s">
        <v>5034</v>
      </c>
      <c r="B6520" t="s">
        <v>5035</v>
      </c>
      <c r="C6520" s="2">
        <v>1033.965942</v>
      </c>
      <c r="D6520">
        <v>26197.84</v>
      </c>
      <c r="E6520" s="1" t="s">
        <v>9955</v>
      </c>
    </row>
    <row r="6521" spans="1:5">
      <c r="A6521" t="s">
        <v>5032</v>
      </c>
      <c r="B6521" t="s">
        <v>5033</v>
      </c>
      <c r="C6521">
        <v>786.01391599999999</v>
      </c>
      <c r="D6521">
        <v>26185.928235294115</v>
      </c>
      <c r="E6521" s="1" t="s">
        <v>9955</v>
      </c>
    </row>
    <row r="6522" spans="1:5">
      <c r="A6522" t="s">
        <v>5028</v>
      </c>
      <c r="B6522" t="s">
        <v>5029</v>
      </c>
      <c r="C6522">
        <v>639.32421899999997</v>
      </c>
      <c r="D6522">
        <v>26128</v>
      </c>
      <c r="E6522" s="1" t="s">
        <v>9955</v>
      </c>
    </row>
    <row r="6523" spans="1:5">
      <c r="A6523" t="s">
        <v>5026</v>
      </c>
      <c r="B6523" t="s">
        <v>5027</v>
      </c>
      <c r="C6523">
        <v>881.09295699999996</v>
      </c>
      <c r="D6523">
        <v>26127.85</v>
      </c>
      <c r="E6523" s="1" t="s">
        <v>9955</v>
      </c>
    </row>
    <row r="6524" spans="1:5">
      <c r="A6524" t="s">
        <v>5024</v>
      </c>
      <c r="B6524" t="s">
        <v>5025</v>
      </c>
      <c r="C6524" s="2">
        <v>1000.469421</v>
      </c>
      <c r="D6524">
        <v>26119.95</v>
      </c>
      <c r="E6524" s="1" t="s">
        <v>9955</v>
      </c>
    </row>
    <row r="6525" spans="1:5">
      <c r="A6525" t="s">
        <v>5022</v>
      </c>
      <c r="B6525" t="s">
        <v>5023</v>
      </c>
      <c r="C6525">
        <v>747.35076900000001</v>
      </c>
      <c r="D6525">
        <v>26068.59</v>
      </c>
      <c r="E6525" s="1" t="s">
        <v>9955</v>
      </c>
    </row>
    <row r="6526" spans="1:5">
      <c r="A6526" t="s">
        <v>5012</v>
      </c>
      <c r="B6526" t="s">
        <v>5013</v>
      </c>
      <c r="C6526" s="2">
        <v>1002.038574</v>
      </c>
      <c r="D6526">
        <v>80716.75</v>
      </c>
      <c r="E6526" s="1" t="s">
        <v>9955</v>
      </c>
    </row>
    <row r="6527" spans="1:5">
      <c r="A6527" t="s">
        <v>5010</v>
      </c>
      <c r="B6527" t="s">
        <v>5011</v>
      </c>
      <c r="C6527" s="2">
        <v>1042.171143</v>
      </c>
      <c r="D6527">
        <v>16440.199999999997</v>
      </c>
      <c r="E6527" s="1" t="s">
        <v>9955</v>
      </c>
    </row>
    <row r="6528" spans="1:5">
      <c r="A6528" t="s">
        <v>5006</v>
      </c>
      <c r="B6528" t="s">
        <v>5007</v>
      </c>
      <c r="C6528">
        <v>896.42254600000001</v>
      </c>
      <c r="D6528">
        <v>25965.857499999998</v>
      </c>
      <c r="E6528" s="1" t="s">
        <v>9955</v>
      </c>
    </row>
    <row r="6529" spans="1:5">
      <c r="A6529" t="s">
        <v>5004</v>
      </c>
      <c r="B6529" t="s">
        <v>5005</v>
      </c>
      <c r="C6529">
        <v>839.34930399999996</v>
      </c>
      <c r="D6529">
        <v>11502.046666666667</v>
      </c>
      <c r="E6529" s="1" t="s">
        <v>9955</v>
      </c>
    </row>
    <row r="6530" spans="1:5">
      <c r="A6530" t="s">
        <v>5000</v>
      </c>
      <c r="B6530" t="s">
        <v>5001</v>
      </c>
      <c r="C6530" s="2">
        <v>1060.86499</v>
      </c>
      <c r="D6530">
        <v>25900.3</v>
      </c>
      <c r="E6530" s="1" t="s">
        <v>9955</v>
      </c>
    </row>
    <row r="6531" spans="1:5">
      <c r="A6531" t="s">
        <v>4996</v>
      </c>
      <c r="B6531" t="s">
        <v>4997</v>
      </c>
      <c r="C6531">
        <v>852.89386000000002</v>
      </c>
      <c r="D6531">
        <v>45855.79937500001</v>
      </c>
      <c r="E6531" s="1" t="s">
        <v>9955</v>
      </c>
    </row>
    <row r="6532" spans="1:5">
      <c r="A6532" t="s">
        <v>4992</v>
      </c>
      <c r="B6532" t="s">
        <v>4993</v>
      </c>
      <c r="C6532" s="2">
        <v>1000.565979</v>
      </c>
      <c r="D6532">
        <v>8360.17</v>
      </c>
      <c r="E6532" s="1" t="s">
        <v>9955</v>
      </c>
    </row>
    <row r="6533" spans="1:5">
      <c r="A6533" t="s">
        <v>4990</v>
      </c>
      <c r="B6533" t="s">
        <v>4991</v>
      </c>
      <c r="C6533">
        <v>877.41607699999997</v>
      </c>
      <c r="D6533">
        <v>25859.5</v>
      </c>
      <c r="E6533" s="1" t="s">
        <v>9955</v>
      </c>
    </row>
    <row r="6534" spans="1:5">
      <c r="A6534" t="s">
        <v>4986</v>
      </c>
      <c r="B6534" t="s">
        <v>4987</v>
      </c>
      <c r="C6534">
        <v>393.70324699999998</v>
      </c>
      <c r="D6534">
        <v>25798.9</v>
      </c>
      <c r="E6534" s="1" t="s">
        <v>9955</v>
      </c>
    </row>
    <row r="6535" spans="1:5">
      <c r="A6535" t="s">
        <v>4984</v>
      </c>
      <c r="B6535" t="s">
        <v>4985</v>
      </c>
      <c r="C6535" s="2">
        <v>1258.0969239999999</v>
      </c>
      <c r="D6535">
        <v>25786.49</v>
      </c>
      <c r="E6535" s="1" t="s">
        <v>9955</v>
      </c>
    </row>
    <row r="6536" spans="1:5">
      <c r="A6536" t="s">
        <v>4982</v>
      </c>
      <c r="B6536" t="s">
        <v>4983</v>
      </c>
      <c r="C6536">
        <v>438.21490499999999</v>
      </c>
      <c r="D6536">
        <v>25761.9</v>
      </c>
      <c r="E6536" s="1" t="s">
        <v>9955</v>
      </c>
    </row>
    <row r="6537" spans="1:5">
      <c r="A6537" t="s">
        <v>4980</v>
      </c>
      <c r="B6537" t="s">
        <v>4981</v>
      </c>
      <c r="C6537" s="2">
        <v>1033.2113039999999</v>
      </c>
      <c r="D6537">
        <v>25738.5</v>
      </c>
      <c r="E6537" s="1" t="s">
        <v>9955</v>
      </c>
    </row>
    <row r="6538" spans="1:5">
      <c r="A6538" t="s">
        <v>4972</v>
      </c>
      <c r="B6538" t="s">
        <v>4973</v>
      </c>
      <c r="C6538">
        <v>416.72351099999997</v>
      </c>
      <c r="D6538">
        <v>25672.899999999998</v>
      </c>
      <c r="E6538" s="1" t="s">
        <v>9955</v>
      </c>
    </row>
    <row r="6539" spans="1:5">
      <c r="A6539" t="s">
        <v>4966</v>
      </c>
      <c r="B6539" t="s">
        <v>4967</v>
      </c>
      <c r="C6539">
        <v>410.20126299999998</v>
      </c>
      <c r="D6539">
        <v>25608.400000000001</v>
      </c>
      <c r="E6539" s="1" t="s">
        <v>9955</v>
      </c>
    </row>
    <row r="6540" spans="1:5">
      <c r="A6540" t="s">
        <v>4962</v>
      </c>
      <c r="B6540" t="s">
        <v>4963</v>
      </c>
      <c r="C6540">
        <v>932.76415999999995</v>
      </c>
      <c r="D6540">
        <v>109879.09999999999</v>
      </c>
      <c r="E6540" s="1" t="s">
        <v>9955</v>
      </c>
    </row>
    <row r="6541" spans="1:5">
      <c r="A6541" t="s">
        <v>4960</v>
      </c>
      <c r="B6541" t="s">
        <v>4961</v>
      </c>
      <c r="C6541">
        <v>709.02905299999998</v>
      </c>
      <c r="D6541">
        <v>84203.364121621649</v>
      </c>
      <c r="E6541" s="1" t="s">
        <v>9955</v>
      </c>
    </row>
    <row r="6542" spans="1:5">
      <c r="A6542" t="s">
        <v>4956</v>
      </c>
      <c r="B6542" t="s">
        <v>4957</v>
      </c>
      <c r="C6542">
        <v>689.98742700000003</v>
      </c>
      <c r="D6542">
        <v>78848.425000000003</v>
      </c>
      <c r="E6542" s="1" t="s">
        <v>9955</v>
      </c>
    </row>
    <row r="6543" spans="1:5">
      <c r="A6543" t="s">
        <v>4950</v>
      </c>
      <c r="B6543" t="s">
        <v>4951</v>
      </c>
      <c r="C6543">
        <v>690.326233</v>
      </c>
      <c r="D6543">
        <v>37734.1</v>
      </c>
      <c r="E6543" s="1" t="s">
        <v>9955</v>
      </c>
    </row>
    <row r="6544" spans="1:5">
      <c r="A6544" t="s">
        <v>4946</v>
      </c>
      <c r="B6544" t="s">
        <v>4947</v>
      </c>
      <c r="C6544">
        <v>695.792236</v>
      </c>
      <c r="D6544">
        <v>25355</v>
      </c>
      <c r="E6544" s="1" t="s">
        <v>9955</v>
      </c>
    </row>
    <row r="6545" spans="1:5">
      <c r="A6545" t="s">
        <v>4944</v>
      </c>
      <c r="B6545" t="s">
        <v>4945</v>
      </c>
      <c r="C6545" s="2">
        <v>1030.450073</v>
      </c>
      <c r="D6545">
        <v>25339.895555555555</v>
      </c>
      <c r="E6545" s="1" t="s">
        <v>9955</v>
      </c>
    </row>
    <row r="6546" spans="1:5">
      <c r="A6546" t="s">
        <v>4936</v>
      </c>
      <c r="B6546" t="s">
        <v>4937</v>
      </c>
      <c r="C6546">
        <v>972.46386700000005</v>
      </c>
      <c r="D6546">
        <v>25284.5</v>
      </c>
      <c r="E6546" s="1" t="s">
        <v>9955</v>
      </c>
    </row>
    <row r="6547" spans="1:5">
      <c r="A6547" t="s">
        <v>4930</v>
      </c>
      <c r="B6547" t="s">
        <v>4931</v>
      </c>
      <c r="C6547" s="2">
        <v>1112.222168</v>
      </c>
      <c r="D6547">
        <v>25149.5</v>
      </c>
      <c r="E6547" s="1" t="s">
        <v>9955</v>
      </c>
    </row>
    <row r="6548" spans="1:5">
      <c r="A6548" t="s">
        <v>4928</v>
      </c>
      <c r="B6548" t="s">
        <v>4929</v>
      </c>
      <c r="C6548" s="2">
        <v>1037.4282229999999</v>
      </c>
      <c r="D6548">
        <v>25097.65</v>
      </c>
      <c r="E6548" s="1" t="s">
        <v>9955</v>
      </c>
    </row>
    <row r="6549" spans="1:5">
      <c r="A6549" t="s">
        <v>4922</v>
      </c>
      <c r="B6549" t="s">
        <v>4923</v>
      </c>
      <c r="C6549" s="2">
        <v>1008.442322</v>
      </c>
      <c r="D6549">
        <v>25008.033333333336</v>
      </c>
      <c r="E6549" s="1" t="s">
        <v>9955</v>
      </c>
    </row>
    <row r="6550" spans="1:5">
      <c r="A6550" t="s">
        <v>4920</v>
      </c>
      <c r="B6550" t="s">
        <v>4921</v>
      </c>
      <c r="C6550" s="2">
        <v>1047.458374</v>
      </c>
      <c r="D6550">
        <v>25003.466666666664</v>
      </c>
      <c r="E6550" s="1" t="s">
        <v>9955</v>
      </c>
    </row>
    <row r="6551" spans="1:5">
      <c r="A6551" t="s">
        <v>4918</v>
      </c>
      <c r="B6551" t="s">
        <v>4919</v>
      </c>
      <c r="C6551">
        <v>797.35522500000002</v>
      </c>
      <c r="D6551">
        <v>24995.218888888892</v>
      </c>
      <c r="E6551" s="1" t="s">
        <v>9955</v>
      </c>
    </row>
    <row r="6552" spans="1:5">
      <c r="A6552" t="s">
        <v>4916</v>
      </c>
      <c r="B6552" t="s">
        <v>4917</v>
      </c>
      <c r="C6552">
        <v>623.32879600000001</v>
      </c>
      <c r="D6552">
        <v>24984.7</v>
      </c>
      <c r="E6552" s="1" t="s">
        <v>9955</v>
      </c>
    </row>
    <row r="6553" spans="1:5">
      <c r="A6553" t="s">
        <v>4914</v>
      </c>
      <c r="B6553" t="s">
        <v>4915</v>
      </c>
      <c r="C6553">
        <v>954.42706299999998</v>
      </c>
      <c r="D6553">
        <v>24845.550000000003</v>
      </c>
      <c r="E6553" s="1" t="s">
        <v>9955</v>
      </c>
    </row>
    <row r="6554" spans="1:5">
      <c r="A6554" t="s">
        <v>4912</v>
      </c>
      <c r="B6554" t="s">
        <v>4913</v>
      </c>
      <c r="C6554" s="2">
        <v>1191.960693</v>
      </c>
      <c r="D6554">
        <v>24844.75</v>
      </c>
      <c r="E6554" s="1" t="s">
        <v>9955</v>
      </c>
    </row>
    <row r="6555" spans="1:5">
      <c r="A6555" t="s">
        <v>4910</v>
      </c>
      <c r="B6555" t="s">
        <v>4911</v>
      </c>
      <c r="C6555" s="2">
        <v>1277.589111</v>
      </c>
      <c r="D6555">
        <v>85751.454545454559</v>
      </c>
      <c r="E6555" s="1" t="s">
        <v>9955</v>
      </c>
    </row>
    <row r="6556" spans="1:5">
      <c r="A6556" t="s">
        <v>4904</v>
      </c>
      <c r="B6556" t="s">
        <v>4905</v>
      </c>
      <c r="C6556" s="2">
        <v>1182.9038089999999</v>
      </c>
      <c r="D6556">
        <v>80649.742857142861</v>
      </c>
      <c r="E6556" s="1" t="s">
        <v>9955</v>
      </c>
    </row>
    <row r="6557" spans="1:5">
      <c r="A6557" t="s">
        <v>4902</v>
      </c>
      <c r="B6557" t="s">
        <v>4903</v>
      </c>
      <c r="C6557">
        <v>918.39770499999997</v>
      </c>
      <c r="D6557">
        <v>24750.633333333331</v>
      </c>
      <c r="E6557" s="1" t="s">
        <v>9955</v>
      </c>
    </row>
    <row r="6558" spans="1:5">
      <c r="A6558" t="s">
        <v>4900</v>
      </c>
      <c r="B6558" t="s">
        <v>4901</v>
      </c>
      <c r="C6558">
        <v>695.61248799999998</v>
      </c>
      <c r="D6558">
        <v>24747.7</v>
      </c>
      <c r="E6558" s="1" t="s">
        <v>9955</v>
      </c>
    </row>
    <row r="6559" spans="1:5">
      <c r="A6559" t="s">
        <v>4898</v>
      </c>
      <c r="B6559" t="s">
        <v>4899</v>
      </c>
      <c r="C6559">
        <v>871.39245600000004</v>
      </c>
      <c r="D6559">
        <v>24701.7</v>
      </c>
      <c r="E6559" s="1" t="s">
        <v>9955</v>
      </c>
    </row>
    <row r="6560" spans="1:5">
      <c r="A6560" t="s">
        <v>4896</v>
      </c>
      <c r="B6560" t="s">
        <v>4897</v>
      </c>
      <c r="C6560">
        <v>752.018372</v>
      </c>
      <c r="D6560">
        <v>24692.3</v>
      </c>
      <c r="E6560" s="1" t="s">
        <v>9955</v>
      </c>
    </row>
    <row r="6561" spans="1:5">
      <c r="A6561" t="s">
        <v>4894</v>
      </c>
      <c r="B6561" t="s">
        <v>4895</v>
      </c>
      <c r="C6561">
        <v>964.94872999999995</v>
      </c>
      <c r="D6561">
        <v>114490.19090909092</v>
      </c>
      <c r="E6561" s="1" t="s">
        <v>9955</v>
      </c>
    </row>
    <row r="6562" spans="1:5">
      <c r="A6562" t="s">
        <v>4890</v>
      </c>
      <c r="B6562" t="s">
        <v>4891</v>
      </c>
      <c r="C6562" s="2">
        <v>1084.0347899999999</v>
      </c>
      <c r="D6562">
        <v>24662.933333333334</v>
      </c>
      <c r="E6562" s="1" t="s">
        <v>9955</v>
      </c>
    </row>
    <row r="6563" spans="1:5">
      <c r="A6563" t="s">
        <v>4886</v>
      </c>
      <c r="B6563" t="s">
        <v>4887</v>
      </c>
      <c r="C6563">
        <v>590.30383300000005</v>
      </c>
      <c r="D6563">
        <v>24618.674999999999</v>
      </c>
      <c r="E6563" s="1" t="s">
        <v>9955</v>
      </c>
    </row>
    <row r="6564" spans="1:5">
      <c r="A6564" t="s">
        <v>4884</v>
      </c>
      <c r="B6564" t="s">
        <v>4885</v>
      </c>
      <c r="C6564" s="2">
        <v>1130.0126949999999</v>
      </c>
      <c r="D6564">
        <v>24615.360000000001</v>
      </c>
      <c r="E6564" s="1" t="s">
        <v>9955</v>
      </c>
    </row>
    <row r="6565" spans="1:5">
      <c r="A6565" t="s">
        <v>4878</v>
      </c>
      <c r="B6565" t="s">
        <v>4879</v>
      </c>
      <c r="C6565">
        <v>775.88415499999996</v>
      </c>
      <c r="D6565">
        <v>24523.4</v>
      </c>
      <c r="E6565" s="1" t="s">
        <v>9955</v>
      </c>
    </row>
    <row r="6566" spans="1:5">
      <c r="A6566" t="s">
        <v>4876</v>
      </c>
      <c r="B6566" t="s">
        <v>4877</v>
      </c>
      <c r="C6566" s="2">
        <v>1192.5561520000001</v>
      </c>
      <c r="D6566">
        <v>24515.325000000001</v>
      </c>
      <c r="E6566" s="1" t="s">
        <v>9955</v>
      </c>
    </row>
    <row r="6567" spans="1:5">
      <c r="A6567" t="s">
        <v>4874</v>
      </c>
      <c r="B6567" t="s">
        <v>4875</v>
      </c>
      <c r="C6567">
        <v>931.46118200000001</v>
      </c>
      <c r="D6567">
        <v>24507.17</v>
      </c>
      <c r="E6567" s="1" t="s">
        <v>9955</v>
      </c>
    </row>
    <row r="6568" spans="1:5">
      <c r="A6568" t="s">
        <v>4872</v>
      </c>
      <c r="B6568" t="s">
        <v>4873</v>
      </c>
      <c r="C6568">
        <v>970.93133499999999</v>
      </c>
      <c r="D6568">
        <v>24484.949999999997</v>
      </c>
      <c r="E6568" s="1" t="s">
        <v>9955</v>
      </c>
    </row>
    <row r="6569" spans="1:5">
      <c r="A6569" t="s">
        <v>4870</v>
      </c>
      <c r="B6569" t="s">
        <v>4871</v>
      </c>
      <c r="C6569">
        <v>380.69509900000003</v>
      </c>
      <c r="D6569">
        <v>24475.200000000001</v>
      </c>
      <c r="E6569" s="1" t="s">
        <v>9955</v>
      </c>
    </row>
    <row r="6570" spans="1:5">
      <c r="A6570" t="s">
        <v>4868</v>
      </c>
      <c r="B6570" t="s">
        <v>4869</v>
      </c>
      <c r="C6570">
        <v>784.06536900000003</v>
      </c>
      <c r="D6570">
        <v>24451.599999999999</v>
      </c>
      <c r="E6570" s="1" t="s">
        <v>9955</v>
      </c>
    </row>
    <row r="6571" spans="1:5">
      <c r="A6571" t="s">
        <v>4866</v>
      </c>
      <c r="B6571" t="s">
        <v>4867</v>
      </c>
      <c r="C6571">
        <v>932.77185099999997</v>
      </c>
      <c r="D6571">
        <v>34620.769230769234</v>
      </c>
      <c r="E6571" s="1" t="s">
        <v>9955</v>
      </c>
    </row>
    <row r="6572" spans="1:5">
      <c r="A6572" t="s">
        <v>4864</v>
      </c>
      <c r="B6572" t="s">
        <v>4865</v>
      </c>
      <c r="C6572" s="2">
        <v>1088.8984379999999</v>
      </c>
      <c r="D6572">
        <v>24421.85</v>
      </c>
      <c r="E6572" s="1" t="s">
        <v>9955</v>
      </c>
    </row>
    <row r="6573" spans="1:5">
      <c r="A6573" t="s">
        <v>4860</v>
      </c>
      <c r="B6573" t="s">
        <v>4861</v>
      </c>
      <c r="C6573" s="2">
        <v>1099.481567</v>
      </c>
      <c r="D6573">
        <v>110370.23333333334</v>
      </c>
      <c r="E6573" s="1" t="s">
        <v>9955</v>
      </c>
    </row>
    <row r="6574" spans="1:5">
      <c r="A6574" t="s">
        <v>4858</v>
      </c>
      <c r="B6574" t="s">
        <v>4859</v>
      </c>
      <c r="C6574">
        <v>887.93194600000004</v>
      </c>
      <c r="D6574">
        <v>24379.15</v>
      </c>
      <c r="E6574" s="1" t="s">
        <v>9955</v>
      </c>
    </row>
    <row r="6575" spans="1:5">
      <c r="A6575" t="s">
        <v>4848</v>
      </c>
      <c r="B6575" t="s">
        <v>4849</v>
      </c>
      <c r="C6575">
        <v>790.35461399999997</v>
      </c>
      <c r="D6575">
        <v>24275.633333333331</v>
      </c>
      <c r="E6575" s="1" t="s">
        <v>9955</v>
      </c>
    </row>
    <row r="6576" spans="1:5">
      <c r="A6576" t="s">
        <v>4846</v>
      </c>
      <c r="B6576" t="s">
        <v>4847</v>
      </c>
      <c r="C6576">
        <v>894.87573199999997</v>
      </c>
      <c r="D6576">
        <v>24225.670000000002</v>
      </c>
      <c r="E6576" s="1" t="s">
        <v>9955</v>
      </c>
    </row>
    <row r="6577" spans="1:5">
      <c r="A6577" t="s">
        <v>4844</v>
      </c>
      <c r="B6577" t="s">
        <v>4845</v>
      </c>
      <c r="C6577">
        <v>760.41961700000002</v>
      </c>
      <c r="D6577">
        <v>24218.799999999999</v>
      </c>
      <c r="E6577" s="1" t="s">
        <v>9955</v>
      </c>
    </row>
    <row r="6578" spans="1:5">
      <c r="A6578" t="s">
        <v>4842</v>
      </c>
      <c r="B6578" t="s">
        <v>4843</v>
      </c>
      <c r="C6578">
        <v>645.33569299999999</v>
      </c>
      <c r="D6578">
        <v>24209.8</v>
      </c>
      <c r="E6578" s="1" t="s">
        <v>9955</v>
      </c>
    </row>
    <row r="6579" spans="1:5">
      <c r="A6579" t="s">
        <v>4840</v>
      </c>
      <c r="B6579" t="s">
        <v>4841</v>
      </c>
      <c r="C6579" s="2">
        <v>1031.0048830000001</v>
      </c>
      <c r="D6579">
        <v>13059.25</v>
      </c>
      <c r="E6579" s="1" t="s">
        <v>9955</v>
      </c>
    </row>
    <row r="6580" spans="1:5">
      <c r="A6580" t="s">
        <v>4838</v>
      </c>
      <c r="B6580" t="s">
        <v>4839</v>
      </c>
      <c r="C6580" s="2">
        <v>1241.0207519999999</v>
      </c>
      <c r="D6580">
        <v>24189.872500000001</v>
      </c>
      <c r="E6580" s="1" t="s">
        <v>9955</v>
      </c>
    </row>
    <row r="6581" spans="1:5">
      <c r="A6581" t="s">
        <v>4832</v>
      </c>
      <c r="B6581" t="s">
        <v>4833</v>
      </c>
      <c r="C6581">
        <v>518.615906</v>
      </c>
      <c r="D6581">
        <v>90471.533333333326</v>
      </c>
      <c r="E6581" s="1" t="s">
        <v>9955</v>
      </c>
    </row>
    <row r="6582" spans="1:5">
      <c r="A6582" t="s">
        <v>4830</v>
      </c>
      <c r="B6582" t="s">
        <v>4831</v>
      </c>
      <c r="C6582">
        <v>585.65942399999994</v>
      </c>
      <c r="D6582">
        <v>24142.6</v>
      </c>
      <c r="E6582" s="1" t="s">
        <v>9955</v>
      </c>
    </row>
    <row r="6583" spans="1:5">
      <c r="A6583" t="s">
        <v>4826</v>
      </c>
      <c r="B6583" t="s">
        <v>4827</v>
      </c>
      <c r="C6583">
        <v>817.38708499999996</v>
      </c>
      <c r="D6583">
        <v>24114.799999999999</v>
      </c>
      <c r="E6583" s="1" t="s">
        <v>9955</v>
      </c>
    </row>
    <row r="6584" spans="1:5">
      <c r="A6584" t="s">
        <v>4820</v>
      </c>
      <c r="B6584" t="s">
        <v>4821</v>
      </c>
      <c r="C6584">
        <v>867.88311799999997</v>
      </c>
      <c r="D6584">
        <v>74689.433333333334</v>
      </c>
      <c r="E6584" s="1" t="s">
        <v>9955</v>
      </c>
    </row>
    <row r="6585" spans="1:5">
      <c r="A6585" t="s">
        <v>4818</v>
      </c>
      <c r="B6585" t="s">
        <v>4819</v>
      </c>
      <c r="C6585">
        <v>384.200714</v>
      </c>
      <c r="D6585">
        <v>24035.05</v>
      </c>
      <c r="E6585" s="1" t="s">
        <v>9955</v>
      </c>
    </row>
    <row r="6586" spans="1:5">
      <c r="A6586" t="s">
        <v>4816</v>
      </c>
      <c r="B6586" t="s">
        <v>4817</v>
      </c>
      <c r="C6586">
        <v>734.28454599999998</v>
      </c>
      <c r="D6586">
        <v>24030.2</v>
      </c>
      <c r="E6586" s="1" t="s">
        <v>9955</v>
      </c>
    </row>
    <row r="6587" spans="1:5">
      <c r="A6587" t="s">
        <v>4814</v>
      </c>
      <c r="B6587" t="s">
        <v>4815</v>
      </c>
      <c r="C6587">
        <v>526.74206500000003</v>
      </c>
      <c r="D6587">
        <v>23998.945000000003</v>
      </c>
      <c r="E6587" s="1" t="s">
        <v>9955</v>
      </c>
    </row>
    <row r="6588" spans="1:5">
      <c r="A6588" t="s">
        <v>4808</v>
      </c>
      <c r="B6588" t="s">
        <v>4809</v>
      </c>
      <c r="C6588">
        <v>711.67681900000002</v>
      </c>
      <c r="D6588">
        <v>78620.25</v>
      </c>
      <c r="E6588" s="1" t="s">
        <v>9955</v>
      </c>
    </row>
    <row r="6589" spans="1:5">
      <c r="A6589" t="s">
        <v>4806</v>
      </c>
      <c r="B6589" t="s">
        <v>4807</v>
      </c>
      <c r="C6589">
        <v>781.34350600000005</v>
      </c>
      <c r="D6589">
        <v>30551.442500000001</v>
      </c>
      <c r="E6589" s="1" t="s">
        <v>9955</v>
      </c>
    </row>
    <row r="6590" spans="1:5">
      <c r="A6590" t="s">
        <v>4802</v>
      </c>
      <c r="B6590" t="s">
        <v>4803</v>
      </c>
      <c r="C6590">
        <v>809.10620100000006</v>
      </c>
      <c r="D6590">
        <v>138555</v>
      </c>
      <c r="E6590" s="1" t="s">
        <v>9955</v>
      </c>
    </row>
    <row r="6591" spans="1:5">
      <c r="A6591" t="s">
        <v>4800</v>
      </c>
      <c r="B6591" t="s">
        <v>4801</v>
      </c>
      <c r="C6591">
        <v>704.77624500000002</v>
      </c>
      <c r="D6591">
        <v>23875.833333333332</v>
      </c>
      <c r="E6591" s="1" t="s">
        <v>9955</v>
      </c>
    </row>
    <row r="6592" spans="1:5">
      <c r="A6592" t="s">
        <v>4798</v>
      </c>
      <c r="B6592" t="s">
        <v>4799</v>
      </c>
      <c r="C6592" s="2">
        <v>1289.5950929999999</v>
      </c>
      <c r="D6592">
        <v>12856.789999999999</v>
      </c>
      <c r="E6592" s="1" t="s">
        <v>9955</v>
      </c>
    </row>
    <row r="6593" spans="1:5">
      <c r="A6593" t="s">
        <v>4792</v>
      </c>
      <c r="B6593" t="s">
        <v>4793</v>
      </c>
      <c r="C6593">
        <v>727.36608899999999</v>
      </c>
      <c r="D6593">
        <v>23812.326363636359</v>
      </c>
      <c r="E6593" s="1" t="s">
        <v>9955</v>
      </c>
    </row>
    <row r="6594" spans="1:5">
      <c r="A6594" t="s">
        <v>4785</v>
      </c>
      <c r="B6594" t="s">
        <v>4786</v>
      </c>
      <c r="C6594">
        <v>882.73925799999995</v>
      </c>
      <c r="D6594">
        <v>23655.170000000002</v>
      </c>
      <c r="E6594" s="1" t="s">
        <v>9955</v>
      </c>
    </row>
    <row r="6595" spans="1:5">
      <c r="A6595" t="s">
        <v>4781</v>
      </c>
      <c r="B6595" t="s">
        <v>4782</v>
      </c>
      <c r="C6595">
        <v>764.14489700000001</v>
      </c>
      <c r="D6595">
        <v>60702.538888888885</v>
      </c>
      <c r="E6595" s="1" t="s">
        <v>9955</v>
      </c>
    </row>
    <row r="6596" spans="1:5">
      <c r="A6596" t="s">
        <v>4773</v>
      </c>
      <c r="B6596" t="s">
        <v>4774</v>
      </c>
      <c r="C6596" s="2">
        <v>1048.833862</v>
      </c>
      <c r="D6596">
        <v>63393.3</v>
      </c>
      <c r="E6596" s="1" t="s">
        <v>9955</v>
      </c>
    </row>
    <row r="6597" spans="1:5">
      <c r="A6597" t="s">
        <v>4771</v>
      </c>
      <c r="B6597" t="s">
        <v>4772</v>
      </c>
      <c r="C6597" s="2">
        <v>1259.3118899999999</v>
      </c>
      <c r="D6597">
        <v>40770.263636363634</v>
      </c>
      <c r="E6597" s="1" t="s">
        <v>9955</v>
      </c>
    </row>
    <row r="6598" spans="1:5">
      <c r="A6598" t="s">
        <v>4769</v>
      </c>
      <c r="B6598" t="s">
        <v>4770</v>
      </c>
      <c r="C6598">
        <v>542.76843299999996</v>
      </c>
      <c r="D6598">
        <v>23413.199999999997</v>
      </c>
      <c r="E6598" s="1" t="s">
        <v>9955</v>
      </c>
    </row>
    <row r="6599" spans="1:5">
      <c r="A6599" t="s">
        <v>4767</v>
      </c>
      <c r="B6599" t="s">
        <v>4768</v>
      </c>
      <c r="C6599" s="2">
        <v>1157.5579829999999</v>
      </c>
      <c r="D6599">
        <v>23395.8</v>
      </c>
      <c r="E6599" s="1" t="s">
        <v>9955</v>
      </c>
    </row>
    <row r="6600" spans="1:5">
      <c r="A6600" t="s">
        <v>4765</v>
      </c>
      <c r="B6600" t="s">
        <v>4766</v>
      </c>
      <c r="C6600" s="2">
        <v>1010.855469</v>
      </c>
      <c r="D6600">
        <v>23382.649999999998</v>
      </c>
      <c r="E6600" s="1" t="s">
        <v>9955</v>
      </c>
    </row>
    <row r="6601" spans="1:5">
      <c r="A6601" t="s">
        <v>4763</v>
      </c>
      <c r="B6601" t="s">
        <v>4764</v>
      </c>
      <c r="C6601" s="2">
        <v>1113.189331</v>
      </c>
      <c r="D6601">
        <v>23382.400000000001</v>
      </c>
      <c r="E6601" s="1" t="s">
        <v>9955</v>
      </c>
    </row>
    <row r="6602" spans="1:5">
      <c r="A6602" t="s">
        <v>4759</v>
      </c>
      <c r="B6602" t="s">
        <v>4760</v>
      </c>
      <c r="C6602">
        <v>956.89050299999997</v>
      </c>
      <c r="D6602">
        <v>148681.31034482759</v>
      </c>
      <c r="E6602" s="1" t="s">
        <v>9955</v>
      </c>
    </row>
    <row r="6603" spans="1:5">
      <c r="A6603" t="s">
        <v>4757</v>
      </c>
      <c r="B6603" t="s">
        <v>4758</v>
      </c>
      <c r="C6603">
        <v>560.99530000000004</v>
      </c>
      <c r="D6603">
        <v>23308.400000000001</v>
      </c>
      <c r="E6603" s="1" t="s">
        <v>9955</v>
      </c>
    </row>
    <row r="6604" spans="1:5">
      <c r="A6604" t="s">
        <v>4749</v>
      </c>
      <c r="B6604" t="s">
        <v>4750</v>
      </c>
      <c r="C6604" s="2">
        <v>1024.4552000000001</v>
      </c>
      <c r="D6604">
        <v>23249.200000000001</v>
      </c>
      <c r="E6604" s="1" t="s">
        <v>9955</v>
      </c>
    </row>
    <row r="6605" spans="1:5">
      <c r="A6605" t="s">
        <v>4745</v>
      </c>
      <c r="B6605" t="s">
        <v>4746</v>
      </c>
      <c r="C6605" s="2">
        <v>1141.196533</v>
      </c>
      <c r="D6605">
        <v>22239</v>
      </c>
      <c r="E6605" s="1" t="s">
        <v>9955</v>
      </c>
    </row>
    <row r="6606" spans="1:5">
      <c r="A6606" t="s">
        <v>4741</v>
      </c>
      <c r="B6606" t="s">
        <v>4742</v>
      </c>
      <c r="C6606" s="2">
        <v>1076.525513</v>
      </c>
      <c r="D6606">
        <v>23204.5</v>
      </c>
      <c r="E6606" s="1" t="s">
        <v>9955</v>
      </c>
    </row>
    <row r="6607" spans="1:5">
      <c r="A6607" t="s">
        <v>4743</v>
      </c>
      <c r="B6607" t="s">
        <v>4744</v>
      </c>
      <c r="C6607">
        <v>685.276611</v>
      </c>
      <c r="D6607">
        <v>23204.5</v>
      </c>
      <c r="E6607" s="1" t="s">
        <v>9955</v>
      </c>
    </row>
    <row r="6608" spans="1:5">
      <c r="A6608" t="s">
        <v>4737</v>
      </c>
      <c r="B6608" t="s">
        <v>4738</v>
      </c>
      <c r="C6608">
        <v>723.33209199999999</v>
      </c>
      <c r="D6608">
        <v>23173.35</v>
      </c>
      <c r="E6608" s="1" t="s">
        <v>9955</v>
      </c>
    </row>
    <row r="6609" spans="1:5">
      <c r="A6609" t="s">
        <v>4729</v>
      </c>
      <c r="B6609" t="s">
        <v>4730</v>
      </c>
      <c r="C6609">
        <v>693.79522699999995</v>
      </c>
      <c r="D6609">
        <v>23012.050000000003</v>
      </c>
      <c r="E6609" s="1" t="s">
        <v>9955</v>
      </c>
    </row>
    <row r="6610" spans="1:5">
      <c r="A6610" t="s">
        <v>4727</v>
      </c>
      <c r="B6610" t="s">
        <v>4728</v>
      </c>
      <c r="C6610">
        <v>795.88433799999996</v>
      </c>
      <c r="D6610">
        <v>65524.069230769222</v>
      </c>
      <c r="E6610" s="1" t="s">
        <v>9955</v>
      </c>
    </row>
    <row r="6611" spans="1:5">
      <c r="A6611" t="s">
        <v>4721</v>
      </c>
      <c r="B6611" t="s">
        <v>4722</v>
      </c>
      <c r="C6611">
        <v>539.77917500000001</v>
      </c>
      <c r="D6611">
        <v>78839.199999999997</v>
      </c>
      <c r="E6611" s="1" t="s">
        <v>9955</v>
      </c>
    </row>
    <row r="6612" spans="1:5">
      <c r="A6612" t="s">
        <v>4719</v>
      </c>
      <c r="B6612" t="s">
        <v>4720</v>
      </c>
      <c r="C6612">
        <v>645.34857199999999</v>
      </c>
      <c r="D6612">
        <v>26598.2</v>
      </c>
      <c r="E6612" s="1" t="s">
        <v>9955</v>
      </c>
    </row>
    <row r="6613" spans="1:5">
      <c r="A6613" t="s">
        <v>4717</v>
      </c>
      <c r="B6613" t="s">
        <v>4718</v>
      </c>
      <c r="C6613" s="2">
        <v>1016.459656</v>
      </c>
      <c r="D6613">
        <v>22923.916666666668</v>
      </c>
      <c r="E6613" s="1" t="s">
        <v>9955</v>
      </c>
    </row>
    <row r="6614" spans="1:5">
      <c r="A6614" t="s">
        <v>4713</v>
      </c>
      <c r="B6614" t="s">
        <v>4714</v>
      </c>
      <c r="C6614">
        <v>733.37298599999997</v>
      </c>
      <c r="D6614">
        <v>27977.599999999999</v>
      </c>
      <c r="E6614" s="1" t="s">
        <v>9955</v>
      </c>
    </row>
    <row r="6615" spans="1:5">
      <c r="A6615" t="s">
        <v>4711</v>
      </c>
      <c r="B6615" t="s">
        <v>4712</v>
      </c>
      <c r="C6615">
        <v>525.97466999999995</v>
      </c>
      <c r="D6615">
        <v>79924</v>
      </c>
      <c r="E6615" s="1" t="s">
        <v>9955</v>
      </c>
    </row>
    <row r="6616" spans="1:5">
      <c r="A6616" t="s">
        <v>4709</v>
      </c>
      <c r="B6616" t="s">
        <v>4710</v>
      </c>
      <c r="C6616">
        <v>802.84808299999997</v>
      </c>
      <c r="D6616">
        <v>22899.65</v>
      </c>
      <c r="E6616" s="1" t="s">
        <v>9955</v>
      </c>
    </row>
    <row r="6617" spans="1:5">
      <c r="A6617" t="s">
        <v>4705</v>
      </c>
      <c r="B6617" t="s">
        <v>4706</v>
      </c>
      <c r="C6617">
        <v>875.70440699999995</v>
      </c>
      <c r="D6617">
        <v>22893.9</v>
      </c>
      <c r="E6617" s="1" t="s">
        <v>9955</v>
      </c>
    </row>
    <row r="6618" spans="1:5">
      <c r="A6618" t="s">
        <v>4703</v>
      </c>
      <c r="B6618" t="s">
        <v>4704</v>
      </c>
      <c r="C6618">
        <v>880.926331</v>
      </c>
      <c r="D6618">
        <v>22860.1</v>
      </c>
      <c r="E6618" s="1" t="s">
        <v>9955</v>
      </c>
    </row>
    <row r="6619" spans="1:5">
      <c r="A6619" t="s">
        <v>4701</v>
      </c>
      <c r="B6619" t="s">
        <v>4702</v>
      </c>
      <c r="C6619" s="2">
        <v>1124.033447</v>
      </c>
      <c r="D6619">
        <v>22835.533333333336</v>
      </c>
      <c r="E6619" s="1" t="s">
        <v>9955</v>
      </c>
    </row>
    <row r="6620" spans="1:5">
      <c r="A6620" t="s">
        <v>4697</v>
      </c>
      <c r="B6620" t="s">
        <v>4698</v>
      </c>
      <c r="C6620" s="2">
        <v>1045.4746090000001</v>
      </c>
      <c r="D6620">
        <v>12589.945</v>
      </c>
      <c r="E6620" s="1" t="s">
        <v>9955</v>
      </c>
    </row>
    <row r="6621" spans="1:5">
      <c r="A6621" t="s">
        <v>4693</v>
      </c>
      <c r="B6621" t="s">
        <v>4694</v>
      </c>
      <c r="C6621">
        <v>917.90704300000004</v>
      </c>
      <c r="D6621">
        <v>10852.5</v>
      </c>
      <c r="E6621" s="1" t="s">
        <v>9955</v>
      </c>
    </row>
    <row r="6622" spans="1:5">
      <c r="A6622" t="s">
        <v>4691</v>
      </c>
      <c r="B6622" t="s">
        <v>4692</v>
      </c>
      <c r="C6622" s="2">
        <v>1124.2320560000001</v>
      </c>
      <c r="D6622">
        <v>22741.4</v>
      </c>
      <c r="E6622" s="1" t="s">
        <v>9955</v>
      </c>
    </row>
    <row r="6623" spans="1:5">
      <c r="A6623" t="s">
        <v>4687</v>
      </c>
      <c r="B6623" t="s">
        <v>4688</v>
      </c>
      <c r="C6623">
        <v>536.32391399999995</v>
      </c>
      <c r="D6623">
        <v>83152.209999999992</v>
      </c>
      <c r="E6623" s="1" t="s">
        <v>9955</v>
      </c>
    </row>
    <row r="6624" spans="1:5">
      <c r="A6624" t="s">
        <v>4685</v>
      </c>
      <c r="B6624" t="s">
        <v>4686</v>
      </c>
      <c r="C6624" s="2">
        <v>1067.509888</v>
      </c>
      <c r="D6624">
        <v>22688.799999999999</v>
      </c>
      <c r="E6624" s="1" t="s">
        <v>9955</v>
      </c>
    </row>
    <row r="6625" spans="1:5">
      <c r="A6625" t="s">
        <v>4683</v>
      </c>
      <c r="B6625" t="s">
        <v>4684</v>
      </c>
      <c r="C6625" s="2">
        <v>1131.991943</v>
      </c>
      <c r="D6625">
        <v>10759.539999999999</v>
      </c>
      <c r="E6625" s="1" t="s">
        <v>9955</v>
      </c>
    </row>
    <row r="6626" spans="1:5">
      <c r="A6626" t="s">
        <v>4679</v>
      </c>
      <c r="B6626" t="s">
        <v>4680</v>
      </c>
      <c r="C6626">
        <v>858.89862100000005</v>
      </c>
      <c r="D6626">
        <v>10531.07</v>
      </c>
      <c r="E6626" s="1" t="s">
        <v>9955</v>
      </c>
    </row>
    <row r="6627" spans="1:5">
      <c r="A6627" t="s">
        <v>4677</v>
      </c>
      <c r="B6627" t="s">
        <v>4678</v>
      </c>
      <c r="C6627">
        <v>929.48101799999995</v>
      </c>
      <c r="D6627">
        <v>22504.9</v>
      </c>
      <c r="E6627" s="1" t="s">
        <v>9955</v>
      </c>
    </row>
    <row r="6628" spans="1:5">
      <c r="A6628" t="s">
        <v>4675</v>
      </c>
      <c r="B6628" t="s">
        <v>4676</v>
      </c>
      <c r="C6628" s="2">
        <v>1239.5627440000001</v>
      </c>
      <c r="D6628">
        <v>17590.3</v>
      </c>
      <c r="E6628" s="1" t="s">
        <v>9955</v>
      </c>
    </row>
    <row r="6629" spans="1:5">
      <c r="A6629" t="s">
        <v>4673</v>
      </c>
      <c r="B6629" t="s">
        <v>4674</v>
      </c>
      <c r="C6629">
        <v>580.64965800000004</v>
      </c>
      <c r="D6629">
        <v>52926.3</v>
      </c>
      <c r="E6629" s="1" t="s">
        <v>9955</v>
      </c>
    </row>
    <row r="6630" spans="1:5">
      <c r="A6630" t="s">
        <v>4669</v>
      </c>
      <c r="B6630" t="s">
        <v>4670</v>
      </c>
      <c r="C6630">
        <v>902.11041299999999</v>
      </c>
      <c r="D6630">
        <v>22446.62</v>
      </c>
      <c r="E6630" s="1" t="s">
        <v>9955</v>
      </c>
    </row>
    <row r="6631" spans="1:5">
      <c r="A6631" t="s">
        <v>4667</v>
      </c>
      <c r="B6631" t="s">
        <v>4668</v>
      </c>
      <c r="C6631">
        <v>909.40747099999999</v>
      </c>
      <c r="D6631">
        <v>22430.449999999997</v>
      </c>
      <c r="E6631" s="1" t="s">
        <v>9955</v>
      </c>
    </row>
    <row r="6632" spans="1:5">
      <c r="A6632" t="s">
        <v>4665</v>
      </c>
      <c r="B6632" t="s">
        <v>4666</v>
      </c>
      <c r="C6632">
        <v>905.46295199999997</v>
      </c>
      <c r="D6632">
        <v>101411.52777777777</v>
      </c>
      <c r="E6632" s="1" t="s">
        <v>9955</v>
      </c>
    </row>
    <row r="6633" spans="1:5">
      <c r="A6633" t="s">
        <v>4661</v>
      </c>
      <c r="B6633" t="s">
        <v>4662</v>
      </c>
      <c r="C6633">
        <v>986.43963599999995</v>
      </c>
      <c r="D6633">
        <v>22421.7</v>
      </c>
      <c r="E6633" s="1" t="s">
        <v>9955</v>
      </c>
    </row>
    <row r="6634" spans="1:5">
      <c r="A6634" t="s">
        <v>6102</v>
      </c>
      <c r="B6634" t="s">
        <v>6103</v>
      </c>
      <c r="C6634">
        <v>661.29492200000004</v>
      </c>
      <c r="D6634">
        <v>25117.1</v>
      </c>
      <c r="E6634" s="1" t="s">
        <v>9955</v>
      </c>
    </row>
    <row r="6635" spans="1:5">
      <c r="A6635" t="s">
        <v>4651</v>
      </c>
      <c r="B6635" t="s">
        <v>4652</v>
      </c>
      <c r="C6635" s="2">
        <v>1048.455811</v>
      </c>
      <c r="D6635">
        <v>119704.602</v>
      </c>
      <c r="E6635" s="1" t="s">
        <v>9955</v>
      </c>
    </row>
    <row r="6636" spans="1:5">
      <c r="A6636" t="s">
        <v>4645</v>
      </c>
      <c r="B6636" t="s">
        <v>4646</v>
      </c>
      <c r="C6636">
        <v>980.94702099999995</v>
      </c>
      <c r="D6636">
        <v>22181.165000000001</v>
      </c>
      <c r="E6636" s="1" t="s">
        <v>9955</v>
      </c>
    </row>
    <row r="6637" spans="1:5">
      <c r="A6637" t="s">
        <v>4643</v>
      </c>
      <c r="B6637" t="s">
        <v>4644</v>
      </c>
      <c r="C6637">
        <v>403.68566900000002</v>
      </c>
      <c r="D6637">
        <v>22149.200000000001</v>
      </c>
      <c r="E6637" s="1" t="s">
        <v>9955</v>
      </c>
    </row>
    <row r="6638" spans="1:5">
      <c r="A6638" t="s">
        <v>4641</v>
      </c>
      <c r="B6638" t="s">
        <v>4642</v>
      </c>
      <c r="C6638">
        <v>681.30914299999995</v>
      </c>
      <c r="D6638">
        <v>22142.9</v>
      </c>
      <c r="E6638" s="1" t="s">
        <v>9955</v>
      </c>
    </row>
    <row r="6639" spans="1:5">
      <c r="A6639" t="s">
        <v>4639</v>
      </c>
      <c r="B6639" t="s">
        <v>4640</v>
      </c>
      <c r="C6639">
        <v>819.35070800000005</v>
      </c>
      <c r="D6639">
        <v>93223.237500000003</v>
      </c>
      <c r="E6639" s="1" t="s">
        <v>9955</v>
      </c>
    </row>
    <row r="6640" spans="1:5">
      <c r="A6640" t="s">
        <v>4633</v>
      </c>
      <c r="B6640" t="s">
        <v>4634</v>
      </c>
      <c r="C6640">
        <v>778.82067900000004</v>
      </c>
      <c r="D6640">
        <v>21960.1</v>
      </c>
      <c r="E6640" s="1" t="s">
        <v>9955</v>
      </c>
    </row>
    <row r="6641" spans="1:5">
      <c r="A6641" t="s">
        <v>4627</v>
      </c>
      <c r="B6641" t="s">
        <v>4628</v>
      </c>
      <c r="C6641">
        <v>713.05090299999995</v>
      </c>
      <c r="D6641">
        <v>21921.200000000001</v>
      </c>
      <c r="E6641" s="1" t="s">
        <v>9955</v>
      </c>
    </row>
    <row r="6642" spans="1:5">
      <c r="A6642" t="s">
        <v>4625</v>
      </c>
      <c r="B6642" t="s">
        <v>4626</v>
      </c>
      <c r="C6642">
        <v>851.37432899999999</v>
      </c>
      <c r="D6642">
        <v>21921.05</v>
      </c>
      <c r="E6642" s="1" t="s">
        <v>9955</v>
      </c>
    </row>
    <row r="6643" spans="1:5">
      <c r="A6643" t="s">
        <v>4623</v>
      </c>
      <c r="B6643" t="s">
        <v>4624</v>
      </c>
      <c r="C6643">
        <v>886.08813499999997</v>
      </c>
      <c r="D6643">
        <v>21913.65</v>
      </c>
      <c r="E6643" s="1" t="s">
        <v>9955</v>
      </c>
    </row>
    <row r="6644" spans="1:5">
      <c r="A6644" t="s">
        <v>4619</v>
      </c>
      <c r="B6644" t="s">
        <v>4620</v>
      </c>
      <c r="C6644">
        <v>981.18072500000005</v>
      </c>
      <c r="D6644">
        <v>25916</v>
      </c>
      <c r="E6644" s="1" t="s">
        <v>9955</v>
      </c>
    </row>
    <row r="6645" spans="1:5">
      <c r="A6645" t="s">
        <v>4617</v>
      </c>
      <c r="B6645" t="s">
        <v>4618</v>
      </c>
      <c r="C6645">
        <v>976.40332000000001</v>
      </c>
      <c r="D6645">
        <v>9605.5400000000009</v>
      </c>
      <c r="E6645" s="1" t="s">
        <v>9955</v>
      </c>
    </row>
    <row r="6646" spans="1:5">
      <c r="A6646" t="s">
        <v>4615</v>
      </c>
      <c r="B6646" t="s">
        <v>4616</v>
      </c>
      <c r="C6646" s="2">
        <v>1132.1881100000001</v>
      </c>
      <c r="D6646">
        <v>91233.530434782602</v>
      </c>
      <c r="E6646" s="1" t="s">
        <v>9955</v>
      </c>
    </row>
    <row r="6647" spans="1:5">
      <c r="A6647" t="s">
        <v>4613</v>
      </c>
      <c r="B6647" t="s">
        <v>4614</v>
      </c>
      <c r="C6647" s="2">
        <v>1080.559448</v>
      </c>
      <c r="D6647">
        <v>21852.959999999999</v>
      </c>
      <c r="E6647" s="1" t="s">
        <v>9955</v>
      </c>
    </row>
    <row r="6648" spans="1:5">
      <c r="A6648" t="s">
        <v>4609</v>
      </c>
      <c r="B6648" t="s">
        <v>4610</v>
      </c>
      <c r="C6648">
        <v>724.849243</v>
      </c>
      <c r="D6648">
        <v>21826.3</v>
      </c>
      <c r="E6648" s="1" t="s">
        <v>9955</v>
      </c>
    </row>
    <row r="6649" spans="1:5">
      <c r="A6649" t="s">
        <v>4607</v>
      </c>
      <c r="B6649" t="s">
        <v>4608</v>
      </c>
      <c r="C6649">
        <v>778.37792999999999</v>
      </c>
      <c r="D6649">
        <v>103855.65</v>
      </c>
      <c r="E6649" s="1" t="s">
        <v>9955</v>
      </c>
    </row>
    <row r="6650" spans="1:5">
      <c r="A6650" t="s">
        <v>6440</v>
      </c>
      <c r="B6650" t="s">
        <v>6441</v>
      </c>
      <c r="C6650">
        <v>781.84136999999998</v>
      </c>
      <c r="D6650">
        <v>51926.1</v>
      </c>
      <c r="E6650" s="1" t="s">
        <v>9955</v>
      </c>
    </row>
    <row r="6651" spans="1:5">
      <c r="A6651" t="s">
        <v>4603</v>
      </c>
      <c r="B6651" t="s">
        <v>4604</v>
      </c>
      <c r="C6651">
        <v>544.61505099999999</v>
      </c>
      <c r="D6651">
        <v>21738</v>
      </c>
      <c r="E6651" s="1" t="s">
        <v>9955</v>
      </c>
    </row>
    <row r="6652" spans="1:5">
      <c r="A6652" t="s">
        <v>4599</v>
      </c>
      <c r="B6652" t="s">
        <v>4600</v>
      </c>
      <c r="C6652">
        <v>616.33239700000001</v>
      </c>
      <c r="D6652">
        <v>85747.78333333334</v>
      </c>
      <c r="E6652" s="1" t="s">
        <v>9955</v>
      </c>
    </row>
    <row r="6653" spans="1:5">
      <c r="A6653" t="s">
        <v>4595</v>
      </c>
      <c r="B6653" t="s">
        <v>4596</v>
      </c>
      <c r="C6653">
        <v>949.49273700000003</v>
      </c>
      <c r="D6653">
        <v>21582.5</v>
      </c>
      <c r="E6653" s="1" t="s">
        <v>9955</v>
      </c>
    </row>
    <row r="6654" spans="1:5">
      <c r="A6654" t="s">
        <v>4593</v>
      </c>
      <c r="B6654" t="s">
        <v>4594</v>
      </c>
      <c r="C6654">
        <v>869.08880599999998</v>
      </c>
      <c r="D6654">
        <v>67112.962105263156</v>
      </c>
      <c r="E6654" s="1" t="s">
        <v>9955</v>
      </c>
    </row>
    <row r="6655" spans="1:5">
      <c r="A6655" t="s">
        <v>4591</v>
      </c>
      <c r="B6655" t="s">
        <v>4592</v>
      </c>
      <c r="C6655">
        <v>665.82019000000003</v>
      </c>
      <c r="D6655">
        <v>21531.9</v>
      </c>
      <c r="E6655" s="1" t="s">
        <v>9955</v>
      </c>
    </row>
    <row r="6656" spans="1:5">
      <c r="A6656" t="s">
        <v>4589</v>
      </c>
      <c r="B6656" t="s">
        <v>4590</v>
      </c>
      <c r="C6656">
        <v>730.33056599999998</v>
      </c>
      <c r="D6656">
        <v>21527.3</v>
      </c>
      <c r="E6656" s="1" t="s">
        <v>9955</v>
      </c>
    </row>
    <row r="6657" spans="1:5">
      <c r="A6657" t="s">
        <v>4587</v>
      </c>
      <c r="B6657" t="s">
        <v>4588</v>
      </c>
      <c r="C6657">
        <v>853.39044200000001</v>
      </c>
      <c r="D6657">
        <v>6060.3133333333344</v>
      </c>
      <c r="E6657" s="1" t="s">
        <v>9955</v>
      </c>
    </row>
    <row r="6658" spans="1:5">
      <c r="A6658" t="s">
        <v>4581</v>
      </c>
      <c r="B6658" t="s">
        <v>4582</v>
      </c>
      <c r="C6658">
        <v>442.69421399999999</v>
      </c>
      <c r="D6658">
        <v>118962.99769230769</v>
      </c>
      <c r="E6658" s="1" t="s">
        <v>9955</v>
      </c>
    </row>
    <row r="6659" spans="1:5">
      <c r="A6659" t="s">
        <v>4577</v>
      </c>
      <c r="B6659" t="s">
        <v>4578</v>
      </c>
      <c r="C6659" s="2">
        <v>1048.1910399999999</v>
      </c>
      <c r="D6659">
        <v>21436.9</v>
      </c>
      <c r="E6659" s="1" t="s">
        <v>9955</v>
      </c>
    </row>
    <row r="6660" spans="1:5">
      <c r="A6660" t="s">
        <v>4575</v>
      </c>
      <c r="B6660" t="s">
        <v>4576</v>
      </c>
      <c r="C6660">
        <v>913.771973</v>
      </c>
      <c r="D6660">
        <v>21424.65</v>
      </c>
      <c r="E6660" s="1" t="s">
        <v>9955</v>
      </c>
    </row>
    <row r="6661" spans="1:5">
      <c r="A6661" t="s">
        <v>4569</v>
      </c>
      <c r="B6661" t="s">
        <v>4570</v>
      </c>
      <c r="C6661" s="2">
        <v>1044.803467</v>
      </c>
      <c r="D6661">
        <v>21410.999999999996</v>
      </c>
      <c r="E6661" s="1" t="s">
        <v>9955</v>
      </c>
    </row>
    <row r="6662" spans="1:5">
      <c r="A6662" t="s">
        <v>4567</v>
      </c>
      <c r="B6662" t="s">
        <v>4568</v>
      </c>
      <c r="C6662">
        <v>615.30712900000003</v>
      </c>
      <c r="D6662">
        <v>21403.25</v>
      </c>
      <c r="E6662" s="1" t="s">
        <v>9955</v>
      </c>
    </row>
    <row r="6663" spans="1:5">
      <c r="A6663" t="s">
        <v>4563</v>
      </c>
      <c r="B6663" t="s">
        <v>4564</v>
      </c>
      <c r="C6663">
        <v>763.90283199999999</v>
      </c>
      <c r="D6663">
        <v>160412</v>
      </c>
      <c r="E6663" s="1" t="s">
        <v>9955</v>
      </c>
    </row>
    <row r="6664" spans="1:5">
      <c r="A6664" t="s">
        <v>4559</v>
      </c>
      <c r="B6664" t="s">
        <v>4560</v>
      </c>
      <c r="C6664">
        <v>747.82464600000003</v>
      </c>
      <c r="D6664">
        <v>42514.574999999997</v>
      </c>
      <c r="E6664" s="1" t="s">
        <v>9955</v>
      </c>
    </row>
    <row r="6665" spans="1:5">
      <c r="A6665" t="s">
        <v>4555</v>
      </c>
      <c r="B6665" t="s">
        <v>4556</v>
      </c>
      <c r="C6665">
        <v>768.861267</v>
      </c>
      <c r="D6665">
        <v>21281.9</v>
      </c>
      <c r="E6665" s="1" t="s">
        <v>9955</v>
      </c>
    </row>
    <row r="6666" spans="1:5">
      <c r="A6666" t="s">
        <v>4553</v>
      </c>
      <c r="B6666" t="s">
        <v>4554</v>
      </c>
      <c r="C6666">
        <v>536.32391399999995</v>
      </c>
      <c r="D6666">
        <v>72969.181818181823</v>
      </c>
      <c r="E6666" s="1" t="s">
        <v>9955</v>
      </c>
    </row>
    <row r="6667" spans="1:5">
      <c r="A6667" t="s">
        <v>4551</v>
      </c>
      <c r="B6667" t="s">
        <v>4552</v>
      </c>
      <c r="C6667">
        <v>710.910706</v>
      </c>
      <c r="D6667">
        <v>150710</v>
      </c>
      <c r="E6667" s="1" t="s">
        <v>9955</v>
      </c>
    </row>
    <row r="6668" spans="1:5">
      <c r="A6668" t="s">
        <v>4549</v>
      </c>
      <c r="B6668" t="s">
        <v>4550</v>
      </c>
      <c r="C6668">
        <v>656.767517</v>
      </c>
      <c r="D6668">
        <v>104522.4375</v>
      </c>
      <c r="E6668" s="1" t="s">
        <v>9955</v>
      </c>
    </row>
    <row r="6669" spans="1:5">
      <c r="A6669" t="s">
        <v>4547</v>
      </c>
      <c r="B6669" t="s">
        <v>4548</v>
      </c>
      <c r="C6669">
        <v>938.10022000000004</v>
      </c>
      <c r="D6669">
        <v>21223.5</v>
      </c>
      <c r="E6669" s="1" t="s">
        <v>9955</v>
      </c>
    </row>
    <row r="6670" spans="1:5">
      <c r="A6670" t="s">
        <v>4545</v>
      </c>
      <c r="B6670" t="s">
        <v>4546</v>
      </c>
      <c r="C6670">
        <v>687.830872</v>
      </c>
      <c r="D6670">
        <v>15060.4</v>
      </c>
      <c r="E6670" s="1" t="s">
        <v>9955</v>
      </c>
    </row>
    <row r="6671" spans="1:5">
      <c r="A6671" t="s">
        <v>4533</v>
      </c>
      <c r="B6671" t="s">
        <v>4534</v>
      </c>
      <c r="C6671">
        <v>904.40966800000001</v>
      </c>
      <c r="D6671">
        <v>21078.867999999999</v>
      </c>
      <c r="E6671" s="1" t="s">
        <v>9955</v>
      </c>
    </row>
    <row r="6672" spans="1:5">
      <c r="A6672" t="s">
        <v>4531</v>
      </c>
      <c r="B6672" t="s">
        <v>4532</v>
      </c>
      <c r="C6672">
        <v>439.19775399999997</v>
      </c>
      <c r="D6672">
        <v>21022</v>
      </c>
      <c r="E6672" s="1" t="s">
        <v>9955</v>
      </c>
    </row>
    <row r="6673" spans="1:5">
      <c r="A6673" t="s">
        <v>4527</v>
      </c>
      <c r="B6673" t="s">
        <v>4528</v>
      </c>
      <c r="C6673" s="2">
        <v>1114.838745</v>
      </c>
      <c r="D6673">
        <v>20980.2</v>
      </c>
      <c r="E6673" s="1" t="s">
        <v>9955</v>
      </c>
    </row>
    <row r="6674" spans="1:5">
      <c r="A6674" t="s">
        <v>4525</v>
      </c>
      <c r="B6674" t="s">
        <v>4526</v>
      </c>
      <c r="C6674">
        <v>702.30145300000004</v>
      </c>
      <c r="D6674">
        <v>77264.106666666674</v>
      </c>
      <c r="E6674" s="1" t="s">
        <v>9955</v>
      </c>
    </row>
    <row r="6675" spans="1:5">
      <c r="A6675" t="s">
        <v>4519</v>
      </c>
      <c r="B6675" t="s">
        <v>4520</v>
      </c>
      <c r="C6675">
        <v>708.31243900000004</v>
      </c>
      <c r="D6675">
        <v>20914</v>
      </c>
      <c r="E6675" s="1" t="s">
        <v>9955</v>
      </c>
    </row>
    <row r="6676" spans="1:5">
      <c r="A6676" t="s">
        <v>4517</v>
      </c>
      <c r="B6676" t="s">
        <v>4518</v>
      </c>
      <c r="C6676">
        <v>750.32122800000002</v>
      </c>
      <c r="D6676">
        <v>20907</v>
      </c>
      <c r="E6676" s="1" t="s">
        <v>9955</v>
      </c>
    </row>
    <row r="6677" spans="1:5">
      <c r="A6677" t="s">
        <v>4515</v>
      </c>
      <c r="B6677" t="s">
        <v>4516</v>
      </c>
      <c r="C6677">
        <v>437.73535199999998</v>
      </c>
      <c r="D6677">
        <v>143819</v>
      </c>
      <c r="E6677" s="1" t="s">
        <v>9955</v>
      </c>
    </row>
    <row r="6678" spans="1:5">
      <c r="A6678" t="s">
        <v>4513</v>
      </c>
      <c r="B6678" t="s">
        <v>4514</v>
      </c>
      <c r="C6678">
        <v>662.28076199999998</v>
      </c>
      <c r="D6678">
        <v>20885.5</v>
      </c>
      <c r="E6678" s="1" t="s">
        <v>9955</v>
      </c>
    </row>
    <row r="6679" spans="1:5">
      <c r="A6679" t="s">
        <v>4509</v>
      </c>
      <c r="B6679" t="s">
        <v>4510</v>
      </c>
      <c r="C6679" s="2">
        <v>1081.4916989999999</v>
      </c>
      <c r="D6679">
        <v>20868.7</v>
      </c>
      <c r="E6679" s="1" t="s">
        <v>9955</v>
      </c>
    </row>
    <row r="6680" spans="1:5">
      <c r="A6680" t="s">
        <v>4499</v>
      </c>
      <c r="B6680" t="s">
        <v>4500</v>
      </c>
      <c r="C6680" s="2">
        <v>1102.502808</v>
      </c>
      <c r="D6680">
        <v>20784.400000000001</v>
      </c>
      <c r="E6680" s="1" t="s">
        <v>9955</v>
      </c>
    </row>
    <row r="6681" spans="1:5">
      <c r="A6681" t="s">
        <v>4497</v>
      </c>
      <c r="B6681" t="s">
        <v>4498</v>
      </c>
      <c r="C6681" s="2">
        <v>1118.275269</v>
      </c>
      <c r="D6681">
        <v>20781.2</v>
      </c>
      <c r="E6681" s="1" t="s">
        <v>9955</v>
      </c>
    </row>
    <row r="6682" spans="1:5">
      <c r="A6682" t="s">
        <v>4495</v>
      </c>
      <c r="B6682" t="s">
        <v>4496</v>
      </c>
      <c r="C6682">
        <v>885.37896699999999</v>
      </c>
      <c r="D6682">
        <v>20744.849999999999</v>
      </c>
      <c r="E6682" s="1" t="s">
        <v>9955</v>
      </c>
    </row>
    <row r="6683" spans="1:5">
      <c r="A6683" t="s">
        <v>4489</v>
      </c>
      <c r="B6683" t="s">
        <v>4490</v>
      </c>
      <c r="C6683" s="2">
        <v>1042.116577</v>
      </c>
      <c r="D6683">
        <v>20699.599999999999</v>
      </c>
      <c r="E6683" s="1" t="s">
        <v>9955</v>
      </c>
    </row>
    <row r="6684" spans="1:5">
      <c r="A6684" t="s">
        <v>4485</v>
      </c>
      <c r="B6684" t="s">
        <v>4486</v>
      </c>
      <c r="C6684">
        <v>641.79571499999997</v>
      </c>
      <c r="D6684">
        <v>114845.7</v>
      </c>
      <c r="E6684" s="1" t="s">
        <v>9955</v>
      </c>
    </row>
    <row r="6685" spans="1:5">
      <c r="A6685" t="s">
        <v>4483</v>
      </c>
      <c r="B6685" t="s">
        <v>4484</v>
      </c>
      <c r="C6685">
        <v>858.94097899999997</v>
      </c>
      <c r="D6685">
        <v>20602.599999999999</v>
      </c>
      <c r="E6685" s="1" t="s">
        <v>9955</v>
      </c>
    </row>
    <row r="6686" spans="1:5">
      <c r="A6686" t="s">
        <v>5082</v>
      </c>
      <c r="B6686" t="s">
        <v>5083</v>
      </c>
      <c r="C6686" s="2">
        <v>1120.81897</v>
      </c>
      <c r="D6686">
        <v>26668.033333333336</v>
      </c>
      <c r="E6686" s="1" t="s">
        <v>9955</v>
      </c>
    </row>
    <row r="6687" spans="1:5">
      <c r="A6687" t="s">
        <v>4469</v>
      </c>
      <c r="B6687" t="s">
        <v>4470</v>
      </c>
      <c r="C6687">
        <v>865.73803699999996</v>
      </c>
      <c r="D6687">
        <v>20501.400000000001</v>
      </c>
      <c r="E6687" s="1" t="s">
        <v>9955</v>
      </c>
    </row>
    <row r="6688" spans="1:5">
      <c r="A6688" t="s">
        <v>4467</v>
      </c>
      <c r="B6688" t="s">
        <v>4468</v>
      </c>
      <c r="C6688">
        <v>885.43499799999995</v>
      </c>
      <c r="D6688">
        <v>20500.849999999999</v>
      </c>
      <c r="E6688" s="1" t="s">
        <v>9955</v>
      </c>
    </row>
    <row r="6689" spans="1:5">
      <c r="A6689" t="s">
        <v>4465</v>
      </c>
      <c r="B6689" t="s">
        <v>4466</v>
      </c>
      <c r="C6689" s="2">
        <v>1056.4876710000001</v>
      </c>
      <c r="D6689">
        <v>20489.900000000001</v>
      </c>
      <c r="E6689" s="1" t="s">
        <v>9955</v>
      </c>
    </row>
    <row r="6690" spans="1:5">
      <c r="A6690" t="s">
        <v>4463</v>
      </c>
      <c r="B6690" t="s">
        <v>4464</v>
      </c>
      <c r="C6690">
        <v>791.67712400000005</v>
      </c>
      <c r="D6690">
        <v>72274.06211538463</v>
      </c>
      <c r="E6690" s="1" t="s">
        <v>9955</v>
      </c>
    </row>
    <row r="6691" spans="1:5">
      <c r="A6691" t="s">
        <v>4460</v>
      </c>
      <c r="B6691" t="s">
        <v>4461</v>
      </c>
      <c r="C6691">
        <v>963.810608</v>
      </c>
      <c r="D6691">
        <v>20381.599999999999</v>
      </c>
      <c r="E6691" s="1" t="s">
        <v>9955</v>
      </c>
    </row>
    <row r="6692" spans="1:5">
      <c r="A6692" t="s">
        <v>4458</v>
      </c>
      <c r="B6692" t="s">
        <v>4459</v>
      </c>
      <c r="C6692">
        <v>674.94232199999999</v>
      </c>
      <c r="D6692">
        <v>71674.316666666695</v>
      </c>
      <c r="E6692" s="1" t="s">
        <v>9955</v>
      </c>
    </row>
    <row r="6693" spans="1:5">
      <c r="A6693" t="s">
        <v>4456</v>
      </c>
      <c r="B6693" t="s">
        <v>4457</v>
      </c>
      <c r="C6693">
        <v>815.74945100000002</v>
      </c>
      <c r="D6693">
        <v>78924.5</v>
      </c>
      <c r="E6693" s="1" t="s">
        <v>9955</v>
      </c>
    </row>
    <row r="6694" spans="1:5">
      <c r="A6694" t="s">
        <v>4452</v>
      </c>
      <c r="B6694" t="s">
        <v>4453</v>
      </c>
      <c r="C6694">
        <v>966.92785600000002</v>
      </c>
      <c r="D6694">
        <v>20343.599999999999</v>
      </c>
      <c r="E6694" s="1" t="s">
        <v>9955</v>
      </c>
    </row>
    <row r="6695" spans="1:5">
      <c r="A6695" t="s">
        <v>4450</v>
      </c>
      <c r="B6695" t="s">
        <v>4451</v>
      </c>
      <c r="C6695" s="2">
        <v>1047.034668</v>
      </c>
      <c r="D6695">
        <v>50183.933333333327</v>
      </c>
      <c r="E6695" s="1" t="s">
        <v>9955</v>
      </c>
    </row>
    <row r="6696" spans="1:5">
      <c r="A6696" t="s">
        <v>4448</v>
      </c>
      <c r="B6696" t="s">
        <v>4449</v>
      </c>
      <c r="C6696">
        <v>614.80127000000005</v>
      </c>
      <c r="D6696">
        <v>20314.5425</v>
      </c>
      <c r="E6696" s="1" t="s">
        <v>9955</v>
      </c>
    </row>
    <row r="6697" spans="1:5">
      <c r="A6697" t="s">
        <v>4436</v>
      </c>
      <c r="B6697" t="s">
        <v>4437</v>
      </c>
      <c r="C6697">
        <v>617.25805700000001</v>
      </c>
      <c r="D6697">
        <v>20238.099999999999</v>
      </c>
      <c r="E6697" s="1" t="s">
        <v>9955</v>
      </c>
    </row>
    <row r="6698" spans="1:5">
      <c r="A6698" t="s">
        <v>4432</v>
      </c>
      <c r="B6698" t="s">
        <v>4433</v>
      </c>
      <c r="C6698" s="2">
        <v>1027.474976</v>
      </c>
      <c r="D6698">
        <v>30969.125</v>
      </c>
      <c r="E6698" s="1" t="s">
        <v>9955</v>
      </c>
    </row>
    <row r="6699" spans="1:5">
      <c r="A6699" t="s">
        <v>4430</v>
      </c>
      <c r="B6699" t="s">
        <v>4431</v>
      </c>
      <c r="C6699">
        <v>965.83343500000001</v>
      </c>
      <c r="D6699">
        <v>20198.2</v>
      </c>
      <c r="E6699" s="1" t="s">
        <v>9955</v>
      </c>
    </row>
    <row r="6700" spans="1:5">
      <c r="A6700" t="s">
        <v>4426</v>
      </c>
      <c r="B6700" t="s">
        <v>4427</v>
      </c>
      <c r="C6700">
        <v>815.62622099999999</v>
      </c>
      <c r="D6700">
        <v>20161.566666666666</v>
      </c>
      <c r="E6700" s="1" t="s">
        <v>9955</v>
      </c>
    </row>
    <row r="6701" spans="1:5">
      <c r="A6701" t="s">
        <v>4424</v>
      </c>
      <c r="B6701" t="s">
        <v>4425</v>
      </c>
      <c r="C6701">
        <v>857.42266800000004</v>
      </c>
      <c r="D6701">
        <v>43174.130344827587</v>
      </c>
      <c r="E6701" s="1" t="s">
        <v>9955</v>
      </c>
    </row>
    <row r="6702" spans="1:5">
      <c r="A6702" t="s">
        <v>4422</v>
      </c>
      <c r="B6702" t="s">
        <v>4423</v>
      </c>
      <c r="C6702" s="2">
        <v>1006.791138</v>
      </c>
      <c r="D6702">
        <v>9638.909999999998</v>
      </c>
      <c r="E6702" s="1" t="s">
        <v>9955</v>
      </c>
    </row>
    <row r="6703" spans="1:5">
      <c r="A6703" t="s">
        <v>4420</v>
      </c>
      <c r="B6703" t="s">
        <v>4421</v>
      </c>
      <c r="C6703" s="2">
        <v>1193.575073</v>
      </c>
      <c r="D6703">
        <v>20082.3</v>
      </c>
      <c r="E6703" s="1" t="s">
        <v>9955</v>
      </c>
    </row>
    <row r="6704" spans="1:5">
      <c r="A6704" t="s">
        <v>4414</v>
      </c>
      <c r="B6704" t="s">
        <v>4415</v>
      </c>
      <c r="C6704">
        <v>460.22607399999998</v>
      </c>
      <c r="D6704">
        <v>63848.374999999993</v>
      </c>
      <c r="E6704" s="1" t="s">
        <v>9955</v>
      </c>
    </row>
    <row r="6705" spans="1:5">
      <c r="A6705" t="s">
        <v>4412</v>
      </c>
      <c r="B6705" t="s">
        <v>4413</v>
      </c>
      <c r="C6705">
        <v>737.36236599999995</v>
      </c>
      <c r="D6705">
        <v>64463.719999999994</v>
      </c>
      <c r="E6705" s="1" t="s">
        <v>9955</v>
      </c>
    </row>
    <row r="6706" spans="1:5">
      <c r="A6706" t="s">
        <v>4408</v>
      </c>
      <c r="B6706" t="s">
        <v>4409</v>
      </c>
      <c r="C6706">
        <v>641.75079300000004</v>
      </c>
      <c r="D6706">
        <v>103847.689</v>
      </c>
      <c r="E6706" s="1" t="s">
        <v>9955</v>
      </c>
    </row>
    <row r="6707" spans="1:5">
      <c r="A6707" t="s">
        <v>4406</v>
      </c>
      <c r="B6707" t="s">
        <v>4407</v>
      </c>
      <c r="C6707" s="2">
        <v>1158.876587</v>
      </c>
      <c r="D6707">
        <v>49390.329999999994</v>
      </c>
      <c r="E6707" s="1" t="s">
        <v>9955</v>
      </c>
    </row>
    <row r="6708" spans="1:5">
      <c r="A6708" t="s">
        <v>4402</v>
      </c>
      <c r="B6708" t="s">
        <v>4403</v>
      </c>
      <c r="C6708" s="2">
        <v>1257.311768</v>
      </c>
      <c r="D6708">
        <v>11283.214</v>
      </c>
      <c r="E6708" s="1" t="s">
        <v>9955</v>
      </c>
    </row>
    <row r="6709" spans="1:5">
      <c r="A6709" t="s">
        <v>4398</v>
      </c>
      <c r="B6709" t="s">
        <v>4399</v>
      </c>
      <c r="C6709">
        <v>459.735657</v>
      </c>
      <c r="D6709">
        <v>115306</v>
      </c>
      <c r="E6709" s="1" t="s">
        <v>9955</v>
      </c>
    </row>
    <row r="6710" spans="1:5">
      <c r="A6710" t="s">
        <v>6828</v>
      </c>
      <c r="B6710" t="s">
        <v>6829</v>
      </c>
      <c r="C6710">
        <v>808.65887499999997</v>
      </c>
      <c r="D6710">
        <v>46481.869999999988</v>
      </c>
      <c r="E6710" s="1" t="s">
        <v>9955</v>
      </c>
    </row>
    <row r="6711" spans="1:5">
      <c r="A6711" t="s">
        <v>5748</v>
      </c>
      <c r="B6711" t="s">
        <v>5749</v>
      </c>
      <c r="C6711">
        <v>574.24670400000002</v>
      </c>
      <c r="D6711">
        <v>33805.300000000003</v>
      </c>
      <c r="E6711" s="1" t="s">
        <v>9955</v>
      </c>
    </row>
    <row r="6712" spans="1:5">
      <c r="A6712" t="s">
        <v>4394</v>
      </c>
      <c r="B6712" t="s">
        <v>4395</v>
      </c>
      <c r="C6712" s="2">
        <v>1377.619751</v>
      </c>
      <c r="D6712">
        <v>19908.212000000003</v>
      </c>
      <c r="E6712" s="1" t="s">
        <v>9955</v>
      </c>
    </row>
    <row r="6713" spans="1:5">
      <c r="A6713" t="s">
        <v>4386</v>
      </c>
      <c r="B6713" t="s">
        <v>4387</v>
      </c>
      <c r="C6713">
        <v>884.71594200000004</v>
      </c>
      <c r="D6713">
        <v>19772.525000000001</v>
      </c>
      <c r="E6713" s="1" t="s">
        <v>9955</v>
      </c>
    </row>
    <row r="6714" spans="1:5">
      <c r="A6714" t="s">
        <v>4382</v>
      </c>
      <c r="B6714" t="s">
        <v>4383</v>
      </c>
      <c r="C6714" s="2">
        <v>1108.515991</v>
      </c>
      <c r="D6714">
        <v>19724.5</v>
      </c>
      <c r="E6714" s="1" t="s">
        <v>9955</v>
      </c>
    </row>
    <row r="6715" spans="1:5">
      <c r="A6715" t="s">
        <v>4380</v>
      </c>
      <c r="B6715" t="s">
        <v>4381</v>
      </c>
      <c r="C6715" s="2">
        <v>1072.186279</v>
      </c>
      <c r="D6715">
        <v>19722.400000000001</v>
      </c>
      <c r="E6715" s="1" t="s">
        <v>9955</v>
      </c>
    </row>
    <row r="6716" spans="1:5">
      <c r="A6716" t="s">
        <v>4378</v>
      </c>
      <c r="B6716" t="s">
        <v>4379</v>
      </c>
      <c r="C6716">
        <v>530.28479000000004</v>
      </c>
      <c r="D6716">
        <v>82552.75</v>
      </c>
      <c r="E6716" s="1" t="s">
        <v>9955</v>
      </c>
    </row>
    <row r="6717" spans="1:5">
      <c r="A6717" t="s">
        <v>4376</v>
      </c>
      <c r="B6717" t="s">
        <v>4377</v>
      </c>
      <c r="C6717">
        <v>967.07659899999999</v>
      </c>
      <c r="D6717">
        <v>45327.776470588229</v>
      </c>
      <c r="E6717" s="1" t="s">
        <v>9955</v>
      </c>
    </row>
    <row r="6718" spans="1:5">
      <c r="A6718" t="s">
        <v>4374</v>
      </c>
      <c r="B6718" t="s">
        <v>4375</v>
      </c>
      <c r="C6718">
        <v>446.734375</v>
      </c>
      <c r="D6718">
        <v>57118.997142857137</v>
      </c>
      <c r="E6718" s="1" t="s">
        <v>9955</v>
      </c>
    </row>
    <row r="6719" spans="1:5">
      <c r="A6719" t="s">
        <v>4372</v>
      </c>
      <c r="B6719" t="s">
        <v>4373</v>
      </c>
      <c r="C6719">
        <v>895.36743200000001</v>
      </c>
      <c r="D6719">
        <v>60442.26</v>
      </c>
      <c r="E6719" s="1" t="s">
        <v>9955</v>
      </c>
    </row>
    <row r="6720" spans="1:5">
      <c r="A6720" t="s">
        <v>4368</v>
      </c>
      <c r="B6720" t="s">
        <v>4369</v>
      </c>
      <c r="C6720">
        <v>455.543091</v>
      </c>
      <c r="D6720">
        <v>145656.73333333331</v>
      </c>
      <c r="E6720" s="1" t="s">
        <v>9955</v>
      </c>
    </row>
    <row r="6721" spans="1:5">
      <c r="A6721" t="s">
        <v>4356</v>
      </c>
      <c r="B6721" t="s">
        <v>4357</v>
      </c>
      <c r="C6721">
        <v>546.22473100000002</v>
      </c>
      <c r="D6721">
        <v>90932.4</v>
      </c>
      <c r="E6721" s="1" t="s">
        <v>9955</v>
      </c>
    </row>
    <row r="6722" spans="1:5">
      <c r="A6722" t="s">
        <v>4354</v>
      </c>
      <c r="B6722" t="s">
        <v>4355</v>
      </c>
      <c r="C6722">
        <v>532.27002000000005</v>
      </c>
      <c r="D6722">
        <v>19580.2</v>
      </c>
      <c r="E6722" s="1" t="s">
        <v>9955</v>
      </c>
    </row>
    <row r="6723" spans="1:5">
      <c r="A6723" t="s">
        <v>4352</v>
      </c>
      <c r="B6723" t="s">
        <v>4353</v>
      </c>
      <c r="C6723">
        <v>668.68585199999995</v>
      </c>
      <c r="D6723">
        <v>19549.400000000001</v>
      </c>
      <c r="E6723" s="1" t="s">
        <v>9955</v>
      </c>
    </row>
    <row r="6724" spans="1:5">
      <c r="A6724" t="s">
        <v>4348</v>
      </c>
      <c r="B6724" t="s">
        <v>4349</v>
      </c>
      <c r="C6724">
        <v>736.86431900000002</v>
      </c>
      <c r="D6724">
        <v>62048.153846153837</v>
      </c>
      <c r="E6724" s="1" t="s">
        <v>9955</v>
      </c>
    </row>
    <row r="6725" spans="1:5">
      <c r="A6725" t="s">
        <v>4342</v>
      </c>
      <c r="B6725" t="s">
        <v>4343</v>
      </c>
      <c r="C6725">
        <v>997.46069299999999</v>
      </c>
      <c r="D6725">
        <v>19491.599999999999</v>
      </c>
      <c r="E6725" s="1" t="s">
        <v>9955</v>
      </c>
    </row>
    <row r="6726" spans="1:5">
      <c r="A6726" t="s">
        <v>4338</v>
      </c>
      <c r="B6726" t="s">
        <v>4339</v>
      </c>
      <c r="C6726" s="2">
        <v>1185.0310059999999</v>
      </c>
      <c r="D6726">
        <v>19481.900000000001</v>
      </c>
      <c r="E6726" s="1" t="s">
        <v>9955</v>
      </c>
    </row>
    <row r="6727" spans="1:5">
      <c r="A6727" t="s">
        <v>4336</v>
      </c>
      <c r="B6727" t="s">
        <v>4337</v>
      </c>
      <c r="C6727">
        <v>633.80554199999995</v>
      </c>
      <c r="D6727">
        <v>19472</v>
      </c>
      <c r="E6727" s="1" t="s">
        <v>9955</v>
      </c>
    </row>
    <row r="6728" spans="1:5">
      <c r="A6728" t="s">
        <v>4334</v>
      </c>
      <c r="B6728" t="s">
        <v>4335</v>
      </c>
      <c r="C6728" s="2">
        <v>1161.5701899999999</v>
      </c>
      <c r="D6728">
        <v>19466.25</v>
      </c>
      <c r="E6728" s="1" t="s">
        <v>9955</v>
      </c>
    </row>
    <row r="6729" spans="1:5">
      <c r="A6729" t="s">
        <v>4332</v>
      </c>
      <c r="B6729" t="s">
        <v>4333</v>
      </c>
      <c r="C6729" s="2">
        <v>1170.8992920000001</v>
      </c>
      <c r="D6729">
        <v>19412.650000000001</v>
      </c>
      <c r="E6729" s="1" t="s">
        <v>9955</v>
      </c>
    </row>
    <row r="6730" spans="1:5">
      <c r="A6730" t="s">
        <v>4330</v>
      </c>
      <c r="B6730" t="s">
        <v>4331</v>
      </c>
      <c r="C6730" s="2">
        <v>1153.215698</v>
      </c>
      <c r="D6730">
        <v>19361.3</v>
      </c>
      <c r="E6730" s="1" t="s">
        <v>9955</v>
      </c>
    </row>
    <row r="6731" spans="1:5">
      <c r="A6731" t="s">
        <v>4328</v>
      </c>
      <c r="B6731" t="s">
        <v>4329</v>
      </c>
      <c r="C6731">
        <v>944.70013400000005</v>
      </c>
      <c r="D6731">
        <v>25305.55</v>
      </c>
      <c r="E6731" s="1" t="s">
        <v>9955</v>
      </c>
    </row>
    <row r="6732" spans="1:5">
      <c r="A6732" t="s">
        <v>4326</v>
      </c>
      <c r="B6732" t="s">
        <v>4327</v>
      </c>
      <c r="C6732">
        <v>769.37353499999995</v>
      </c>
      <c r="D6732">
        <v>105435.45</v>
      </c>
      <c r="E6732" s="1" t="s">
        <v>9955</v>
      </c>
    </row>
    <row r="6733" spans="1:5">
      <c r="A6733" t="s">
        <v>4324</v>
      </c>
      <c r="B6733" t="s">
        <v>4325</v>
      </c>
      <c r="C6733">
        <v>959.49462900000003</v>
      </c>
      <c r="D6733">
        <v>19327.3</v>
      </c>
      <c r="E6733" s="1" t="s">
        <v>9955</v>
      </c>
    </row>
    <row r="6734" spans="1:5">
      <c r="A6734" t="s">
        <v>4322</v>
      </c>
      <c r="B6734" t="s">
        <v>4323</v>
      </c>
      <c r="C6734">
        <v>653.33410600000002</v>
      </c>
      <c r="D6734">
        <v>19321.7</v>
      </c>
      <c r="E6734" s="1" t="s">
        <v>9955</v>
      </c>
    </row>
    <row r="6735" spans="1:5">
      <c r="A6735" t="s">
        <v>4318</v>
      </c>
      <c r="B6735" t="s">
        <v>4319</v>
      </c>
      <c r="C6735">
        <v>989.07080099999996</v>
      </c>
      <c r="D6735">
        <v>19294.7</v>
      </c>
      <c r="E6735" s="1" t="s">
        <v>9955</v>
      </c>
    </row>
    <row r="6736" spans="1:5">
      <c r="A6736" t="s">
        <v>4316</v>
      </c>
      <c r="B6736" t="s">
        <v>4317</v>
      </c>
      <c r="C6736" s="2">
        <v>1220.915283</v>
      </c>
      <c r="D6736">
        <v>19276.856</v>
      </c>
      <c r="E6736" s="1" t="s">
        <v>9955</v>
      </c>
    </row>
    <row r="6737" spans="1:5">
      <c r="A6737" t="s">
        <v>4314</v>
      </c>
      <c r="B6737" t="s">
        <v>4315</v>
      </c>
      <c r="C6737">
        <v>972.93017599999996</v>
      </c>
      <c r="D6737">
        <v>19059.2</v>
      </c>
      <c r="E6737" s="1" t="s">
        <v>9955</v>
      </c>
    </row>
    <row r="6738" spans="1:5">
      <c r="A6738" t="s">
        <v>4312</v>
      </c>
      <c r="B6738" t="s">
        <v>4313</v>
      </c>
      <c r="C6738">
        <v>921.22100799999998</v>
      </c>
      <c r="D6738">
        <v>52333.273333333338</v>
      </c>
      <c r="E6738" s="1" t="s">
        <v>9955</v>
      </c>
    </row>
    <row r="6739" spans="1:5">
      <c r="A6739" t="s">
        <v>4306</v>
      </c>
      <c r="B6739" t="s">
        <v>4307</v>
      </c>
      <c r="C6739">
        <v>918.40692100000001</v>
      </c>
      <c r="D6739">
        <v>19220.513333333332</v>
      </c>
      <c r="E6739" s="1" t="s">
        <v>9955</v>
      </c>
    </row>
    <row r="6740" spans="1:5">
      <c r="A6740" t="s">
        <v>4304</v>
      </c>
      <c r="B6740" t="s">
        <v>4305</v>
      </c>
      <c r="C6740">
        <v>781.86187700000005</v>
      </c>
      <c r="D6740">
        <v>48093.7</v>
      </c>
      <c r="E6740" s="1" t="s">
        <v>9955</v>
      </c>
    </row>
    <row r="6741" spans="1:5">
      <c r="A6741" t="s">
        <v>4302</v>
      </c>
      <c r="B6741" t="s">
        <v>4303</v>
      </c>
      <c r="C6741">
        <v>629.83514400000001</v>
      </c>
      <c r="D6741">
        <v>19197.3</v>
      </c>
      <c r="E6741" s="1" t="s">
        <v>9955</v>
      </c>
    </row>
    <row r="6742" spans="1:5">
      <c r="A6742" t="s">
        <v>4300</v>
      </c>
      <c r="B6742" t="s">
        <v>4301</v>
      </c>
      <c r="C6742">
        <v>904.36254899999994</v>
      </c>
      <c r="D6742">
        <v>19182.133333333335</v>
      </c>
      <c r="E6742" s="1" t="s">
        <v>9955</v>
      </c>
    </row>
    <row r="6743" spans="1:5">
      <c r="A6743" t="s">
        <v>4294</v>
      </c>
      <c r="B6743" t="s">
        <v>4295</v>
      </c>
      <c r="C6743">
        <v>606.72747800000002</v>
      </c>
      <c r="D6743">
        <v>78068.3</v>
      </c>
      <c r="E6743" s="1" t="s">
        <v>9955</v>
      </c>
    </row>
    <row r="6744" spans="1:5">
      <c r="A6744" t="s">
        <v>4288</v>
      </c>
      <c r="B6744" t="s">
        <v>4289</v>
      </c>
      <c r="C6744">
        <v>688.83026099999995</v>
      </c>
      <c r="D6744">
        <v>78495.100000000006</v>
      </c>
      <c r="E6744" s="1" t="s">
        <v>9955</v>
      </c>
    </row>
    <row r="6745" spans="1:5">
      <c r="A6745" t="s">
        <v>4284</v>
      </c>
      <c r="B6745" t="s">
        <v>4285</v>
      </c>
      <c r="C6745">
        <v>727.34729000000004</v>
      </c>
      <c r="D6745">
        <v>18971.75</v>
      </c>
      <c r="E6745" s="1" t="s">
        <v>9955</v>
      </c>
    </row>
    <row r="6746" spans="1:5">
      <c r="A6746" t="s">
        <v>4280</v>
      </c>
      <c r="B6746" t="s">
        <v>4281</v>
      </c>
      <c r="C6746" s="2">
        <v>1192.094116</v>
      </c>
      <c r="D6746">
        <v>18941.599999999999</v>
      </c>
      <c r="E6746" s="1" t="s">
        <v>9955</v>
      </c>
    </row>
    <row r="6747" spans="1:5">
      <c r="A6747" t="s">
        <v>4278</v>
      </c>
      <c r="B6747" t="s">
        <v>4279</v>
      </c>
      <c r="C6747" s="2">
        <v>1304.6363530000001</v>
      </c>
      <c r="D6747">
        <v>43607.675499999998</v>
      </c>
      <c r="E6747" s="1" t="s">
        <v>9955</v>
      </c>
    </row>
    <row r="6748" spans="1:5">
      <c r="A6748" t="s">
        <v>4274</v>
      </c>
      <c r="B6748" t="s">
        <v>4275</v>
      </c>
      <c r="C6748">
        <v>853.902466</v>
      </c>
      <c r="D6748">
        <v>18832.2</v>
      </c>
      <c r="E6748" s="1" t="s">
        <v>9955</v>
      </c>
    </row>
    <row r="6749" spans="1:5">
      <c r="A6749" t="s">
        <v>4266</v>
      </c>
      <c r="B6749" t="s">
        <v>4267</v>
      </c>
      <c r="C6749" s="2">
        <v>1339.9045410000001</v>
      </c>
      <c r="D6749">
        <v>69044.174999999988</v>
      </c>
      <c r="E6749" s="1" t="s">
        <v>9955</v>
      </c>
    </row>
    <row r="6750" spans="1:5">
      <c r="A6750" t="s">
        <v>4264</v>
      </c>
      <c r="B6750" t="s">
        <v>4265</v>
      </c>
      <c r="C6750">
        <v>645.69464100000005</v>
      </c>
      <c r="D6750">
        <v>31564.416666666668</v>
      </c>
      <c r="E6750" s="1" t="s">
        <v>9955</v>
      </c>
    </row>
    <row r="6751" spans="1:5">
      <c r="A6751" t="s">
        <v>4262</v>
      </c>
      <c r="B6751" t="s">
        <v>4263</v>
      </c>
      <c r="C6751">
        <v>756.378784</v>
      </c>
      <c r="D6751">
        <v>41245.800000000003</v>
      </c>
      <c r="E6751" s="1" t="s">
        <v>9955</v>
      </c>
    </row>
    <row r="6752" spans="1:5">
      <c r="A6752" t="s">
        <v>4256</v>
      </c>
      <c r="B6752" t="s">
        <v>4257</v>
      </c>
      <c r="C6752">
        <v>679.35327099999995</v>
      </c>
      <c r="D6752">
        <v>63787.462500000001</v>
      </c>
      <c r="E6752" s="1" t="s">
        <v>9955</v>
      </c>
    </row>
    <row r="6753" spans="1:5">
      <c r="A6753" t="s">
        <v>4254</v>
      </c>
      <c r="B6753" t="s">
        <v>4255</v>
      </c>
      <c r="C6753">
        <v>887.38848900000005</v>
      </c>
      <c r="D6753">
        <v>11164.1</v>
      </c>
      <c r="E6753" s="1" t="s">
        <v>9955</v>
      </c>
    </row>
    <row r="6754" spans="1:5">
      <c r="A6754" t="s">
        <v>4252</v>
      </c>
      <c r="B6754" t="s">
        <v>4253</v>
      </c>
      <c r="C6754">
        <v>517.26977499999998</v>
      </c>
      <c r="D6754">
        <v>72157.7</v>
      </c>
      <c r="E6754" s="1" t="s">
        <v>9955</v>
      </c>
    </row>
    <row r="6755" spans="1:5">
      <c r="A6755" t="s">
        <v>4250</v>
      </c>
      <c r="B6755" t="s">
        <v>4251</v>
      </c>
      <c r="C6755">
        <v>516.79724099999999</v>
      </c>
      <c r="D6755">
        <v>70695.463636363638</v>
      </c>
      <c r="E6755" s="1" t="s">
        <v>9955</v>
      </c>
    </row>
    <row r="6756" spans="1:5">
      <c r="A6756" t="s">
        <v>4248</v>
      </c>
      <c r="B6756" t="s">
        <v>4249</v>
      </c>
      <c r="C6756">
        <v>659.66430700000001</v>
      </c>
      <c r="D6756">
        <v>18634.599999999999</v>
      </c>
      <c r="E6756" s="1" t="s">
        <v>9955</v>
      </c>
    </row>
    <row r="6757" spans="1:5">
      <c r="A6757" t="s">
        <v>4246</v>
      </c>
      <c r="B6757" t="s">
        <v>4247</v>
      </c>
      <c r="C6757" s="2">
        <v>1344.938721</v>
      </c>
      <c r="D6757">
        <v>18631.847999999998</v>
      </c>
      <c r="E6757" s="1" t="s">
        <v>9955</v>
      </c>
    </row>
    <row r="6758" spans="1:5">
      <c r="A6758" t="s">
        <v>4244</v>
      </c>
      <c r="B6758" t="s">
        <v>4245</v>
      </c>
      <c r="C6758">
        <v>805.354736</v>
      </c>
      <c r="D6758">
        <v>104715.08</v>
      </c>
      <c r="E6758" s="1" t="s">
        <v>9955</v>
      </c>
    </row>
    <row r="6759" spans="1:5">
      <c r="A6759" t="s">
        <v>4238</v>
      </c>
      <c r="B6759" t="s">
        <v>4239</v>
      </c>
      <c r="C6759">
        <v>940.96582000000001</v>
      </c>
      <c r="D6759">
        <v>18549.900000000001</v>
      </c>
      <c r="E6759" s="1" t="s">
        <v>9955</v>
      </c>
    </row>
    <row r="6760" spans="1:5">
      <c r="A6760" t="s">
        <v>4234</v>
      </c>
      <c r="B6760" t="s">
        <v>4235</v>
      </c>
      <c r="C6760" s="2">
        <v>1145.194336</v>
      </c>
      <c r="D6760">
        <v>10399.623333333335</v>
      </c>
      <c r="E6760" s="1" t="s">
        <v>9955</v>
      </c>
    </row>
    <row r="6761" spans="1:5">
      <c r="A6761" t="s">
        <v>4232</v>
      </c>
      <c r="B6761" t="s">
        <v>4233</v>
      </c>
      <c r="C6761">
        <v>734.71356200000002</v>
      </c>
      <c r="D6761">
        <v>51129.911764705867</v>
      </c>
      <c r="E6761" s="1" t="s">
        <v>9955</v>
      </c>
    </row>
    <row r="6762" spans="1:5">
      <c r="A6762" t="s">
        <v>4230</v>
      </c>
      <c r="B6762" t="s">
        <v>4231</v>
      </c>
      <c r="C6762">
        <v>917.90954599999998</v>
      </c>
      <c r="D6762">
        <v>62581.7</v>
      </c>
      <c r="E6762" s="1" t="s">
        <v>9955</v>
      </c>
    </row>
    <row r="6763" spans="1:5">
      <c r="A6763" t="s">
        <v>4228</v>
      </c>
      <c r="B6763" t="s">
        <v>4229</v>
      </c>
      <c r="C6763" s="2">
        <v>1192.0980219999999</v>
      </c>
      <c r="D6763">
        <v>18462.900000000001</v>
      </c>
      <c r="E6763" s="1" t="s">
        <v>9955</v>
      </c>
    </row>
    <row r="6764" spans="1:5">
      <c r="A6764" t="s">
        <v>4222</v>
      </c>
      <c r="B6764" t="s">
        <v>4223</v>
      </c>
      <c r="C6764" s="2">
        <v>1084.213013</v>
      </c>
      <c r="D6764">
        <v>28537.174999999999</v>
      </c>
      <c r="E6764" s="1" t="s">
        <v>9955</v>
      </c>
    </row>
    <row r="6765" spans="1:5">
      <c r="A6765" t="s">
        <v>4220</v>
      </c>
      <c r="B6765" t="s">
        <v>4221</v>
      </c>
      <c r="C6765">
        <v>819.33795199999997</v>
      </c>
      <c r="D6765">
        <v>18438.7</v>
      </c>
      <c r="E6765" s="1" t="s">
        <v>9955</v>
      </c>
    </row>
    <row r="6766" spans="1:5">
      <c r="A6766" t="s">
        <v>4218</v>
      </c>
      <c r="B6766" t="s">
        <v>4219</v>
      </c>
      <c r="C6766" s="2">
        <v>1281.940918</v>
      </c>
      <c r="D6766">
        <v>18427.75</v>
      </c>
      <c r="E6766" s="1" t="s">
        <v>9955</v>
      </c>
    </row>
    <row r="6767" spans="1:5">
      <c r="A6767" t="s">
        <v>4214</v>
      </c>
      <c r="B6767" t="s">
        <v>4215</v>
      </c>
      <c r="C6767">
        <v>699.97369400000002</v>
      </c>
      <c r="D6767">
        <v>38509.718181818185</v>
      </c>
      <c r="E6767" s="1" t="s">
        <v>9955</v>
      </c>
    </row>
    <row r="6768" spans="1:5">
      <c r="A6768" t="s">
        <v>4212</v>
      </c>
      <c r="B6768" t="s">
        <v>4213</v>
      </c>
      <c r="C6768">
        <v>941.50775099999998</v>
      </c>
      <c r="D6768">
        <v>29446.5</v>
      </c>
      <c r="E6768" s="1" t="s">
        <v>9955</v>
      </c>
    </row>
    <row r="6769" spans="1:5">
      <c r="A6769" t="s">
        <v>4206</v>
      </c>
      <c r="B6769" t="s">
        <v>4207</v>
      </c>
      <c r="C6769">
        <v>725.37805200000003</v>
      </c>
      <c r="D6769">
        <v>18232.199999999997</v>
      </c>
      <c r="E6769" s="1" t="s">
        <v>9955</v>
      </c>
    </row>
    <row r="6770" spans="1:5">
      <c r="A6770" t="s">
        <v>4202</v>
      </c>
      <c r="B6770" t="s">
        <v>4203</v>
      </c>
      <c r="C6770" s="2">
        <v>1298.1099850000001</v>
      </c>
      <c r="D6770">
        <v>75755.213749999995</v>
      </c>
      <c r="E6770" s="1" t="s">
        <v>9955</v>
      </c>
    </row>
    <row r="6771" spans="1:5">
      <c r="A6771" t="s">
        <v>4198</v>
      </c>
      <c r="B6771" t="s">
        <v>4199</v>
      </c>
      <c r="C6771">
        <v>623.31231700000001</v>
      </c>
      <c r="D6771">
        <v>104348.16999999998</v>
      </c>
      <c r="E6771" s="1" t="s">
        <v>9955</v>
      </c>
    </row>
    <row r="6772" spans="1:5">
      <c r="A6772" t="s">
        <v>4196</v>
      </c>
      <c r="B6772" t="s">
        <v>4197</v>
      </c>
      <c r="C6772">
        <v>668.79070999999999</v>
      </c>
      <c r="D6772">
        <v>18131.8</v>
      </c>
      <c r="E6772" s="1" t="s">
        <v>9955</v>
      </c>
    </row>
    <row r="6773" spans="1:5">
      <c r="A6773" t="s">
        <v>4194</v>
      </c>
      <c r="B6773" t="s">
        <v>4195</v>
      </c>
      <c r="C6773">
        <v>461.87148999999999</v>
      </c>
      <c r="D6773">
        <v>144567.77499999999</v>
      </c>
      <c r="E6773" s="1" t="s">
        <v>9955</v>
      </c>
    </row>
    <row r="6774" spans="1:5">
      <c r="A6774" t="s">
        <v>4190</v>
      </c>
      <c r="B6774" t="s">
        <v>4191</v>
      </c>
      <c r="C6774">
        <v>853.94574</v>
      </c>
      <c r="D6774">
        <v>18090.75</v>
      </c>
      <c r="E6774" s="1" t="s">
        <v>9955</v>
      </c>
    </row>
    <row r="6775" spans="1:5">
      <c r="A6775" t="s">
        <v>4184</v>
      </c>
      <c r="B6775" t="s">
        <v>4185</v>
      </c>
      <c r="C6775">
        <v>673.98370399999999</v>
      </c>
      <c r="D6775">
        <v>18044.39</v>
      </c>
      <c r="E6775" s="1" t="s">
        <v>9955</v>
      </c>
    </row>
    <row r="6776" spans="1:5">
      <c r="A6776" t="s">
        <v>4176</v>
      </c>
      <c r="B6776" t="s">
        <v>4177</v>
      </c>
      <c r="C6776">
        <v>876.34802200000001</v>
      </c>
      <c r="D6776">
        <v>17971.462500000001</v>
      </c>
      <c r="E6776" s="1" t="s">
        <v>9955</v>
      </c>
    </row>
    <row r="6777" spans="1:5">
      <c r="A6777" t="s">
        <v>4174</v>
      </c>
      <c r="B6777" t="s">
        <v>4175</v>
      </c>
      <c r="C6777">
        <v>844.38610800000004</v>
      </c>
      <c r="D6777">
        <v>71015.973333333342</v>
      </c>
      <c r="E6777" s="1" t="s">
        <v>9955</v>
      </c>
    </row>
    <row r="6778" spans="1:5">
      <c r="A6778" t="s">
        <v>4170</v>
      </c>
      <c r="B6778" t="s">
        <v>4171</v>
      </c>
      <c r="C6778">
        <v>513.57244900000001</v>
      </c>
      <c r="D6778">
        <v>102001.51333333334</v>
      </c>
      <c r="E6778" s="1" t="s">
        <v>9955</v>
      </c>
    </row>
    <row r="6779" spans="1:5">
      <c r="A6779" t="s">
        <v>4158</v>
      </c>
      <c r="B6779" t="s">
        <v>4159</v>
      </c>
      <c r="C6779" s="2">
        <v>1240.583862</v>
      </c>
      <c r="D6779">
        <v>17764.8</v>
      </c>
      <c r="E6779" s="1" t="s">
        <v>9955</v>
      </c>
    </row>
    <row r="6780" spans="1:5">
      <c r="A6780" t="s">
        <v>4154</v>
      </c>
      <c r="B6780" t="s">
        <v>4155</v>
      </c>
      <c r="C6780">
        <v>633.28839100000005</v>
      </c>
      <c r="D6780">
        <v>69450.819230769237</v>
      </c>
      <c r="E6780" s="1" t="s">
        <v>9955</v>
      </c>
    </row>
    <row r="6781" spans="1:5">
      <c r="A6781" t="s">
        <v>4150</v>
      </c>
      <c r="B6781" t="s">
        <v>4151</v>
      </c>
      <c r="C6781">
        <v>621.78375200000005</v>
      </c>
      <c r="D6781">
        <v>80679.433333333334</v>
      </c>
      <c r="E6781" s="1" t="s">
        <v>9955</v>
      </c>
    </row>
    <row r="6782" spans="1:5">
      <c r="A6782" t="s">
        <v>4146</v>
      </c>
      <c r="B6782" t="s">
        <v>4147</v>
      </c>
      <c r="C6782" s="2">
        <v>1000.735474</v>
      </c>
      <c r="D6782">
        <v>17664.133333333335</v>
      </c>
      <c r="E6782" s="1" t="s">
        <v>9955</v>
      </c>
    </row>
    <row r="6783" spans="1:5">
      <c r="A6783" t="s">
        <v>4140</v>
      </c>
      <c r="B6783" t="s">
        <v>4141</v>
      </c>
      <c r="C6783">
        <v>915.85730000000001</v>
      </c>
      <c r="D6783">
        <v>17600.95</v>
      </c>
      <c r="E6783" s="1" t="s">
        <v>9955</v>
      </c>
    </row>
    <row r="6784" spans="1:5">
      <c r="A6784" t="s">
        <v>4134</v>
      </c>
      <c r="B6784" t="s">
        <v>4135</v>
      </c>
      <c r="C6784">
        <v>630.07415800000001</v>
      </c>
      <c r="D6784">
        <v>93577.749999999985</v>
      </c>
      <c r="E6784" s="1" t="s">
        <v>9955</v>
      </c>
    </row>
    <row r="6785" spans="1:5">
      <c r="A6785" t="s">
        <v>4132</v>
      </c>
      <c r="B6785" t="s">
        <v>4133</v>
      </c>
      <c r="C6785" s="2">
        <v>1012.167419</v>
      </c>
      <c r="D6785">
        <v>17532.75</v>
      </c>
      <c r="E6785" s="1" t="s">
        <v>9955</v>
      </c>
    </row>
    <row r="6786" spans="1:5">
      <c r="A6786" t="s">
        <v>4130</v>
      </c>
      <c r="B6786" t="s">
        <v>4131</v>
      </c>
      <c r="C6786">
        <v>620.28241000000003</v>
      </c>
      <c r="D6786">
        <v>49948.466666666667</v>
      </c>
      <c r="E6786" s="1" t="s">
        <v>9955</v>
      </c>
    </row>
    <row r="6787" spans="1:5">
      <c r="A6787" t="s">
        <v>4124</v>
      </c>
      <c r="B6787" t="s">
        <v>4125</v>
      </c>
      <c r="C6787" s="2">
        <v>1270.2801509999999</v>
      </c>
      <c r="D6787">
        <v>17497.202499999999</v>
      </c>
      <c r="E6787" s="1" t="s">
        <v>9955</v>
      </c>
    </row>
    <row r="6788" spans="1:5">
      <c r="A6788" t="s">
        <v>4120</v>
      </c>
      <c r="B6788" t="s">
        <v>4121</v>
      </c>
      <c r="C6788">
        <v>658.22357199999999</v>
      </c>
      <c r="D6788">
        <v>51983.978571428568</v>
      </c>
      <c r="E6788" s="1" t="s">
        <v>9955</v>
      </c>
    </row>
    <row r="6789" spans="1:5">
      <c r="A6789" t="s">
        <v>4102</v>
      </c>
      <c r="B6789" t="s">
        <v>4103</v>
      </c>
      <c r="C6789" s="2">
        <v>1093.8222659999999</v>
      </c>
      <c r="D6789">
        <v>17302.2</v>
      </c>
      <c r="E6789" s="1" t="s">
        <v>9955</v>
      </c>
    </row>
    <row r="6790" spans="1:5">
      <c r="A6790" t="s">
        <v>4100</v>
      </c>
      <c r="B6790" t="s">
        <v>4101</v>
      </c>
      <c r="C6790">
        <v>946.92749000000003</v>
      </c>
      <c r="D6790">
        <v>14719</v>
      </c>
      <c r="E6790" s="1" t="s">
        <v>9955</v>
      </c>
    </row>
    <row r="6791" spans="1:5">
      <c r="A6791" t="s">
        <v>4094</v>
      </c>
      <c r="B6791" t="s">
        <v>4095</v>
      </c>
      <c r="C6791">
        <v>665.58441200000004</v>
      </c>
      <c r="D6791">
        <v>77233.022222222222</v>
      </c>
      <c r="E6791" s="1" t="s">
        <v>9955</v>
      </c>
    </row>
    <row r="6792" spans="1:5">
      <c r="A6792" t="s">
        <v>4090</v>
      </c>
      <c r="B6792" t="s">
        <v>4091</v>
      </c>
      <c r="C6792">
        <v>664.29791299999999</v>
      </c>
      <c r="D6792">
        <v>17168</v>
      </c>
      <c r="E6792" s="1" t="s">
        <v>9955</v>
      </c>
    </row>
    <row r="6793" spans="1:5">
      <c r="A6793" t="s">
        <v>4088</v>
      </c>
      <c r="B6793" t="s">
        <v>4089</v>
      </c>
      <c r="C6793">
        <v>950.99456799999996</v>
      </c>
      <c r="D6793">
        <v>17162.7</v>
      </c>
      <c r="E6793" s="1" t="s">
        <v>9955</v>
      </c>
    </row>
    <row r="6794" spans="1:5">
      <c r="A6794" t="s">
        <v>4084</v>
      </c>
      <c r="B6794" t="s">
        <v>4085</v>
      </c>
      <c r="C6794">
        <v>782.11730999999997</v>
      </c>
      <c r="D6794">
        <v>48021.393750000003</v>
      </c>
      <c r="E6794" s="1" t="s">
        <v>9955</v>
      </c>
    </row>
    <row r="6795" spans="1:5">
      <c r="A6795" t="s">
        <v>4078</v>
      </c>
      <c r="B6795" t="s">
        <v>4079</v>
      </c>
      <c r="C6795" s="2">
        <v>1333.2852780000001</v>
      </c>
      <c r="D6795">
        <v>21002.21</v>
      </c>
      <c r="E6795" s="1" t="s">
        <v>9955</v>
      </c>
    </row>
    <row r="6796" spans="1:5">
      <c r="A6796" t="s">
        <v>4074</v>
      </c>
      <c r="B6796" t="s">
        <v>4075</v>
      </c>
      <c r="C6796">
        <v>549.28436299999998</v>
      </c>
      <c r="D6796">
        <v>37234.574999999997</v>
      </c>
      <c r="E6796" s="1" t="s">
        <v>9955</v>
      </c>
    </row>
    <row r="6797" spans="1:5">
      <c r="A6797" t="s">
        <v>4072</v>
      </c>
      <c r="B6797" t="s">
        <v>4073</v>
      </c>
      <c r="C6797" s="2">
        <v>1257.5701899999999</v>
      </c>
      <c r="D6797">
        <v>52678.313333333339</v>
      </c>
      <c r="E6797" s="1" t="s">
        <v>9955</v>
      </c>
    </row>
    <row r="6798" spans="1:5">
      <c r="A6798" t="s">
        <v>4066</v>
      </c>
      <c r="B6798" t="s">
        <v>4067</v>
      </c>
      <c r="C6798">
        <v>830.88360599999999</v>
      </c>
      <c r="D6798">
        <v>17006</v>
      </c>
      <c r="E6798" s="1" t="s">
        <v>9955</v>
      </c>
    </row>
    <row r="6799" spans="1:5">
      <c r="A6799" t="s">
        <v>4064</v>
      </c>
      <c r="B6799" t="s">
        <v>4065</v>
      </c>
      <c r="C6799" s="2">
        <v>1274.090332</v>
      </c>
      <c r="D6799">
        <v>9245.9599999999991</v>
      </c>
      <c r="E6799" s="1" t="s">
        <v>9955</v>
      </c>
    </row>
    <row r="6800" spans="1:5">
      <c r="A6800" t="s">
        <v>4054</v>
      </c>
      <c r="B6800" t="s">
        <v>4055</v>
      </c>
      <c r="C6800">
        <v>678.81555200000003</v>
      </c>
      <c r="D6800">
        <v>15475.133333333333</v>
      </c>
      <c r="E6800" s="1" t="s">
        <v>9955</v>
      </c>
    </row>
    <row r="6801" spans="1:5">
      <c r="A6801" t="s">
        <v>4050</v>
      </c>
      <c r="B6801" t="s">
        <v>4051</v>
      </c>
      <c r="C6801" s="2">
        <v>1133.4479980000001</v>
      </c>
      <c r="D6801">
        <v>16873.14</v>
      </c>
      <c r="E6801" s="1" t="s">
        <v>9955</v>
      </c>
    </row>
    <row r="6802" spans="1:5">
      <c r="A6802" t="s">
        <v>4048</v>
      </c>
      <c r="B6802" t="s">
        <v>4049</v>
      </c>
      <c r="C6802">
        <v>419.92687999999998</v>
      </c>
      <c r="D6802">
        <v>74649.639999999985</v>
      </c>
      <c r="E6802" s="1" t="s">
        <v>9955</v>
      </c>
    </row>
    <row r="6803" spans="1:5">
      <c r="A6803" t="s">
        <v>4046</v>
      </c>
      <c r="B6803" t="s">
        <v>4047</v>
      </c>
      <c r="C6803">
        <v>694.68896500000005</v>
      </c>
      <c r="D6803">
        <v>16757.266666666666</v>
      </c>
      <c r="E6803" s="1" t="s">
        <v>9955</v>
      </c>
    </row>
    <row r="6804" spans="1:5">
      <c r="A6804" t="s">
        <v>4044</v>
      </c>
      <c r="B6804" t="s">
        <v>4045</v>
      </c>
      <c r="C6804">
        <v>463.22699</v>
      </c>
      <c r="D6804">
        <v>92870.05</v>
      </c>
      <c r="E6804" s="1" t="s">
        <v>9955</v>
      </c>
    </row>
    <row r="6805" spans="1:5">
      <c r="A6805" t="s">
        <v>4040</v>
      </c>
      <c r="B6805" t="s">
        <v>4041</v>
      </c>
      <c r="C6805">
        <v>600.26251200000002</v>
      </c>
      <c r="D6805">
        <v>95224.866666666683</v>
      </c>
      <c r="E6805" s="1" t="s">
        <v>9955</v>
      </c>
    </row>
    <row r="6806" spans="1:5">
      <c r="A6806" t="s">
        <v>4036</v>
      </c>
      <c r="B6806" t="s">
        <v>4037</v>
      </c>
      <c r="C6806">
        <v>802.85632299999997</v>
      </c>
      <c r="D6806">
        <v>16581.956666666665</v>
      </c>
      <c r="E6806" s="1" t="s">
        <v>9955</v>
      </c>
    </row>
    <row r="6807" spans="1:5">
      <c r="A6807" t="s">
        <v>4034</v>
      </c>
      <c r="B6807" t="s">
        <v>4035</v>
      </c>
      <c r="C6807" s="2">
        <v>1000.798218</v>
      </c>
      <c r="D6807">
        <v>16570</v>
      </c>
      <c r="E6807" s="1" t="s">
        <v>9955</v>
      </c>
    </row>
    <row r="6808" spans="1:5">
      <c r="A6808" t="s">
        <v>4032</v>
      </c>
      <c r="B6808" t="s">
        <v>4033</v>
      </c>
      <c r="C6808">
        <v>387.69058200000001</v>
      </c>
      <c r="D6808">
        <v>8266.5300000000007</v>
      </c>
      <c r="E6808" s="1" t="s">
        <v>9955</v>
      </c>
    </row>
    <row r="6809" spans="1:5">
      <c r="A6809" t="s">
        <v>4026</v>
      </c>
      <c r="B6809" t="s">
        <v>4027</v>
      </c>
      <c r="C6809">
        <v>663.365906</v>
      </c>
      <c r="D6809">
        <v>16481.599999999999</v>
      </c>
      <c r="E6809" s="1" t="s">
        <v>9955</v>
      </c>
    </row>
    <row r="6810" spans="1:5">
      <c r="A6810" t="s">
        <v>4018</v>
      </c>
      <c r="B6810" t="s">
        <v>4019</v>
      </c>
      <c r="C6810">
        <v>594.78539999999998</v>
      </c>
      <c r="D6810">
        <v>65027.9</v>
      </c>
      <c r="E6810" s="1" t="s">
        <v>9955</v>
      </c>
    </row>
    <row r="6811" spans="1:5">
      <c r="A6811" t="s">
        <v>4016</v>
      </c>
      <c r="B6811" t="s">
        <v>4017</v>
      </c>
      <c r="C6811" s="2">
        <v>1184.044189</v>
      </c>
      <c r="D6811">
        <v>16407.449999999997</v>
      </c>
      <c r="E6811" s="1" t="s">
        <v>9955</v>
      </c>
    </row>
    <row r="6812" spans="1:5">
      <c r="A6812" t="s">
        <v>4014</v>
      </c>
      <c r="B6812" t="s">
        <v>4015</v>
      </c>
      <c r="C6812" s="2">
        <v>1113.4792480000001</v>
      </c>
      <c r="D6812">
        <v>16403.400000000001</v>
      </c>
      <c r="E6812" s="1" t="s">
        <v>9955</v>
      </c>
    </row>
    <row r="6813" spans="1:5">
      <c r="A6813" t="s">
        <v>4012</v>
      </c>
      <c r="B6813" t="s">
        <v>4013</v>
      </c>
      <c r="C6813">
        <v>805.32659899999999</v>
      </c>
      <c r="D6813">
        <v>16383.5</v>
      </c>
      <c r="E6813" s="1" t="s">
        <v>9955</v>
      </c>
    </row>
    <row r="6814" spans="1:5">
      <c r="A6814" t="s">
        <v>4008</v>
      </c>
      <c r="B6814" t="s">
        <v>4009</v>
      </c>
      <c r="C6814" s="2">
        <v>1082.5289310000001</v>
      </c>
      <c r="D6814">
        <v>35749.08</v>
      </c>
      <c r="E6814" s="1" t="s">
        <v>9955</v>
      </c>
    </row>
    <row r="6815" spans="1:5">
      <c r="A6815" t="s">
        <v>4006</v>
      </c>
      <c r="B6815" t="s">
        <v>4007</v>
      </c>
      <c r="C6815">
        <v>819.82110599999999</v>
      </c>
      <c r="D6815">
        <v>16330.250000000002</v>
      </c>
      <c r="E6815" s="1" t="s">
        <v>9955</v>
      </c>
    </row>
    <row r="6816" spans="1:5">
      <c r="A6816" t="s">
        <v>4000</v>
      </c>
      <c r="B6816" t="s">
        <v>4001</v>
      </c>
      <c r="C6816">
        <v>869.38970900000004</v>
      </c>
      <c r="D6816">
        <v>16268.5</v>
      </c>
      <c r="E6816" s="1" t="s">
        <v>9955</v>
      </c>
    </row>
    <row r="6817" spans="1:5">
      <c r="A6817" t="s">
        <v>3992</v>
      </c>
      <c r="B6817" t="s">
        <v>3993</v>
      </c>
      <c r="C6817">
        <v>991.44561799999997</v>
      </c>
      <c r="D6817">
        <v>16225</v>
      </c>
      <c r="E6817" s="1" t="s">
        <v>9955</v>
      </c>
    </row>
    <row r="6818" spans="1:5">
      <c r="A6818" t="s">
        <v>3984</v>
      </c>
      <c r="B6818" t="s">
        <v>3985</v>
      </c>
      <c r="C6818">
        <v>940.39917000000003</v>
      </c>
      <c r="D6818">
        <v>16199.425000000001</v>
      </c>
      <c r="E6818" s="1" t="s">
        <v>9955</v>
      </c>
    </row>
    <row r="6819" spans="1:5">
      <c r="A6819" t="s">
        <v>3982</v>
      </c>
      <c r="B6819" t="s">
        <v>3983</v>
      </c>
      <c r="C6819">
        <v>437.71987899999999</v>
      </c>
      <c r="D6819">
        <v>66414.862500000003</v>
      </c>
      <c r="E6819" s="1" t="s">
        <v>9955</v>
      </c>
    </row>
    <row r="6820" spans="1:5">
      <c r="A6820" t="s">
        <v>3978</v>
      </c>
      <c r="B6820" t="s">
        <v>3979</v>
      </c>
      <c r="C6820">
        <v>651.30334500000004</v>
      </c>
      <c r="D6820">
        <v>65594.033333333326</v>
      </c>
      <c r="E6820" s="1" t="s">
        <v>9955</v>
      </c>
    </row>
    <row r="6821" spans="1:5">
      <c r="A6821" t="s">
        <v>3974</v>
      </c>
      <c r="B6821" t="s">
        <v>3975</v>
      </c>
      <c r="C6821">
        <v>671.32183799999996</v>
      </c>
      <c r="D6821">
        <v>16126.2425</v>
      </c>
      <c r="E6821" s="1" t="s">
        <v>9955</v>
      </c>
    </row>
    <row r="6822" spans="1:5">
      <c r="A6822" t="s">
        <v>3972</v>
      </c>
      <c r="B6822" t="s">
        <v>3973</v>
      </c>
      <c r="C6822">
        <v>864.40606700000001</v>
      </c>
      <c r="D6822">
        <v>16122.1</v>
      </c>
      <c r="E6822" s="1" t="s">
        <v>9955</v>
      </c>
    </row>
    <row r="6823" spans="1:5">
      <c r="A6823" t="s">
        <v>3970</v>
      </c>
      <c r="B6823" t="s">
        <v>3971</v>
      </c>
      <c r="C6823" s="2">
        <v>1074.464966</v>
      </c>
      <c r="D6823">
        <v>16053.25</v>
      </c>
      <c r="E6823" s="1" t="s">
        <v>9955</v>
      </c>
    </row>
    <row r="6824" spans="1:5">
      <c r="A6824" t="s">
        <v>3968</v>
      </c>
      <c r="B6824" t="s">
        <v>3969</v>
      </c>
      <c r="C6824">
        <v>727.86132799999996</v>
      </c>
      <c r="D6824">
        <v>66914.45</v>
      </c>
      <c r="E6824" s="1" t="s">
        <v>9955</v>
      </c>
    </row>
    <row r="6825" spans="1:5">
      <c r="A6825" t="s">
        <v>3964</v>
      </c>
      <c r="B6825" t="s">
        <v>3965</v>
      </c>
      <c r="C6825">
        <v>747.85626200000002</v>
      </c>
      <c r="D6825">
        <v>15980.75</v>
      </c>
      <c r="E6825" s="1" t="s">
        <v>9955</v>
      </c>
    </row>
    <row r="6826" spans="1:5">
      <c r="A6826" t="s">
        <v>3952</v>
      </c>
      <c r="B6826" t="s">
        <v>3953</v>
      </c>
      <c r="C6826">
        <v>813.85894800000005</v>
      </c>
      <c r="D6826">
        <v>15800.400000000001</v>
      </c>
      <c r="E6826" s="1" t="s">
        <v>9955</v>
      </c>
    </row>
    <row r="6827" spans="1:5">
      <c r="A6827" t="s">
        <v>3948</v>
      </c>
      <c r="B6827" t="s">
        <v>3949</v>
      </c>
      <c r="C6827">
        <v>623.96667500000001</v>
      </c>
      <c r="D6827">
        <v>76408.800000000003</v>
      </c>
      <c r="E6827" s="1" t="s">
        <v>9955</v>
      </c>
    </row>
    <row r="6828" spans="1:5">
      <c r="A6828" t="s">
        <v>3946</v>
      </c>
      <c r="B6828" t="s">
        <v>3947</v>
      </c>
      <c r="C6828">
        <v>798.37506099999996</v>
      </c>
      <c r="D6828">
        <v>45159.533333333326</v>
      </c>
      <c r="E6828" s="1" t="s">
        <v>9955</v>
      </c>
    </row>
    <row r="6829" spans="1:5">
      <c r="A6829" t="s">
        <v>3942</v>
      </c>
      <c r="B6829" t="s">
        <v>3943</v>
      </c>
      <c r="C6829">
        <v>633.68774399999995</v>
      </c>
      <c r="D6829">
        <v>15741.7</v>
      </c>
      <c r="E6829" s="1" t="s">
        <v>9955</v>
      </c>
    </row>
    <row r="6830" spans="1:5">
      <c r="A6830" t="s">
        <v>3938</v>
      </c>
      <c r="B6830" t="s">
        <v>3939</v>
      </c>
      <c r="C6830">
        <v>684.81219499999997</v>
      </c>
      <c r="D6830">
        <v>67915.149999999994</v>
      </c>
      <c r="E6830" s="1" t="s">
        <v>9955</v>
      </c>
    </row>
    <row r="6831" spans="1:5">
      <c r="A6831" t="s">
        <v>3936</v>
      </c>
      <c r="B6831" t="s">
        <v>3937</v>
      </c>
      <c r="C6831" s="2">
        <v>1047.9650879999999</v>
      </c>
      <c r="D6831">
        <v>15691.349999999999</v>
      </c>
      <c r="E6831" s="1" t="s">
        <v>9955</v>
      </c>
    </row>
    <row r="6832" spans="1:5">
      <c r="A6832" t="s">
        <v>3934</v>
      </c>
      <c r="B6832" t="s">
        <v>3935</v>
      </c>
      <c r="C6832">
        <v>773.364868</v>
      </c>
      <c r="D6832">
        <v>52287.199999999997</v>
      </c>
      <c r="E6832" s="1" t="s">
        <v>9955</v>
      </c>
    </row>
    <row r="6833" spans="1:5">
      <c r="A6833" t="s">
        <v>3924</v>
      </c>
      <c r="B6833" t="s">
        <v>3925</v>
      </c>
      <c r="C6833">
        <v>912.39977999999996</v>
      </c>
      <c r="D6833">
        <v>42654.784615384619</v>
      </c>
      <c r="E6833" s="1" t="s">
        <v>9955</v>
      </c>
    </row>
    <row r="6834" spans="1:5">
      <c r="A6834" t="s">
        <v>3920</v>
      </c>
      <c r="B6834" t="s">
        <v>3921</v>
      </c>
      <c r="C6834" s="2">
        <v>1383.3548579999999</v>
      </c>
      <c r="D6834">
        <v>60894.757999999994</v>
      </c>
      <c r="E6834" s="1" t="s">
        <v>9955</v>
      </c>
    </row>
    <row r="6835" spans="1:5">
      <c r="A6835" t="s">
        <v>3918</v>
      </c>
      <c r="B6835" t="s">
        <v>3919</v>
      </c>
      <c r="C6835" s="2">
        <v>1187.9107670000001</v>
      </c>
      <c r="D6835">
        <v>48011.263636363641</v>
      </c>
      <c r="E6835" s="1" t="s">
        <v>9955</v>
      </c>
    </row>
    <row r="6836" spans="1:5">
      <c r="A6836" t="s">
        <v>3914</v>
      </c>
      <c r="B6836" t="s">
        <v>3915</v>
      </c>
      <c r="C6836">
        <v>831.07391399999995</v>
      </c>
      <c r="D6836">
        <v>104054.16666666667</v>
      </c>
      <c r="E6836" s="1" t="s">
        <v>9955</v>
      </c>
    </row>
    <row r="6837" spans="1:5">
      <c r="A6837" t="s">
        <v>3910</v>
      </c>
      <c r="B6837" t="s">
        <v>3911</v>
      </c>
      <c r="C6837">
        <v>922.45617700000003</v>
      </c>
      <c r="D6837">
        <v>54278.524999999994</v>
      </c>
      <c r="E6837" s="1" t="s">
        <v>9955</v>
      </c>
    </row>
    <row r="6838" spans="1:5">
      <c r="A6838" t="s">
        <v>3904</v>
      </c>
      <c r="B6838" t="s">
        <v>3905</v>
      </c>
      <c r="C6838">
        <v>394.742706</v>
      </c>
      <c r="D6838">
        <v>35398.1</v>
      </c>
      <c r="E6838" s="1" t="s">
        <v>9955</v>
      </c>
    </row>
    <row r="6839" spans="1:5">
      <c r="A6839" t="s">
        <v>3902</v>
      </c>
      <c r="B6839" t="s">
        <v>3903</v>
      </c>
      <c r="C6839">
        <v>732.339966</v>
      </c>
      <c r="D6839">
        <v>91041.212500000009</v>
      </c>
      <c r="E6839" s="1" t="s">
        <v>9955</v>
      </c>
    </row>
    <row r="6840" spans="1:5">
      <c r="A6840" t="s">
        <v>3898</v>
      </c>
      <c r="B6840" t="s">
        <v>3899</v>
      </c>
      <c r="C6840">
        <v>766.40380900000002</v>
      </c>
      <c r="D6840">
        <v>45025.133333333331</v>
      </c>
      <c r="E6840" s="1" t="s">
        <v>9955</v>
      </c>
    </row>
    <row r="6841" spans="1:5">
      <c r="A6841" t="s">
        <v>3890</v>
      </c>
      <c r="B6841" t="s">
        <v>3891</v>
      </c>
      <c r="C6841">
        <v>400.88241599999998</v>
      </c>
      <c r="D6841">
        <v>113114.15888888891</v>
      </c>
      <c r="E6841" s="1" t="s">
        <v>9955</v>
      </c>
    </row>
    <row r="6842" spans="1:5">
      <c r="A6842" t="s">
        <v>3888</v>
      </c>
      <c r="B6842" t="s">
        <v>3889</v>
      </c>
      <c r="C6842" s="2">
        <v>1024.4892580000001</v>
      </c>
      <c r="D6842">
        <v>15310.7</v>
      </c>
      <c r="E6842" s="1" t="s">
        <v>9955</v>
      </c>
    </row>
    <row r="6843" spans="1:5">
      <c r="A6843" t="s">
        <v>3886</v>
      </c>
      <c r="B6843" t="s">
        <v>3887</v>
      </c>
      <c r="C6843">
        <v>388.181488</v>
      </c>
      <c r="D6843">
        <v>138632</v>
      </c>
      <c r="E6843" s="1" t="s">
        <v>9955</v>
      </c>
    </row>
    <row r="6844" spans="1:5">
      <c r="A6844" t="s">
        <v>3884</v>
      </c>
      <c r="B6844" t="s">
        <v>3885</v>
      </c>
      <c r="C6844" s="2">
        <v>1081.0151370000001</v>
      </c>
      <c r="D6844">
        <v>47253.103142857137</v>
      </c>
      <c r="E6844" s="1" t="s">
        <v>9955</v>
      </c>
    </row>
    <row r="6845" spans="1:5">
      <c r="A6845" t="s">
        <v>3878</v>
      </c>
      <c r="B6845" t="s">
        <v>3879</v>
      </c>
      <c r="C6845">
        <v>787.37573199999997</v>
      </c>
      <c r="D6845">
        <v>53126.972758620679</v>
      </c>
      <c r="E6845" s="1" t="s">
        <v>9955</v>
      </c>
    </row>
    <row r="6846" spans="1:5">
      <c r="A6846" t="s">
        <v>3876</v>
      </c>
      <c r="B6846" t="s">
        <v>3877</v>
      </c>
      <c r="C6846">
        <v>754.62957800000004</v>
      </c>
      <c r="D6846">
        <v>48531.609090909085</v>
      </c>
      <c r="E6846" s="1" t="s">
        <v>9955</v>
      </c>
    </row>
    <row r="6847" spans="1:5">
      <c r="A6847" t="s">
        <v>3872</v>
      </c>
      <c r="B6847" t="s">
        <v>3873</v>
      </c>
      <c r="C6847">
        <v>895.80517599999996</v>
      </c>
      <c r="D6847">
        <v>50108.133333333331</v>
      </c>
      <c r="E6847" s="1" t="s">
        <v>9955</v>
      </c>
    </row>
    <row r="6848" spans="1:5">
      <c r="A6848" t="s">
        <v>3860</v>
      </c>
      <c r="B6848" t="s">
        <v>3861</v>
      </c>
      <c r="C6848">
        <v>404.676422</v>
      </c>
      <c r="D6848">
        <v>15141</v>
      </c>
      <c r="E6848" s="1" t="s">
        <v>9955</v>
      </c>
    </row>
    <row r="6849" spans="1:5">
      <c r="A6849" t="s">
        <v>3858</v>
      </c>
      <c r="B6849" t="s">
        <v>3859</v>
      </c>
      <c r="C6849">
        <v>799.83679199999995</v>
      </c>
      <c r="D6849">
        <v>15138.166666666666</v>
      </c>
      <c r="E6849" s="1" t="s">
        <v>9955</v>
      </c>
    </row>
    <row r="6850" spans="1:5">
      <c r="A6850" t="s">
        <v>3856</v>
      </c>
      <c r="B6850" t="s">
        <v>3857</v>
      </c>
      <c r="C6850">
        <v>905.38885500000004</v>
      </c>
      <c r="D6850">
        <v>15093.9</v>
      </c>
      <c r="E6850" s="1" t="s">
        <v>9955</v>
      </c>
    </row>
    <row r="6851" spans="1:5">
      <c r="A6851" t="s">
        <v>3848</v>
      </c>
      <c r="B6851" t="s">
        <v>3849</v>
      </c>
      <c r="C6851">
        <v>445.73443600000002</v>
      </c>
      <c r="D6851">
        <v>46334.1</v>
      </c>
      <c r="E6851" s="1" t="s">
        <v>9955</v>
      </c>
    </row>
    <row r="6852" spans="1:5">
      <c r="A6852" t="s">
        <v>3844</v>
      </c>
      <c r="B6852" t="s">
        <v>3845</v>
      </c>
      <c r="C6852">
        <v>823.40747099999999</v>
      </c>
      <c r="D6852">
        <v>62384.55000000001</v>
      </c>
      <c r="E6852" s="1" t="s">
        <v>9955</v>
      </c>
    </row>
    <row r="6853" spans="1:5">
      <c r="A6853" t="s">
        <v>3842</v>
      </c>
      <c r="B6853" t="s">
        <v>3843</v>
      </c>
      <c r="C6853">
        <v>599.78735400000005</v>
      </c>
      <c r="D6853">
        <v>142567.45000000001</v>
      </c>
      <c r="E6853" s="1" t="s">
        <v>9955</v>
      </c>
    </row>
    <row r="6854" spans="1:5">
      <c r="A6854" t="s">
        <v>3840</v>
      </c>
      <c r="B6854" t="s">
        <v>3841</v>
      </c>
      <c r="C6854">
        <v>585.26446499999997</v>
      </c>
      <c r="D6854">
        <v>14949.300000000001</v>
      </c>
      <c r="E6854" s="1" t="s">
        <v>9955</v>
      </c>
    </row>
    <row r="6855" spans="1:5">
      <c r="A6855" t="s">
        <v>3834</v>
      </c>
      <c r="B6855" t="s">
        <v>3835</v>
      </c>
      <c r="C6855">
        <v>893.83019999999999</v>
      </c>
      <c r="D6855">
        <v>14919.7</v>
      </c>
      <c r="E6855" s="1" t="s">
        <v>9955</v>
      </c>
    </row>
    <row r="6856" spans="1:5">
      <c r="A6856" t="s">
        <v>3832</v>
      </c>
      <c r="B6856" t="s">
        <v>3833</v>
      </c>
      <c r="C6856">
        <v>708.03271500000005</v>
      </c>
      <c r="D6856">
        <v>14913.5</v>
      </c>
      <c r="E6856" s="1" t="s">
        <v>9955</v>
      </c>
    </row>
    <row r="6857" spans="1:5">
      <c r="A6857" t="s">
        <v>3826</v>
      </c>
      <c r="B6857" t="s">
        <v>3827</v>
      </c>
      <c r="C6857">
        <v>707.832764</v>
      </c>
      <c r="D6857">
        <v>14880.3</v>
      </c>
      <c r="E6857" s="1" t="s">
        <v>9955</v>
      </c>
    </row>
    <row r="6858" spans="1:5">
      <c r="A6858" t="s">
        <v>3824</v>
      </c>
      <c r="B6858" t="s">
        <v>3825</v>
      </c>
      <c r="C6858" s="2">
        <v>1070.9997559999999</v>
      </c>
      <c r="D6858">
        <v>14874.6</v>
      </c>
      <c r="E6858" s="1" t="s">
        <v>9955</v>
      </c>
    </row>
    <row r="6859" spans="1:5">
      <c r="A6859" t="s">
        <v>3822</v>
      </c>
      <c r="B6859" t="s">
        <v>3823</v>
      </c>
      <c r="C6859" s="2">
        <v>1155.5313719999999</v>
      </c>
      <c r="D6859">
        <v>72104.573636363639</v>
      </c>
      <c r="E6859" s="1" t="s">
        <v>9955</v>
      </c>
    </row>
    <row r="6860" spans="1:5">
      <c r="A6860" t="s">
        <v>3809</v>
      </c>
      <c r="B6860" t="s">
        <v>3810</v>
      </c>
      <c r="C6860" s="2">
        <v>1237.9384769999999</v>
      </c>
      <c r="D6860">
        <v>9341.005000000001</v>
      </c>
      <c r="E6860" s="1" t="s">
        <v>9955</v>
      </c>
    </row>
    <row r="6861" spans="1:5">
      <c r="A6861" t="s">
        <v>3791</v>
      </c>
      <c r="B6861" t="s">
        <v>3792</v>
      </c>
      <c r="C6861" s="2">
        <v>1322.898193</v>
      </c>
      <c r="D6861">
        <v>14392.580000000002</v>
      </c>
      <c r="E6861" s="1" t="s">
        <v>9955</v>
      </c>
    </row>
    <row r="6862" spans="1:5">
      <c r="A6862" t="s">
        <v>3787</v>
      </c>
      <c r="B6862" t="s">
        <v>3788</v>
      </c>
      <c r="C6862">
        <v>726.37152100000003</v>
      </c>
      <c r="D6862">
        <v>88114.75</v>
      </c>
      <c r="E6862" s="1" t="s">
        <v>9955</v>
      </c>
    </row>
    <row r="6863" spans="1:5">
      <c r="A6863" t="s">
        <v>3785</v>
      </c>
      <c r="B6863" t="s">
        <v>3786</v>
      </c>
      <c r="C6863" s="2">
        <v>1016.187683</v>
      </c>
      <c r="D6863">
        <v>14315.15</v>
      </c>
      <c r="E6863" s="1" t="s">
        <v>9955</v>
      </c>
    </row>
    <row r="6864" spans="1:5">
      <c r="A6864" t="s">
        <v>3783</v>
      </c>
      <c r="B6864" t="s">
        <v>3784</v>
      </c>
      <c r="C6864">
        <v>810.87969999999996</v>
      </c>
      <c r="D6864">
        <v>47142</v>
      </c>
      <c r="E6864" s="1" t="s">
        <v>9955</v>
      </c>
    </row>
    <row r="6865" spans="1:5">
      <c r="A6865" t="s">
        <v>3781</v>
      </c>
      <c r="B6865" t="s">
        <v>3782</v>
      </c>
      <c r="C6865" s="2">
        <v>1197.7905270000001</v>
      </c>
      <c r="D6865">
        <v>14293</v>
      </c>
      <c r="E6865" s="1" t="s">
        <v>9955</v>
      </c>
    </row>
    <row r="6866" spans="1:5">
      <c r="A6866" t="s">
        <v>3779</v>
      </c>
      <c r="B6866" t="s">
        <v>3780</v>
      </c>
      <c r="C6866">
        <v>788.85601799999995</v>
      </c>
      <c r="D6866">
        <v>14288.04</v>
      </c>
      <c r="E6866" s="1" t="s">
        <v>9955</v>
      </c>
    </row>
    <row r="6867" spans="1:5">
      <c r="A6867" t="s">
        <v>3775</v>
      </c>
      <c r="B6867" t="s">
        <v>3776</v>
      </c>
      <c r="C6867">
        <v>405.225616</v>
      </c>
      <c r="D6867">
        <v>63257.599999999999</v>
      </c>
      <c r="E6867" s="1" t="s">
        <v>9955</v>
      </c>
    </row>
    <row r="6868" spans="1:5">
      <c r="A6868" t="s">
        <v>3773</v>
      </c>
      <c r="B6868" t="s">
        <v>3774</v>
      </c>
      <c r="C6868" s="2">
        <v>1200.056763</v>
      </c>
      <c r="D6868">
        <v>13510.994999999999</v>
      </c>
      <c r="E6868" s="1" t="s">
        <v>9955</v>
      </c>
    </row>
    <row r="6869" spans="1:5">
      <c r="A6869" t="s">
        <v>3769</v>
      </c>
      <c r="B6869" t="s">
        <v>3770</v>
      </c>
      <c r="C6869" s="2">
        <v>1239.5086670000001</v>
      </c>
      <c r="D6869">
        <v>4945.6000000000004</v>
      </c>
      <c r="E6869" s="1" t="s">
        <v>9955</v>
      </c>
    </row>
    <row r="6870" spans="1:5">
      <c r="A6870" t="s">
        <v>3767</v>
      </c>
      <c r="B6870" t="s">
        <v>3768</v>
      </c>
      <c r="C6870" s="2">
        <v>1017.834106</v>
      </c>
      <c r="D6870">
        <v>14194.4</v>
      </c>
      <c r="E6870" s="1" t="s">
        <v>9955</v>
      </c>
    </row>
    <row r="6871" spans="1:5">
      <c r="A6871" t="s">
        <v>3755</v>
      </c>
      <c r="B6871" t="s">
        <v>3756</v>
      </c>
      <c r="C6871" s="2">
        <v>1207.9097899999999</v>
      </c>
      <c r="D6871">
        <v>14113.1</v>
      </c>
      <c r="E6871" s="1" t="s">
        <v>9955</v>
      </c>
    </row>
    <row r="6872" spans="1:5">
      <c r="A6872" t="s">
        <v>3747</v>
      </c>
      <c r="B6872" t="s">
        <v>3748</v>
      </c>
      <c r="C6872">
        <v>411.57711799999998</v>
      </c>
      <c r="D6872">
        <v>156409</v>
      </c>
      <c r="E6872" s="1" t="s">
        <v>9955</v>
      </c>
    </row>
    <row r="6873" spans="1:5">
      <c r="A6873" t="s">
        <v>3741</v>
      </c>
      <c r="B6873" t="s">
        <v>3742</v>
      </c>
      <c r="C6873">
        <v>861.37072799999999</v>
      </c>
      <c r="D6873">
        <v>47888.066666666673</v>
      </c>
      <c r="E6873" s="1" t="s">
        <v>9955</v>
      </c>
    </row>
    <row r="6874" spans="1:5">
      <c r="A6874" t="s">
        <v>3739</v>
      </c>
      <c r="B6874" t="s">
        <v>3740</v>
      </c>
      <c r="C6874">
        <v>478.92626999999999</v>
      </c>
      <c r="D6874">
        <v>51005.5</v>
      </c>
      <c r="E6874" s="1" t="s">
        <v>9955</v>
      </c>
    </row>
    <row r="6875" spans="1:5">
      <c r="A6875" t="s">
        <v>3737</v>
      </c>
      <c r="B6875" t="s">
        <v>3738</v>
      </c>
      <c r="C6875" s="2">
        <v>1085.500732</v>
      </c>
      <c r="D6875">
        <v>13858.9</v>
      </c>
      <c r="E6875" s="1" t="s">
        <v>9955</v>
      </c>
    </row>
    <row r="6876" spans="1:5">
      <c r="A6876" t="s">
        <v>3733</v>
      </c>
      <c r="B6876" t="s">
        <v>3734</v>
      </c>
      <c r="C6876">
        <v>436.75799599999999</v>
      </c>
      <c r="D6876">
        <v>26531.1</v>
      </c>
      <c r="E6876" s="1" t="s">
        <v>9955</v>
      </c>
    </row>
    <row r="6877" spans="1:5">
      <c r="A6877" t="s">
        <v>3731</v>
      </c>
      <c r="B6877" t="s">
        <v>3732</v>
      </c>
      <c r="C6877">
        <v>747.35260000000005</v>
      </c>
      <c r="D6877">
        <v>13744.3</v>
      </c>
      <c r="E6877" s="1" t="s">
        <v>9955</v>
      </c>
    </row>
    <row r="6878" spans="1:5">
      <c r="A6878" t="s">
        <v>3729</v>
      </c>
      <c r="B6878" t="s">
        <v>3730</v>
      </c>
      <c r="C6878">
        <v>760.85797100000002</v>
      </c>
      <c r="D6878">
        <v>13743.6</v>
      </c>
      <c r="E6878" s="1" t="s">
        <v>9955</v>
      </c>
    </row>
    <row r="6879" spans="1:5">
      <c r="A6879" t="s">
        <v>3717</v>
      </c>
      <c r="B6879" t="s">
        <v>3718</v>
      </c>
      <c r="C6879">
        <v>442.21026599999999</v>
      </c>
      <c r="D6879">
        <v>182785</v>
      </c>
      <c r="E6879" s="1" t="s">
        <v>9955</v>
      </c>
    </row>
    <row r="6880" spans="1:5">
      <c r="A6880" t="s">
        <v>3711</v>
      </c>
      <c r="B6880" t="s">
        <v>3712</v>
      </c>
      <c r="C6880">
        <v>985.15673800000002</v>
      </c>
      <c r="D6880">
        <v>99792.993157894729</v>
      </c>
      <c r="E6880" s="1" t="s">
        <v>9955</v>
      </c>
    </row>
    <row r="6881" spans="1:5">
      <c r="A6881" t="s">
        <v>3709</v>
      </c>
      <c r="B6881" t="s">
        <v>3710</v>
      </c>
      <c r="C6881">
        <v>714.79437299999995</v>
      </c>
      <c r="D6881">
        <v>71538.06</v>
      </c>
      <c r="E6881" s="1" t="s">
        <v>9955</v>
      </c>
    </row>
    <row r="6882" spans="1:5">
      <c r="A6882" t="s">
        <v>3705</v>
      </c>
      <c r="B6882" t="s">
        <v>3706</v>
      </c>
      <c r="C6882">
        <v>735.84082000000001</v>
      </c>
      <c r="D6882">
        <v>37621.599999999999</v>
      </c>
      <c r="E6882" s="1" t="s">
        <v>9955</v>
      </c>
    </row>
    <row r="6883" spans="1:5">
      <c r="A6883" t="s">
        <v>3703</v>
      </c>
      <c r="B6883" t="s">
        <v>3704</v>
      </c>
      <c r="C6883">
        <v>406.71701000000002</v>
      </c>
      <c r="D6883">
        <v>13416.4</v>
      </c>
      <c r="E6883" s="1" t="s">
        <v>9955</v>
      </c>
    </row>
    <row r="6884" spans="1:5">
      <c r="A6884" t="s">
        <v>3701</v>
      </c>
      <c r="B6884" t="s">
        <v>3702</v>
      </c>
      <c r="C6884">
        <v>394.22451799999999</v>
      </c>
      <c r="D6884">
        <v>60433.5</v>
      </c>
      <c r="E6884" s="1" t="s">
        <v>9955</v>
      </c>
    </row>
    <row r="6885" spans="1:5">
      <c r="A6885" t="s">
        <v>3699</v>
      </c>
      <c r="B6885" t="s">
        <v>3700</v>
      </c>
      <c r="C6885">
        <v>591.84851100000003</v>
      </c>
      <c r="D6885">
        <v>67058</v>
      </c>
      <c r="E6885" s="1" t="s">
        <v>9955</v>
      </c>
    </row>
    <row r="6886" spans="1:5">
      <c r="A6886" t="s">
        <v>3695</v>
      </c>
      <c r="B6886" t="s">
        <v>3696</v>
      </c>
      <c r="C6886" s="2">
        <v>1084.151001</v>
      </c>
      <c r="D6886">
        <v>13345.685714285715</v>
      </c>
      <c r="E6886" s="1" t="s">
        <v>9955</v>
      </c>
    </row>
    <row r="6887" spans="1:5">
      <c r="A6887" t="s">
        <v>3691</v>
      </c>
      <c r="B6887" t="s">
        <v>3692</v>
      </c>
      <c r="C6887">
        <v>969.45752000000005</v>
      </c>
      <c r="D6887">
        <v>51485.403030303045</v>
      </c>
      <c r="E6887" s="1" t="s">
        <v>9955</v>
      </c>
    </row>
    <row r="6888" spans="1:5">
      <c r="A6888" t="s">
        <v>3689</v>
      </c>
      <c r="B6888" t="s">
        <v>3690</v>
      </c>
      <c r="C6888" s="2">
        <v>1183.974365</v>
      </c>
      <c r="D6888">
        <v>13304.01</v>
      </c>
      <c r="E6888" s="1" t="s">
        <v>9955</v>
      </c>
    </row>
    <row r="6889" spans="1:5">
      <c r="A6889" t="s">
        <v>3687</v>
      </c>
      <c r="B6889" t="s">
        <v>3688</v>
      </c>
      <c r="C6889" s="2">
        <v>1059.209106</v>
      </c>
      <c r="D6889">
        <v>46910.18</v>
      </c>
      <c r="E6889" s="1" t="s">
        <v>9955</v>
      </c>
    </row>
    <row r="6890" spans="1:5">
      <c r="A6890" t="s">
        <v>3673</v>
      </c>
      <c r="B6890" t="s">
        <v>3674</v>
      </c>
      <c r="C6890">
        <v>964.11132799999996</v>
      </c>
      <c r="D6890">
        <v>13143.3</v>
      </c>
      <c r="E6890" s="1" t="s">
        <v>9955</v>
      </c>
    </row>
    <row r="6891" spans="1:5">
      <c r="A6891" t="s">
        <v>3671</v>
      </c>
      <c r="B6891" t="s">
        <v>3672</v>
      </c>
      <c r="C6891">
        <v>659.78973399999995</v>
      </c>
      <c r="D6891">
        <v>38839.975000000006</v>
      </c>
      <c r="E6891" s="1" t="s">
        <v>9955</v>
      </c>
    </row>
    <row r="6892" spans="1:5">
      <c r="A6892" t="s">
        <v>3669</v>
      </c>
      <c r="B6892" t="s">
        <v>3670</v>
      </c>
      <c r="C6892">
        <v>876.04956100000004</v>
      </c>
      <c r="D6892">
        <v>13085.4</v>
      </c>
      <c r="E6892" s="1" t="s">
        <v>9955</v>
      </c>
    </row>
    <row r="6893" spans="1:5">
      <c r="A6893" t="s">
        <v>3665</v>
      </c>
      <c r="B6893" t="s">
        <v>3666</v>
      </c>
      <c r="C6893" s="2">
        <v>1109.2036129999999</v>
      </c>
      <c r="D6893">
        <v>13036.7</v>
      </c>
      <c r="E6893" s="1" t="s">
        <v>9955</v>
      </c>
    </row>
    <row r="6894" spans="1:5">
      <c r="A6894" t="s">
        <v>3655</v>
      </c>
      <c r="B6894" t="s">
        <v>3656</v>
      </c>
      <c r="C6894" s="2">
        <v>1241.3092039999999</v>
      </c>
      <c r="D6894">
        <v>12986.55</v>
      </c>
      <c r="E6894" s="1" t="s">
        <v>9955</v>
      </c>
    </row>
    <row r="6895" spans="1:5">
      <c r="A6895" t="s">
        <v>3649</v>
      </c>
      <c r="B6895" t="s">
        <v>3650</v>
      </c>
      <c r="C6895">
        <v>991.46820100000002</v>
      </c>
      <c r="D6895">
        <v>25161.825000000001</v>
      </c>
      <c r="E6895" s="1" t="s">
        <v>9955</v>
      </c>
    </row>
    <row r="6896" spans="1:5">
      <c r="A6896" t="s">
        <v>3647</v>
      </c>
      <c r="B6896" t="s">
        <v>3648</v>
      </c>
      <c r="C6896">
        <v>910.49981700000001</v>
      </c>
      <c r="D6896">
        <v>15275.7</v>
      </c>
      <c r="E6896" s="1" t="s">
        <v>9955</v>
      </c>
    </row>
    <row r="6897" spans="1:5">
      <c r="A6897" t="s">
        <v>6352</v>
      </c>
      <c r="B6897" t="s">
        <v>6353</v>
      </c>
      <c r="C6897">
        <v>935.94818099999998</v>
      </c>
      <c r="D6897">
        <v>41261.693333333336</v>
      </c>
      <c r="E6897" s="1" t="s">
        <v>9955</v>
      </c>
    </row>
    <row r="6898" spans="1:5">
      <c r="A6898" t="s">
        <v>3637</v>
      </c>
      <c r="B6898" t="s">
        <v>3638</v>
      </c>
      <c r="C6898">
        <v>814.345642</v>
      </c>
      <c r="D6898">
        <v>12867.442500000001</v>
      </c>
      <c r="E6898" s="1" t="s">
        <v>9955</v>
      </c>
    </row>
    <row r="6899" spans="1:5">
      <c r="A6899" t="s">
        <v>3635</v>
      </c>
      <c r="B6899" t="s">
        <v>3636</v>
      </c>
      <c r="C6899" s="2">
        <v>1273.588135</v>
      </c>
      <c r="D6899">
        <v>17064.157777777775</v>
      </c>
      <c r="E6899" s="1" t="s">
        <v>9955</v>
      </c>
    </row>
    <row r="6900" spans="1:5">
      <c r="A6900" t="s">
        <v>3621</v>
      </c>
      <c r="B6900" t="s">
        <v>3622</v>
      </c>
      <c r="C6900" s="2">
        <v>1283.3157960000001</v>
      </c>
      <c r="D6900">
        <v>72296.287500000006</v>
      </c>
      <c r="E6900" s="1" t="s">
        <v>9955</v>
      </c>
    </row>
    <row r="6901" spans="1:5">
      <c r="A6901" t="s">
        <v>3619</v>
      </c>
      <c r="B6901" t="s">
        <v>3620</v>
      </c>
      <c r="C6901" s="2">
        <v>1046.4652100000001</v>
      </c>
      <c r="D6901">
        <v>34937.33789473684</v>
      </c>
      <c r="E6901" s="1" t="s">
        <v>9955</v>
      </c>
    </row>
    <row r="6902" spans="1:5">
      <c r="A6902" t="s">
        <v>3617</v>
      </c>
      <c r="B6902" t="s">
        <v>3618</v>
      </c>
      <c r="C6902">
        <v>976.76709000000005</v>
      </c>
      <c r="D6902">
        <v>43016.572</v>
      </c>
      <c r="E6902" s="1" t="s">
        <v>9955</v>
      </c>
    </row>
    <row r="6903" spans="1:5">
      <c r="A6903" t="s">
        <v>3613</v>
      </c>
      <c r="B6903" t="s">
        <v>3614</v>
      </c>
      <c r="C6903">
        <v>729.28436299999998</v>
      </c>
      <c r="D6903">
        <v>45781.133333333331</v>
      </c>
      <c r="E6903" s="1" t="s">
        <v>9955</v>
      </c>
    </row>
    <row r="6904" spans="1:5">
      <c r="A6904" t="s">
        <v>3609</v>
      </c>
      <c r="B6904" t="s">
        <v>3610</v>
      </c>
      <c r="C6904" s="2">
        <v>1169.2092290000001</v>
      </c>
      <c r="D6904">
        <v>12555.2</v>
      </c>
      <c r="E6904" s="1" t="s">
        <v>9955</v>
      </c>
    </row>
    <row r="6905" spans="1:5">
      <c r="A6905" t="s">
        <v>3607</v>
      </c>
      <c r="B6905" t="s">
        <v>3608</v>
      </c>
      <c r="C6905" s="2">
        <v>1151.517456</v>
      </c>
      <c r="D6905">
        <v>44482.218181818178</v>
      </c>
      <c r="E6905" s="1" t="s">
        <v>9955</v>
      </c>
    </row>
    <row r="6906" spans="1:5">
      <c r="A6906" t="s">
        <v>3603</v>
      </c>
      <c r="B6906" t="s">
        <v>3604</v>
      </c>
      <c r="C6906" s="2">
        <v>1264.624268</v>
      </c>
      <c r="D6906">
        <v>12428.35</v>
      </c>
      <c r="E6906" s="1" t="s">
        <v>9955</v>
      </c>
    </row>
    <row r="6907" spans="1:5">
      <c r="A6907" t="s">
        <v>3597</v>
      </c>
      <c r="B6907" t="s">
        <v>3598</v>
      </c>
      <c r="C6907">
        <v>825.86059599999999</v>
      </c>
      <c r="D6907">
        <v>12416.6</v>
      </c>
      <c r="E6907" s="1" t="s">
        <v>9955</v>
      </c>
    </row>
    <row r="6908" spans="1:5">
      <c r="A6908" t="s">
        <v>3595</v>
      </c>
      <c r="B6908" t="s">
        <v>3596</v>
      </c>
      <c r="C6908" s="2">
        <v>1113.4171140000001</v>
      </c>
      <c r="D6908">
        <v>12411.2</v>
      </c>
      <c r="E6908" s="1" t="s">
        <v>9955</v>
      </c>
    </row>
    <row r="6909" spans="1:5">
      <c r="A6909" t="s">
        <v>3583</v>
      </c>
      <c r="B6909" t="s">
        <v>3584</v>
      </c>
      <c r="C6909">
        <v>784.38891599999999</v>
      </c>
      <c r="D6909">
        <v>12174.8</v>
      </c>
      <c r="E6909" s="1" t="s">
        <v>9955</v>
      </c>
    </row>
    <row r="6910" spans="1:5">
      <c r="A6910" t="s">
        <v>3581</v>
      </c>
      <c r="B6910" t="s">
        <v>3582</v>
      </c>
      <c r="C6910">
        <v>864.88085899999999</v>
      </c>
      <c r="D6910">
        <v>12156.484999999999</v>
      </c>
      <c r="E6910" s="1" t="s">
        <v>9955</v>
      </c>
    </row>
    <row r="6911" spans="1:5">
      <c r="A6911" t="s">
        <v>3579</v>
      </c>
      <c r="B6911" t="s">
        <v>3580</v>
      </c>
      <c r="C6911">
        <v>885.73053000000004</v>
      </c>
      <c r="D6911">
        <v>52781.824999999997</v>
      </c>
      <c r="E6911" s="1" t="s">
        <v>9955</v>
      </c>
    </row>
    <row r="6912" spans="1:5">
      <c r="A6912" t="s">
        <v>3577</v>
      </c>
      <c r="B6912" t="s">
        <v>3578</v>
      </c>
      <c r="C6912" s="2">
        <v>1067.1761469999999</v>
      </c>
      <c r="D6912">
        <v>43708.25</v>
      </c>
      <c r="E6912" s="1" t="s">
        <v>9955</v>
      </c>
    </row>
    <row r="6913" spans="1:5">
      <c r="A6913" t="s">
        <v>3575</v>
      </c>
      <c r="B6913" t="s">
        <v>3576</v>
      </c>
      <c r="C6913">
        <v>541.26904300000001</v>
      </c>
      <c r="D6913">
        <v>50598.3</v>
      </c>
      <c r="E6913" s="1" t="s">
        <v>9955</v>
      </c>
    </row>
    <row r="6914" spans="1:5">
      <c r="A6914" t="s">
        <v>3571</v>
      </c>
      <c r="B6914" t="s">
        <v>3572</v>
      </c>
      <c r="C6914">
        <v>660.63098100000002</v>
      </c>
      <c r="D6914">
        <v>12065.6</v>
      </c>
      <c r="E6914" s="1" t="s">
        <v>9955</v>
      </c>
    </row>
    <row r="6915" spans="1:5">
      <c r="A6915" t="s">
        <v>3565</v>
      </c>
      <c r="B6915" t="s">
        <v>3566</v>
      </c>
      <c r="C6915" s="2">
        <v>1094.4920649999999</v>
      </c>
      <c r="D6915">
        <v>12006.3</v>
      </c>
      <c r="E6915" s="1" t="s">
        <v>9955</v>
      </c>
    </row>
    <row r="6916" spans="1:5">
      <c r="A6916" t="s">
        <v>3559</v>
      </c>
      <c r="B6916" t="s">
        <v>3560</v>
      </c>
      <c r="C6916">
        <v>482.25207499999999</v>
      </c>
      <c r="D6916">
        <v>66677.100000000006</v>
      </c>
      <c r="E6916" s="1" t="s">
        <v>9955</v>
      </c>
    </row>
    <row r="6917" spans="1:5">
      <c r="A6917" t="s">
        <v>3547</v>
      </c>
      <c r="B6917" t="s">
        <v>3548</v>
      </c>
      <c r="C6917">
        <v>902.49877900000001</v>
      </c>
      <c r="D6917">
        <v>30679</v>
      </c>
      <c r="E6917" s="1" t="s">
        <v>9955</v>
      </c>
    </row>
    <row r="6918" spans="1:5">
      <c r="A6918" t="s">
        <v>3541</v>
      </c>
      <c r="B6918" t="s">
        <v>3542</v>
      </c>
      <c r="C6918">
        <v>768.326233</v>
      </c>
      <c r="D6918">
        <v>11815.24</v>
      </c>
      <c r="E6918" s="1" t="s">
        <v>9955</v>
      </c>
    </row>
    <row r="6919" spans="1:5">
      <c r="A6919" t="s">
        <v>3539</v>
      </c>
      <c r="B6919" t="s">
        <v>3540</v>
      </c>
      <c r="C6919">
        <v>820.88128700000004</v>
      </c>
      <c r="D6919">
        <v>52898.6</v>
      </c>
      <c r="E6919" s="1" t="s">
        <v>9955</v>
      </c>
    </row>
    <row r="6920" spans="1:5">
      <c r="A6920" t="s">
        <v>3533</v>
      </c>
      <c r="B6920" t="s">
        <v>3534</v>
      </c>
      <c r="C6920">
        <v>960.78222700000003</v>
      </c>
      <c r="D6920">
        <v>41808.971428571429</v>
      </c>
      <c r="E6920" s="1" t="s">
        <v>9955</v>
      </c>
    </row>
    <row r="6921" spans="1:5">
      <c r="A6921" t="s">
        <v>3531</v>
      </c>
      <c r="B6921" t="s">
        <v>3532</v>
      </c>
      <c r="C6921" s="2">
        <v>1217.289307</v>
      </c>
      <c r="D6921">
        <v>11773.4</v>
      </c>
      <c r="E6921" s="1" t="s">
        <v>9955</v>
      </c>
    </row>
    <row r="6922" spans="1:5">
      <c r="A6922" t="s">
        <v>3529</v>
      </c>
      <c r="B6922" t="s">
        <v>3530</v>
      </c>
      <c r="C6922">
        <v>605.28283699999997</v>
      </c>
      <c r="D6922">
        <v>84388.45</v>
      </c>
      <c r="E6922" s="1" t="s">
        <v>9955</v>
      </c>
    </row>
    <row r="6923" spans="1:5">
      <c r="A6923" t="s">
        <v>3525</v>
      </c>
      <c r="B6923" t="s">
        <v>3526</v>
      </c>
      <c r="C6923">
        <v>564.75457800000004</v>
      </c>
      <c r="D6923">
        <v>31098</v>
      </c>
      <c r="E6923" s="1" t="s">
        <v>9955</v>
      </c>
    </row>
    <row r="6924" spans="1:5">
      <c r="A6924" t="s">
        <v>3523</v>
      </c>
      <c r="B6924" t="s">
        <v>3524</v>
      </c>
      <c r="C6924" s="2">
        <v>1281.057495</v>
      </c>
      <c r="D6924">
        <v>11676.9</v>
      </c>
      <c r="E6924" s="1" t="s">
        <v>9955</v>
      </c>
    </row>
    <row r="6925" spans="1:5">
      <c r="A6925" t="s">
        <v>3511</v>
      </c>
      <c r="B6925" t="s">
        <v>3512</v>
      </c>
      <c r="C6925">
        <v>600.06561299999998</v>
      </c>
      <c r="D6925">
        <v>30778.9</v>
      </c>
      <c r="E6925" s="1" t="s">
        <v>9955</v>
      </c>
    </row>
    <row r="6926" spans="1:5">
      <c r="A6926" t="s">
        <v>3503</v>
      </c>
      <c r="B6926" t="s">
        <v>3504</v>
      </c>
      <c r="C6926">
        <v>849.37469499999997</v>
      </c>
      <c r="D6926">
        <v>95723</v>
      </c>
      <c r="E6926" s="1" t="s">
        <v>9955</v>
      </c>
    </row>
    <row r="6927" spans="1:5">
      <c r="A6927" t="s">
        <v>3499</v>
      </c>
      <c r="B6927" t="s">
        <v>3500</v>
      </c>
      <c r="C6927">
        <v>947.92687999999998</v>
      </c>
      <c r="D6927">
        <v>23187.733333333337</v>
      </c>
      <c r="E6927" s="1" t="s">
        <v>9955</v>
      </c>
    </row>
    <row r="6928" spans="1:5">
      <c r="A6928" t="s">
        <v>3495</v>
      </c>
      <c r="B6928" t="s">
        <v>3496</v>
      </c>
      <c r="C6928" s="2">
        <v>1043.470947</v>
      </c>
      <c r="D6928">
        <v>11475.235000000001</v>
      </c>
      <c r="E6928" s="1" t="s">
        <v>9955</v>
      </c>
    </row>
    <row r="6929" spans="1:5">
      <c r="A6929" t="s">
        <v>3489</v>
      </c>
      <c r="B6929" t="s">
        <v>3490</v>
      </c>
      <c r="C6929">
        <v>824.39544699999999</v>
      </c>
      <c r="D6929">
        <v>11431.6</v>
      </c>
      <c r="E6929" s="1" t="s">
        <v>9955</v>
      </c>
    </row>
    <row r="6930" spans="1:5">
      <c r="A6930" t="s">
        <v>3485</v>
      </c>
      <c r="B6930" t="s">
        <v>3486</v>
      </c>
      <c r="C6930">
        <v>862.36291500000004</v>
      </c>
      <c r="D6930">
        <v>11401.326666666668</v>
      </c>
      <c r="E6930" s="1" t="s">
        <v>9955</v>
      </c>
    </row>
    <row r="6931" spans="1:5">
      <c r="A6931" t="s">
        <v>3469</v>
      </c>
      <c r="B6931" t="s">
        <v>3470</v>
      </c>
      <c r="C6931">
        <v>896.34692399999994</v>
      </c>
      <c r="D6931">
        <v>11270.03</v>
      </c>
      <c r="E6931" s="1" t="s">
        <v>9955</v>
      </c>
    </row>
    <row r="6932" spans="1:5">
      <c r="A6932" t="s">
        <v>3467</v>
      </c>
      <c r="B6932" t="s">
        <v>3468</v>
      </c>
      <c r="C6932" s="2">
        <v>1037.2687989999999</v>
      </c>
      <c r="D6932">
        <v>17061.503999999997</v>
      </c>
      <c r="E6932" s="1" t="s">
        <v>9955</v>
      </c>
    </row>
    <row r="6933" spans="1:5">
      <c r="A6933" t="s">
        <v>3463</v>
      </c>
      <c r="B6933" t="s">
        <v>3464</v>
      </c>
      <c r="C6933">
        <v>718.31964100000005</v>
      </c>
      <c r="D6933">
        <v>45409.65</v>
      </c>
      <c r="E6933" s="1" t="s">
        <v>9955</v>
      </c>
    </row>
    <row r="6934" spans="1:5">
      <c r="A6934" t="s">
        <v>3457</v>
      </c>
      <c r="B6934" t="s">
        <v>3458</v>
      </c>
      <c r="C6934">
        <v>583.29693599999996</v>
      </c>
      <c r="D6934">
        <v>75205.326363636355</v>
      </c>
      <c r="E6934" s="1" t="s">
        <v>9955</v>
      </c>
    </row>
    <row r="6935" spans="1:5">
      <c r="A6935" t="s">
        <v>3455</v>
      </c>
      <c r="B6935" t="s">
        <v>3456</v>
      </c>
      <c r="C6935">
        <v>547.28491199999996</v>
      </c>
      <c r="D6935">
        <v>11188.5</v>
      </c>
      <c r="E6935" s="1" t="s">
        <v>9955</v>
      </c>
    </row>
    <row r="6936" spans="1:5">
      <c r="A6936" t="s">
        <v>3443</v>
      </c>
      <c r="B6936" t="s">
        <v>3444</v>
      </c>
      <c r="C6936">
        <v>576.74487299999998</v>
      </c>
      <c r="D6936">
        <v>11071</v>
      </c>
      <c r="E6936" s="1" t="s">
        <v>9955</v>
      </c>
    </row>
    <row r="6937" spans="1:5">
      <c r="A6937" t="s">
        <v>3441</v>
      </c>
      <c r="B6937" t="s">
        <v>3442</v>
      </c>
      <c r="C6937">
        <v>387.19747899999999</v>
      </c>
      <c r="D6937">
        <v>65314.9</v>
      </c>
      <c r="E6937" s="1" t="s">
        <v>9955</v>
      </c>
    </row>
    <row r="6938" spans="1:5">
      <c r="A6938" t="s">
        <v>3437</v>
      </c>
      <c r="B6938" t="s">
        <v>3438</v>
      </c>
      <c r="C6938">
        <v>685.83508300000005</v>
      </c>
      <c r="D6938">
        <v>17316.3</v>
      </c>
      <c r="E6938" s="1" t="s">
        <v>9955</v>
      </c>
    </row>
    <row r="6939" spans="1:5">
      <c r="A6939" t="s">
        <v>3419</v>
      </c>
      <c r="B6939" t="s">
        <v>3420</v>
      </c>
      <c r="C6939">
        <v>670.59307899999999</v>
      </c>
      <c r="D6939">
        <v>58794.6</v>
      </c>
      <c r="E6939" s="1" t="s">
        <v>9955</v>
      </c>
    </row>
    <row r="6940" spans="1:5">
      <c r="A6940" t="s">
        <v>3415</v>
      </c>
      <c r="B6940" t="s">
        <v>3416</v>
      </c>
      <c r="C6940" s="2">
        <v>1334.6453859999999</v>
      </c>
      <c r="D6940">
        <v>32101.690000000002</v>
      </c>
      <c r="E6940" s="1" t="s">
        <v>9955</v>
      </c>
    </row>
    <row r="6941" spans="1:5">
      <c r="A6941" t="s">
        <v>3397</v>
      </c>
      <c r="B6941" t="s">
        <v>3398</v>
      </c>
      <c r="C6941" s="2">
        <v>1318.2779539999999</v>
      </c>
      <c r="D6941">
        <v>10743.300000000001</v>
      </c>
      <c r="E6941" s="1" t="s">
        <v>9955</v>
      </c>
    </row>
    <row r="6942" spans="1:5">
      <c r="A6942" t="s">
        <v>3391</v>
      </c>
      <c r="B6942" t="s">
        <v>3392</v>
      </c>
      <c r="C6942" s="2">
        <v>1224.884644</v>
      </c>
      <c r="D6942">
        <v>10700.643999999998</v>
      </c>
      <c r="E6942" s="1" t="s">
        <v>9955</v>
      </c>
    </row>
    <row r="6943" spans="1:5">
      <c r="A6943" t="s">
        <v>3643</v>
      </c>
      <c r="B6943" t="s">
        <v>3644</v>
      </c>
      <c r="C6943" s="2">
        <v>1050.9554439999999</v>
      </c>
      <c r="D6943">
        <v>36602.799999999996</v>
      </c>
      <c r="E6943" s="1" t="s">
        <v>9955</v>
      </c>
    </row>
    <row r="6944" spans="1:5">
      <c r="A6944" t="s">
        <v>3373</v>
      </c>
      <c r="B6944" t="s">
        <v>3374</v>
      </c>
      <c r="C6944">
        <v>817.85437000000002</v>
      </c>
      <c r="D6944">
        <v>54965.1</v>
      </c>
      <c r="E6944" s="1" t="s">
        <v>9955</v>
      </c>
    </row>
    <row r="6945" spans="1:5">
      <c r="A6945" t="s">
        <v>3349</v>
      </c>
      <c r="B6945" t="s">
        <v>3350</v>
      </c>
      <c r="C6945">
        <v>689.98553500000003</v>
      </c>
      <c r="D6945">
        <v>146838</v>
      </c>
      <c r="E6945" s="1" t="s">
        <v>9955</v>
      </c>
    </row>
    <row r="6946" spans="1:5">
      <c r="A6946" t="s">
        <v>3341</v>
      </c>
      <c r="B6946" t="s">
        <v>3342</v>
      </c>
      <c r="C6946" s="2">
        <v>1065.533447</v>
      </c>
      <c r="D6946">
        <v>55226.6</v>
      </c>
      <c r="E6946" s="1" t="s">
        <v>9955</v>
      </c>
    </row>
    <row r="6947" spans="1:5">
      <c r="A6947" t="s">
        <v>3339</v>
      </c>
      <c r="B6947" t="s">
        <v>3340</v>
      </c>
      <c r="C6947">
        <v>954.14300500000002</v>
      </c>
      <c r="D6947">
        <v>39716.090909090897</v>
      </c>
      <c r="E6947" s="1" t="s">
        <v>9955</v>
      </c>
    </row>
    <row r="6948" spans="1:5">
      <c r="A6948" t="s">
        <v>9007</v>
      </c>
      <c r="B6948" t="s">
        <v>9008</v>
      </c>
      <c r="C6948">
        <v>674.63378899999998</v>
      </c>
      <c r="D6948">
        <v>96167.975000000006</v>
      </c>
      <c r="E6948" s="1" t="s">
        <v>9955</v>
      </c>
    </row>
    <row r="6949" spans="1:5">
      <c r="A6949" t="s">
        <v>3321</v>
      </c>
      <c r="B6949" t="s">
        <v>3322</v>
      </c>
      <c r="C6949">
        <v>647.32391399999995</v>
      </c>
      <c r="D6949">
        <v>49414.9</v>
      </c>
      <c r="E6949" s="1" t="s">
        <v>9955</v>
      </c>
    </row>
    <row r="6950" spans="1:5">
      <c r="A6950" t="s">
        <v>3319</v>
      </c>
      <c r="B6950" t="s">
        <v>3320</v>
      </c>
      <c r="C6950" s="2">
        <v>1073.4698490000001</v>
      </c>
      <c r="D6950">
        <v>10110.5</v>
      </c>
      <c r="E6950" s="1" t="s">
        <v>9955</v>
      </c>
    </row>
    <row r="6951" spans="1:5">
      <c r="A6951" t="s">
        <v>3309</v>
      </c>
      <c r="B6951" t="s">
        <v>3310</v>
      </c>
      <c r="C6951" s="2">
        <v>1186.8305660000001</v>
      </c>
      <c r="D6951">
        <v>10068.6</v>
      </c>
      <c r="E6951" s="1" t="s">
        <v>9955</v>
      </c>
    </row>
    <row r="6952" spans="1:5">
      <c r="A6952" t="s">
        <v>3307</v>
      </c>
      <c r="B6952" t="s">
        <v>3308</v>
      </c>
      <c r="C6952">
        <v>823.86242700000003</v>
      </c>
      <c r="D6952">
        <v>51063.199999999997</v>
      </c>
      <c r="E6952" s="1" t="s">
        <v>9955</v>
      </c>
    </row>
    <row r="6953" spans="1:5">
      <c r="A6953" t="s">
        <v>3303</v>
      </c>
      <c r="B6953" t="s">
        <v>3304</v>
      </c>
      <c r="C6953" s="2">
        <v>1069.9056399999999</v>
      </c>
      <c r="D6953">
        <v>28800.766666666663</v>
      </c>
      <c r="E6953" s="1" t="s">
        <v>9955</v>
      </c>
    </row>
    <row r="6954" spans="1:5">
      <c r="A6954" t="s">
        <v>3291</v>
      </c>
      <c r="B6954" t="s">
        <v>3292</v>
      </c>
      <c r="C6954" s="2">
        <v>1256.538452</v>
      </c>
      <c r="D6954">
        <v>9976.11</v>
      </c>
      <c r="E6954" s="1" t="s">
        <v>9955</v>
      </c>
    </row>
    <row r="6955" spans="1:5">
      <c r="A6955" t="s">
        <v>3289</v>
      </c>
      <c r="B6955" t="s">
        <v>3290</v>
      </c>
      <c r="C6955" s="2">
        <v>1199.8271480000001</v>
      </c>
      <c r="D6955">
        <v>9968.4500000000007</v>
      </c>
      <c r="E6955" s="1" t="s">
        <v>9955</v>
      </c>
    </row>
    <row r="6956" spans="1:5">
      <c r="A6956" t="s">
        <v>3269</v>
      </c>
      <c r="B6956" t="s">
        <v>3270</v>
      </c>
      <c r="C6956">
        <v>766.344604</v>
      </c>
      <c r="D6956">
        <v>9872.0300000000007</v>
      </c>
      <c r="E6956" s="1" t="s">
        <v>9955</v>
      </c>
    </row>
    <row r="6957" spans="1:5">
      <c r="A6957" t="s">
        <v>3265</v>
      </c>
      <c r="B6957" t="s">
        <v>3266</v>
      </c>
      <c r="C6957">
        <v>799.39099099999999</v>
      </c>
      <c r="D6957">
        <v>40791.616666666661</v>
      </c>
      <c r="E6957" s="1" t="s">
        <v>9955</v>
      </c>
    </row>
    <row r="6958" spans="1:5">
      <c r="A6958" t="s">
        <v>3257</v>
      </c>
      <c r="B6958" t="s">
        <v>3258</v>
      </c>
      <c r="C6958">
        <v>407.88659699999999</v>
      </c>
      <c r="D6958">
        <v>42354.633333333331</v>
      </c>
      <c r="E6958" s="1" t="s">
        <v>9955</v>
      </c>
    </row>
    <row r="6959" spans="1:5">
      <c r="A6959" t="s">
        <v>3253</v>
      </c>
      <c r="B6959" t="s">
        <v>3254</v>
      </c>
      <c r="C6959" s="2">
        <v>1208.587769</v>
      </c>
      <c r="D6959">
        <v>9820.27</v>
      </c>
      <c r="E6959" s="1" t="s">
        <v>9955</v>
      </c>
    </row>
    <row r="6960" spans="1:5">
      <c r="A6960" t="s">
        <v>3251</v>
      </c>
      <c r="B6960" t="s">
        <v>3252</v>
      </c>
      <c r="C6960" s="2">
        <v>1061.059692</v>
      </c>
      <c r="D6960">
        <v>50438.14</v>
      </c>
      <c r="E6960" s="1" t="s">
        <v>9955</v>
      </c>
    </row>
    <row r="6961" spans="1:5">
      <c r="A6961" t="s">
        <v>3243</v>
      </c>
      <c r="B6961" t="s">
        <v>3244</v>
      </c>
      <c r="C6961">
        <v>767.34643600000004</v>
      </c>
      <c r="D6961">
        <v>33396.400000000001</v>
      </c>
      <c r="E6961" s="1" t="s">
        <v>9955</v>
      </c>
    </row>
    <row r="6962" spans="1:5">
      <c r="A6962" t="s">
        <v>3231</v>
      </c>
      <c r="B6962" t="s">
        <v>3232</v>
      </c>
      <c r="C6962">
        <v>616.00103799999999</v>
      </c>
      <c r="D6962">
        <v>24922</v>
      </c>
      <c r="E6962" s="1" t="s">
        <v>9955</v>
      </c>
    </row>
    <row r="6963" spans="1:5">
      <c r="A6963" t="s">
        <v>3229</v>
      </c>
      <c r="B6963" t="s">
        <v>3230</v>
      </c>
      <c r="C6963">
        <v>897.70404099999996</v>
      </c>
      <c r="D6963">
        <v>9658.57</v>
      </c>
      <c r="E6963" s="1" t="s">
        <v>9955</v>
      </c>
    </row>
    <row r="6964" spans="1:5">
      <c r="A6964" t="s">
        <v>3225</v>
      </c>
      <c r="B6964" t="s">
        <v>3226</v>
      </c>
      <c r="C6964">
        <v>877.38909899999999</v>
      </c>
      <c r="D6964">
        <v>9636.4599999999991</v>
      </c>
      <c r="E6964" s="1" t="s">
        <v>9955</v>
      </c>
    </row>
    <row r="6965" spans="1:5">
      <c r="A6965" t="s">
        <v>3213</v>
      </c>
      <c r="B6965" t="s">
        <v>3214</v>
      </c>
      <c r="C6965" s="2">
        <v>1361.631226</v>
      </c>
      <c r="D6965">
        <v>9591.494999999999</v>
      </c>
      <c r="E6965" s="1" t="s">
        <v>9955</v>
      </c>
    </row>
    <row r="6966" spans="1:5">
      <c r="A6966" t="s">
        <v>3207</v>
      </c>
      <c r="B6966" t="s">
        <v>3208</v>
      </c>
      <c r="C6966">
        <v>398.85974099999999</v>
      </c>
      <c r="D6966">
        <v>27272.02</v>
      </c>
      <c r="E6966" s="1" t="s">
        <v>9955</v>
      </c>
    </row>
    <row r="6967" spans="1:5">
      <c r="A6967" t="s">
        <v>3197</v>
      </c>
      <c r="B6967" t="s">
        <v>3198</v>
      </c>
      <c r="C6967" s="2">
        <v>1309.1085210000001</v>
      </c>
      <c r="D6967">
        <v>15652.475</v>
      </c>
      <c r="E6967" s="1" t="s">
        <v>9955</v>
      </c>
    </row>
    <row r="6968" spans="1:5">
      <c r="A6968" t="s">
        <v>3195</v>
      </c>
      <c r="B6968" t="s">
        <v>3196</v>
      </c>
      <c r="C6968">
        <v>509.77123999999998</v>
      </c>
      <c r="D6968">
        <v>43562.600000000006</v>
      </c>
      <c r="E6968" s="1" t="s">
        <v>9955</v>
      </c>
    </row>
    <row r="6969" spans="1:5">
      <c r="A6969" t="s">
        <v>3175</v>
      </c>
      <c r="B6969" t="s">
        <v>3176</v>
      </c>
      <c r="C6969">
        <v>487.91433699999999</v>
      </c>
      <c r="D6969">
        <v>19620.900000000001</v>
      </c>
      <c r="E6969" s="1" t="s">
        <v>9955</v>
      </c>
    </row>
    <row r="6970" spans="1:5">
      <c r="A6970" t="s">
        <v>3173</v>
      </c>
      <c r="B6970" t="s">
        <v>3174</v>
      </c>
      <c r="C6970">
        <v>810.68005400000004</v>
      </c>
      <c r="D6970">
        <v>21374.799473684212</v>
      </c>
      <c r="E6970" s="1" t="s">
        <v>9955</v>
      </c>
    </row>
    <row r="6971" spans="1:5">
      <c r="A6971" t="s">
        <v>3145</v>
      </c>
      <c r="B6971" t="s">
        <v>3146</v>
      </c>
      <c r="C6971">
        <v>392.546539</v>
      </c>
      <c r="D6971">
        <v>32886.5</v>
      </c>
      <c r="E6971" s="1" t="s">
        <v>9955</v>
      </c>
    </row>
    <row r="6972" spans="1:5">
      <c r="A6972" t="s">
        <v>3117</v>
      </c>
      <c r="B6972" t="s">
        <v>3118</v>
      </c>
      <c r="C6972">
        <v>892.90508999999997</v>
      </c>
      <c r="D6972">
        <v>47019.55</v>
      </c>
      <c r="E6972" s="1" t="s">
        <v>9955</v>
      </c>
    </row>
    <row r="6973" spans="1:5">
      <c r="A6973" t="s">
        <v>3101</v>
      </c>
      <c r="B6973" t="s">
        <v>3102</v>
      </c>
      <c r="C6973">
        <v>703.32702600000005</v>
      </c>
      <c r="D6973">
        <v>8938.2199999999993</v>
      </c>
      <c r="E6973" s="1" t="s">
        <v>9955</v>
      </c>
    </row>
    <row r="6974" spans="1:5">
      <c r="A6974" t="s">
        <v>3093</v>
      </c>
      <c r="B6974" t="s">
        <v>3094</v>
      </c>
      <c r="C6974" s="2">
        <v>1143.9422609999999</v>
      </c>
      <c r="D6974">
        <v>32153.766666666666</v>
      </c>
      <c r="E6974" s="1" t="s">
        <v>9955</v>
      </c>
    </row>
    <row r="6975" spans="1:5">
      <c r="A6975" t="s">
        <v>3067</v>
      </c>
      <c r="B6975" t="s">
        <v>3068</v>
      </c>
      <c r="C6975" s="2">
        <v>1327.9801030000001</v>
      </c>
      <c r="D6975">
        <v>8682.1</v>
      </c>
      <c r="E6975" s="1" t="s">
        <v>9955</v>
      </c>
    </row>
    <row r="6976" spans="1:5">
      <c r="A6976" t="s">
        <v>3015</v>
      </c>
      <c r="B6976" t="s">
        <v>3016</v>
      </c>
      <c r="C6976" s="2">
        <v>1071.477539</v>
      </c>
      <c r="D6976">
        <v>8444.2900000000009</v>
      </c>
      <c r="E6976" s="1" t="s">
        <v>9955</v>
      </c>
    </row>
    <row r="6977" spans="1:5">
      <c r="A6977" t="s">
        <v>3009</v>
      </c>
      <c r="B6977" t="s">
        <v>3010</v>
      </c>
      <c r="C6977" s="2">
        <v>1098.87915</v>
      </c>
      <c r="D6977">
        <v>8393.49</v>
      </c>
      <c r="E6977" s="1" t="s">
        <v>9955</v>
      </c>
    </row>
    <row r="6978" spans="1:5">
      <c r="A6978" t="s">
        <v>3005</v>
      </c>
      <c r="B6978" t="s">
        <v>3006</v>
      </c>
      <c r="C6978">
        <v>855.33850099999995</v>
      </c>
      <c r="D6978">
        <v>8377.1949999999997</v>
      </c>
      <c r="E6978" s="1" t="s">
        <v>9955</v>
      </c>
    </row>
    <row r="6979" spans="1:5">
      <c r="A6979" t="s">
        <v>2998</v>
      </c>
      <c r="B6979" t="s">
        <v>2999</v>
      </c>
      <c r="C6979">
        <v>705.81500200000005</v>
      </c>
      <c r="D6979">
        <v>47942.163749999992</v>
      </c>
      <c r="E6979" s="1" t="s">
        <v>9955</v>
      </c>
    </row>
    <row r="6980" spans="1:5">
      <c r="A6980" t="s">
        <v>2986</v>
      </c>
      <c r="B6980" t="s">
        <v>2987</v>
      </c>
      <c r="C6980" s="2">
        <v>1191.5893550000001</v>
      </c>
      <c r="D6980">
        <v>8289.11</v>
      </c>
      <c r="E6980" s="1" t="s">
        <v>9955</v>
      </c>
    </row>
    <row r="6981" spans="1:5">
      <c r="A6981" t="s">
        <v>2978</v>
      </c>
      <c r="B6981" t="s">
        <v>2979</v>
      </c>
      <c r="C6981" s="2">
        <v>1211.533081</v>
      </c>
      <c r="D6981">
        <v>8262.76</v>
      </c>
      <c r="E6981" s="1" t="s">
        <v>9955</v>
      </c>
    </row>
    <row r="6982" spans="1:5">
      <c r="A6982" t="s">
        <v>2968</v>
      </c>
      <c r="B6982" t="s">
        <v>2969</v>
      </c>
      <c r="C6982" s="2">
        <v>1047.497192</v>
      </c>
      <c r="D6982">
        <v>19860.099999999999</v>
      </c>
      <c r="E6982" s="1" t="s">
        <v>9955</v>
      </c>
    </row>
    <row r="6983" spans="1:5">
      <c r="A6983" t="s">
        <v>2946</v>
      </c>
      <c r="B6983" t="s">
        <v>2947</v>
      </c>
      <c r="C6983" s="2">
        <v>1268.2901609999999</v>
      </c>
      <c r="D6983">
        <v>8091.6399999999994</v>
      </c>
      <c r="E6983" s="1" t="s">
        <v>9955</v>
      </c>
    </row>
    <row r="6984" spans="1:5">
      <c r="A6984" t="s">
        <v>2922</v>
      </c>
      <c r="B6984" t="s">
        <v>2923</v>
      </c>
      <c r="C6984">
        <v>828.85638400000005</v>
      </c>
      <c r="D6984">
        <v>8020.89</v>
      </c>
      <c r="E6984" s="1" t="s">
        <v>9955</v>
      </c>
    </row>
    <row r="6985" spans="1:5">
      <c r="A6985" t="s">
        <v>2856</v>
      </c>
      <c r="B6985" t="s">
        <v>2857</v>
      </c>
      <c r="C6985">
        <v>943.87817399999994</v>
      </c>
      <c r="D6985">
        <v>7780.8575000000001</v>
      </c>
      <c r="E6985" s="1" t="s">
        <v>9955</v>
      </c>
    </row>
    <row r="6986" spans="1:5">
      <c r="A6986" t="s">
        <v>2846</v>
      </c>
      <c r="B6986" t="s">
        <v>2847</v>
      </c>
      <c r="C6986">
        <v>970.54711899999995</v>
      </c>
      <c r="D6986">
        <v>16691.300000000003</v>
      </c>
      <c r="E6986" s="1" t="s">
        <v>9955</v>
      </c>
    </row>
    <row r="6987" spans="1:5">
      <c r="A6987" t="s">
        <v>2842</v>
      </c>
      <c r="B6987" t="s">
        <v>2843</v>
      </c>
      <c r="C6987">
        <v>624.27508499999999</v>
      </c>
      <c r="D6987">
        <v>7710.09</v>
      </c>
      <c r="E6987" s="1" t="s">
        <v>9955</v>
      </c>
    </row>
    <row r="6988" spans="1:5">
      <c r="A6988" t="s">
        <v>2838</v>
      </c>
      <c r="B6988" t="s">
        <v>2839</v>
      </c>
      <c r="C6988">
        <v>914.39282200000002</v>
      </c>
      <c r="D6988">
        <v>43114.376190476185</v>
      </c>
      <c r="E6988" s="1" t="s">
        <v>9955</v>
      </c>
    </row>
    <row r="6989" spans="1:5">
      <c r="A6989" t="s">
        <v>2794</v>
      </c>
      <c r="B6989" t="s">
        <v>2795</v>
      </c>
      <c r="C6989">
        <v>551.80877699999996</v>
      </c>
      <c r="D6989">
        <v>7475.37</v>
      </c>
      <c r="E6989" s="1" t="s">
        <v>9955</v>
      </c>
    </row>
    <row r="6990" spans="1:5">
      <c r="A6990" t="s">
        <v>2786</v>
      </c>
      <c r="B6990" t="s">
        <v>2787</v>
      </c>
      <c r="C6990" s="2">
        <v>1046.4438479999999</v>
      </c>
      <c r="D6990">
        <v>7450.84</v>
      </c>
      <c r="E6990" s="1" t="s">
        <v>9955</v>
      </c>
    </row>
    <row r="6991" spans="1:5">
      <c r="A6991" t="s">
        <v>2738</v>
      </c>
      <c r="B6991" t="s">
        <v>2739</v>
      </c>
      <c r="C6991" s="2">
        <v>1004.96582</v>
      </c>
      <c r="D6991">
        <v>7262.83</v>
      </c>
      <c r="E6991" s="1" t="s">
        <v>9955</v>
      </c>
    </row>
    <row r="6992" spans="1:5">
      <c r="A6992" t="s">
        <v>2656</v>
      </c>
      <c r="B6992" t="s">
        <v>2657</v>
      </c>
      <c r="C6992">
        <v>668.31909199999996</v>
      </c>
      <c r="D6992">
        <v>36573.950000000004</v>
      </c>
      <c r="E6992" s="1" t="s">
        <v>9955</v>
      </c>
    </row>
    <row r="6993" spans="1:5">
      <c r="A6993" t="s">
        <v>2626</v>
      </c>
      <c r="B6993" t="s">
        <v>2627</v>
      </c>
      <c r="C6993">
        <v>911.46075399999995</v>
      </c>
      <c r="D6993">
        <v>41296.350000000006</v>
      </c>
      <c r="E6993" s="1" t="s">
        <v>9955</v>
      </c>
    </row>
    <row r="6994" spans="1:5">
      <c r="A6994" t="s">
        <v>2622</v>
      </c>
      <c r="B6994" t="s">
        <v>2623</v>
      </c>
      <c r="C6994" s="2">
        <v>1409.3220209999999</v>
      </c>
      <c r="D6994">
        <v>6711.2049999999999</v>
      </c>
      <c r="E6994" s="1" t="s">
        <v>9955</v>
      </c>
    </row>
    <row r="6995" spans="1:5">
      <c r="A6995" t="s">
        <v>2592</v>
      </c>
      <c r="B6995" t="s">
        <v>2593</v>
      </c>
      <c r="C6995" s="2">
        <v>1325.9542240000001</v>
      </c>
      <c r="D6995">
        <v>6621.26</v>
      </c>
      <c r="E6995" s="1" t="s">
        <v>9955</v>
      </c>
    </row>
    <row r="6996" spans="1:5">
      <c r="A6996" t="s">
        <v>2552</v>
      </c>
      <c r="B6996" t="s">
        <v>2553</v>
      </c>
      <c r="C6996">
        <v>672.33477800000003</v>
      </c>
      <c r="D6996">
        <v>14101.803333333335</v>
      </c>
      <c r="E6996" s="1" t="s">
        <v>9955</v>
      </c>
    </row>
    <row r="6997" spans="1:5">
      <c r="A6997" t="s">
        <v>2484</v>
      </c>
      <c r="B6997" t="s">
        <v>2485</v>
      </c>
      <c r="C6997">
        <v>745.40734899999995</v>
      </c>
      <c r="D6997">
        <v>6201.53</v>
      </c>
      <c r="E6997" s="1" t="s">
        <v>9955</v>
      </c>
    </row>
    <row r="6998" spans="1:5">
      <c r="A6998" t="s">
        <v>2468</v>
      </c>
      <c r="B6998" t="s">
        <v>2469</v>
      </c>
      <c r="C6998">
        <v>802.71844499999997</v>
      </c>
      <c r="D6998">
        <v>44191.057142857149</v>
      </c>
      <c r="E6998" s="1" t="s">
        <v>9955</v>
      </c>
    </row>
    <row r="6999" spans="1:5">
      <c r="A6999" t="s">
        <v>2426</v>
      </c>
      <c r="B6999" t="s">
        <v>2427</v>
      </c>
      <c r="C6999" s="2">
        <v>1278.8828129999999</v>
      </c>
      <c r="D6999">
        <v>12414.3</v>
      </c>
      <c r="E6999" s="1" t="s">
        <v>9955</v>
      </c>
    </row>
    <row r="7000" spans="1:5">
      <c r="A7000" t="s">
        <v>2388</v>
      </c>
      <c r="B7000" t="s">
        <v>2389</v>
      </c>
      <c r="C7000">
        <v>807.33813499999997</v>
      </c>
      <c r="D7000">
        <v>40645.74</v>
      </c>
      <c r="E7000" s="1" t="s">
        <v>9955</v>
      </c>
    </row>
    <row r="7001" spans="1:5">
      <c r="A7001" t="s">
        <v>2362</v>
      </c>
      <c r="B7001" t="s">
        <v>2363</v>
      </c>
      <c r="C7001">
        <v>945.44409199999996</v>
      </c>
      <c r="D7001">
        <v>24134.1</v>
      </c>
      <c r="E7001" s="1" t="s">
        <v>9955</v>
      </c>
    </row>
    <row r="7002" spans="1:5">
      <c r="A7002" t="s">
        <v>2352</v>
      </c>
      <c r="B7002" t="s">
        <v>2353</v>
      </c>
      <c r="C7002">
        <v>956.47051999999996</v>
      </c>
      <c r="D7002">
        <v>5788.96</v>
      </c>
      <c r="E7002" s="1" t="s">
        <v>9955</v>
      </c>
    </row>
    <row r="7003" spans="1:5">
      <c r="A7003" t="s">
        <v>2306</v>
      </c>
      <c r="B7003" t="s">
        <v>2307</v>
      </c>
      <c r="C7003" s="2">
        <v>1200.5780030000001</v>
      </c>
      <c r="D7003">
        <v>5832.33</v>
      </c>
      <c r="E7003" s="1" t="s">
        <v>9955</v>
      </c>
    </row>
    <row r="7004" spans="1:5">
      <c r="A7004" t="s">
        <v>2294</v>
      </c>
      <c r="B7004" t="s">
        <v>2295</v>
      </c>
      <c r="C7004">
        <v>828.70953399999996</v>
      </c>
      <c r="D7004">
        <v>45554.42</v>
      </c>
      <c r="E7004" s="1" t="s">
        <v>9955</v>
      </c>
    </row>
    <row r="7005" spans="1:5">
      <c r="A7005" t="s">
        <v>2284</v>
      </c>
      <c r="B7005" t="s">
        <v>2285</v>
      </c>
      <c r="C7005" s="2">
        <v>1145.2341309999999</v>
      </c>
      <c r="D7005">
        <v>72673.2</v>
      </c>
      <c r="E7005" s="1" t="s">
        <v>9955</v>
      </c>
    </row>
    <row r="7006" spans="1:5">
      <c r="A7006" t="s">
        <v>2234</v>
      </c>
      <c r="B7006" t="s">
        <v>2235</v>
      </c>
      <c r="C7006">
        <v>998.45678699999996</v>
      </c>
      <c r="D7006">
        <v>5490.01</v>
      </c>
      <c r="E7006" s="1" t="s">
        <v>9955</v>
      </c>
    </row>
    <row r="7007" spans="1:5">
      <c r="A7007" t="s">
        <v>2168</v>
      </c>
      <c r="B7007" t="s">
        <v>2169</v>
      </c>
      <c r="C7007">
        <v>751.32855199999995</v>
      </c>
      <c r="D7007">
        <v>5326.35</v>
      </c>
      <c r="E7007" s="1" t="s">
        <v>9955</v>
      </c>
    </row>
    <row r="7008" spans="1:5">
      <c r="A7008" t="s">
        <v>2138</v>
      </c>
      <c r="B7008" t="s">
        <v>2139</v>
      </c>
      <c r="C7008">
        <v>541.32128899999998</v>
      </c>
      <c r="D7008">
        <v>17946.25</v>
      </c>
      <c r="E7008" s="1" t="s">
        <v>9955</v>
      </c>
    </row>
    <row r="7009" spans="1:5">
      <c r="A7009" t="s">
        <v>2124</v>
      </c>
      <c r="B7009" t="s">
        <v>2125</v>
      </c>
      <c r="C7009" s="2">
        <v>1221.5939940000001</v>
      </c>
      <c r="D7009">
        <v>5202.68</v>
      </c>
      <c r="E7009" s="1" t="s">
        <v>9955</v>
      </c>
    </row>
    <row r="7010" spans="1:5">
      <c r="A7010" t="s">
        <v>2108</v>
      </c>
      <c r="B7010" t="s">
        <v>2109</v>
      </c>
      <c r="C7010" s="2">
        <v>1005.94104</v>
      </c>
      <c r="D7010">
        <v>5156.25</v>
      </c>
      <c r="E7010" s="1" t="s">
        <v>9955</v>
      </c>
    </row>
    <row r="7011" spans="1:5">
      <c r="A7011" t="s">
        <v>3389</v>
      </c>
      <c r="B7011" t="s">
        <v>3390</v>
      </c>
      <c r="C7011">
        <v>941.90631099999996</v>
      </c>
      <c r="D7011">
        <v>10687.055</v>
      </c>
      <c r="E7011" s="1" t="s">
        <v>9955</v>
      </c>
    </row>
    <row r="7012" spans="1:5">
      <c r="A7012" t="s">
        <v>1810</v>
      </c>
      <c r="B7012" t="s">
        <v>1811</v>
      </c>
      <c r="C7012">
        <v>916.521118</v>
      </c>
      <c r="D7012">
        <v>7771.38</v>
      </c>
      <c r="E7012" s="1" t="s">
        <v>9955</v>
      </c>
    </row>
    <row r="7013" spans="1:5">
      <c r="A7013" t="s">
        <v>1709</v>
      </c>
      <c r="B7013" t="s">
        <v>1710</v>
      </c>
      <c r="C7013">
        <v>746.84942599999999</v>
      </c>
      <c r="D7013">
        <v>51050.266666666663</v>
      </c>
      <c r="E7013" s="1" t="s">
        <v>9955</v>
      </c>
    </row>
    <row r="7014" spans="1:5">
      <c r="A7014" t="s">
        <v>1685</v>
      </c>
      <c r="B7014" t="s">
        <v>1686</v>
      </c>
      <c r="C7014">
        <v>718.38244599999996</v>
      </c>
      <c r="D7014">
        <v>29911.95</v>
      </c>
      <c r="E7014" s="1" t="s">
        <v>9955</v>
      </c>
    </row>
    <row r="7015" spans="1:5">
      <c r="A7015" t="s">
        <v>1631</v>
      </c>
      <c r="B7015" t="s">
        <v>1632</v>
      </c>
      <c r="C7015">
        <v>819.32946800000002</v>
      </c>
      <c r="D7015">
        <v>35760.6</v>
      </c>
      <c r="E7015" s="1" t="s">
        <v>9955</v>
      </c>
    </row>
    <row r="7016" spans="1:5">
      <c r="A7016" t="s">
        <v>1575</v>
      </c>
      <c r="B7016" t="s">
        <v>1576</v>
      </c>
      <c r="C7016">
        <v>774.37353499999995</v>
      </c>
      <c r="D7016">
        <v>3883.54</v>
      </c>
      <c r="E7016" s="1" t="s">
        <v>9955</v>
      </c>
    </row>
    <row r="7017" spans="1:5">
      <c r="A7017" t="s">
        <v>1553</v>
      </c>
      <c r="B7017" t="s">
        <v>1554</v>
      </c>
      <c r="C7017">
        <v>877.42559800000004</v>
      </c>
      <c r="D7017">
        <v>3856.51</v>
      </c>
      <c r="E7017" s="1" t="s">
        <v>9955</v>
      </c>
    </row>
    <row r="7018" spans="1:5">
      <c r="A7018" t="s">
        <v>1407</v>
      </c>
      <c r="B7018" t="s">
        <v>1408</v>
      </c>
      <c r="C7018">
        <v>819.37017800000001</v>
      </c>
      <c r="D7018">
        <v>3417.77</v>
      </c>
      <c r="E7018" s="1" t="s">
        <v>9955</v>
      </c>
    </row>
    <row r="7019" spans="1:5">
      <c r="A7019" t="s">
        <v>1329</v>
      </c>
      <c r="B7019" t="s">
        <v>1330</v>
      </c>
      <c r="C7019" s="2">
        <v>1034.9241939999999</v>
      </c>
      <c r="D7019">
        <v>3135.03</v>
      </c>
      <c r="E7019" s="1" t="s">
        <v>9955</v>
      </c>
    </row>
    <row r="7020" spans="1:5">
      <c r="A7020" t="s">
        <v>1159</v>
      </c>
      <c r="B7020" t="s">
        <v>1160</v>
      </c>
      <c r="C7020" s="2">
        <v>1314.0273440000001</v>
      </c>
      <c r="D7020">
        <v>2709.81</v>
      </c>
      <c r="E7020" s="1" t="s">
        <v>9955</v>
      </c>
    </row>
    <row r="7021" spans="1:5">
      <c r="A7021" t="s">
        <v>1131</v>
      </c>
      <c r="B7021" t="s">
        <v>1132</v>
      </c>
      <c r="C7021">
        <v>705.34161400000005</v>
      </c>
      <c r="D7021">
        <v>9378.24</v>
      </c>
      <c r="E7021" s="1" t="s">
        <v>9955</v>
      </c>
    </row>
    <row r="7022" spans="1:5">
      <c r="A7022" t="s">
        <v>1107</v>
      </c>
      <c r="B7022" t="s">
        <v>1108</v>
      </c>
      <c r="C7022">
        <v>486.606537</v>
      </c>
      <c r="D7022">
        <v>53453.299999999996</v>
      </c>
      <c r="E7022" s="1" t="s">
        <v>9955</v>
      </c>
    </row>
    <row r="7023" spans="1:5">
      <c r="A7023" t="s">
        <v>1091</v>
      </c>
      <c r="B7023" t="s">
        <v>1092</v>
      </c>
      <c r="C7023" s="2">
        <v>1269.119995</v>
      </c>
      <c r="D7023">
        <v>37523.677499999998</v>
      </c>
      <c r="E7023" s="1" t="s">
        <v>9955</v>
      </c>
    </row>
    <row r="7024" spans="1:5">
      <c r="A7024" t="s">
        <v>741</v>
      </c>
      <c r="B7024" t="s">
        <v>742</v>
      </c>
      <c r="C7024" s="2">
        <v>1076.5058590000001</v>
      </c>
      <c r="D7024">
        <v>30086.7</v>
      </c>
      <c r="E7024" s="1" t="s">
        <v>9955</v>
      </c>
    </row>
    <row r="7025" spans="1:5">
      <c r="A7025" t="s">
        <v>8293</v>
      </c>
      <c r="B7025" t="s">
        <v>8294</v>
      </c>
      <c r="C7025">
        <v>777.32611099999997</v>
      </c>
      <c r="D7025">
        <v>73936.450769230782</v>
      </c>
      <c r="E7025" s="1" t="s">
        <v>9955</v>
      </c>
    </row>
  </sheetData>
  <sortState ref="A2:N7025">
    <sortCondition ref="E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779"/>
  <sheetViews>
    <sheetView workbookViewId="0">
      <selection activeCell="D1" sqref="D1:D1048576"/>
    </sheetView>
  </sheetViews>
  <sheetFormatPr defaultRowHeight="15"/>
  <cols>
    <col min="1" max="1" width="49" customWidth="1"/>
    <col min="2" max="2" width="22.5703125" customWidth="1"/>
    <col min="12" max="12" width="17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9953</v>
      </c>
    </row>
    <row r="2" spans="1:5">
      <c r="A2" t="s">
        <v>4290</v>
      </c>
      <c r="B2" t="s">
        <v>4291</v>
      </c>
      <c r="C2" s="2">
        <v>1178.5447999999999</v>
      </c>
      <c r="D2" s="2">
        <v>533.43399999999997</v>
      </c>
      <c r="E2" s="1" t="s">
        <v>9955</v>
      </c>
    </row>
    <row r="3" spans="1:5">
      <c r="A3" t="s">
        <v>8389</v>
      </c>
      <c r="B3" t="s">
        <v>8390</v>
      </c>
      <c r="C3">
        <v>862.37872300000004</v>
      </c>
      <c r="D3" s="2">
        <v>570.72799999999995</v>
      </c>
      <c r="E3" s="1" t="s">
        <v>9955</v>
      </c>
    </row>
    <row r="4" spans="1:5">
      <c r="A4" t="s">
        <v>2668</v>
      </c>
      <c r="B4" t="s">
        <v>2669</v>
      </c>
      <c r="C4">
        <v>994.47045900000001</v>
      </c>
      <c r="D4" s="2">
        <v>608.56299999999999</v>
      </c>
      <c r="E4" s="1" t="s">
        <v>9955</v>
      </c>
    </row>
    <row r="5" spans="1:5">
      <c r="A5" t="s">
        <v>8985</v>
      </c>
      <c r="B5" t="s">
        <v>8986</v>
      </c>
      <c r="C5">
        <v>900.39959699999997</v>
      </c>
      <c r="D5" s="2">
        <v>668.67600000000004</v>
      </c>
      <c r="E5" s="1" t="s">
        <v>9955</v>
      </c>
    </row>
    <row r="6" spans="1:5">
      <c r="A6" t="s">
        <v>5424</v>
      </c>
      <c r="B6" t="s">
        <v>5425</v>
      </c>
      <c r="C6" s="2">
        <v>1047.442749</v>
      </c>
      <c r="D6" s="2">
        <v>713.255</v>
      </c>
      <c r="E6" s="1" t="s">
        <v>9955</v>
      </c>
    </row>
    <row r="7" spans="1:5">
      <c r="A7" t="s">
        <v>8111</v>
      </c>
      <c r="B7" t="s">
        <v>8112</v>
      </c>
      <c r="C7">
        <v>962.411743</v>
      </c>
      <c r="D7" s="2">
        <v>798.54200000000003</v>
      </c>
      <c r="E7" s="1" t="s">
        <v>9955</v>
      </c>
    </row>
    <row r="8" spans="1:5">
      <c r="A8" t="s">
        <v>4888</v>
      </c>
      <c r="B8" t="s">
        <v>4889</v>
      </c>
      <c r="C8" s="2">
        <v>1221.5981449999999</v>
      </c>
      <c r="D8" s="2">
        <v>799.88400000000001</v>
      </c>
      <c r="E8" s="1" t="s">
        <v>9955</v>
      </c>
    </row>
    <row r="9" spans="1:5">
      <c r="A9" t="s">
        <v>2498</v>
      </c>
      <c r="B9" t="s">
        <v>2499</v>
      </c>
      <c r="C9" s="2">
        <v>1037.4395750000001</v>
      </c>
      <c r="D9" s="2">
        <v>819.024</v>
      </c>
      <c r="E9" s="1" t="s">
        <v>9955</v>
      </c>
    </row>
    <row r="10" spans="1:5">
      <c r="A10" t="s">
        <v>3313</v>
      </c>
      <c r="B10" t="s">
        <v>3314</v>
      </c>
      <c r="C10">
        <v>863.853027</v>
      </c>
      <c r="D10" s="2">
        <v>827.63199999999995</v>
      </c>
      <c r="E10" s="1" t="s">
        <v>9955</v>
      </c>
    </row>
    <row r="11" spans="1:5">
      <c r="A11" t="s">
        <v>6392</v>
      </c>
      <c r="B11" t="s">
        <v>6393</v>
      </c>
      <c r="C11" s="2">
        <v>1009.9985349999999</v>
      </c>
      <c r="D11" s="2">
        <v>905.755</v>
      </c>
      <c r="E11" s="1" t="s">
        <v>9955</v>
      </c>
    </row>
    <row r="12" spans="1:5">
      <c r="A12" t="s">
        <v>2974</v>
      </c>
      <c r="B12" t="s">
        <v>2975</v>
      </c>
      <c r="C12">
        <v>967.92755099999999</v>
      </c>
      <c r="D12" s="2">
        <v>992.68</v>
      </c>
      <c r="E12" s="1" t="s">
        <v>9955</v>
      </c>
    </row>
    <row r="13" spans="1:5">
      <c r="A13" t="s">
        <v>3743</v>
      </c>
      <c r="B13" t="s">
        <v>3744</v>
      </c>
      <c r="C13">
        <v>959.95849599999997</v>
      </c>
      <c r="D13" s="2">
        <v>1025.42</v>
      </c>
      <c r="E13" s="1" t="s">
        <v>9955</v>
      </c>
    </row>
    <row r="14" spans="1:5">
      <c r="A14" t="s">
        <v>3459</v>
      </c>
      <c r="B14" t="s">
        <v>3460</v>
      </c>
      <c r="C14" s="2">
        <v>1057.985962</v>
      </c>
      <c r="D14" s="2">
        <v>1074.3499999999999</v>
      </c>
      <c r="E14" s="1" t="s">
        <v>9955</v>
      </c>
    </row>
    <row r="15" spans="1:5">
      <c r="A15" t="s">
        <v>3163</v>
      </c>
      <c r="B15" t="s">
        <v>3164</v>
      </c>
      <c r="C15" s="2">
        <v>1087.9729</v>
      </c>
      <c r="D15" s="2">
        <v>1089.8800000000001</v>
      </c>
      <c r="E15" s="1" t="s">
        <v>9955</v>
      </c>
    </row>
    <row r="16" spans="1:5">
      <c r="A16" t="s">
        <v>3958</v>
      </c>
      <c r="B16" t="s">
        <v>3959</v>
      </c>
      <c r="C16">
        <v>901.40747099999999</v>
      </c>
      <c r="D16" s="2">
        <v>1127.31</v>
      </c>
      <c r="E16" s="1" t="s">
        <v>9955</v>
      </c>
    </row>
    <row r="17" spans="1:5">
      <c r="A17" t="s">
        <v>6746</v>
      </c>
      <c r="B17" t="s">
        <v>6747</v>
      </c>
      <c r="C17">
        <v>996.50018299999999</v>
      </c>
      <c r="D17" s="2">
        <v>1160.7</v>
      </c>
      <c r="E17" s="1" t="s">
        <v>9955</v>
      </c>
    </row>
    <row r="18" spans="1:5">
      <c r="A18" t="s">
        <v>3874</v>
      </c>
      <c r="B18" t="s">
        <v>3875</v>
      </c>
      <c r="C18" s="2">
        <v>1066.4993899999999</v>
      </c>
      <c r="D18" s="2">
        <v>1397.52</v>
      </c>
      <c r="E18" s="1" t="s">
        <v>9955</v>
      </c>
    </row>
    <row r="19" spans="1:5">
      <c r="A19" t="s">
        <v>2492</v>
      </c>
      <c r="B19" t="s">
        <v>2493</v>
      </c>
      <c r="C19">
        <v>781.37280299999998</v>
      </c>
      <c r="D19" s="2">
        <v>1564.89</v>
      </c>
      <c r="E19" s="1" t="s">
        <v>9955</v>
      </c>
    </row>
    <row r="20" spans="1:5">
      <c r="A20" t="s">
        <v>1359</v>
      </c>
      <c r="B20" t="s">
        <v>1360</v>
      </c>
      <c r="C20">
        <v>619.30920400000002</v>
      </c>
      <c r="D20" s="2">
        <v>1581.5</v>
      </c>
      <c r="E20" s="1" t="s">
        <v>9955</v>
      </c>
    </row>
    <row r="21" spans="1:5">
      <c r="A21" t="s">
        <v>1321</v>
      </c>
      <c r="B21" t="s">
        <v>1322</v>
      </c>
      <c r="C21">
        <v>962.46093800000006</v>
      </c>
      <c r="D21" s="2">
        <v>1642.91</v>
      </c>
      <c r="E21" s="1" t="s">
        <v>9955</v>
      </c>
    </row>
    <row r="22" spans="1:5">
      <c r="A22" t="s">
        <v>4715</v>
      </c>
      <c r="B22" t="s">
        <v>4716</v>
      </c>
      <c r="C22" s="2">
        <v>1057.964111</v>
      </c>
      <c r="D22" s="2">
        <v>1715.82</v>
      </c>
      <c r="E22" s="1" t="s">
        <v>9955</v>
      </c>
    </row>
    <row r="23" spans="1:5">
      <c r="A23" t="s">
        <v>6252</v>
      </c>
      <c r="B23" t="s">
        <v>6253</v>
      </c>
      <c r="C23" s="2">
        <v>1012.469666</v>
      </c>
      <c r="D23" s="2">
        <v>1805.36</v>
      </c>
      <c r="E23" s="1" t="s">
        <v>9955</v>
      </c>
    </row>
    <row r="24" spans="1:5">
      <c r="A24" t="s">
        <v>2516</v>
      </c>
      <c r="B24" t="s">
        <v>2517</v>
      </c>
      <c r="C24" s="2">
        <v>1109.5898440000001</v>
      </c>
      <c r="D24" s="2">
        <v>1952.02</v>
      </c>
      <c r="E24" s="1" t="s">
        <v>9955</v>
      </c>
    </row>
    <row r="25" spans="1:5">
      <c r="A25" t="s">
        <v>6306</v>
      </c>
      <c r="B25" t="s">
        <v>6307</v>
      </c>
      <c r="C25">
        <v>745.84875499999998</v>
      </c>
      <c r="D25" s="2">
        <v>1970.06</v>
      </c>
      <c r="E25" s="1" t="s">
        <v>9955</v>
      </c>
    </row>
    <row r="26" spans="1:5">
      <c r="A26" t="s">
        <v>3435</v>
      </c>
      <c r="B26" t="s">
        <v>3436</v>
      </c>
      <c r="C26" s="2">
        <v>1047.5261230000001</v>
      </c>
      <c r="D26" s="2">
        <v>1978.0049999999999</v>
      </c>
      <c r="E26" s="1" t="s">
        <v>9955</v>
      </c>
    </row>
    <row r="27" spans="1:5">
      <c r="A27" t="s">
        <v>1111</v>
      </c>
      <c r="B27" t="s">
        <v>1112</v>
      </c>
      <c r="C27">
        <v>840.36419699999999</v>
      </c>
      <c r="D27" s="2">
        <v>1993.53</v>
      </c>
      <c r="E27" s="1" t="s">
        <v>9955</v>
      </c>
    </row>
    <row r="28" spans="1:5">
      <c r="A28" t="s">
        <v>1858</v>
      </c>
      <c r="B28" t="s">
        <v>1859</v>
      </c>
      <c r="C28" s="2">
        <v>1058.490845</v>
      </c>
      <c r="D28" s="2">
        <v>2086.3000000000002</v>
      </c>
      <c r="E28" s="1" t="s">
        <v>9955</v>
      </c>
    </row>
    <row r="29" spans="1:5">
      <c r="A29" t="s">
        <v>4092</v>
      </c>
      <c r="B29" t="s">
        <v>4093</v>
      </c>
      <c r="C29">
        <v>753.350281</v>
      </c>
      <c r="D29" s="2">
        <v>2186.9699999999998</v>
      </c>
      <c r="E29" s="1" t="s">
        <v>9955</v>
      </c>
    </row>
    <row r="30" spans="1:5">
      <c r="A30" t="s">
        <v>1033</v>
      </c>
      <c r="B30" t="s">
        <v>1034</v>
      </c>
      <c r="C30">
        <v>800.88568099999998</v>
      </c>
      <c r="D30" s="2">
        <v>2221.4299999999998</v>
      </c>
      <c r="E30" s="1" t="s">
        <v>9955</v>
      </c>
    </row>
    <row r="31" spans="1:5">
      <c r="A31" t="s">
        <v>1029</v>
      </c>
      <c r="B31" t="s">
        <v>1030</v>
      </c>
      <c r="C31">
        <v>768.83325200000002</v>
      </c>
      <c r="D31" s="2">
        <v>2223.31</v>
      </c>
      <c r="E31" s="1" t="s">
        <v>9955</v>
      </c>
    </row>
    <row r="32" spans="1:5">
      <c r="A32" t="s">
        <v>3297</v>
      </c>
      <c r="B32" t="s">
        <v>3298</v>
      </c>
      <c r="C32">
        <v>959.93212900000003</v>
      </c>
      <c r="D32" s="2">
        <v>2270.0650000000001</v>
      </c>
      <c r="E32" s="1" t="s">
        <v>9955</v>
      </c>
    </row>
    <row r="33" spans="1:5">
      <c r="A33" t="s">
        <v>5230</v>
      </c>
      <c r="B33" t="s">
        <v>5231</v>
      </c>
      <c r="C33">
        <v>666.28857400000004</v>
      </c>
      <c r="D33" s="2">
        <v>2280.3200000000002</v>
      </c>
      <c r="E33" s="1" t="s">
        <v>9955</v>
      </c>
    </row>
    <row r="34" spans="1:5">
      <c r="A34" t="s">
        <v>2716</v>
      </c>
      <c r="B34" t="s">
        <v>2717</v>
      </c>
      <c r="C34">
        <v>910.89599599999997</v>
      </c>
      <c r="D34" s="2">
        <v>2324.4499999999998</v>
      </c>
      <c r="E34" s="1" t="s">
        <v>9955</v>
      </c>
    </row>
    <row r="35" spans="1:5">
      <c r="A35" t="s">
        <v>3659</v>
      </c>
      <c r="B35" t="s">
        <v>3660</v>
      </c>
      <c r="C35">
        <v>755.33288600000003</v>
      </c>
      <c r="D35" s="2">
        <v>2329.48</v>
      </c>
      <c r="E35" s="1" t="s">
        <v>9955</v>
      </c>
    </row>
    <row r="36" spans="1:5">
      <c r="A36" t="s">
        <v>2770</v>
      </c>
      <c r="B36" t="s">
        <v>2771</v>
      </c>
      <c r="C36" s="2">
        <v>1076.9482419999999</v>
      </c>
      <c r="D36" s="2">
        <v>2337.52</v>
      </c>
      <c r="E36" s="1" t="s">
        <v>9955</v>
      </c>
    </row>
    <row r="37" spans="1:5">
      <c r="A37" t="s">
        <v>841</v>
      </c>
      <c r="B37" t="s">
        <v>842</v>
      </c>
      <c r="C37">
        <v>897.53985599999999</v>
      </c>
      <c r="D37" s="2">
        <v>2341.37</v>
      </c>
      <c r="E37" s="1" t="s">
        <v>9955</v>
      </c>
    </row>
    <row r="38" spans="1:5">
      <c r="A38" t="s">
        <v>8169</v>
      </c>
      <c r="B38" t="s">
        <v>8170</v>
      </c>
      <c r="C38" s="2">
        <v>1078.5271</v>
      </c>
      <c r="D38" s="2">
        <v>2348.5500000000002</v>
      </c>
      <c r="E38" s="1" t="s">
        <v>9955</v>
      </c>
    </row>
    <row r="39" spans="1:5">
      <c r="A39" t="s">
        <v>1746</v>
      </c>
      <c r="B39" t="s">
        <v>1747</v>
      </c>
      <c r="C39">
        <v>985.96203600000001</v>
      </c>
      <c r="D39" s="2">
        <v>2350.8700000000003</v>
      </c>
      <c r="E39" s="1" t="s">
        <v>9955</v>
      </c>
    </row>
    <row r="40" spans="1:5">
      <c r="A40" t="s">
        <v>3071</v>
      </c>
      <c r="B40" t="s">
        <v>3072</v>
      </c>
      <c r="C40" s="2">
        <v>1034.495361</v>
      </c>
      <c r="D40" s="2">
        <v>2353.0500000000002</v>
      </c>
      <c r="E40" s="1" t="s">
        <v>9955</v>
      </c>
    </row>
    <row r="41" spans="1:5">
      <c r="A41" t="s">
        <v>4908</v>
      </c>
      <c r="B41" t="s">
        <v>4909</v>
      </c>
      <c r="C41">
        <v>977.78363000000002</v>
      </c>
      <c r="D41" s="2">
        <v>2380.4299999999998</v>
      </c>
      <c r="E41" s="1" t="s">
        <v>9955</v>
      </c>
    </row>
    <row r="42" spans="1:5">
      <c r="A42" t="s">
        <v>2614</v>
      </c>
      <c r="B42" t="s">
        <v>2615</v>
      </c>
      <c r="C42">
        <v>972.92742899999996</v>
      </c>
      <c r="D42" s="2">
        <v>2402.645</v>
      </c>
      <c r="E42" s="1" t="s">
        <v>9955</v>
      </c>
    </row>
    <row r="43" spans="1:5">
      <c r="A43" t="s">
        <v>6108</v>
      </c>
      <c r="B43" t="s">
        <v>6109</v>
      </c>
      <c r="C43">
        <v>933.42944299999999</v>
      </c>
      <c r="D43" s="2">
        <v>2446.5300000000002</v>
      </c>
      <c r="E43" s="1" t="s">
        <v>9955</v>
      </c>
    </row>
    <row r="44" spans="1:5">
      <c r="A44" t="s">
        <v>979</v>
      </c>
      <c r="B44" t="s">
        <v>980</v>
      </c>
      <c r="C44">
        <v>775.35736099999997</v>
      </c>
      <c r="D44" s="2">
        <v>2451.1</v>
      </c>
      <c r="E44" s="1" t="s">
        <v>9955</v>
      </c>
    </row>
    <row r="45" spans="1:5">
      <c r="A45" t="s">
        <v>3930</v>
      </c>
      <c r="B45" t="s">
        <v>3931</v>
      </c>
      <c r="C45">
        <v>947.45519999999999</v>
      </c>
      <c r="D45" s="2">
        <v>2542.8000000000002</v>
      </c>
      <c r="E45" s="1" t="s">
        <v>9955</v>
      </c>
    </row>
    <row r="46" spans="1:5">
      <c r="A46" t="s">
        <v>1902</v>
      </c>
      <c r="B46" t="s">
        <v>1903</v>
      </c>
      <c r="C46">
        <v>978.45196499999997</v>
      </c>
      <c r="D46" s="2">
        <v>2568.7049999999999</v>
      </c>
      <c r="E46" s="1" t="s">
        <v>9955</v>
      </c>
    </row>
    <row r="47" spans="1:5">
      <c r="A47" t="s">
        <v>3081</v>
      </c>
      <c r="B47" t="s">
        <v>3082</v>
      </c>
      <c r="C47">
        <v>710.377747</v>
      </c>
      <c r="D47" s="2">
        <v>2582.64</v>
      </c>
      <c r="E47" s="1" t="s">
        <v>9955</v>
      </c>
    </row>
    <row r="48" spans="1:5">
      <c r="A48" t="s">
        <v>7971</v>
      </c>
      <c r="B48" t="s">
        <v>7972</v>
      </c>
      <c r="C48">
        <v>932.88305700000001</v>
      </c>
      <c r="D48" s="2">
        <v>2604.0650000000001</v>
      </c>
      <c r="E48" s="1" t="s">
        <v>9955</v>
      </c>
    </row>
    <row r="49" spans="1:5">
      <c r="A49" t="s">
        <v>3517</v>
      </c>
      <c r="B49" t="s">
        <v>3518</v>
      </c>
      <c r="C49">
        <v>872.90301499999998</v>
      </c>
      <c r="D49" s="2">
        <v>2607.84</v>
      </c>
      <c r="E49" s="1" t="s">
        <v>9955</v>
      </c>
    </row>
    <row r="50" spans="1:5">
      <c r="A50" t="s">
        <v>2574</v>
      </c>
      <c r="B50" t="s">
        <v>2575</v>
      </c>
      <c r="C50">
        <v>774.35497999999995</v>
      </c>
      <c r="D50" s="2">
        <v>2655.1099999999997</v>
      </c>
      <c r="E50" s="1" t="s">
        <v>9955</v>
      </c>
    </row>
    <row r="51" spans="1:5">
      <c r="A51" t="s">
        <v>1177</v>
      </c>
      <c r="B51" t="s">
        <v>1178</v>
      </c>
      <c r="C51" s="2">
        <v>1159.546875</v>
      </c>
      <c r="D51" s="2">
        <v>2669.94</v>
      </c>
      <c r="E51" s="1" t="s">
        <v>9955</v>
      </c>
    </row>
    <row r="52" spans="1:5">
      <c r="A52" t="s">
        <v>3623</v>
      </c>
      <c r="B52" t="s">
        <v>3624</v>
      </c>
      <c r="C52">
        <v>774.36645499999997</v>
      </c>
      <c r="D52" s="2">
        <v>2695.4133333333334</v>
      </c>
      <c r="E52" s="1" t="s">
        <v>9955</v>
      </c>
    </row>
    <row r="53" spans="1:5">
      <c r="A53" t="s">
        <v>3944</v>
      </c>
      <c r="B53" t="s">
        <v>3945</v>
      </c>
      <c r="C53" s="2">
        <v>1057.2030030000001</v>
      </c>
      <c r="D53" s="2">
        <v>2707.2999999999997</v>
      </c>
      <c r="E53" s="1" t="s">
        <v>9955</v>
      </c>
    </row>
    <row r="54" spans="1:5">
      <c r="A54" t="s">
        <v>3361</v>
      </c>
      <c r="B54" t="s">
        <v>3362</v>
      </c>
      <c r="C54" s="2">
        <v>1023.856384</v>
      </c>
      <c r="D54" s="2">
        <v>2713.5166666666664</v>
      </c>
      <c r="E54" s="1" t="s">
        <v>9955</v>
      </c>
    </row>
    <row r="55" spans="1:5">
      <c r="A55" t="s">
        <v>3685</v>
      </c>
      <c r="B55" t="s">
        <v>3686</v>
      </c>
      <c r="C55">
        <v>945.48230000000001</v>
      </c>
      <c r="D55" s="2">
        <v>2722.88</v>
      </c>
      <c r="E55" s="1" t="s">
        <v>9955</v>
      </c>
    </row>
    <row r="56" spans="1:5">
      <c r="A56" t="s">
        <v>4601</v>
      </c>
      <c r="B56" t="s">
        <v>4602</v>
      </c>
      <c r="C56" s="2">
        <v>1051.025513</v>
      </c>
      <c r="D56" s="2">
        <v>2724.43</v>
      </c>
      <c r="E56" s="1" t="s">
        <v>9955</v>
      </c>
    </row>
    <row r="57" spans="1:5">
      <c r="A57" t="s">
        <v>4557</v>
      </c>
      <c r="B57" t="s">
        <v>4558</v>
      </c>
      <c r="C57" s="2">
        <v>1027.442505</v>
      </c>
      <c r="D57" s="2">
        <v>2731.41</v>
      </c>
      <c r="E57" s="1" t="s">
        <v>9955</v>
      </c>
    </row>
    <row r="58" spans="1:5">
      <c r="A58" t="s">
        <v>2780</v>
      </c>
      <c r="B58" t="s">
        <v>2781</v>
      </c>
      <c r="C58">
        <v>966.368469</v>
      </c>
      <c r="D58" s="2">
        <v>2798.13</v>
      </c>
      <c r="E58" s="1" t="s">
        <v>9955</v>
      </c>
    </row>
    <row r="59" spans="1:5">
      <c r="A59" t="s">
        <v>903</v>
      </c>
      <c r="B59" t="s">
        <v>904</v>
      </c>
      <c r="C59">
        <v>796.419983</v>
      </c>
      <c r="D59" s="2">
        <v>2819.04</v>
      </c>
      <c r="E59" s="1" t="s">
        <v>9955</v>
      </c>
    </row>
    <row r="60" spans="1:5">
      <c r="A60" t="s">
        <v>893</v>
      </c>
      <c r="B60" t="s">
        <v>894</v>
      </c>
      <c r="C60">
        <v>893.12323000000004</v>
      </c>
      <c r="D60" s="2">
        <v>2828.85</v>
      </c>
      <c r="E60" s="1" t="s">
        <v>9955</v>
      </c>
    </row>
    <row r="61" spans="1:5">
      <c r="A61" t="s">
        <v>891</v>
      </c>
      <c r="B61" t="s">
        <v>892</v>
      </c>
      <c r="C61">
        <v>973.49719200000004</v>
      </c>
      <c r="D61" s="2">
        <v>2862.84</v>
      </c>
      <c r="E61" s="1" t="s">
        <v>9955</v>
      </c>
    </row>
    <row r="62" spans="1:5">
      <c r="A62" t="s">
        <v>2006</v>
      </c>
      <c r="B62" t="s">
        <v>2007</v>
      </c>
      <c r="C62">
        <v>408.21658300000001</v>
      </c>
      <c r="D62" s="2">
        <v>2928.94</v>
      </c>
      <c r="E62" s="1" t="s">
        <v>9955</v>
      </c>
    </row>
    <row r="63" spans="1:5">
      <c r="A63" t="s">
        <v>883</v>
      </c>
      <c r="B63" t="s">
        <v>884</v>
      </c>
      <c r="C63">
        <v>839.42181400000004</v>
      </c>
      <c r="D63" s="2">
        <v>2944.42</v>
      </c>
      <c r="E63" s="1" t="s">
        <v>9955</v>
      </c>
    </row>
    <row r="64" spans="1:5">
      <c r="A64" t="s">
        <v>879</v>
      </c>
      <c r="B64" t="s">
        <v>880</v>
      </c>
      <c r="C64">
        <v>614.36370799999997</v>
      </c>
      <c r="D64" s="2">
        <v>2994.01</v>
      </c>
      <c r="E64" s="1" t="s">
        <v>9955</v>
      </c>
    </row>
    <row r="65" spans="1:5">
      <c r="A65" t="s">
        <v>875</v>
      </c>
      <c r="B65" t="s">
        <v>876</v>
      </c>
      <c r="C65">
        <v>776.34497099999999</v>
      </c>
      <c r="D65" s="2">
        <v>3000.37</v>
      </c>
      <c r="E65" s="1" t="s">
        <v>9955</v>
      </c>
    </row>
    <row r="66" spans="1:5">
      <c r="A66" t="s">
        <v>5642</v>
      </c>
      <c r="B66" t="s">
        <v>5643</v>
      </c>
      <c r="C66" s="2">
        <v>1113.2192379999999</v>
      </c>
      <c r="D66" s="2">
        <v>3017.79</v>
      </c>
      <c r="E66" s="1" t="s">
        <v>9955</v>
      </c>
    </row>
    <row r="67" spans="1:5">
      <c r="A67" t="s">
        <v>2984</v>
      </c>
      <c r="B67" t="s">
        <v>2985</v>
      </c>
      <c r="C67" s="2">
        <v>1014.192871</v>
      </c>
      <c r="D67" s="2">
        <v>3018.99</v>
      </c>
      <c r="E67" s="1" t="s">
        <v>9955</v>
      </c>
    </row>
    <row r="68" spans="1:5">
      <c r="A68" t="s">
        <v>4116</v>
      </c>
      <c r="B68" t="s">
        <v>4117</v>
      </c>
      <c r="C68">
        <v>776.43713400000001</v>
      </c>
      <c r="D68" s="2">
        <v>3026.1</v>
      </c>
      <c r="E68" s="1" t="s">
        <v>9955</v>
      </c>
    </row>
    <row r="69" spans="1:5">
      <c r="A69" t="s">
        <v>3119</v>
      </c>
      <c r="B69" t="s">
        <v>3120</v>
      </c>
      <c r="C69">
        <v>670.78137200000003</v>
      </c>
      <c r="D69" s="2">
        <v>3026.6876666666667</v>
      </c>
      <c r="E69" s="1" t="s">
        <v>9955</v>
      </c>
    </row>
    <row r="70" spans="1:5">
      <c r="A70" t="s">
        <v>2822</v>
      </c>
      <c r="B70" t="s">
        <v>2823</v>
      </c>
      <c r="C70" s="2">
        <v>1142.6058350000001</v>
      </c>
      <c r="D70" s="2">
        <v>3038.098</v>
      </c>
      <c r="E70" s="1" t="s">
        <v>9955</v>
      </c>
    </row>
    <row r="71" spans="1:5">
      <c r="A71" t="s">
        <v>3663</v>
      </c>
      <c r="B71" t="s">
        <v>3664</v>
      </c>
      <c r="C71">
        <v>442.23562600000002</v>
      </c>
      <c r="D71" s="2">
        <v>3040.76</v>
      </c>
      <c r="E71" s="1" t="s">
        <v>9955</v>
      </c>
    </row>
    <row r="72" spans="1:5">
      <c r="A72" t="s">
        <v>865</v>
      </c>
      <c r="B72" t="s">
        <v>866</v>
      </c>
      <c r="C72">
        <v>766.70336899999995</v>
      </c>
      <c r="D72" s="2">
        <v>3041.34</v>
      </c>
      <c r="E72" s="1" t="s">
        <v>9955</v>
      </c>
    </row>
    <row r="73" spans="1:5">
      <c r="A73" t="s">
        <v>859</v>
      </c>
      <c r="B73" t="s">
        <v>860</v>
      </c>
      <c r="C73" s="2">
        <v>1141.520264</v>
      </c>
      <c r="D73" s="2">
        <v>3048.55</v>
      </c>
      <c r="E73" s="1" t="s">
        <v>9955</v>
      </c>
    </row>
    <row r="74" spans="1:5">
      <c r="A74" t="s">
        <v>6248</v>
      </c>
      <c r="B74" t="s">
        <v>6249</v>
      </c>
      <c r="C74">
        <v>801.88391100000001</v>
      </c>
      <c r="D74" s="2">
        <v>3083.98</v>
      </c>
      <c r="E74" s="1" t="s">
        <v>9955</v>
      </c>
    </row>
    <row r="75" spans="1:5">
      <c r="A75" t="s">
        <v>1998</v>
      </c>
      <c r="B75" t="s">
        <v>1999</v>
      </c>
      <c r="C75">
        <v>678.325378</v>
      </c>
      <c r="D75" s="2">
        <v>3096.7576999999997</v>
      </c>
      <c r="E75" s="1" t="s">
        <v>9955</v>
      </c>
    </row>
    <row r="76" spans="1:5">
      <c r="A76" t="s">
        <v>849</v>
      </c>
      <c r="B76" t="s">
        <v>850</v>
      </c>
      <c r="C76">
        <v>741.98931900000002</v>
      </c>
      <c r="D76" s="2">
        <v>3112.34</v>
      </c>
      <c r="E76" s="1" t="s">
        <v>9955</v>
      </c>
    </row>
    <row r="77" spans="1:5">
      <c r="A77" t="s">
        <v>4360</v>
      </c>
      <c r="B77" t="s">
        <v>4361</v>
      </c>
      <c r="C77">
        <v>924.399719</v>
      </c>
      <c r="D77" s="2">
        <v>3130.14</v>
      </c>
      <c r="E77" s="1" t="s">
        <v>9955</v>
      </c>
    </row>
    <row r="78" spans="1:5">
      <c r="A78" t="s">
        <v>3355</v>
      </c>
      <c r="B78" t="s">
        <v>3356</v>
      </c>
      <c r="C78" s="2">
        <v>1040.9453129999999</v>
      </c>
      <c r="D78" s="2">
        <v>3143.07</v>
      </c>
      <c r="E78" s="1" t="s">
        <v>9955</v>
      </c>
    </row>
    <row r="79" spans="1:5">
      <c r="A79" t="s">
        <v>1834</v>
      </c>
      <c r="B79" t="s">
        <v>1835</v>
      </c>
      <c r="C79">
        <v>747.38897699999995</v>
      </c>
      <c r="D79" s="2">
        <v>3154.52</v>
      </c>
      <c r="E79" s="1" t="s">
        <v>9955</v>
      </c>
    </row>
    <row r="80" spans="1:5">
      <c r="A80" t="s">
        <v>845</v>
      </c>
      <c r="B80" t="s">
        <v>846</v>
      </c>
      <c r="C80">
        <v>747.35174600000005</v>
      </c>
      <c r="D80" s="2">
        <v>3156.26</v>
      </c>
      <c r="E80" s="1" t="s">
        <v>9955</v>
      </c>
    </row>
    <row r="81" spans="1:5">
      <c r="A81" t="s">
        <v>1365</v>
      </c>
      <c r="B81" t="s">
        <v>1366</v>
      </c>
      <c r="C81">
        <v>873.943848</v>
      </c>
      <c r="D81" s="2">
        <v>3160.99</v>
      </c>
      <c r="E81" s="1" t="s">
        <v>9955</v>
      </c>
    </row>
    <row r="82" spans="1:5">
      <c r="A82" t="s">
        <v>5110</v>
      </c>
      <c r="B82" t="s">
        <v>5111</v>
      </c>
      <c r="C82" s="2">
        <v>1011.978943</v>
      </c>
      <c r="D82" s="2">
        <v>3163.3199999999997</v>
      </c>
      <c r="E82" s="1" t="s">
        <v>9955</v>
      </c>
    </row>
    <row r="83" spans="1:5">
      <c r="A83" t="s">
        <v>4968</v>
      </c>
      <c r="B83" t="s">
        <v>4969</v>
      </c>
      <c r="C83">
        <v>948.44256600000006</v>
      </c>
      <c r="D83" s="2">
        <v>3169.06</v>
      </c>
      <c r="E83" s="1" t="s">
        <v>9955</v>
      </c>
    </row>
    <row r="84" spans="1:5">
      <c r="A84" t="s">
        <v>6290</v>
      </c>
      <c r="B84" t="s">
        <v>6291</v>
      </c>
      <c r="C84">
        <v>777.83935499999995</v>
      </c>
      <c r="D84" s="2">
        <v>3172.32</v>
      </c>
      <c r="E84" s="1" t="s">
        <v>9955</v>
      </c>
    </row>
    <row r="85" spans="1:5">
      <c r="A85" t="s">
        <v>2664</v>
      </c>
      <c r="B85" t="s">
        <v>2665</v>
      </c>
      <c r="C85">
        <v>845.88812299999995</v>
      </c>
      <c r="D85" s="2">
        <v>3182.59</v>
      </c>
      <c r="E85" s="1" t="s">
        <v>9955</v>
      </c>
    </row>
    <row r="86" spans="1:5">
      <c r="A86" t="s">
        <v>3149</v>
      </c>
      <c r="B86" t="s">
        <v>3150</v>
      </c>
      <c r="C86">
        <v>988.992615</v>
      </c>
      <c r="D86" s="2">
        <v>3188.81</v>
      </c>
      <c r="E86" s="1" t="s">
        <v>9955</v>
      </c>
    </row>
    <row r="87" spans="1:5">
      <c r="A87" t="s">
        <v>1820</v>
      </c>
      <c r="B87" t="s">
        <v>1821</v>
      </c>
      <c r="C87" s="2">
        <v>1073.5566409999999</v>
      </c>
      <c r="D87" s="2">
        <v>3209.24</v>
      </c>
      <c r="E87" s="1" t="s">
        <v>9955</v>
      </c>
    </row>
    <row r="88" spans="1:5">
      <c r="A88" t="s">
        <v>3501</v>
      </c>
      <c r="B88" t="s">
        <v>3502</v>
      </c>
      <c r="C88">
        <v>806.71350099999995</v>
      </c>
      <c r="D88" s="2">
        <v>3224.1985714285715</v>
      </c>
      <c r="E88" s="1" t="s">
        <v>9955</v>
      </c>
    </row>
    <row r="89" spans="1:5">
      <c r="A89" t="s">
        <v>6124</v>
      </c>
      <c r="B89" t="s">
        <v>6125</v>
      </c>
      <c r="C89">
        <v>853.37475600000005</v>
      </c>
      <c r="D89" s="2">
        <v>3229.5875000000001</v>
      </c>
      <c r="E89" s="1" t="s">
        <v>9955</v>
      </c>
    </row>
    <row r="90" spans="1:5">
      <c r="A90" t="s">
        <v>2396</v>
      </c>
      <c r="B90" t="s">
        <v>2397</v>
      </c>
      <c r="C90">
        <v>848.88147000000004</v>
      </c>
      <c r="D90" s="2">
        <v>3248.92</v>
      </c>
      <c r="E90" s="1" t="s">
        <v>9955</v>
      </c>
    </row>
    <row r="91" spans="1:5">
      <c r="A91" t="s">
        <v>6138</v>
      </c>
      <c r="B91" t="s">
        <v>6139</v>
      </c>
      <c r="C91">
        <v>777.84906000000001</v>
      </c>
      <c r="D91" s="2">
        <v>3255.45</v>
      </c>
      <c r="E91" s="1" t="s">
        <v>9955</v>
      </c>
    </row>
    <row r="92" spans="1:5">
      <c r="A92" t="s">
        <v>5938</v>
      </c>
      <c r="B92" t="s">
        <v>5939</v>
      </c>
      <c r="C92">
        <v>872.90258800000004</v>
      </c>
      <c r="D92" s="2">
        <v>3273.895</v>
      </c>
      <c r="E92" s="1" t="s">
        <v>9955</v>
      </c>
    </row>
    <row r="93" spans="1:5">
      <c r="A93" t="s">
        <v>3267</v>
      </c>
      <c r="B93" t="s">
        <v>3268</v>
      </c>
      <c r="C93">
        <v>868.40606700000001</v>
      </c>
      <c r="D93" s="2">
        <v>3287.15</v>
      </c>
      <c r="E93" s="1" t="s">
        <v>9955</v>
      </c>
    </row>
    <row r="94" spans="1:5">
      <c r="A94" t="s">
        <v>5660</v>
      </c>
      <c r="B94" t="s">
        <v>5661</v>
      </c>
      <c r="C94">
        <v>635.74468999999999</v>
      </c>
      <c r="D94" s="2">
        <v>3292.35</v>
      </c>
      <c r="E94" s="1" t="s">
        <v>9955</v>
      </c>
    </row>
    <row r="95" spans="1:5">
      <c r="A95" t="s">
        <v>4487</v>
      </c>
      <c r="B95" t="s">
        <v>4488</v>
      </c>
      <c r="C95">
        <v>829.461365</v>
      </c>
      <c r="D95" s="2">
        <v>3318.63</v>
      </c>
      <c r="E95" s="1" t="s">
        <v>9955</v>
      </c>
    </row>
    <row r="96" spans="1:5">
      <c r="A96" t="s">
        <v>2826</v>
      </c>
      <c r="B96" t="s">
        <v>2827</v>
      </c>
      <c r="C96" s="2">
        <v>1076.028442</v>
      </c>
      <c r="D96" s="2">
        <v>3330.873333333333</v>
      </c>
      <c r="E96" s="1" t="s">
        <v>9955</v>
      </c>
    </row>
    <row r="97" spans="1:5">
      <c r="A97" t="s">
        <v>3129</v>
      </c>
      <c r="B97" t="s">
        <v>3130</v>
      </c>
      <c r="C97" s="2">
        <v>1066.9990230000001</v>
      </c>
      <c r="D97" s="2">
        <v>3354.7</v>
      </c>
      <c r="E97" s="1" t="s">
        <v>9955</v>
      </c>
    </row>
    <row r="98" spans="1:5">
      <c r="A98" t="s">
        <v>3497</v>
      </c>
      <c r="B98" t="s">
        <v>3498</v>
      </c>
      <c r="C98">
        <v>720.81872599999997</v>
      </c>
      <c r="D98" s="2">
        <v>3376.2799999999997</v>
      </c>
      <c r="E98" s="1" t="s">
        <v>9955</v>
      </c>
    </row>
    <row r="99" spans="1:5">
      <c r="A99" t="s">
        <v>807</v>
      </c>
      <c r="B99" t="s">
        <v>808</v>
      </c>
      <c r="C99">
        <v>869.42645300000004</v>
      </c>
      <c r="D99" s="2">
        <v>3395.35</v>
      </c>
      <c r="E99" s="1" t="s">
        <v>9955</v>
      </c>
    </row>
    <row r="100" spans="1:5">
      <c r="A100" t="s">
        <v>4286</v>
      </c>
      <c r="B100" t="s">
        <v>4287</v>
      </c>
      <c r="C100">
        <v>749.87463400000001</v>
      </c>
      <c r="D100" s="2">
        <v>3407.12</v>
      </c>
      <c r="E100" s="1" t="s">
        <v>9955</v>
      </c>
    </row>
    <row r="101" spans="1:5">
      <c r="A101" t="s">
        <v>2690</v>
      </c>
      <c r="B101" t="s">
        <v>2691</v>
      </c>
      <c r="C101">
        <v>605.24743699999999</v>
      </c>
      <c r="D101" s="2">
        <v>3436.94</v>
      </c>
      <c r="E101" s="1" t="s">
        <v>9955</v>
      </c>
    </row>
    <row r="102" spans="1:5">
      <c r="A102" t="s">
        <v>2166</v>
      </c>
      <c r="B102" t="s">
        <v>2167</v>
      </c>
      <c r="C102">
        <v>607.770081</v>
      </c>
      <c r="D102" s="2">
        <v>3445.7</v>
      </c>
      <c r="E102" s="1" t="s">
        <v>9955</v>
      </c>
    </row>
    <row r="103" spans="1:5">
      <c r="A103" t="s">
        <v>3199</v>
      </c>
      <c r="B103" t="s">
        <v>3200</v>
      </c>
      <c r="C103">
        <v>868.93316700000003</v>
      </c>
      <c r="D103" s="2">
        <v>3500.64</v>
      </c>
      <c r="E103" s="1" t="s">
        <v>9955</v>
      </c>
    </row>
    <row r="104" spans="1:5">
      <c r="A104" t="s">
        <v>4076</v>
      </c>
      <c r="B104" t="s">
        <v>4077</v>
      </c>
      <c r="C104">
        <v>621.26690699999995</v>
      </c>
      <c r="D104" s="2">
        <v>3510.895</v>
      </c>
      <c r="E104" s="1" t="s">
        <v>9955</v>
      </c>
    </row>
    <row r="105" spans="1:5">
      <c r="A105" t="s">
        <v>2082</v>
      </c>
      <c r="B105" t="s">
        <v>2083</v>
      </c>
      <c r="C105">
        <v>921.94042999999999</v>
      </c>
      <c r="D105" s="2">
        <v>3533.68</v>
      </c>
      <c r="E105" s="1" t="s">
        <v>9955</v>
      </c>
    </row>
    <row r="106" spans="1:5">
      <c r="A106" t="s">
        <v>3385</v>
      </c>
      <c r="B106" t="s">
        <v>3386</v>
      </c>
      <c r="C106">
        <v>675.29119900000001</v>
      </c>
      <c r="D106" s="2">
        <v>3534.2229999999995</v>
      </c>
      <c r="E106" s="1" t="s">
        <v>9955</v>
      </c>
    </row>
    <row r="107" spans="1:5">
      <c r="A107" t="s">
        <v>3055</v>
      </c>
      <c r="B107" t="s">
        <v>3056</v>
      </c>
      <c r="C107">
        <v>744.34362799999997</v>
      </c>
      <c r="D107" s="2">
        <v>3577.9750000000004</v>
      </c>
      <c r="E107" s="1" t="s">
        <v>9955</v>
      </c>
    </row>
    <row r="108" spans="1:5">
      <c r="A108" t="s">
        <v>4118</v>
      </c>
      <c r="B108" t="s">
        <v>4119</v>
      </c>
      <c r="C108">
        <v>666.853882</v>
      </c>
      <c r="D108" s="2">
        <v>3581.1849999999999</v>
      </c>
      <c r="E108" s="1" t="s">
        <v>9955</v>
      </c>
    </row>
    <row r="109" spans="1:5">
      <c r="A109" t="s">
        <v>3167</v>
      </c>
      <c r="B109" t="s">
        <v>3168</v>
      </c>
      <c r="C109">
        <v>868.92828399999996</v>
      </c>
      <c r="D109" s="2">
        <v>3583.37</v>
      </c>
      <c r="E109" s="1" t="s">
        <v>9955</v>
      </c>
    </row>
    <row r="110" spans="1:5">
      <c r="A110" t="s">
        <v>2438</v>
      </c>
      <c r="B110" t="s">
        <v>2439</v>
      </c>
      <c r="C110">
        <v>768.35345500000005</v>
      </c>
      <c r="D110" s="2">
        <v>3635.66</v>
      </c>
      <c r="E110" s="1" t="s">
        <v>9955</v>
      </c>
    </row>
    <row r="111" spans="1:5">
      <c r="A111" t="s">
        <v>791</v>
      </c>
      <c r="B111" t="s">
        <v>792</v>
      </c>
      <c r="C111">
        <v>817.44311500000003</v>
      </c>
      <c r="D111" s="2">
        <v>3637.04</v>
      </c>
      <c r="E111" s="1" t="s">
        <v>9955</v>
      </c>
    </row>
    <row r="112" spans="1:5">
      <c r="A112" t="s">
        <v>5752</v>
      </c>
      <c r="B112" t="s">
        <v>5753</v>
      </c>
      <c r="C112">
        <v>906.401611</v>
      </c>
      <c r="D112" s="2">
        <v>3665</v>
      </c>
      <c r="E112" s="1" t="s">
        <v>9955</v>
      </c>
    </row>
    <row r="113" spans="1:5">
      <c r="A113" t="s">
        <v>7104</v>
      </c>
      <c r="B113" t="s">
        <v>7105</v>
      </c>
      <c r="C113">
        <v>677.35144000000003</v>
      </c>
      <c r="D113" s="2">
        <v>3668.24</v>
      </c>
      <c r="E113" s="1" t="s">
        <v>9955</v>
      </c>
    </row>
    <row r="114" spans="1:5">
      <c r="A114" t="s">
        <v>3047</v>
      </c>
      <c r="B114" t="s">
        <v>3048</v>
      </c>
      <c r="C114">
        <v>901.78686500000003</v>
      </c>
      <c r="D114" s="2">
        <v>3685.29</v>
      </c>
      <c r="E114" s="1" t="s">
        <v>9955</v>
      </c>
    </row>
    <row r="115" spans="1:5">
      <c r="A115" t="s">
        <v>5590</v>
      </c>
      <c r="B115" t="s">
        <v>5591</v>
      </c>
      <c r="C115" s="2">
        <v>1010.8249510000001</v>
      </c>
      <c r="D115" s="2">
        <v>3689.0333333333328</v>
      </c>
      <c r="E115" s="1" t="s">
        <v>9955</v>
      </c>
    </row>
    <row r="116" spans="1:5">
      <c r="A116" t="s">
        <v>4637</v>
      </c>
      <c r="B116" t="s">
        <v>4638</v>
      </c>
      <c r="C116">
        <v>831.37823500000002</v>
      </c>
      <c r="D116" s="2">
        <v>3709.61</v>
      </c>
      <c r="E116" s="1" t="s">
        <v>9955</v>
      </c>
    </row>
    <row r="117" spans="1:5">
      <c r="A117" t="s">
        <v>2790</v>
      </c>
      <c r="B117" t="s">
        <v>2791</v>
      </c>
      <c r="C117">
        <v>663.68158000000005</v>
      </c>
      <c r="D117" s="2">
        <v>3738.04</v>
      </c>
      <c r="E117" s="1" t="s">
        <v>9955</v>
      </c>
    </row>
    <row r="118" spans="1:5">
      <c r="A118" t="s">
        <v>6750</v>
      </c>
      <c r="B118" t="s">
        <v>6751</v>
      </c>
      <c r="C118">
        <v>648.27636700000005</v>
      </c>
      <c r="D118" s="2">
        <v>3745.32</v>
      </c>
      <c r="E118" s="1" t="s">
        <v>9955</v>
      </c>
    </row>
    <row r="119" spans="1:5">
      <c r="A119" t="s">
        <v>2772</v>
      </c>
      <c r="B119" t="s">
        <v>2773</v>
      </c>
      <c r="C119">
        <v>574.30957000000001</v>
      </c>
      <c r="D119" s="2">
        <v>3788.4628571428575</v>
      </c>
      <c r="E119" s="1" t="s">
        <v>9955</v>
      </c>
    </row>
    <row r="120" spans="1:5">
      <c r="A120" t="s">
        <v>4583</v>
      </c>
      <c r="B120" t="s">
        <v>4584</v>
      </c>
      <c r="C120">
        <v>912.98913600000003</v>
      </c>
      <c r="D120" s="2">
        <v>3807.83</v>
      </c>
      <c r="E120" s="1" t="s">
        <v>9955</v>
      </c>
    </row>
    <row r="121" spans="1:5">
      <c r="A121" t="s">
        <v>5712</v>
      </c>
      <c r="B121" t="s">
        <v>5713</v>
      </c>
      <c r="C121" s="2">
        <v>1117.4884030000001</v>
      </c>
      <c r="D121" s="2">
        <v>3841.75</v>
      </c>
      <c r="E121" s="1" t="s">
        <v>9955</v>
      </c>
    </row>
    <row r="122" spans="1:5">
      <c r="A122" t="s">
        <v>3241</v>
      </c>
      <c r="B122" t="s">
        <v>3242</v>
      </c>
      <c r="C122">
        <v>887.45623799999998</v>
      </c>
      <c r="D122" s="2">
        <v>3865.5749999999994</v>
      </c>
      <c r="E122" s="1" t="s">
        <v>9955</v>
      </c>
    </row>
    <row r="123" spans="1:5">
      <c r="A123" t="s">
        <v>2844</v>
      </c>
      <c r="B123" t="s">
        <v>2845</v>
      </c>
      <c r="C123">
        <v>963.95727499999998</v>
      </c>
      <c r="D123" s="2">
        <v>3866.2225000000003</v>
      </c>
      <c r="E123" s="1" t="s">
        <v>9955</v>
      </c>
    </row>
    <row r="124" spans="1:5">
      <c r="A124" t="s">
        <v>8355</v>
      </c>
      <c r="B124" t="s">
        <v>8356</v>
      </c>
      <c r="C124">
        <v>804.36377000000005</v>
      </c>
      <c r="D124" s="2">
        <v>3885.97</v>
      </c>
      <c r="E124" s="1" t="s">
        <v>9955</v>
      </c>
    </row>
    <row r="125" spans="1:5">
      <c r="A125" t="s">
        <v>4418</v>
      </c>
      <c r="B125" t="s">
        <v>4419</v>
      </c>
      <c r="C125">
        <v>971.96490500000004</v>
      </c>
      <c r="D125" s="2">
        <v>3904.18</v>
      </c>
      <c r="E125" s="1" t="s">
        <v>9955</v>
      </c>
    </row>
    <row r="126" spans="1:5">
      <c r="A126" t="s">
        <v>2184</v>
      </c>
      <c r="B126" t="s">
        <v>2185</v>
      </c>
      <c r="C126" s="2">
        <v>1078.5625</v>
      </c>
      <c r="D126" s="2">
        <v>3906.8779999999997</v>
      </c>
      <c r="E126" s="1" t="s">
        <v>9955</v>
      </c>
    </row>
    <row r="127" spans="1:5">
      <c r="A127" t="s">
        <v>6378</v>
      </c>
      <c r="B127" t="s">
        <v>6379</v>
      </c>
      <c r="C127">
        <v>825.94445800000005</v>
      </c>
      <c r="D127" s="2">
        <v>3915.2150000000001</v>
      </c>
      <c r="E127" s="1" t="s">
        <v>9955</v>
      </c>
    </row>
    <row r="128" spans="1:5">
      <c r="A128" t="s">
        <v>3323</v>
      </c>
      <c r="B128" t="s">
        <v>3324</v>
      </c>
      <c r="C128">
        <v>766.40307600000006</v>
      </c>
      <c r="D128" s="2">
        <v>3916.28</v>
      </c>
      <c r="E128" s="1" t="s">
        <v>9955</v>
      </c>
    </row>
    <row r="129" spans="1:5">
      <c r="A129" t="s">
        <v>4978</v>
      </c>
      <c r="B129" t="s">
        <v>4979</v>
      </c>
      <c r="C129">
        <v>879.90454099999999</v>
      </c>
      <c r="D129" s="2">
        <v>3958.37</v>
      </c>
      <c r="E129" s="1" t="s">
        <v>9955</v>
      </c>
    </row>
    <row r="130" spans="1:5">
      <c r="A130" t="s">
        <v>4854</v>
      </c>
      <c r="B130" t="s">
        <v>4855</v>
      </c>
      <c r="C130" s="2">
        <v>1052.1636960000001</v>
      </c>
      <c r="D130" s="2">
        <v>3971.6928571428571</v>
      </c>
      <c r="E130" s="1" t="s">
        <v>9955</v>
      </c>
    </row>
    <row r="131" spans="1:5">
      <c r="A131" t="s">
        <v>7738</v>
      </c>
      <c r="B131" t="s">
        <v>7739</v>
      </c>
      <c r="C131">
        <v>894.94244400000002</v>
      </c>
      <c r="D131" s="2">
        <v>4044.72</v>
      </c>
      <c r="E131" s="1" t="s">
        <v>9955</v>
      </c>
    </row>
    <row r="132" spans="1:5">
      <c r="A132" t="s">
        <v>3035</v>
      </c>
      <c r="B132" t="s">
        <v>3036</v>
      </c>
      <c r="C132" s="2">
        <v>1020.496155</v>
      </c>
      <c r="D132" s="2">
        <v>4060.38</v>
      </c>
      <c r="E132" s="1" t="s">
        <v>9955</v>
      </c>
    </row>
    <row r="133" spans="1:5">
      <c r="A133" t="s">
        <v>3013</v>
      </c>
      <c r="B133" t="s">
        <v>3014</v>
      </c>
      <c r="C133">
        <v>712.77557400000001</v>
      </c>
      <c r="D133" s="2">
        <v>4082.6638888888879</v>
      </c>
      <c r="E133" s="1" t="s">
        <v>9955</v>
      </c>
    </row>
    <row r="134" spans="1:5">
      <c r="A134" t="s">
        <v>4699</v>
      </c>
      <c r="B134" t="s">
        <v>4700</v>
      </c>
      <c r="C134">
        <v>674.808044</v>
      </c>
      <c r="D134" s="2">
        <v>4087</v>
      </c>
      <c r="E134" s="1" t="s">
        <v>9955</v>
      </c>
    </row>
    <row r="135" spans="1:5">
      <c r="A135" t="s">
        <v>3653</v>
      </c>
      <c r="B135" t="s">
        <v>3654</v>
      </c>
      <c r="C135">
        <v>661.81494099999998</v>
      </c>
      <c r="D135" s="2">
        <v>4087.87</v>
      </c>
      <c r="E135" s="1" t="s">
        <v>9955</v>
      </c>
    </row>
    <row r="136" spans="1:5">
      <c r="A136" t="s">
        <v>6768</v>
      </c>
      <c r="B136" t="s">
        <v>6769</v>
      </c>
      <c r="C136">
        <v>808.89178500000003</v>
      </c>
      <c r="D136" s="2">
        <v>4102.1099999999997</v>
      </c>
      <c r="E136" s="1" t="s">
        <v>9955</v>
      </c>
    </row>
    <row r="137" spans="1:5">
      <c r="A137" t="s">
        <v>3413</v>
      </c>
      <c r="B137" t="s">
        <v>3414</v>
      </c>
      <c r="C137">
        <v>736.81848100000002</v>
      </c>
      <c r="D137" s="2">
        <v>4103.95</v>
      </c>
      <c r="E137" s="1" t="s">
        <v>9955</v>
      </c>
    </row>
    <row r="138" spans="1:5">
      <c r="A138" t="s">
        <v>6078</v>
      </c>
      <c r="B138" t="s">
        <v>6079</v>
      </c>
      <c r="C138">
        <v>814.88629200000003</v>
      </c>
      <c r="D138" s="2">
        <v>4111.3900000000003</v>
      </c>
      <c r="E138" s="1" t="s">
        <v>9955</v>
      </c>
    </row>
    <row r="139" spans="1:5">
      <c r="A139" t="s">
        <v>749</v>
      </c>
      <c r="B139" t="s">
        <v>750</v>
      </c>
      <c r="C139">
        <v>987.97051999999996</v>
      </c>
      <c r="D139" s="2">
        <v>4116.74</v>
      </c>
      <c r="E139" s="1" t="s">
        <v>9955</v>
      </c>
    </row>
    <row r="140" spans="1:5">
      <c r="A140" t="s">
        <v>3153</v>
      </c>
      <c r="B140" t="s">
        <v>3154</v>
      </c>
      <c r="C140">
        <v>470.20605499999999</v>
      </c>
      <c r="D140" s="2">
        <v>4116.88</v>
      </c>
      <c r="E140" s="1" t="s">
        <v>9955</v>
      </c>
    </row>
    <row r="141" spans="1:5">
      <c r="A141" t="s">
        <v>3986</v>
      </c>
      <c r="B141" t="s">
        <v>3987</v>
      </c>
      <c r="C141">
        <v>664.34118699999999</v>
      </c>
      <c r="D141" s="2">
        <v>4119.3900000000003</v>
      </c>
      <c r="E141" s="1" t="s">
        <v>9955</v>
      </c>
    </row>
    <row r="142" spans="1:5">
      <c r="A142" t="s">
        <v>747</v>
      </c>
      <c r="B142" t="s">
        <v>748</v>
      </c>
      <c r="C142">
        <v>515.97906499999999</v>
      </c>
      <c r="D142" s="2">
        <v>4121.4799999999996</v>
      </c>
      <c r="E142" s="1" t="s">
        <v>9955</v>
      </c>
    </row>
    <row r="143" spans="1:5">
      <c r="A143" t="s">
        <v>805</v>
      </c>
      <c r="B143" t="s">
        <v>806</v>
      </c>
      <c r="C143">
        <v>684.00018299999999</v>
      </c>
      <c r="D143" s="2">
        <v>4155.4799999999996</v>
      </c>
      <c r="E143" s="1" t="s">
        <v>9955</v>
      </c>
    </row>
    <row r="144" spans="1:5">
      <c r="A144" t="s">
        <v>4442</v>
      </c>
      <c r="B144" t="s">
        <v>4443</v>
      </c>
      <c r="C144">
        <v>663.79589799999997</v>
      </c>
      <c r="D144" s="2">
        <v>4160.87</v>
      </c>
      <c r="E144" s="1" t="s">
        <v>9955</v>
      </c>
    </row>
    <row r="145" spans="1:5">
      <c r="A145" t="s">
        <v>2376</v>
      </c>
      <c r="B145" t="s">
        <v>2377</v>
      </c>
      <c r="C145" s="2">
        <v>1067.803345</v>
      </c>
      <c r="D145" s="2">
        <v>4168.54</v>
      </c>
      <c r="E145" s="1" t="s">
        <v>9955</v>
      </c>
    </row>
    <row r="146" spans="1:5">
      <c r="A146" t="s">
        <v>3589</v>
      </c>
      <c r="B146" t="s">
        <v>3590</v>
      </c>
      <c r="C146" s="2">
        <v>1069.4510499999999</v>
      </c>
      <c r="D146" s="2">
        <v>4189.1099999999997</v>
      </c>
      <c r="E146" s="1" t="s">
        <v>9955</v>
      </c>
    </row>
    <row r="147" spans="1:5">
      <c r="A147" t="s">
        <v>4388</v>
      </c>
      <c r="B147" t="s">
        <v>4389</v>
      </c>
      <c r="C147">
        <v>855.39202899999998</v>
      </c>
      <c r="D147" s="2">
        <v>4196.37</v>
      </c>
      <c r="E147" s="1" t="s">
        <v>9955</v>
      </c>
    </row>
    <row r="148" spans="1:5">
      <c r="A148" t="s">
        <v>361</v>
      </c>
      <c r="B148" t="s">
        <v>362</v>
      </c>
      <c r="C148">
        <v>660.83093299999996</v>
      </c>
      <c r="D148" s="2">
        <v>4201.3125</v>
      </c>
      <c r="E148" s="1" t="s">
        <v>9955</v>
      </c>
    </row>
    <row r="149" spans="1:5">
      <c r="A149" t="s">
        <v>5628</v>
      </c>
      <c r="B149" t="s">
        <v>5629</v>
      </c>
      <c r="C149">
        <v>632.27868699999999</v>
      </c>
      <c r="D149" s="2">
        <v>4206.01</v>
      </c>
      <c r="E149" s="1" t="s">
        <v>9955</v>
      </c>
    </row>
    <row r="150" spans="1:5">
      <c r="A150" t="s">
        <v>3075</v>
      </c>
      <c r="B150" t="s">
        <v>3076</v>
      </c>
      <c r="C150">
        <v>565.74054000000001</v>
      </c>
      <c r="D150" s="2">
        <v>4228.9914285714285</v>
      </c>
      <c r="E150" s="1" t="s">
        <v>9955</v>
      </c>
    </row>
    <row r="151" spans="1:5">
      <c r="A151" t="s">
        <v>3721</v>
      </c>
      <c r="B151" t="s">
        <v>3722</v>
      </c>
      <c r="C151">
        <v>760.85400400000003</v>
      </c>
      <c r="D151" s="2">
        <v>4260.55</v>
      </c>
      <c r="E151" s="1" t="s">
        <v>9955</v>
      </c>
    </row>
    <row r="152" spans="1:5">
      <c r="A152" t="s">
        <v>633</v>
      </c>
      <c r="B152" t="s">
        <v>634</v>
      </c>
      <c r="C152">
        <v>864.40356399999996</v>
      </c>
      <c r="D152" s="2">
        <v>4271.6200000000008</v>
      </c>
      <c r="E152" s="1" t="s">
        <v>9955</v>
      </c>
    </row>
    <row r="153" spans="1:5">
      <c r="A153" t="s">
        <v>735</v>
      </c>
      <c r="B153" t="s">
        <v>736</v>
      </c>
      <c r="C153">
        <v>791.90954599999998</v>
      </c>
      <c r="D153" s="2">
        <v>4301.66</v>
      </c>
      <c r="E153" s="1" t="s">
        <v>9955</v>
      </c>
    </row>
    <row r="154" spans="1:5">
      <c r="A154" t="s">
        <v>2198</v>
      </c>
      <c r="B154" t="s">
        <v>2199</v>
      </c>
      <c r="C154">
        <v>963.97021500000005</v>
      </c>
      <c r="D154" s="2">
        <v>4314.67</v>
      </c>
      <c r="E154" s="1" t="s">
        <v>9955</v>
      </c>
    </row>
    <row r="155" spans="1:5">
      <c r="A155" t="s">
        <v>733</v>
      </c>
      <c r="B155" t="s">
        <v>734</v>
      </c>
      <c r="C155">
        <v>568.77417000000003</v>
      </c>
      <c r="D155" s="2">
        <v>4328.6400000000003</v>
      </c>
      <c r="E155" s="1" t="s">
        <v>9955</v>
      </c>
    </row>
    <row r="156" spans="1:5">
      <c r="A156" t="s">
        <v>5046</v>
      </c>
      <c r="B156" t="s">
        <v>5047</v>
      </c>
      <c r="C156">
        <v>814.92089799999997</v>
      </c>
      <c r="D156" s="2">
        <v>4331.49</v>
      </c>
      <c r="E156" s="1" t="s">
        <v>9955</v>
      </c>
    </row>
    <row r="157" spans="1:5">
      <c r="A157" t="s">
        <v>1367</v>
      </c>
      <c r="B157" t="s">
        <v>1368</v>
      </c>
      <c r="C157">
        <v>907.92999299999997</v>
      </c>
      <c r="D157" s="2">
        <v>4342.8466666666664</v>
      </c>
      <c r="E157" s="1" t="s">
        <v>9955</v>
      </c>
    </row>
    <row r="158" spans="1:5">
      <c r="A158" t="s">
        <v>3868</v>
      </c>
      <c r="B158" t="s">
        <v>3869</v>
      </c>
      <c r="C158" s="2">
        <v>1012.487793</v>
      </c>
      <c r="D158" s="2">
        <v>4343.38</v>
      </c>
      <c r="E158" s="1" t="s">
        <v>9955</v>
      </c>
    </row>
    <row r="159" spans="1:5">
      <c r="A159" t="s">
        <v>4200</v>
      </c>
      <c r="B159" t="s">
        <v>4201</v>
      </c>
      <c r="C159">
        <v>866.45410200000003</v>
      </c>
      <c r="D159" s="2">
        <v>4344.63</v>
      </c>
      <c r="E159" s="1" t="s">
        <v>9955</v>
      </c>
    </row>
    <row r="160" spans="1:5">
      <c r="A160" t="s">
        <v>5154</v>
      </c>
      <c r="B160" t="s">
        <v>5155</v>
      </c>
      <c r="C160">
        <v>744.32733199999996</v>
      </c>
      <c r="D160" s="2">
        <v>4346.1899999999996</v>
      </c>
      <c r="E160" s="1" t="s">
        <v>9955</v>
      </c>
    </row>
    <row r="161" spans="1:5">
      <c r="A161" t="s">
        <v>5208</v>
      </c>
      <c r="B161" t="s">
        <v>5209</v>
      </c>
      <c r="C161">
        <v>709.30718999999999</v>
      </c>
      <c r="D161" s="2">
        <v>4396.55</v>
      </c>
      <c r="E161" s="1" t="s">
        <v>9955</v>
      </c>
    </row>
    <row r="162" spans="1:5">
      <c r="A162" t="s">
        <v>4471</v>
      </c>
      <c r="B162" t="s">
        <v>4472</v>
      </c>
      <c r="C162">
        <v>709.90686000000005</v>
      </c>
      <c r="D162" s="2">
        <v>4405.6059999999998</v>
      </c>
      <c r="E162" s="1" t="s">
        <v>9955</v>
      </c>
    </row>
    <row r="163" spans="1:5">
      <c r="A163" t="s">
        <v>3277</v>
      </c>
      <c r="B163" t="s">
        <v>3278</v>
      </c>
      <c r="C163">
        <v>821.35101299999997</v>
      </c>
      <c r="D163" s="2">
        <v>4409.7</v>
      </c>
      <c r="E163" s="1" t="s">
        <v>9955</v>
      </c>
    </row>
    <row r="164" spans="1:5">
      <c r="A164" t="s">
        <v>3661</v>
      </c>
      <c r="B164" t="s">
        <v>3662</v>
      </c>
      <c r="C164">
        <v>626.77648899999997</v>
      </c>
      <c r="D164" s="2">
        <v>4418.6400000000003</v>
      </c>
      <c r="E164" s="1" t="s">
        <v>9955</v>
      </c>
    </row>
    <row r="165" spans="1:5">
      <c r="A165" t="s">
        <v>2816</v>
      </c>
      <c r="B165" t="s">
        <v>2817</v>
      </c>
      <c r="C165">
        <v>806.363831</v>
      </c>
      <c r="D165" s="2">
        <v>4431.47</v>
      </c>
      <c r="E165" s="1" t="s">
        <v>9955</v>
      </c>
    </row>
    <row r="166" spans="1:5">
      <c r="A166" t="s">
        <v>3279</v>
      </c>
      <c r="B166" t="s">
        <v>3280</v>
      </c>
      <c r="C166">
        <v>987.449341</v>
      </c>
      <c r="D166" s="2">
        <v>4480.42</v>
      </c>
      <c r="E166" s="1" t="s">
        <v>9955</v>
      </c>
    </row>
    <row r="167" spans="1:5">
      <c r="A167" t="s">
        <v>3627</v>
      </c>
      <c r="B167" t="s">
        <v>3628</v>
      </c>
      <c r="C167">
        <v>608.79425000000003</v>
      </c>
      <c r="D167" s="2">
        <v>4499.16</v>
      </c>
      <c r="E167" s="1" t="s">
        <v>9955</v>
      </c>
    </row>
    <row r="168" spans="1:5">
      <c r="A168" t="s">
        <v>3451</v>
      </c>
      <c r="B168" t="s">
        <v>3452</v>
      </c>
      <c r="C168">
        <v>703.84094200000004</v>
      </c>
      <c r="D168" s="2">
        <v>4502.3969999999999</v>
      </c>
      <c r="E168" s="1" t="s">
        <v>9955</v>
      </c>
    </row>
    <row r="169" spans="1:5">
      <c r="A169" t="s">
        <v>3681</v>
      </c>
      <c r="B169" t="s">
        <v>3682</v>
      </c>
      <c r="C169">
        <v>984.96423300000004</v>
      </c>
      <c r="D169" s="2">
        <v>4504.59</v>
      </c>
      <c r="E169" s="1" t="s">
        <v>9955</v>
      </c>
    </row>
    <row r="170" spans="1:5">
      <c r="A170" t="s">
        <v>5104</v>
      </c>
      <c r="B170" t="s">
        <v>5105</v>
      </c>
      <c r="C170">
        <v>675.81457499999999</v>
      </c>
      <c r="D170" s="2">
        <v>4504.84</v>
      </c>
      <c r="E170" s="1" t="s">
        <v>9955</v>
      </c>
    </row>
    <row r="171" spans="1:5">
      <c r="A171" t="s">
        <v>743</v>
      </c>
      <c r="B171" t="s">
        <v>744</v>
      </c>
      <c r="C171">
        <v>881.40905799999996</v>
      </c>
      <c r="D171" s="2">
        <v>4525.83</v>
      </c>
      <c r="E171" s="1" t="s">
        <v>9955</v>
      </c>
    </row>
    <row r="172" spans="1:5">
      <c r="A172" t="s">
        <v>4020</v>
      </c>
      <c r="B172" t="s">
        <v>4021</v>
      </c>
      <c r="C172">
        <v>838.88574200000005</v>
      </c>
      <c r="D172" s="2">
        <v>4527.415</v>
      </c>
      <c r="E172" s="1" t="s">
        <v>9955</v>
      </c>
    </row>
    <row r="173" spans="1:5">
      <c r="A173" t="s">
        <v>4794</v>
      </c>
      <c r="B173" t="s">
        <v>4795</v>
      </c>
      <c r="C173">
        <v>936.11706500000003</v>
      </c>
      <c r="D173" s="2">
        <v>4531.7049999999999</v>
      </c>
      <c r="E173" s="1" t="s">
        <v>9955</v>
      </c>
    </row>
    <row r="174" spans="1:5">
      <c r="A174" t="s">
        <v>3045</v>
      </c>
      <c r="B174" t="s">
        <v>3046</v>
      </c>
      <c r="C174">
        <v>980.44995100000006</v>
      </c>
      <c r="D174" s="2">
        <v>4578.99</v>
      </c>
      <c r="E174" s="1" t="s">
        <v>9955</v>
      </c>
    </row>
    <row r="175" spans="1:5">
      <c r="A175" t="s">
        <v>445</v>
      </c>
      <c r="B175" t="s">
        <v>446</v>
      </c>
      <c r="C175">
        <v>763.38867200000004</v>
      </c>
      <c r="D175" s="2">
        <v>4618.29</v>
      </c>
      <c r="E175" s="1" t="s">
        <v>9955</v>
      </c>
    </row>
    <row r="176" spans="1:5">
      <c r="A176" t="s">
        <v>3651</v>
      </c>
      <c r="B176" t="s">
        <v>3652</v>
      </c>
      <c r="C176">
        <v>984.04467799999998</v>
      </c>
      <c r="D176" s="2">
        <v>4628.4449999999997</v>
      </c>
      <c r="E176" s="1" t="s">
        <v>9955</v>
      </c>
    </row>
    <row r="177" spans="1:5">
      <c r="A177" t="s">
        <v>1521</v>
      </c>
      <c r="B177" t="s">
        <v>1522</v>
      </c>
      <c r="C177">
        <v>980.43066399999998</v>
      </c>
      <c r="D177" s="2">
        <v>4638.7449999999999</v>
      </c>
      <c r="E177" s="1" t="s">
        <v>9955</v>
      </c>
    </row>
    <row r="178" spans="1:5">
      <c r="A178" t="s">
        <v>2634</v>
      </c>
      <c r="B178" t="s">
        <v>2635</v>
      </c>
      <c r="C178">
        <v>874.39202899999998</v>
      </c>
      <c r="D178" s="2">
        <v>4640.0200000000004</v>
      </c>
      <c r="E178" s="1" t="s">
        <v>9955</v>
      </c>
    </row>
    <row r="179" spans="1:5">
      <c r="A179" t="s">
        <v>3852</v>
      </c>
      <c r="B179" t="s">
        <v>3853</v>
      </c>
      <c r="C179">
        <v>749.37640399999998</v>
      </c>
      <c r="D179" s="2">
        <v>4647.2299999999996</v>
      </c>
      <c r="E179" s="1" t="s">
        <v>9955</v>
      </c>
    </row>
    <row r="180" spans="1:5">
      <c r="A180" t="s">
        <v>5734</v>
      </c>
      <c r="B180" t="s">
        <v>5735</v>
      </c>
      <c r="C180">
        <v>623.76361099999997</v>
      </c>
      <c r="D180" s="2">
        <v>4654.79</v>
      </c>
      <c r="E180" s="1" t="s">
        <v>9955</v>
      </c>
    </row>
    <row r="181" spans="1:5">
      <c r="A181" t="s">
        <v>3371</v>
      </c>
      <c r="B181" t="s">
        <v>3372</v>
      </c>
      <c r="C181">
        <v>867.86816399999998</v>
      </c>
      <c r="D181" s="2">
        <v>4661.7199999999993</v>
      </c>
      <c r="E181" s="1" t="s">
        <v>9955</v>
      </c>
    </row>
    <row r="182" spans="1:5">
      <c r="A182" t="s">
        <v>3405</v>
      </c>
      <c r="B182" t="s">
        <v>3406</v>
      </c>
      <c r="C182">
        <v>743.33727999999996</v>
      </c>
      <c r="D182" s="2">
        <v>4670.16</v>
      </c>
      <c r="E182" s="1" t="s">
        <v>9955</v>
      </c>
    </row>
    <row r="183" spans="1:5">
      <c r="A183" t="s">
        <v>4994</v>
      </c>
      <c r="B183" t="s">
        <v>4995</v>
      </c>
      <c r="C183">
        <v>602.31420900000001</v>
      </c>
      <c r="D183" s="2">
        <v>4678</v>
      </c>
      <c r="E183" s="1" t="s">
        <v>9955</v>
      </c>
    </row>
    <row r="184" spans="1:5">
      <c r="A184" t="s">
        <v>5332</v>
      </c>
      <c r="B184" t="s">
        <v>5333</v>
      </c>
      <c r="C184">
        <v>819.02954099999999</v>
      </c>
      <c r="D184" s="2">
        <v>4683.47</v>
      </c>
      <c r="E184" s="1" t="s">
        <v>9955</v>
      </c>
    </row>
    <row r="185" spans="1:5">
      <c r="A185" t="s">
        <v>1477</v>
      </c>
      <c r="B185" t="s">
        <v>1478</v>
      </c>
      <c r="C185">
        <v>423.718842</v>
      </c>
      <c r="D185" s="2">
        <v>4688.1499999999996</v>
      </c>
      <c r="E185" s="1" t="s">
        <v>9955</v>
      </c>
    </row>
    <row r="186" spans="1:5">
      <c r="A186" t="s">
        <v>3587</v>
      </c>
      <c r="B186" t="s">
        <v>3588</v>
      </c>
      <c r="C186">
        <v>868.40368699999999</v>
      </c>
      <c r="D186" s="2">
        <v>4697</v>
      </c>
      <c r="E186" s="1" t="s">
        <v>9955</v>
      </c>
    </row>
    <row r="187" spans="1:5">
      <c r="A187" t="s">
        <v>2702</v>
      </c>
      <c r="B187" t="s">
        <v>2703</v>
      </c>
      <c r="C187">
        <v>844.90020800000002</v>
      </c>
      <c r="D187" s="2">
        <v>4705.21</v>
      </c>
      <c r="E187" s="1" t="s">
        <v>9955</v>
      </c>
    </row>
    <row r="188" spans="1:5">
      <c r="A188" t="s">
        <v>4038</v>
      </c>
      <c r="B188" t="s">
        <v>4039</v>
      </c>
      <c r="C188">
        <v>774.89117399999998</v>
      </c>
      <c r="D188" s="2">
        <v>4719.8549999999996</v>
      </c>
      <c r="E188" s="1" t="s">
        <v>9955</v>
      </c>
    </row>
    <row r="189" spans="1:5">
      <c r="A189" t="s">
        <v>2800</v>
      </c>
      <c r="B189" t="s">
        <v>2801</v>
      </c>
      <c r="C189">
        <v>939.47357199999999</v>
      </c>
      <c r="D189" s="2">
        <v>4720.28</v>
      </c>
      <c r="E189" s="1" t="s">
        <v>9955</v>
      </c>
    </row>
    <row r="190" spans="1:5">
      <c r="A190" t="s">
        <v>711</v>
      </c>
      <c r="B190" t="s">
        <v>712</v>
      </c>
      <c r="C190">
        <v>814.83898899999997</v>
      </c>
      <c r="D190" s="2">
        <v>4720.54</v>
      </c>
      <c r="E190" s="1" t="s">
        <v>9955</v>
      </c>
    </row>
    <row r="191" spans="1:5">
      <c r="A191" t="s">
        <v>2782</v>
      </c>
      <c r="B191" t="s">
        <v>2783</v>
      </c>
      <c r="C191" s="2">
        <v>1152.823486</v>
      </c>
      <c r="D191" s="2">
        <v>4720.55</v>
      </c>
      <c r="E191" s="1" t="s">
        <v>9955</v>
      </c>
    </row>
    <row r="192" spans="1:5">
      <c r="A192" t="s">
        <v>3233</v>
      </c>
      <c r="B192" t="s">
        <v>3234</v>
      </c>
      <c r="C192">
        <v>663.65722700000003</v>
      </c>
      <c r="D192" s="2">
        <v>4726.74</v>
      </c>
      <c r="E192" s="1" t="s">
        <v>9955</v>
      </c>
    </row>
    <row r="193" spans="1:5">
      <c r="A193" t="s">
        <v>4647</v>
      </c>
      <c r="B193" t="s">
        <v>4648</v>
      </c>
      <c r="C193">
        <v>674.36578399999996</v>
      </c>
      <c r="D193" s="2">
        <v>4763.67</v>
      </c>
      <c r="E193" s="1" t="s">
        <v>9955</v>
      </c>
    </row>
    <row r="194" spans="1:5">
      <c r="A194" t="s">
        <v>3281</v>
      </c>
      <c r="B194" t="s">
        <v>3282</v>
      </c>
      <c r="C194">
        <v>747.350098</v>
      </c>
      <c r="D194" s="2">
        <v>4770.3833333333332</v>
      </c>
      <c r="E194" s="1" t="s">
        <v>9955</v>
      </c>
    </row>
    <row r="195" spans="1:5">
      <c r="A195" t="s">
        <v>2580</v>
      </c>
      <c r="B195" t="s">
        <v>2581</v>
      </c>
      <c r="C195" s="2">
        <v>1013.011108</v>
      </c>
      <c r="D195" s="2">
        <v>4773.6575000000003</v>
      </c>
      <c r="E195" s="1" t="s">
        <v>9955</v>
      </c>
    </row>
    <row r="196" spans="1:5">
      <c r="A196" t="s">
        <v>6688</v>
      </c>
      <c r="B196" t="s">
        <v>6689</v>
      </c>
      <c r="C196">
        <v>862.92309599999999</v>
      </c>
      <c r="D196" s="2">
        <v>4785.7166666666672</v>
      </c>
      <c r="E196" s="1" t="s">
        <v>9955</v>
      </c>
    </row>
    <row r="197" spans="1:5">
      <c r="A197" t="s">
        <v>1838</v>
      </c>
      <c r="B197" t="s">
        <v>1839</v>
      </c>
      <c r="C197">
        <v>829.75628700000004</v>
      </c>
      <c r="D197" s="2">
        <v>4813.6099999999997</v>
      </c>
      <c r="E197" s="1" t="s">
        <v>9955</v>
      </c>
    </row>
    <row r="198" spans="1:5">
      <c r="A198" t="s">
        <v>3427</v>
      </c>
      <c r="B198" t="s">
        <v>3428</v>
      </c>
      <c r="C198">
        <v>745.37792999999999</v>
      </c>
      <c r="D198" s="2">
        <v>4827.1000000000004</v>
      </c>
      <c r="E198" s="1" t="s">
        <v>9955</v>
      </c>
    </row>
    <row r="199" spans="1:5">
      <c r="A199" t="s">
        <v>2448</v>
      </c>
      <c r="B199" t="s">
        <v>2449</v>
      </c>
      <c r="C199">
        <v>791.06286599999999</v>
      </c>
      <c r="D199" s="2">
        <v>4838.5</v>
      </c>
      <c r="E199" s="1" t="s">
        <v>9955</v>
      </c>
    </row>
    <row r="200" spans="1:5">
      <c r="A200" t="s">
        <v>6092</v>
      </c>
      <c r="B200" t="s">
        <v>6093</v>
      </c>
      <c r="C200">
        <v>795.89178500000003</v>
      </c>
      <c r="D200" s="2">
        <v>4840.45</v>
      </c>
      <c r="E200" s="1" t="s">
        <v>9955</v>
      </c>
    </row>
    <row r="201" spans="1:5">
      <c r="A201" t="s">
        <v>2858</v>
      </c>
      <c r="B201" t="s">
        <v>2859</v>
      </c>
      <c r="C201" s="2">
        <v>1051.560913</v>
      </c>
      <c r="D201" s="2">
        <v>4856.0933333333332</v>
      </c>
      <c r="E201" s="1" t="s">
        <v>9955</v>
      </c>
    </row>
    <row r="202" spans="1:5">
      <c r="A202" t="s">
        <v>3049</v>
      </c>
      <c r="B202" t="s">
        <v>3050</v>
      </c>
      <c r="C202">
        <v>673.80761700000005</v>
      </c>
      <c r="D202" s="2">
        <v>4867.05</v>
      </c>
      <c r="E202" s="1" t="s">
        <v>9955</v>
      </c>
    </row>
    <row r="203" spans="1:5">
      <c r="A203" t="s">
        <v>3507</v>
      </c>
      <c r="B203" t="s">
        <v>3508</v>
      </c>
      <c r="C203">
        <v>825.75933799999996</v>
      </c>
      <c r="D203" s="2">
        <v>4921.2849999999999</v>
      </c>
      <c r="E203" s="1" t="s">
        <v>9955</v>
      </c>
    </row>
    <row r="204" spans="1:5">
      <c r="A204" t="s">
        <v>2932</v>
      </c>
      <c r="B204" t="s">
        <v>2933</v>
      </c>
      <c r="C204">
        <v>873.40356399999996</v>
      </c>
      <c r="D204" s="2">
        <v>4923.43</v>
      </c>
      <c r="E204" s="1" t="s">
        <v>9955</v>
      </c>
    </row>
    <row r="205" spans="1:5">
      <c r="A205" t="s">
        <v>5848</v>
      </c>
      <c r="B205" t="s">
        <v>5849</v>
      </c>
      <c r="C205">
        <v>756.34710700000005</v>
      </c>
      <c r="D205" s="2">
        <v>4948.293333333334</v>
      </c>
      <c r="E205" s="1" t="s">
        <v>9955</v>
      </c>
    </row>
    <row r="206" spans="1:5">
      <c r="A206" t="s">
        <v>2570</v>
      </c>
      <c r="B206" t="s">
        <v>2571</v>
      </c>
      <c r="C206">
        <v>855.433716</v>
      </c>
      <c r="D206" s="2">
        <v>4975.28</v>
      </c>
      <c r="E206" s="1" t="s">
        <v>9955</v>
      </c>
    </row>
    <row r="207" spans="1:5">
      <c r="A207" t="s">
        <v>685</v>
      </c>
      <c r="B207" t="s">
        <v>686</v>
      </c>
      <c r="C207">
        <v>819.97351100000003</v>
      </c>
      <c r="D207" s="2">
        <v>4984.95</v>
      </c>
      <c r="E207" s="1" t="s">
        <v>9955</v>
      </c>
    </row>
    <row r="208" spans="1:5">
      <c r="A208" t="s">
        <v>895</v>
      </c>
      <c r="B208" t="s">
        <v>896</v>
      </c>
      <c r="C208" s="2">
        <v>1058.5123289999999</v>
      </c>
      <c r="D208" s="2">
        <v>5011.24</v>
      </c>
      <c r="E208" s="1" t="s">
        <v>9955</v>
      </c>
    </row>
    <row r="209" spans="1:5">
      <c r="A209" t="s">
        <v>5582</v>
      </c>
      <c r="B209" t="s">
        <v>5583</v>
      </c>
      <c r="C209">
        <v>796.39910899999995</v>
      </c>
      <c r="D209" s="2">
        <v>5013.21</v>
      </c>
      <c r="E209" s="1" t="s">
        <v>9955</v>
      </c>
    </row>
    <row r="210" spans="1:5">
      <c r="A210" t="s">
        <v>4096</v>
      </c>
      <c r="B210" t="s">
        <v>4097</v>
      </c>
      <c r="C210">
        <v>911.94836399999997</v>
      </c>
      <c r="D210" s="2">
        <v>5013.82</v>
      </c>
      <c r="E210" s="1" t="s">
        <v>9955</v>
      </c>
    </row>
    <row r="211" spans="1:5">
      <c r="A211" t="s">
        <v>4058</v>
      </c>
      <c r="B211" t="s">
        <v>4059</v>
      </c>
      <c r="C211">
        <v>770.36798099999999</v>
      </c>
      <c r="D211" s="2">
        <v>5016.4799999999996</v>
      </c>
      <c r="E211" s="1" t="s">
        <v>9955</v>
      </c>
    </row>
    <row r="212" spans="1:5">
      <c r="A212" t="s">
        <v>1373</v>
      </c>
      <c r="B212" t="s">
        <v>1374</v>
      </c>
      <c r="C212">
        <v>764.35357699999997</v>
      </c>
      <c r="D212" s="2">
        <v>5017.18</v>
      </c>
      <c r="E212" s="1" t="s">
        <v>9955</v>
      </c>
    </row>
    <row r="213" spans="1:5">
      <c r="A213" t="s">
        <v>917</v>
      </c>
      <c r="B213" t="s">
        <v>918</v>
      </c>
      <c r="C213">
        <v>777.87268100000006</v>
      </c>
      <c r="D213" s="2">
        <v>5044.29</v>
      </c>
      <c r="E213" s="1" t="s">
        <v>9955</v>
      </c>
    </row>
    <row r="214" spans="1:5">
      <c r="A214" t="s">
        <v>3059</v>
      </c>
      <c r="B214" t="s">
        <v>3060</v>
      </c>
      <c r="C214">
        <v>802.41973900000005</v>
      </c>
      <c r="D214" s="2">
        <v>5057.12</v>
      </c>
      <c r="E214" s="1" t="s">
        <v>9955</v>
      </c>
    </row>
    <row r="215" spans="1:5">
      <c r="A215" t="s">
        <v>4491</v>
      </c>
      <c r="B215" t="s">
        <v>4492</v>
      </c>
      <c r="C215" s="2">
        <v>1061.97522</v>
      </c>
      <c r="D215" s="2">
        <v>5064.8900000000003</v>
      </c>
      <c r="E215" s="1" t="s">
        <v>9955</v>
      </c>
    </row>
    <row r="216" spans="1:5">
      <c r="A216" t="s">
        <v>679</v>
      </c>
      <c r="B216" t="s">
        <v>680</v>
      </c>
      <c r="C216">
        <v>557.26238999999998</v>
      </c>
      <c r="D216" s="2">
        <v>5070.1099999999997</v>
      </c>
      <c r="E216" s="1" t="s">
        <v>9955</v>
      </c>
    </row>
    <row r="217" spans="1:5">
      <c r="A217" t="s">
        <v>2358</v>
      </c>
      <c r="B217" t="s">
        <v>2359</v>
      </c>
      <c r="C217">
        <v>877.40795900000001</v>
      </c>
      <c r="D217" s="2">
        <v>5115.63</v>
      </c>
      <c r="E217" s="1" t="s">
        <v>9955</v>
      </c>
    </row>
    <row r="218" spans="1:5">
      <c r="A218" t="s">
        <v>2026</v>
      </c>
      <c r="B218" t="s">
        <v>2027</v>
      </c>
      <c r="C218">
        <v>586.81750499999998</v>
      </c>
      <c r="D218" s="2">
        <v>5127.59</v>
      </c>
      <c r="E218" s="1" t="s">
        <v>9955</v>
      </c>
    </row>
    <row r="219" spans="1:5">
      <c r="A219" t="s">
        <v>5014</v>
      </c>
      <c r="B219" t="s">
        <v>5015</v>
      </c>
      <c r="C219" s="2">
        <v>1150.5401609999999</v>
      </c>
      <c r="D219" s="2">
        <v>5145.18</v>
      </c>
      <c r="E219" s="1" t="s">
        <v>9955</v>
      </c>
    </row>
    <row r="220" spans="1:5">
      <c r="A220" t="s">
        <v>3928</v>
      </c>
      <c r="B220" t="s">
        <v>3929</v>
      </c>
      <c r="C220">
        <v>681.97430399999996</v>
      </c>
      <c r="D220" s="2">
        <v>5159.49</v>
      </c>
      <c r="E220" s="1" t="s">
        <v>9955</v>
      </c>
    </row>
    <row r="221" spans="1:5">
      <c r="A221" t="s">
        <v>4539</v>
      </c>
      <c r="B221" t="s">
        <v>4540</v>
      </c>
      <c r="C221">
        <v>744.89642300000003</v>
      </c>
      <c r="D221" s="2">
        <v>5177.04</v>
      </c>
      <c r="E221" s="1" t="s">
        <v>9955</v>
      </c>
    </row>
    <row r="222" spans="1:5">
      <c r="A222" t="s">
        <v>2694</v>
      </c>
      <c r="B222" t="s">
        <v>2695</v>
      </c>
      <c r="C222">
        <v>919.79620399999999</v>
      </c>
      <c r="D222" s="2">
        <v>5184.91</v>
      </c>
      <c r="E222" s="1" t="s">
        <v>9955</v>
      </c>
    </row>
    <row r="223" spans="1:5">
      <c r="A223" t="s">
        <v>671</v>
      </c>
      <c r="B223" t="s">
        <v>672</v>
      </c>
      <c r="C223">
        <v>670.98761000000002</v>
      </c>
      <c r="D223" s="2">
        <v>5196.4500000000007</v>
      </c>
      <c r="E223" s="1" t="s">
        <v>9955</v>
      </c>
    </row>
    <row r="224" spans="1:5">
      <c r="A224" t="s">
        <v>4948</v>
      </c>
      <c r="B224" t="s">
        <v>4949</v>
      </c>
      <c r="C224">
        <v>659.81823699999995</v>
      </c>
      <c r="D224" s="2">
        <v>5196.67</v>
      </c>
      <c r="E224" s="1" t="s">
        <v>9955</v>
      </c>
    </row>
    <row r="225" spans="1:5">
      <c r="A225" t="s">
        <v>4162</v>
      </c>
      <c r="B225" t="s">
        <v>4163</v>
      </c>
      <c r="C225">
        <v>461.23757899999998</v>
      </c>
      <c r="D225" s="2">
        <v>5200.01</v>
      </c>
      <c r="E225" s="1" t="s">
        <v>9955</v>
      </c>
    </row>
    <row r="226" spans="1:5">
      <c r="A226" t="s">
        <v>3445</v>
      </c>
      <c r="B226" t="s">
        <v>3446</v>
      </c>
      <c r="C226">
        <v>828.39959699999997</v>
      </c>
      <c r="D226" s="2">
        <v>5200.04</v>
      </c>
      <c r="E226" s="1" t="s">
        <v>9955</v>
      </c>
    </row>
    <row r="227" spans="1:5">
      <c r="A227" t="s">
        <v>2940</v>
      </c>
      <c r="B227" t="s">
        <v>2941</v>
      </c>
      <c r="C227">
        <v>685.28765899999996</v>
      </c>
      <c r="D227" s="2">
        <v>5214.585</v>
      </c>
      <c r="E227" s="1" t="s">
        <v>9955</v>
      </c>
    </row>
    <row r="228" spans="1:5">
      <c r="A228" t="s">
        <v>1403</v>
      </c>
      <c r="B228" t="s">
        <v>1404</v>
      </c>
      <c r="C228">
        <v>996.98443599999996</v>
      </c>
      <c r="D228" s="2">
        <v>5216.7325000000001</v>
      </c>
      <c r="E228" s="1" t="s">
        <v>9955</v>
      </c>
    </row>
    <row r="229" spans="1:5">
      <c r="A229" t="s">
        <v>6086</v>
      </c>
      <c r="B229" t="s">
        <v>6087</v>
      </c>
      <c r="C229">
        <v>680.33593800000006</v>
      </c>
      <c r="D229" s="2">
        <v>5222.75</v>
      </c>
      <c r="E229" s="1" t="s">
        <v>9955</v>
      </c>
    </row>
    <row r="230" spans="1:5">
      <c r="A230" t="s">
        <v>2156</v>
      </c>
      <c r="B230" t="s">
        <v>2157</v>
      </c>
      <c r="C230" s="2">
        <v>1050.5656739999999</v>
      </c>
      <c r="D230" s="2">
        <v>5230.6750000000002</v>
      </c>
      <c r="E230" s="1" t="s">
        <v>9955</v>
      </c>
    </row>
    <row r="231" spans="1:5">
      <c r="A231" t="s">
        <v>4735</v>
      </c>
      <c r="B231" t="s">
        <v>4736</v>
      </c>
      <c r="C231">
        <v>829.42364499999996</v>
      </c>
      <c r="D231" s="2">
        <v>5231.1899999999996</v>
      </c>
      <c r="E231" s="1" t="s">
        <v>9955</v>
      </c>
    </row>
    <row r="232" spans="1:5">
      <c r="A232" t="s">
        <v>3431</v>
      </c>
      <c r="B232" t="s">
        <v>3432</v>
      </c>
      <c r="C232">
        <v>884.36077899999998</v>
      </c>
      <c r="D232" s="2">
        <v>5241.4050000000007</v>
      </c>
      <c r="E232" s="1" t="s">
        <v>9955</v>
      </c>
    </row>
    <row r="233" spans="1:5">
      <c r="A233" t="s">
        <v>669</v>
      </c>
      <c r="B233" t="s">
        <v>670</v>
      </c>
      <c r="C233">
        <v>458.28460699999999</v>
      </c>
      <c r="D233" s="2">
        <v>5249.84</v>
      </c>
      <c r="E233" s="1" t="s">
        <v>9955</v>
      </c>
    </row>
    <row r="234" spans="1:5">
      <c r="A234" t="s">
        <v>5762</v>
      </c>
      <c r="B234" t="s">
        <v>5763</v>
      </c>
      <c r="C234">
        <v>740.310608</v>
      </c>
      <c r="D234" s="2">
        <v>5253.29</v>
      </c>
      <c r="E234" s="1" t="s">
        <v>9955</v>
      </c>
    </row>
    <row r="235" spans="1:5">
      <c r="A235" t="s">
        <v>1257</v>
      </c>
      <c r="B235" t="s">
        <v>1258</v>
      </c>
      <c r="C235">
        <v>899.86053500000003</v>
      </c>
      <c r="D235" s="2">
        <v>5260.2495833333332</v>
      </c>
      <c r="E235" s="1" t="s">
        <v>9955</v>
      </c>
    </row>
    <row r="236" spans="1:5">
      <c r="A236" t="s">
        <v>4755</v>
      </c>
      <c r="B236" t="s">
        <v>4756</v>
      </c>
      <c r="C236">
        <v>648.37371800000005</v>
      </c>
      <c r="D236" s="2">
        <v>5267.8499999999995</v>
      </c>
      <c r="E236" s="1" t="s">
        <v>9955</v>
      </c>
    </row>
    <row r="237" spans="1:5">
      <c r="A237" t="s">
        <v>709</v>
      </c>
      <c r="B237" t="s">
        <v>710</v>
      </c>
      <c r="C237">
        <v>799.42431599999998</v>
      </c>
      <c r="D237" s="2">
        <v>5297.7150000000001</v>
      </c>
      <c r="E237" s="1" t="s">
        <v>9955</v>
      </c>
    </row>
    <row r="238" spans="1:5">
      <c r="A238" t="s">
        <v>665</v>
      </c>
      <c r="B238" t="s">
        <v>666</v>
      </c>
      <c r="C238">
        <v>661.317139</v>
      </c>
      <c r="D238" s="2">
        <v>5308.59</v>
      </c>
      <c r="E238" s="1" t="s">
        <v>9955</v>
      </c>
    </row>
    <row r="239" spans="1:5">
      <c r="A239" t="s">
        <v>3099</v>
      </c>
      <c r="B239" t="s">
        <v>3100</v>
      </c>
      <c r="C239">
        <v>958.40655500000003</v>
      </c>
      <c r="D239" s="2">
        <v>5315.6500000000005</v>
      </c>
      <c r="E239" s="1" t="s">
        <v>9955</v>
      </c>
    </row>
    <row r="240" spans="1:5">
      <c r="A240" t="s">
        <v>3193</v>
      </c>
      <c r="B240" t="s">
        <v>3194</v>
      </c>
      <c r="C240">
        <v>632.31909199999996</v>
      </c>
      <c r="D240" s="2">
        <v>5315.9445454545457</v>
      </c>
      <c r="E240" s="1" t="s">
        <v>9955</v>
      </c>
    </row>
    <row r="241" spans="1:5">
      <c r="A241" t="s">
        <v>5408</v>
      </c>
      <c r="B241" t="s">
        <v>5409</v>
      </c>
      <c r="C241">
        <v>867.40808100000004</v>
      </c>
      <c r="D241" s="2">
        <v>5327.86</v>
      </c>
      <c r="E241" s="1" t="s">
        <v>9955</v>
      </c>
    </row>
    <row r="242" spans="1:5">
      <c r="A242" t="s">
        <v>4561</v>
      </c>
      <c r="B242" t="s">
        <v>4562</v>
      </c>
      <c r="C242">
        <v>807.91418499999997</v>
      </c>
      <c r="D242" s="2">
        <v>5330.33</v>
      </c>
      <c r="E242" s="1" t="s">
        <v>9955</v>
      </c>
    </row>
    <row r="243" spans="1:5">
      <c r="A243" t="s">
        <v>2126</v>
      </c>
      <c r="B243" t="s">
        <v>2127</v>
      </c>
      <c r="C243">
        <v>855.886841</v>
      </c>
      <c r="D243" s="2">
        <v>5347.0791999999992</v>
      </c>
      <c r="E243" s="1" t="s">
        <v>9955</v>
      </c>
    </row>
    <row r="244" spans="1:5">
      <c r="A244" t="s">
        <v>657</v>
      </c>
      <c r="B244" t="s">
        <v>658</v>
      </c>
      <c r="C244">
        <v>644.33795199999997</v>
      </c>
      <c r="D244" s="2">
        <v>5365.58</v>
      </c>
      <c r="E244" s="1" t="s">
        <v>9955</v>
      </c>
    </row>
    <row r="245" spans="1:5">
      <c r="A245" t="s">
        <v>286</v>
      </c>
      <c r="B245" t="s">
        <v>287</v>
      </c>
      <c r="C245">
        <v>743.89538600000003</v>
      </c>
      <c r="D245" s="2">
        <v>5375.8</v>
      </c>
      <c r="E245" s="1" t="s">
        <v>9955</v>
      </c>
    </row>
    <row r="246" spans="1:5">
      <c r="A246" t="s">
        <v>1818</v>
      </c>
      <c r="B246" t="s">
        <v>1819</v>
      </c>
      <c r="C246">
        <v>847.35375999999997</v>
      </c>
      <c r="D246" s="2">
        <v>5394.5839999999998</v>
      </c>
      <c r="E246" s="1" t="s">
        <v>9955</v>
      </c>
    </row>
    <row r="247" spans="1:5">
      <c r="A247" t="s">
        <v>2848</v>
      </c>
      <c r="B247" t="s">
        <v>2849</v>
      </c>
      <c r="C247">
        <v>772.34234600000002</v>
      </c>
      <c r="D247" s="2">
        <v>5406.1983333333337</v>
      </c>
      <c r="E247" s="1" t="s">
        <v>9955</v>
      </c>
    </row>
    <row r="248" spans="1:5">
      <c r="A248" t="s">
        <v>1738</v>
      </c>
      <c r="B248" t="s">
        <v>1739</v>
      </c>
      <c r="C248">
        <v>601.78460700000005</v>
      </c>
      <c r="D248" s="2">
        <v>5406.2720000000008</v>
      </c>
      <c r="E248" s="1" t="s">
        <v>9955</v>
      </c>
    </row>
    <row r="249" spans="1:5">
      <c r="A249" t="s">
        <v>5244</v>
      </c>
      <c r="B249" t="s">
        <v>5245</v>
      </c>
      <c r="C249">
        <v>682.83367899999996</v>
      </c>
      <c r="D249" s="2">
        <v>5406.35</v>
      </c>
      <c r="E249" s="1" t="s">
        <v>9955</v>
      </c>
    </row>
    <row r="250" spans="1:5">
      <c r="A250" t="s">
        <v>5972</v>
      </c>
      <c r="B250" t="s">
        <v>5973</v>
      </c>
      <c r="C250">
        <v>873.38842799999998</v>
      </c>
      <c r="D250" s="2">
        <v>5416.7815000000001</v>
      </c>
      <c r="E250" s="1" t="s">
        <v>9955</v>
      </c>
    </row>
    <row r="251" spans="1:5">
      <c r="A251" t="s">
        <v>4940</v>
      </c>
      <c r="B251" t="s">
        <v>4941</v>
      </c>
      <c r="C251">
        <v>786.67346199999997</v>
      </c>
      <c r="D251" s="2">
        <v>5434.79</v>
      </c>
      <c r="E251" s="1" t="s">
        <v>9955</v>
      </c>
    </row>
    <row r="252" spans="1:5">
      <c r="A252" t="s">
        <v>2458</v>
      </c>
      <c r="B252" t="s">
        <v>2459</v>
      </c>
      <c r="C252">
        <v>708.87231399999996</v>
      </c>
      <c r="D252" s="2">
        <v>5435.8950000000004</v>
      </c>
      <c r="E252" s="1" t="s">
        <v>9955</v>
      </c>
    </row>
    <row r="253" spans="1:5">
      <c r="A253" t="s">
        <v>649</v>
      </c>
      <c r="B253" t="s">
        <v>650</v>
      </c>
      <c r="C253">
        <v>388.68035900000001</v>
      </c>
      <c r="D253" s="2">
        <v>5438.69</v>
      </c>
      <c r="E253" s="1" t="s">
        <v>9955</v>
      </c>
    </row>
    <row r="254" spans="1:5">
      <c r="A254" t="s">
        <v>3793</v>
      </c>
      <c r="B254" t="s">
        <v>3794</v>
      </c>
      <c r="C254">
        <v>752.85913100000005</v>
      </c>
      <c r="D254" s="2">
        <v>5467.42</v>
      </c>
      <c r="E254" s="1" t="s">
        <v>9955</v>
      </c>
    </row>
    <row r="255" spans="1:5">
      <c r="A255" t="s">
        <v>1545</v>
      </c>
      <c r="B255" t="s">
        <v>1546</v>
      </c>
      <c r="C255">
        <v>954.77710000000002</v>
      </c>
      <c r="D255" s="2">
        <v>5480.37</v>
      </c>
      <c r="E255" s="1" t="s">
        <v>9955</v>
      </c>
    </row>
    <row r="256" spans="1:5">
      <c r="A256" t="s">
        <v>3113</v>
      </c>
      <c r="B256" t="s">
        <v>3114</v>
      </c>
      <c r="C256">
        <v>404.22122200000001</v>
      </c>
      <c r="D256" s="2">
        <v>5480.64</v>
      </c>
      <c r="E256" s="1" t="s">
        <v>9955</v>
      </c>
    </row>
    <row r="257" spans="1:5">
      <c r="A257" t="s">
        <v>5554</v>
      </c>
      <c r="B257" t="s">
        <v>5555</v>
      </c>
      <c r="C257">
        <v>967.49670400000002</v>
      </c>
      <c r="D257" s="2">
        <v>5495.19</v>
      </c>
      <c r="E257" s="1" t="s">
        <v>9955</v>
      </c>
    </row>
    <row r="258" spans="1:5">
      <c r="A258" t="s">
        <v>2676</v>
      </c>
      <c r="B258" t="s">
        <v>2677</v>
      </c>
      <c r="C258">
        <v>713.39996299999996</v>
      </c>
      <c r="D258" s="2">
        <v>5499.03</v>
      </c>
      <c r="E258" s="1" t="s">
        <v>9955</v>
      </c>
    </row>
    <row r="259" spans="1:5">
      <c r="A259" t="s">
        <v>2158</v>
      </c>
      <c r="B259" t="s">
        <v>2159</v>
      </c>
      <c r="C259">
        <v>919.97967500000004</v>
      </c>
      <c r="D259" s="2">
        <v>5537.58</v>
      </c>
      <c r="E259" s="1" t="s">
        <v>9955</v>
      </c>
    </row>
    <row r="260" spans="1:5">
      <c r="A260" t="s">
        <v>967</v>
      </c>
      <c r="B260" t="s">
        <v>968</v>
      </c>
      <c r="C260">
        <v>922.466003</v>
      </c>
      <c r="D260" s="2">
        <v>5543.05</v>
      </c>
      <c r="E260" s="1" t="s">
        <v>9955</v>
      </c>
    </row>
    <row r="261" spans="1:5">
      <c r="A261" t="s">
        <v>645</v>
      </c>
      <c r="B261" t="s">
        <v>646</v>
      </c>
      <c r="C261">
        <v>664.84295699999996</v>
      </c>
      <c r="D261" s="2">
        <v>5545.37</v>
      </c>
      <c r="E261" s="1" t="s">
        <v>9955</v>
      </c>
    </row>
    <row r="262" spans="1:5">
      <c r="A262" t="s">
        <v>5122</v>
      </c>
      <c r="B262" t="s">
        <v>5123</v>
      </c>
      <c r="C262">
        <v>683.80371100000002</v>
      </c>
      <c r="D262" s="2">
        <v>5566.83</v>
      </c>
      <c r="E262" s="1" t="s">
        <v>9955</v>
      </c>
    </row>
    <row r="263" spans="1:5">
      <c r="A263" t="s">
        <v>2952</v>
      </c>
      <c r="B263" t="s">
        <v>2953</v>
      </c>
      <c r="C263">
        <v>569.78479000000004</v>
      </c>
      <c r="D263" s="2">
        <v>5568.461666666667</v>
      </c>
      <c r="E263" s="1" t="s">
        <v>9955</v>
      </c>
    </row>
    <row r="264" spans="1:5">
      <c r="A264" t="s">
        <v>1471</v>
      </c>
      <c r="B264" t="s">
        <v>1472</v>
      </c>
      <c r="C264">
        <v>846.38116500000001</v>
      </c>
      <c r="D264" s="2">
        <v>5578.4400000000005</v>
      </c>
      <c r="E264" s="1" t="s">
        <v>9955</v>
      </c>
    </row>
    <row r="265" spans="1:5">
      <c r="A265" t="s">
        <v>1679</v>
      </c>
      <c r="B265" t="s">
        <v>1680</v>
      </c>
      <c r="C265">
        <v>761.723206</v>
      </c>
      <c r="D265" s="2">
        <v>5594.9</v>
      </c>
      <c r="E265" s="1" t="s">
        <v>9955</v>
      </c>
    </row>
    <row r="266" spans="1:5">
      <c r="A266" t="s">
        <v>3956</v>
      </c>
      <c r="B266" t="s">
        <v>3957</v>
      </c>
      <c r="C266">
        <v>837.07592799999998</v>
      </c>
      <c r="D266" s="2">
        <v>5608.2185714285724</v>
      </c>
      <c r="E266" s="1" t="s">
        <v>9955</v>
      </c>
    </row>
    <row r="267" spans="1:5">
      <c r="A267" t="s">
        <v>4906</v>
      </c>
      <c r="B267" t="s">
        <v>4907</v>
      </c>
      <c r="C267">
        <v>688.35961899999995</v>
      </c>
      <c r="D267" s="2">
        <v>5621.5966666666673</v>
      </c>
      <c r="E267" s="1" t="s">
        <v>9955</v>
      </c>
    </row>
    <row r="268" spans="1:5">
      <c r="A268" t="s">
        <v>3423</v>
      </c>
      <c r="B268" t="s">
        <v>3424</v>
      </c>
      <c r="C268">
        <v>627.75933799999996</v>
      </c>
      <c r="D268" s="2">
        <v>5634.45</v>
      </c>
      <c r="E268" s="1" t="s">
        <v>9955</v>
      </c>
    </row>
    <row r="269" spans="1:5">
      <c r="A269" t="s">
        <v>2514</v>
      </c>
      <c r="B269" t="s">
        <v>2515</v>
      </c>
      <c r="C269">
        <v>694.29345699999999</v>
      </c>
      <c r="D269" s="2">
        <v>5636.7849999999999</v>
      </c>
      <c r="E269" s="1" t="s">
        <v>9955</v>
      </c>
    </row>
    <row r="270" spans="1:5">
      <c r="A270" t="s">
        <v>3205</v>
      </c>
      <c r="B270" t="s">
        <v>3206</v>
      </c>
      <c r="C270">
        <v>528.28930700000001</v>
      </c>
      <c r="D270" s="2">
        <v>5653.04</v>
      </c>
      <c r="E270" s="1" t="s">
        <v>9955</v>
      </c>
    </row>
    <row r="271" spans="1:5">
      <c r="A271" t="s">
        <v>1093</v>
      </c>
      <c r="B271" t="s">
        <v>1094</v>
      </c>
      <c r="C271">
        <v>748.85046399999999</v>
      </c>
      <c r="D271" s="2">
        <v>5657.4433333333336</v>
      </c>
      <c r="E271" s="1" t="s">
        <v>9955</v>
      </c>
    </row>
    <row r="272" spans="1:5">
      <c r="A272" t="s">
        <v>1549</v>
      </c>
      <c r="B272" t="s">
        <v>1550</v>
      </c>
      <c r="C272">
        <v>737.38000499999998</v>
      </c>
      <c r="D272" s="2">
        <v>5672.2049999999999</v>
      </c>
      <c r="E272" s="1" t="s">
        <v>9955</v>
      </c>
    </row>
    <row r="273" spans="1:5">
      <c r="A273" t="s">
        <v>3183</v>
      </c>
      <c r="B273" t="s">
        <v>3184</v>
      </c>
      <c r="C273">
        <v>967.37780799999996</v>
      </c>
      <c r="D273" s="2">
        <v>5673.6152499999998</v>
      </c>
      <c r="E273" s="1" t="s">
        <v>9955</v>
      </c>
    </row>
    <row r="274" spans="1:5">
      <c r="A274" t="s">
        <v>1613</v>
      </c>
      <c r="B274" t="s">
        <v>1614</v>
      </c>
      <c r="C274">
        <v>782.42236300000002</v>
      </c>
      <c r="D274" s="2">
        <v>5673.88</v>
      </c>
      <c r="E274" s="1" t="s">
        <v>9955</v>
      </c>
    </row>
    <row r="275" spans="1:5">
      <c r="A275" t="s">
        <v>1567</v>
      </c>
      <c r="B275" t="s">
        <v>1568</v>
      </c>
      <c r="C275">
        <v>714.84637499999997</v>
      </c>
      <c r="D275" s="2">
        <v>5678.7575000000006</v>
      </c>
      <c r="E275" s="1" t="s">
        <v>9955</v>
      </c>
    </row>
    <row r="276" spans="1:5">
      <c r="A276" t="s">
        <v>3537</v>
      </c>
      <c r="B276" t="s">
        <v>3538</v>
      </c>
      <c r="C276">
        <v>673.64514199999996</v>
      </c>
      <c r="D276" s="2">
        <v>5702.0599999999995</v>
      </c>
      <c r="E276" s="1" t="s">
        <v>9955</v>
      </c>
    </row>
    <row r="277" spans="1:5">
      <c r="A277" t="s">
        <v>3751</v>
      </c>
      <c r="B277" t="s">
        <v>3752</v>
      </c>
      <c r="C277">
        <v>765.395264</v>
      </c>
      <c r="D277" s="2">
        <v>5713.1133333333337</v>
      </c>
      <c r="E277" s="1" t="s">
        <v>9955</v>
      </c>
    </row>
    <row r="278" spans="1:5">
      <c r="A278" t="s">
        <v>2338</v>
      </c>
      <c r="B278" t="s">
        <v>2339</v>
      </c>
      <c r="C278">
        <v>629.853027</v>
      </c>
      <c r="D278" s="2">
        <v>5722.2366666666667</v>
      </c>
      <c r="E278" s="1" t="s">
        <v>9955</v>
      </c>
    </row>
    <row r="279" spans="1:5">
      <c r="A279" t="s">
        <v>2662</v>
      </c>
      <c r="B279" t="s">
        <v>2663</v>
      </c>
      <c r="C279">
        <v>894.749146</v>
      </c>
      <c r="D279" s="2">
        <v>5726.9650000000001</v>
      </c>
      <c r="E279" s="1" t="s">
        <v>9955</v>
      </c>
    </row>
    <row r="280" spans="1:5">
      <c r="A280" t="s">
        <v>637</v>
      </c>
      <c r="B280" t="s">
        <v>638</v>
      </c>
      <c r="C280">
        <v>587.78949</v>
      </c>
      <c r="D280" s="2">
        <v>5727.44</v>
      </c>
      <c r="E280" s="1" t="s">
        <v>9955</v>
      </c>
    </row>
    <row r="281" spans="1:5">
      <c r="A281" t="s">
        <v>5964</v>
      </c>
      <c r="B281" t="s">
        <v>5965</v>
      </c>
      <c r="C281">
        <v>708.39660600000002</v>
      </c>
      <c r="D281" s="2">
        <v>5728.62</v>
      </c>
      <c r="E281" s="1" t="s">
        <v>9955</v>
      </c>
    </row>
    <row r="282" spans="1:5">
      <c r="A282" t="s">
        <v>5562</v>
      </c>
      <c r="B282" t="s">
        <v>5563</v>
      </c>
      <c r="C282">
        <v>885.97735599999999</v>
      </c>
      <c r="D282" s="2">
        <v>5731.05</v>
      </c>
      <c r="E282" s="1" t="s">
        <v>9955</v>
      </c>
    </row>
    <row r="283" spans="1:5">
      <c r="A283" t="s">
        <v>2110</v>
      </c>
      <c r="B283" t="s">
        <v>2111</v>
      </c>
      <c r="C283">
        <v>872.92797900000005</v>
      </c>
      <c r="D283" s="2">
        <v>5754.2</v>
      </c>
      <c r="E283" s="1" t="s">
        <v>9955</v>
      </c>
    </row>
    <row r="284" spans="1:5">
      <c r="A284" t="s">
        <v>3399</v>
      </c>
      <c r="B284" t="s">
        <v>3400</v>
      </c>
      <c r="C284">
        <v>745.36321999999996</v>
      </c>
      <c r="D284" s="2">
        <v>5759.5066666666671</v>
      </c>
      <c r="E284" s="1" t="s">
        <v>9955</v>
      </c>
    </row>
    <row r="285" spans="1:5">
      <c r="A285" t="s">
        <v>4926</v>
      </c>
      <c r="B285" t="s">
        <v>4927</v>
      </c>
      <c r="C285">
        <v>704.35437000000002</v>
      </c>
      <c r="D285" s="2">
        <v>5767.6</v>
      </c>
      <c r="E285" s="1" t="s">
        <v>9955</v>
      </c>
    </row>
    <row r="286" spans="1:5">
      <c r="A286" t="s">
        <v>635</v>
      </c>
      <c r="B286" t="s">
        <v>636</v>
      </c>
      <c r="C286">
        <v>476.25015300000001</v>
      </c>
      <c r="D286" s="2">
        <v>5770.2</v>
      </c>
      <c r="E286" s="1" t="s">
        <v>9955</v>
      </c>
    </row>
    <row r="287" spans="1:5">
      <c r="A287" t="s">
        <v>6454</v>
      </c>
      <c r="B287" t="s">
        <v>6455</v>
      </c>
      <c r="C287">
        <v>753.36993399999994</v>
      </c>
      <c r="D287" s="2">
        <v>5770.9949999999999</v>
      </c>
      <c r="E287" s="1" t="s">
        <v>9955</v>
      </c>
    </row>
    <row r="288" spans="1:5">
      <c r="A288" t="s">
        <v>1842</v>
      </c>
      <c r="B288" t="s">
        <v>1843</v>
      </c>
      <c r="C288">
        <v>513.23120100000006</v>
      </c>
      <c r="D288" s="2">
        <v>5773.27</v>
      </c>
      <c r="E288" s="1" t="s">
        <v>9955</v>
      </c>
    </row>
    <row r="289" spans="1:5">
      <c r="A289" t="s">
        <v>1665</v>
      </c>
      <c r="B289" t="s">
        <v>1666</v>
      </c>
      <c r="C289">
        <v>648.31054700000004</v>
      </c>
      <c r="D289" s="2">
        <v>5774.0363461538445</v>
      </c>
      <c r="E289" s="1" t="s">
        <v>9955</v>
      </c>
    </row>
    <row r="290" spans="1:5">
      <c r="A290" t="s">
        <v>2742</v>
      </c>
      <c r="B290" t="s">
        <v>2743</v>
      </c>
      <c r="C290">
        <v>778.40448000000004</v>
      </c>
      <c r="D290" s="2">
        <v>5779.01</v>
      </c>
      <c r="E290" s="1" t="s">
        <v>9955</v>
      </c>
    </row>
    <row r="291" spans="1:5">
      <c r="A291" t="s">
        <v>923</v>
      </c>
      <c r="B291" t="s">
        <v>924</v>
      </c>
      <c r="C291">
        <v>829.447632</v>
      </c>
      <c r="D291" s="2">
        <v>5786.22</v>
      </c>
      <c r="E291" s="1" t="s">
        <v>9955</v>
      </c>
    </row>
    <row r="292" spans="1:5">
      <c r="A292" t="s">
        <v>3311</v>
      </c>
      <c r="B292" t="s">
        <v>3312</v>
      </c>
      <c r="C292">
        <v>560.75952099999995</v>
      </c>
      <c r="D292" s="2">
        <v>5787.8249999999998</v>
      </c>
      <c r="E292" s="1" t="s">
        <v>9955</v>
      </c>
    </row>
    <row r="293" spans="1:5">
      <c r="A293" t="s">
        <v>1215</v>
      </c>
      <c r="B293" t="s">
        <v>1216</v>
      </c>
      <c r="C293">
        <v>671.31567399999994</v>
      </c>
      <c r="D293" s="2">
        <v>5795.413333333333</v>
      </c>
      <c r="E293" s="1" t="s">
        <v>9955</v>
      </c>
    </row>
    <row r="294" spans="1:5">
      <c r="A294" t="s">
        <v>3683</v>
      </c>
      <c r="B294" t="s">
        <v>3684</v>
      </c>
      <c r="C294">
        <v>858.89941399999998</v>
      </c>
      <c r="D294" s="2">
        <v>5796.1849999999995</v>
      </c>
      <c r="E294" s="1" t="s">
        <v>9955</v>
      </c>
    </row>
    <row r="295" spans="1:5">
      <c r="A295" t="s">
        <v>5468</v>
      </c>
      <c r="B295" t="s">
        <v>5469</v>
      </c>
      <c r="C295">
        <v>962.45105000000001</v>
      </c>
      <c r="D295" s="2">
        <v>5800.9333333333343</v>
      </c>
      <c r="E295" s="1" t="s">
        <v>9955</v>
      </c>
    </row>
    <row r="296" spans="1:5">
      <c r="A296" t="s">
        <v>2720</v>
      </c>
      <c r="B296" t="s">
        <v>2721</v>
      </c>
      <c r="C296">
        <v>869.89276099999995</v>
      </c>
      <c r="D296" s="2">
        <v>5808.58</v>
      </c>
      <c r="E296" s="1" t="s">
        <v>9955</v>
      </c>
    </row>
    <row r="297" spans="1:5">
      <c r="A297" t="s">
        <v>4224</v>
      </c>
      <c r="B297" t="s">
        <v>4225</v>
      </c>
      <c r="C297">
        <v>700.01959199999999</v>
      </c>
      <c r="D297" s="2">
        <v>5827.33</v>
      </c>
      <c r="E297" s="1" t="s">
        <v>9955</v>
      </c>
    </row>
    <row r="298" spans="1:5">
      <c r="A298" t="s">
        <v>3131</v>
      </c>
      <c r="B298" t="s">
        <v>3132</v>
      </c>
      <c r="C298">
        <v>673.34600799999998</v>
      </c>
      <c r="D298" s="2">
        <v>5827.98</v>
      </c>
      <c r="E298" s="1" t="s">
        <v>9955</v>
      </c>
    </row>
    <row r="299" spans="1:5">
      <c r="A299" t="s">
        <v>2288</v>
      </c>
      <c r="B299" t="s">
        <v>2289</v>
      </c>
      <c r="C299">
        <v>788.87347399999999</v>
      </c>
      <c r="D299" s="2">
        <v>5840.87</v>
      </c>
      <c r="E299" s="1" t="s">
        <v>9955</v>
      </c>
    </row>
    <row r="300" spans="1:5">
      <c r="A300" t="s">
        <v>641</v>
      </c>
      <c r="B300" t="s">
        <v>642</v>
      </c>
      <c r="C300">
        <v>777.89434800000004</v>
      </c>
      <c r="D300" s="2">
        <v>5844.1399999999994</v>
      </c>
      <c r="E300" s="1" t="s">
        <v>9955</v>
      </c>
    </row>
    <row r="301" spans="1:5">
      <c r="A301" t="s">
        <v>7120</v>
      </c>
      <c r="B301" t="s">
        <v>7121</v>
      </c>
      <c r="C301">
        <v>623.28900099999998</v>
      </c>
      <c r="D301" s="2">
        <v>5857.56</v>
      </c>
      <c r="E301" s="1" t="s">
        <v>9955</v>
      </c>
    </row>
    <row r="302" spans="1:5">
      <c r="A302" t="s">
        <v>2010</v>
      </c>
      <c r="B302" t="s">
        <v>2011</v>
      </c>
      <c r="C302">
        <v>807.41766399999995</v>
      </c>
      <c r="D302" s="2">
        <v>5865.19</v>
      </c>
      <c r="E302" s="1" t="s">
        <v>9955</v>
      </c>
    </row>
    <row r="303" spans="1:5">
      <c r="A303" t="s">
        <v>2316</v>
      </c>
      <c r="B303" t="s">
        <v>2317</v>
      </c>
      <c r="C303">
        <v>659.87280299999998</v>
      </c>
      <c r="D303" s="2">
        <v>5867.3082307692302</v>
      </c>
      <c r="E303" s="1" t="s">
        <v>9955</v>
      </c>
    </row>
    <row r="304" spans="1:5">
      <c r="A304" t="s">
        <v>2432</v>
      </c>
      <c r="B304" t="s">
        <v>2433</v>
      </c>
      <c r="C304">
        <v>946.10089100000005</v>
      </c>
      <c r="D304" s="2">
        <v>5868.0733333333337</v>
      </c>
      <c r="E304" s="1" t="s">
        <v>9955</v>
      </c>
    </row>
    <row r="305" spans="1:5">
      <c r="A305" t="s">
        <v>1379</v>
      </c>
      <c r="B305" t="s">
        <v>1380</v>
      </c>
      <c r="C305">
        <v>833.42382799999996</v>
      </c>
      <c r="D305" s="2">
        <v>5873.72</v>
      </c>
      <c r="E305" s="1" t="s">
        <v>9955</v>
      </c>
    </row>
    <row r="306" spans="1:5">
      <c r="A306" t="s">
        <v>3846</v>
      </c>
      <c r="B306" t="s">
        <v>3847</v>
      </c>
      <c r="C306">
        <v>498.73382600000002</v>
      </c>
      <c r="D306" s="2">
        <v>5876.27</v>
      </c>
      <c r="E306" s="1" t="s">
        <v>9955</v>
      </c>
    </row>
    <row r="307" spans="1:5">
      <c r="A307" t="s">
        <v>413</v>
      </c>
      <c r="B307" t="s">
        <v>414</v>
      </c>
      <c r="C307" s="2">
        <v>1106.0349120000001</v>
      </c>
      <c r="D307" s="2">
        <v>5876.7342857142858</v>
      </c>
      <c r="E307" s="1" t="s">
        <v>9955</v>
      </c>
    </row>
    <row r="308" spans="1:5">
      <c r="A308" t="s">
        <v>1421</v>
      </c>
      <c r="B308" t="s">
        <v>1422</v>
      </c>
      <c r="C308">
        <v>394.22457900000001</v>
      </c>
      <c r="D308" s="2">
        <v>5899.46</v>
      </c>
      <c r="E308" s="1" t="s">
        <v>9955</v>
      </c>
    </row>
    <row r="309" spans="1:5">
      <c r="A309" t="s">
        <v>5400</v>
      </c>
      <c r="B309" t="s">
        <v>5401</v>
      </c>
      <c r="C309">
        <v>925.93292199999996</v>
      </c>
      <c r="D309" s="2">
        <v>5907.38</v>
      </c>
      <c r="E309" s="1" t="s">
        <v>9955</v>
      </c>
    </row>
    <row r="310" spans="1:5">
      <c r="A310" t="s">
        <v>1565</v>
      </c>
      <c r="B310" t="s">
        <v>1566</v>
      </c>
      <c r="C310" s="2">
        <v>1135.0373540000001</v>
      </c>
      <c r="D310" s="2">
        <v>5918.34</v>
      </c>
      <c r="E310" s="1" t="s">
        <v>9955</v>
      </c>
    </row>
    <row r="311" spans="1:5">
      <c r="A311" t="s">
        <v>2746</v>
      </c>
      <c r="B311" t="s">
        <v>2747</v>
      </c>
      <c r="C311">
        <v>999.47473100000002</v>
      </c>
      <c r="D311" s="2">
        <v>5920.49</v>
      </c>
      <c r="E311" s="1" t="s">
        <v>9955</v>
      </c>
    </row>
    <row r="312" spans="1:5">
      <c r="A312" t="s">
        <v>1557</v>
      </c>
      <c r="B312" t="s">
        <v>1558</v>
      </c>
      <c r="C312" s="2">
        <v>1027.4482419999999</v>
      </c>
      <c r="D312" s="2">
        <v>5921</v>
      </c>
      <c r="E312" s="1" t="s">
        <v>9955</v>
      </c>
    </row>
    <row r="313" spans="1:5">
      <c r="A313" t="s">
        <v>1559</v>
      </c>
      <c r="B313" t="s">
        <v>1560</v>
      </c>
      <c r="C313" s="2">
        <v>1027.4482419999999</v>
      </c>
      <c r="D313" s="2">
        <v>5921</v>
      </c>
      <c r="E313" s="1" t="s">
        <v>9955</v>
      </c>
    </row>
    <row r="314" spans="1:5">
      <c r="A314" t="s">
        <v>4366</v>
      </c>
      <c r="B314" t="s">
        <v>4367</v>
      </c>
      <c r="C314">
        <v>566.232483</v>
      </c>
      <c r="D314" s="2">
        <v>5925.5450000000001</v>
      </c>
      <c r="E314" s="1" t="s">
        <v>9955</v>
      </c>
    </row>
    <row r="315" spans="1:5">
      <c r="A315" t="s">
        <v>2538</v>
      </c>
      <c r="B315" t="s">
        <v>2539</v>
      </c>
      <c r="C315">
        <v>632.30364999999995</v>
      </c>
      <c r="D315" s="2">
        <v>5926.91</v>
      </c>
      <c r="E315" s="1" t="s">
        <v>9955</v>
      </c>
    </row>
    <row r="316" spans="1:5">
      <c r="A316" t="s">
        <v>2854</v>
      </c>
      <c r="B316" t="s">
        <v>2855</v>
      </c>
      <c r="C316" s="2">
        <v>1069.4510499999999</v>
      </c>
      <c r="D316" s="2">
        <v>5933.46</v>
      </c>
      <c r="E316" s="1" t="s">
        <v>9955</v>
      </c>
    </row>
    <row r="317" spans="1:5">
      <c r="A317" t="s">
        <v>4438</v>
      </c>
      <c r="B317" t="s">
        <v>4439</v>
      </c>
      <c r="C317">
        <v>926.13189699999998</v>
      </c>
      <c r="D317" s="2">
        <v>5935.55</v>
      </c>
      <c r="E317" s="1" t="s">
        <v>9955</v>
      </c>
    </row>
    <row r="318" spans="1:5">
      <c r="A318" t="s">
        <v>3261</v>
      </c>
      <c r="B318" t="s">
        <v>3262</v>
      </c>
      <c r="C318">
        <v>967.93249500000002</v>
      </c>
      <c r="D318" s="2">
        <v>5948.22</v>
      </c>
      <c r="E318" s="1" t="s">
        <v>9955</v>
      </c>
    </row>
    <row r="319" spans="1:5">
      <c r="A319" t="s">
        <v>2074</v>
      </c>
      <c r="B319" t="s">
        <v>2075</v>
      </c>
      <c r="C319">
        <v>906.09899900000005</v>
      </c>
      <c r="D319" s="2">
        <v>5949.3125</v>
      </c>
      <c r="E319" s="1" t="s">
        <v>9955</v>
      </c>
    </row>
    <row r="320" spans="1:5">
      <c r="A320" t="s">
        <v>2652</v>
      </c>
      <c r="B320" t="s">
        <v>2653</v>
      </c>
      <c r="C320">
        <v>925.43719499999997</v>
      </c>
      <c r="D320" s="2">
        <v>5961.67</v>
      </c>
      <c r="E320" s="1" t="s">
        <v>9955</v>
      </c>
    </row>
    <row r="321" spans="1:5">
      <c r="A321" t="s">
        <v>5722</v>
      </c>
      <c r="B321" t="s">
        <v>5723</v>
      </c>
      <c r="C321">
        <v>773.39074700000003</v>
      </c>
      <c r="D321" s="2">
        <v>5969.41</v>
      </c>
      <c r="E321" s="1" t="s">
        <v>9955</v>
      </c>
    </row>
    <row r="322" spans="1:5">
      <c r="A322" t="s">
        <v>3990</v>
      </c>
      <c r="B322" t="s">
        <v>3991</v>
      </c>
      <c r="C322">
        <v>500.32641599999999</v>
      </c>
      <c r="D322" s="2">
        <v>5972.7</v>
      </c>
      <c r="E322" s="1" t="s">
        <v>9955</v>
      </c>
    </row>
    <row r="323" spans="1:5">
      <c r="A323" t="s">
        <v>683</v>
      </c>
      <c r="B323" t="s">
        <v>684</v>
      </c>
      <c r="C323">
        <v>765.35516399999995</v>
      </c>
      <c r="D323" s="2">
        <v>5981.89</v>
      </c>
      <c r="E323" s="1" t="s">
        <v>9955</v>
      </c>
    </row>
    <row r="324" spans="1:5">
      <c r="A324" t="s">
        <v>4004</v>
      </c>
      <c r="B324" t="s">
        <v>4005</v>
      </c>
      <c r="C324" s="2">
        <v>1199.8881839999999</v>
      </c>
      <c r="D324" s="2">
        <v>5983.71</v>
      </c>
      <c r="E324" s="1" t="s">
        <v>9955</v>
      </c>
    </row>
    <row r="325" spans="1:5">
      <c r="A325" t="s">
        <v>4541</v>
      </c>
      <c r="B325" t="s">
        <v>4542</v>
      </c>
      <c r="C325">
        <v>620.27349900000002</v>
      </c>
      <c r="D325" s="2">
        <v>6014.29</v>
      </c>
      <c r="E325" s="1" t="s">
        <v>9955</v>
      </c>
    </row>
    <row r="326" spans="1:5">
      <c r="A326" t="s">
        <v>623</v>
      </c>
      <c r="B326" t="s">
        <v>624</v>
      </c>
      <c r="C326" s="2">
        <v>1111.5627440000001</v>
      </c>
      <c r="D326" s="2">
        <v>6025.07</v>
      </c>
      <c r="E326" s="1" t="s">
        <v>9955</v>
      </c>
    </row>
    <row r="327" spans="1:5">
      <c r="A327" t="s">
        <v>2722</v>
      </c>
      <c r="B327" t="s">
        <v>2723</v>
      </c>
      <c r="C327">
        <v>918.44006300000001</v>
      </c>
      <c r="D327" s="2">
        <v>6041.6</v>
      </c>
      <c r="E327" s="1" t="s">
        <v>9955</v>
      </c>
    </row>
    <row r="328" spans="1:5">
      <c r="A328" t="s">
        <v>3185</v>
      </c>
      <c r="B328" t="s">
        <v>3186</v>
      </c>
      <c r="C328">
        <v>987.48767099999998</v>
      </c>
      <c r="D328" s="2">
        <v>6043.38</v>
      </c>
      <c r="E328" s="1" t="s">
        <v>9955</v>
      </c>
    </row>
    <row r="329" spans="1:5">
      <c r="A329" t="s">
        <v>3960</v>
      </c>
      <c r="B329" t="s">
        <v>3961</v>
      </c>
      <c r="C329">
        <v>787.91699200000005</v>
      </c>
      <c r="D329" s="2">
        <v>6048.22</v>
      </c>
      <c r="E329" s="1" t="s">
        <v>9955</v>
      </c>
    </row>
    <row r="330" spans="1:5">
      <c r="A330" t="s">
        <v>4268</v>
      </c>
      <c r="B330" t="s">
        <v>4269</v>
      </c>
      <c r="C330">
        <v>751.83673099999999</v>
      </c>
      <c r="D330" s="2">
        <v>6055.71</v>
      </c>
      <c r="E330" s="1" t="s">
        <v>9955</v>
      </c>
    </row>
    <row r="331" spans="1:5">
      <c r="A331" t="s">
        <v>1089</v>
      </c>
      <c r="B331" t="s">
        <v>1090</v>
      </c>
      <c r="C331">
        <v>928.52032499999996</v>
      </c>
      <c r="D331" s="2">
        <v>6066.6949999999997</v>
      </c>
      <c r="E331" s="1" t="s">
        <v>9955</v>
      </c>
    </row>
    <row r="332" spans="1:5">
      <c r="A332" t="s">
        <v>621</v>
      </c>
      <c r="B332" t="s">
        <v>622</v>
      </c>
      <c r="C332">
        <v>550.32110599999999</v>
      </c>
      <c r="D332" s="2">
        <v>6071.9500000000007</v>
      </c>
      <c r="E332" s="1" t="s">
        <v>9955</v>
      </c>
    </row>
    <row r="333" spans="1:5">
      <c r="A333" t="s">
        <v>2128</v>
      </c>
      <c r="B333" t="s">
        <v>2129</v>
      </c>
      <c r="C333">
        <v>956.761169</v>
      </c>
      <c r="D333" s="2">
        <v>6088.72</v>
      </c>
      <c r="E333" s="1" t="s">
        <v>9955</v>
      </c>
    </row>
    <row r="334" spans="1:5">
      <c r="A334" t="s">
        <v>2980</v>
      </c>
      <c r="B334" t="s">
        <v>2981</v>
      </c>
      <c r="C334" s="2">
        <v>1173.9270019999999</v>
      </c>
      <c r="D334" s="2">
        <v>6092.5720000000001</v>
      </c>
      <c r="E334" s="1" t="s">
        <v>9955</v>
      </c>
    </row>
    <row r="335" spans="1:5">
      <c r="A335" t="s">
        <v>619</v>
      </c>
      <c r="B335" t="s">
        <v>620</v>
      </c>
      <c r="C335">
        <v>939.41949499999998</v>
      </c>
      <c r="D335" s="2">
        <v>6099.93</v>
      </c>
      <c r="E335" s="1" t="s">
        <v>9955</v>
      </c>
    </row>
    <row r="336" spans="1:5">
      <c r="A336" t="s">
        <v>2628</v>
      </c>
      <c r="B336" t="s">
        <v>2629</v>
      </c>
      <c r="C336">
        <v>750.31127900000001</v>
      </c>
      <c r="D336" s="2">
        <v>6103.9209999999994</v>
      </c>
      <c r="E336" s="1" t="s">
        <v>9955</v>
      </c>
    </row>
    <row r="337" spans="1:5">
      <c r="A337" t="s">
        <v>1205</v>
      </c>
      <c r="B337" t="s">
        <v>1206</v>
      </c>
      <c r="C337">
        <v>648.355591</v>
      </c>
      <c r="D337" s="2">
        <v>6117.2549999999992</v>
      </c>
      <c r="E337" s="1" t="s">
        <v>9955</v>
      </c>
    </row>
    <row r="338" spans="1:5">
      <c r="A338" t="s">
        <v>4446</v>
      </c>
      <c r="B338" t="s">
        <v>4447</v>
      </c>
      <c r="C338">
        <v>630.30969200000004</v>
      </c>
      <c r="D338" s="2">
        <v>6123.6</v>
      </c>
      <c r="E338" s="1" t="s">
        <v>9955</v>
      </c>
    </row>
    <row r="339" spans="1:5">
      <c r="A339" t="s">
        <v>3515</v>
      </c>
      <c r="B339" t="s">
        <v>3516</v>
      </c>
      <c r="C339">
        <v>894.432007</v>
      </c>
      <c r="D339" s="2">
        <v>6126.33</v>
      </c>
      <c r="E339" s="1" t="s">
        <v>9955</v>
      </c>
    </row>
    <row r="340" spans="1:5">
      <c r="A340" t="s">
        <v>5008</v>
      </c>
      <c r="B340" t="s">
        <v>5009</v>
      </c>
      <c r="C340">
        <v>615.29077099999995</v>
      </c>
      <c r="D340" s="2">
        <v>6134.91</v>
      </c>
      <c r="E340" s="1" t="s">
        <v>9955</v>
      </c>
    </row>
    <row r="341" spans="1:5">
      <c r="A341" t="s">
        <v>2788</v>
      </c>
      <c r="B341" t="s">
        <v>2789</v>
      </c>
      <c r="C341">
        <v>595.79907200000002</v>
      </c>
      <c r="D341" s="2">
        <v>6141.82</v>
      </c>
      <c r="E341" s="1" t="s">
        <v>9955</v>
      </c>
    </row>
    <row r="342" spans="1:5">
      <c r="A342" t="s">
        <v>3111</v>
      </c>
      <c r="B342" t="s">
        <v>3112</v>
      </c>
      <c r="C342">
        <v>511.26928700000002</v>
      </c>
      <c r="D342" s="2">
        <v>6143.96</v>
      </c>
      <c r="E342" s="1" t="s">
        <v>9955</v>
      </c>
    </row>
    <row r="343" spans="1:5">
      <c r="A343" t="s">
        <v>4747</v>
      </c>
      <c r="B343" t="s">
        <v>4748</v>
      </c>
      <c r="C343">
        <v>880.88696300000004</v>
      </c>
      <c r="D343" s="2">
        <v>6153.52</v>
      </c>
      <c r="E343" s="1" t="s">
        <v>9955</v>
      </c>
    </row>
    <row r="344" spans="1:5">
      <c r="A344" t="s">
        <v>4454</v>
      </c>
      <c r="B344" t="s">
        <v>4455</v>
      </c>
      <c r="C344">
        <v>816.86242700000003</v>
      </c>
      <c r="D344" s="2">
        <v>6155.55</v>
      </c>
      <c r="E344" s="1" t="s">
        <v>9955</v>
      </c>
    </row>
    <row r="345" spans="1:5">
      <c r="A345" t="s">
        <v>4410</v>
      </c>
      <c r="B345" t="s">
        <v>4411</v>
      </c>
      <c r="C345">
        <v>879.39556900000002</v>
      </c>
      <c r="D345" s="2">
        <v>6175.63</v>
      </c>
      <c r="E345" s="1" t="s">
        <v>9955</v>
      </c>
    </row>
    <row r="346" spans="1:5">
      <c r="A346" t="s">
        <v>1675</v>
      </c>
      <c r="B346" t="s">
        <v>1676</v>
      </c>
      <c r="C346">
        <v>796.88061500000003</v>
      </c>
      <c r="D346" s="2">
        <v>6185.1762499999995</v>
      </c>
      <c r="E346" s="1" t="s">
        <v>9955</v>
      </c>
    </row>
    <row r="347" spans="1:5">
      <c r="A347" t="s">
        <v>4370</v>
      </c>
      <c r="B347" t="s">
        <v>4371</v>
      </c>
      <c r="C347">
        <v>726.87719700000002</v>
      </c>
      <c r="D347" s="2">
        <v>6194.85</v>
      </c>
      <c r="E347" s="1" t="s">
        <v>9955</v>
      </c>
    </row>
    <row r="348" spans="1:5">
      <c r="A348" t="s">
        <v>5474</v>
      </c>
      <c r="B348" t="s">
        <v>5475</v>
      </c>
      <c r="C348">
        <v>579.23724400000003</v>
      </c>
      <c r="D348" s="2">
        <v>6197.93</v>
      </c>
      <c r="E348" s="1" t="s">
        <v>9955</v>
      </c>
    </row>
    <row r="349" spans="1:5">
      <c r="A349" t="s">
        <v>2698</v>
      </c>
      <c r="B349" t="s">
        <v>2699</v>
      </c>
      <c r="C349">
        <v>955.46081500000003</v>
      </c>
      <c r="D349" s="2">
        <v>6206.37</v>
      </c>
      <c r="E349" s="1" t="s">
        <v>9955</v>
      </c>
    </row>
    <row r="350" spans="1:5">
      <c r="A350" t="s">
        <v>753</v>
      </c>
      <c r="B350" t="s">
        <v>754</v>
      </c>
      <c r="C350">
        <v>668.30706799999996</v>
      </c>
      <c r="D350" s="2">
        <v>6207.4850000000006</v>
      </c>
      <c r="E350" s="1" t="s">
        <v>9955</v>
      </c>
    </row>
    <row r="351" spans="1:5">
      <c r="A351" t="s">
        <v>5232</v>
      </c>
      <c r="B351" t="s">
        <v>5233</v>
      </c>
      <c r="C351">
        <v>634.77032499999996</v>
      </c>
      <c r="D351" s="2">
        <v>6215.8</v>
      </c>
      <c r="E351" s="1" t="s">
        <v>9955</v>
      </c>
    </row>
    <row r="352" spans="1:5">
      <c r="A352" t="s">
        <v>1946</v>
      </c>
      <c r="B352" t="s">
        <v>1947</v>
      </c>
      <c r="C352">
        <v>677.81860400000005</v>
      </c>
      <c r="D352" s="2">
        <v>6220.06</v>
      </c>
      <c r="E352" s="1" t="s">
        <v>9955</v>
      </c>
    </row>
    <row r="353" spans="1:5">
      <c r="A353" t="s">
        <v>5090</v>
      </c>
      <c r="B353" t="s">
        <v>5091</v>
      </c>
      <c r="C353">
        <v>841.86352499999998</v>
      </c>
      <c r="D353" s="2">
        <v>6227.85</v>
      </c>
      <c r="E353" s="1" t="s">
        <v>9955</v>
      </c>
    </row>
    <row r="354" spans="1:5">
      <c r="A354" t="s">
        <v>2236</v>
      </c>
      <c r="B354" t="s">
        <v>2237</v>
      </c>
      <c r="C354">
        <v>946.48120100000006</v>
      </c>
      <c r="D354" s="2">
        <v>6235.5733333333337</v>
      </c>
      <c r="E354" s="1" t="s">
        <v>9955</v>
      </c>
    </row>
    <row r="355" spans="1:5">
      <c r="A355" t="s">
        <v>2382</v>
      </c>
      <c r="B355" t="s">
        <v>2383</v>
      </c>
      <c r="C355">
        <v>879.46057099999996</v>
      </c>
      <c r="D355" s="2">
        <v>6246.49</v>
      </c>
      <c r="E355" s="1" t="s">
        <v>9955</v>
      </c>
    </row>
    <row r="356" spans="1:5">
      <c r="A356" t="s">
        <v>1806</v>
      </c>
      <c r="B356" t="s">
        <v>1807</v>
      </c>
      <c r="C356">
        <v>685.379456</v>
      </c>
      <c r="D356" s="2">
        <v>6251.95</v>
      </c>
      <c r="E356" s="1" t="s">
        <v>9955</v>
      </c>
    </row>
    <row r="357" spans="1:5">
      <c r="A357" t="s">
        <v>6562</v>
      </c>
      <c r="B357" t="s">
        <v>6563</v>
      </c>
      <c r="C357">
        <v>881.94073500000002</v>
      </c>
      <c r="D357" s="2">
        <v>6258.623333333333</v>
      </c>
      <c r="E357" s="1" t="s">
        <v>9955</v>
      </c>
    </row>
    <row r="358" spans="1:5">
      <c r="A358" t="s">
        <v>611</v>
      </c>
      <c r="B358" t="s">
        <v>612</v>
      </c>
      <c r="C358">
        <v>555.83599900000002</v>
      </c>
      <c r="D358" s="2">
        <v>6270.5</v>
      </c>
      <c r="E358" s="1" t="s">
        <v>9955</v>
      </c>
    </row>
    <row r="359" spans="1:5">
      <c r="A359" t="s">
        <v>609</v>
      </c>
      <c r="B359" t="s">
        <v>610</v>
      </c>
      <c r="C359">
        <v>585.77282700000001</v>
      </c>
      <c r="D359" s="2">
        <v>6280.4</v>
      </c>
      <c r="E359" s="1" t="s">
        <v>9955</v>
      </c>
    </row>
    <row r="360" spans="1:5">
      <c r="A360" t="s">
        <v>1922</v>
      </c>
      <c r="B360" t="s">
        <v>1923</v>
      </c>
      <c r="C360">
        <v>711.39117399999998</v>
      </c>
      <c r="D360" s="2">
        <v>6289.17</v>
      </c>
      <c r="E360" s="1" t="s">
        <v>9955</v>
      </c>
    </row>
    <row r="361" spans="1:5">
      <c r="A361" t="s">
        <v>3715</v>
      </c>
      <c r="B361" t="s">
        <v>3716</v>
      </c>
      <c r="C361">
        <v>405.22448700000001</v>
      </c>
      <c r="D361" s="2">
        <v>6308.12</v>
      </c>
      <c r="E361" s="1" t="s">
        <v>9955</v>
      </c>
    </row>
    <row r="362" spans="1:5">
      <c r="A362" t="s">
        <v>1812</v>
      </c>
      <c r="B362" t="s">
        <v>1813</v>
      </c>
      <c r="C362" s="2">
        <v>1057.8260499999999</v>
      </c>
      <c r="D362" s="2">
        <v>6328.8950000000004</v>
      </c>
      <c r="E362" s="1" t="s">
        <v>9955</v>
      </c>
    </row>
    <row r="363" spans="1:5">
      <c r="A363" t="s">
        <v>3795</v>
      </c>
      <c r="B363" t="s">
        <v>3796</v>
      </c>
      <c r="C363">
        <v>573.28802499999995</v>
      </c>
      <c r="D363" s="2">
        <v>6333.34</v>
      </c>
      <c r="E363" s="1" t="s">
        <v>9955</v>
      </c>
    </row>
    <row r="364" spans="1:5">
      <c r="A364" t="s">
        <v>3477</v>
      </c>
      <c r="B364" t="s">
        <v>3478</v>
      </c>
      <c r="C364">
        <v>598.62030000000004</v>
      </c>
      <c r="D364" s="2">
        <v>6336.82</v>
      </c>
      <c r="E364" s="1" t="s">
        <v>9955</v>
      </c>
    </row>
    <row r="365" spans="1:5">
      <c r="A365" t="s">
        <v>2058</v>
      </c>
      <c r="B365" t="s">
        <v>2059</v>
      </c>
      <c r="C365">
        <v>662.29760699999997</v>
      </c>
      <c r="D365" s="2">
        <v>6340.05</v>
      </c>
      <c r="E365" s="1" t="s">
        <v>9955</v>
      </c>
    </row>
    <row r="366" spans="1:5">
      <c r="A366" t="s">
        <v>2964</v>
      </c>
      <c r="B366" t="s">
        <v>2965</v>
      </c>
      <c r="C366">
        <v>863.435608</v>
      </c>
      <c r="D366" s="2">
        <v>6342.9679999999998</v>
      </c>
      <c r="E366" s="1" t="s">
        <v>9955</v>
      </c>
    </row>
    <row r="367" spans="1:5">
      <c r="A367" t="s">
        <v>4629</v>
      </c>
      <c r="B367" t="s">
        <v>4630</v>
      </c>
      <c r="C367">
        <v>546.24499500000002</v>
      </c>
      <c r="D367" s="2">
        <v>6345.375</v>
      </c>
      <c r="E367" s="1" t="s">
        <v>9955</v>
      </c>
    </row>
    <row r="368" spans="1:5">
      <c r="A368" t="s">
        <v>1377</v>
      </c>
      <c r="B368" t="s">
        <v>1378</v>
      </c>
      <c r="C368">
        <v>677.832764</v>
      </c>
      <c r="D368" s="2">
        <v>6359.94</v>
      </c>
      <c r="E368" s="1" t="s">
        <v>9955</v>
      </c>
    </row>
    <row r="369" spans="1:5">
      <c r="A369" t="s">
        <v>2560</v>
      </c>
      <c r="B369" t="s">
        <v>2561</v>
      </c>
      <c r="C369">
        <v>601.30658000000005</v>
      </c>
      <c r="D369" s="2">
        <v>6381.32</v>
      </c>
      <c r="E369" s="1" t="s">
        <v>9955</v>
      </c>
    </row>
    <row r="370" spans="1:5">
      <c r="A370" t="s">
        <v>5506</v>
      </c>
      <c r="B370" t="s">
        <v>5507</v>
      </c>
      <c r="C370">
        <v>716.885986</v>
      </c>
      <c r="D370" s="2">
        <v>6381.41</v>
      </c>
      <c r="E370" s="1" t="s">
        <v>9955</v>
      </c>
    </row>
    <row r="371" spans="1:5">
      <c r="A371" t="s">
        <v>3882</v>
      </c>
      <c r="B371" t="s">
        <v>3883</v>
      </c>
      <c r="C371">
        <v>699.45105000000001</v>
      </c>
      <c r="D371" s="2">
        <v>6394.49</v>
      </c>
      <c r="E371" s="1" t="s">
        <v>9955</v>
      </c>
    </row>
    <row r="372" spans="1:5">
      <c r="A372" t="s">
        <v>2454</v>
      </c>
      <c r="B372" t="s">
        <v>2455</v>
      </c>
      <c r="C372">
        <v>962.17535399999997</v>
      </c>
      <c r="D372" s="2">
        <v>6397.1758333333337</v>
      </c>
      <c r="E372" s="1" t="s">
        <v>9955</v>
      </c>
    </row>
    <row r="373" spans="1:5">
      <c r="A373" t="s">
        <v>1802</v>
      </c>
      <c r="B373" t="s">
        <v>1803</v>
      </c>
      <c r="C373">
        <v>789.922729</v>
      </c>
      <c r="D373" s="2">
        <v>6399.77</v>
      </c>
      <c r="E373" s="1" t="s">
        <v>9955</v>
      </c>
    </row>
    <row r="374" spans="1:5">
      <c r="A374" t="s">
        <v>3315</v>
      </c>
      <c r="B374" t="s">
        <v>3316</v>
      </c>
      <c r="C374">
        <v>843.40460199999995</v>
      </c>
      <c r="D374" s="2">
        <v>6402.8733333333339</v>
      </c>
      <c r="E374" s="1" t="s">
        <v>9955</v>
      </c>
    </row>
    <row r="375" spans="1:5">
      <c r="A375" t="s">
        <v>2824</v>
      </c>
      <c r="B375" t="s">
        <v>2825</v>
      </c>
      <c r="C375">
        <v>948.97607400000004</v>
      </c>
      <c r="D375" s="2">
        <v>6408</v>
      </c>
      <c r="E375" s="1" t="s">
        <v>9955</v>
      </c>
    </row>
    <row r="376" spans="1:5">
      <c r="A376" t="s">
        <v>4106</v>
      </c>
      <c r="B376" t="s">
        <v>4107</v>
      </c>
      <c r="C376" s="2">
        <v>1041.457764</v>
      </c>
      <c r="D376" s="2">
        <v>6409.6988000000001</v>
      </c>
      <c r="E376" s="1" t="s">
        <v>9955</v>
      </c>
    </row>
    <row r="377" spans="1:5">
      <c r="A377" t="s">
        <v>603</v>
      </c>
      <c r="B377" t="s">
        <v>604</v>
      </c>
      <c r="C377">
        <v>756.35015899999996</v>
      </c>
      <c r="D377" s="2">
        <v>6435.2</v>
      </c>
      <c r="E377" s="1" t="s">
        <v>9955</v>
      </c>
    </row>
    <row r="378" spans="1:5">
      <c r="A378" t="s">
        <v>2894</v>
      </c>
      <c r="B378" t="s">
        <v>2895</v>
      </c>
      <c r="C378">
        <v>907.465149</v>
      </c>
      <c r="D378" s="2">
        <v>6440.5349999999999</v>
      </c>
      <c r="E378" s="1" t="s">
        <v>9955</v>
      </c>
    </row>
    <row r="379" spans="1:5">
      <c r="A379" t="s">
        <v>599</v>
      </c>
      <c r="B379" t="s">
        <v>600</v>
      </c>
      <c r="C379">
        <v>583.75573699999995</v>
      </c>
      <c r="D379" s="2">
        <v>6453.73</v>
      </c>
      <c r="E379" s="1" t="s">
        <v>9955</v>
      </c>
    </row>
    <row r="380" spans="1:5">
      <c r="A380" t="s">
        <v>5392</v>
      </c>
      <c r="B380" t="s">
        <v>5393</v>
      </c>
      <c r="C380">
        <v>539.76196300000004</v>
      </c>
      <c r="D380" s="2">
        <v>6453.9475000000002</v>
      </c>
      <c r="E380" s="1" t="s">
        <v>9955</v>
      </c>
    </row>
    <row r="381" spans="1:5">
      <c r="A381" t="s">
        <v>2182</v>
      </c>
      <c r="B381" t="s">
        <v>2183</v>
      </c>
      <c r="C381" s="2">
        <v>1125.6004640000001</v>
      </c>
      <c r="D381" s="2">
        <v>6460.2066666666678</v>
      </c>
      <c r="E381" s="1" t="s">
        <v>9955</v>
      </c>
    </row>
    <row r="382" spans="1:5">
      <c r="A382" t="s">
        <v>1453</v>
      </c>
      <c r="B382" t="s">
        <v>1454</v>
      </c>
      <c r="C382">
        <v>850.89520300000004</v>
      </c>
      <c r="D382" s="2">
        <v>6487.913333333333</v>
      </c>
      <c r="E382" s="1" t="s">
        <v>9955</v>
      </c>
    </row>
    <row r="383" spans="1:5">
      <c r="A383" t="s">
        <v>1519</v>
      </c>
      <c r="B383" t="s">
        <v>1520</v>
      </c>
      <c r="C383">
        <v>938.46478300000001</v>
      </c>
      <c r="D383" s="2">
        <v>6511.6550000000007</v>
      </c>
      <c r="E383" s="1" t="s">
        <v>9955</v>
      </c>
    </row>
    <row r="384" spans="1:5">
      <c r="A384" t="s">
        <v>3211</v>
      </c>
      <c r="B384" t="s">
        <v>3212</v>
      </c>
      <c r="C384">
        <v>960.930969</v>
      </c>
      <c r="D384" s="2">
        <v>6515.456666666666</v>
      </c>
      <c r="E384" s="1" t="s">
        <v>9955</v>
      </c>
    </row>
    <row r="385" spans="1:5">
      <c r="A385" t="s">
        <v>3201</v>
      </c>
      <c r="B385" t="s">
        <v>3202</v>
      </c>
      <c r="C385">
        <v>722.86792000000003</v>
      </c>
      <c r="D385" s="2">
        <v>6519.78</v>
      </c>
      <c r="E385" s="1" t="s">
        <v>9955</v>
      </c>
    </row>
    <row r="386" spans="1:5">
      <c r="A386" t="s">
        <v>2016</v>
      </c>
      <c r="B386" t="s">
        <v>2017</v>
      </c>
      <c r="C386">
        <v>661.83300799999995</v>
      </c>
      <c r="D386" s="2">
        <v>6533.3425000000007</v>
      </c>
      <c r="E386" s="1" t="s">
        <v>9955</v>
      </c>
    </row>
    <row r="387" spans="1:5">
      <c r="A387" t="s">
        <v>2142</v>
      </c>
      <c r="B387" t="s">
        <v>2143</v>
      </c>
      <c r="C387">
        <v>636.81372099999999</v>
      </c>
      <c r="D387" s="2">
        <v>6537.46</v>
      </c>
      <c r="E387" s="1" t="s">
        <v>9955</v>
      </c>
    </row>
    <row r="388" spans="1:5">
      <c r="A388" t="s">
        <v>557</v>
      </c>
      <c r="B388" t="s">
        <v>558</v>
      </c>
      <c r="C388">
        <v>812.40393100000006</v>
      </c>
      <c r="D388" s="2">
        <v>6586.86</v>
      </c>
      <c r="E388" s="1" t="s">
        <v>9955</v>
      </c>
    </row>
    <row r="389" spans="1:5">
      <c r="A389" t="s">
        <v>1007</v>
      </c>
      <c r="B389" t="s">
        <v>1008</v>
      </c>
      <c r="C389">
        <v>606.75042699999995</v>
      </c>
      <c r="D389" s="2">
        <v>6598.3249999999998</v>
      </c>
      <c r="E389" s="1" t="s">
        <v>9955</v>
      </c>
    </row>
    <row r="390" spans="1:5">
      <c r="A390" t="s">
        <v>591</v>
      </c>
      <c r="B390" t="s">
        <v>592</v>
      </c>
      <c r="C390">
        <v>564.83526600000005</v>
      </c>
      <c r="D390" s="2">
        <v>6598.84</v>
      </c>
      <c r="E390" s="1" t="s">
        <v>9955</v>
      </c>
    </row>
    <row r="391" spans="1:5">
      <c r="A391" t="s">
        <v>1607</v>
      </c>
      <c r="B391" t="s">
        <v>1608</v>
      </c>
      <c r="C391">
        <v>922.462402</v>
      </c>
      <c r="D391" s="2">
        <v>6602.2591666666667</v>
      </c>
      <c r="E391" s="1" t="s">
        <v>9955</v>
      </c>
    </row>
    <row r="392" spans="1:5">
      <c r="A392" t="s">
        <v>4098</v>
      </c>
      <c r="B392" t="s">
        <v>4099</v>
      </c>
      <c r="C392">
        <v>461.23748799999998</v>
      </c>
      <c r="D392" s="2">
        <v>6605.29</v>
      </c>
      <c r="E392" s="1" t="s">
        <v>9955</v>
      </c>
    </row>
    <row r="393" spans="1:5">
      <c r="A393" t="s">
        <v>2704</v>
      </c>
      <c r="B393" t="s">
        <v>2705</v>
      </c>
      <c r="C393">
        <v>596.85522500000002</v>
      </c>
      <c r="D393" s="2">
        <v>6605.66</v>
      </c>
      <c r="E393" s="1" t="s">
        <v>9955</v>
      </c>
    </row>
    <row r="394" spans="1:5">
      <c r="A394" t="s">
        <v>2462</v>
      </c>
      <c r="B394" t="s">
        <v>2463</v>
      </c>
      <c r="C394">
        <v>847.88830600000006</v>
      </c>
      <c r="D394" s="2">
        <v>6614.6528571428571</v>
      </c>
      <c r="E394" s="1" t="s">
        <v>9955</v>
      </c>
    </row>
    <row r="395" spans="1:5">
      <c r="A395" t="s">
        <v>589</v>
      </c>
      <c r="B395" t="s">
        <v>590</v>
      </c>
      <c r="C395">
        <v>790.38360599999999</v>
      </c>
      <c r="D395" s="2">
        <v>6615</v>
      </c>
      <c r="E395" s="1" t="s">
        <v>9955</v>
      </c>
    </row>
    <row r="396" spans="1:5">
      <c r="A396" t="s">
        <v>1543</v>
      </c>
      <c r="B396" t="s">
        <v>1544</v>
      </c>
      <c r="C396">
        <v>776.34588599999995</v>
      </c>
      <c r="D396" s="2">
        <v>6616.9000000000005</v>
      </c>
      <c r="E396" s="1" t="s">
        <v>9955</v>
      </c>
    </row>
    <row r="397" spans="1:5">
      <c r="A397" t="s">
        <v>2280</v>
      </c>
      <c r="B397" t="s">
        <v>2281</v>
      </c>
      <c r="C397">
        <v>946.93402100000003</v>
      </c>
      <c r="D397" s="2">
        <v>6622.39</v>
      </c>
      <c r="E397" s="1" t="s">
        <v>9955</v>
      </c>
    </row>
    <row r="398" spans="1:5">
      <c r="A398" t="s">
        <v>2328</v>
      </c>
      <c r="B398" t="s">
        <v>2329</v>
      </c>
      <c r="C398">
        <v>573.28857400000004</v>
      </c>
      <c r="D398" s="2">
        <v>6627.2549999999992</v>
      </c>
      <c r="E398" s="1" t="s">
        <v>9955</v>
      </c>
    </row>
    <row r="399" spans="1:5">
      <c r="A399" t="s">
        <v>4477</v>
      </c>
      <c r="B399" t="s">
        <v>4478</v>
      </c>
      <c r="C399">
        <v>664.85638400000005</v>
      </c>
      <c r="D399" s="2">
        <v>6633.5066666666671</v>
      </c>
      <c r="E399" s="1" t="s">
        <v>9955</v>
      </c>
    </row>
    <row r="400" spans="1:5">
      <c r="A400" t="s">
        <v>3255</v>
      </c>
      <c r="B400" t="s">
        <v>3256</v>
      </c>
      <c r="C400" s="2">
        <v>1098.051514</v>
      </c>
      <c r="D400" s="2">
        <v>6637.2524999999996</v>
      </c>
      <c r="E400" s="1" t="s">
        <v>9955</v>
      </c>
    </row>
    <row r="401" spans="1:5">
      <c r="A401" t="s">
        <v>3025</v>
      </c>
      <c r="B401" t="s">
        <v>3026</v>
      </c>
      <c r="C401">
        <v>508.760132</v>
      </c>
      <c r="D401" s="2">
        <v>6638.29</v>
      </c>
      <c r="E401" s="1" t="s">
        <v>9955</v>
      </c>
    </row>
    <row r="402" spans="1:5">
      <c r="A402" t="s">
        <v>3509</v>
      </c>
      <c r="B402" t="s">
        <v>3510</v>
      </c>
      <c r="C402">
        <v>762.862976</v>
      </c>
      <c r="D402" s="2">
        <v>6645.33</v>
      </c>
      <c r="E402" s="1" t="s">
        <v>9955</v>
      </c>
    </row>
    <row r="403" spans="1:5">
      <c r="A403" t="s">
        <v>6406</v>
      </c>
      <c r="B403" t="s">
        <v>6407</v>
      </c>
      <c r="C403">
        <v>881.45867899999996</v>
      </c>
      <c r="D403" s="2">
        <v>6646.336666666667</v>
      </c>
      <c r="E403" s="1" t="s">
        <v>9955</v>
      </c>
    </row>
    <row r="404" spans="1:5">
      <c r="A404" t="s">
        <v>5182</v>
      </c>
      <c r="B404" t="s">
        <v>5183</v>
      </c>
      <c r="C404">
        <v>529.77172900000005</v>
      </c>
      <c r="D404" s="2">
        <v>6654.81</v>
      </c>
      <c r="E404" s="1" t="s">
        <v>9955</v>
      </c>
    </row>
    <row r="405" spans="1:5">
      <c r="A405" t="s">
        <v>2912</v>
      </c>
      <c r="B405" t="s">
        <v>2913</v>
      </c>
      <c r="C405">
        <v>784.84600799999998</v>
      </c>
      <c r="D405" s="2">
        <v>6665.82</v>
      </c>
      <c r="E405" s="1" t="s">
        <v>9955</v>
      </c>
    </row>
    <row r="406" spans="1:5">
      <c r="A406" t="s">
        <v>4362</v>
      </c>
      <c r="B406" t="s">
        <v>4363</v>
      </c>
      <c r="C406">
        <v>900.98168899999996</v>
      </c>
      <c r="D406" s="2">
        <v>6671.97</v>
      </c>
      <c r="E406" s="1" t="s">
        <v>9955</v>
      </c>
    </row>
    <row r="407" spans="1:5">
      <c r="A407" t="s">
        <v>2480</v>
      </c>
      <c r="B407" t="s">
        <v>2481</v>
      </c>
      <c r="C407">
        <v>823.92303500000003</v>
      </c>
      <c r="D407" s="2">
        <v>6678.25</v>
      </c>
      <c r="E407" s="1" t="s">
        <v>9955</v>
      </c>
    </row>
    <row r="408" spans="1:5">
      <c r="A408" t="s">
        <v>5222</v>
      </c>
      <c r="B408" t="s">
        <v>5223</v>
      </c>
      <c r="C408">
        <v>898.42944299999999</v>
      </c>
      <c r="D408" s="2">
        <v>6694.2049999999999</v>
      </c>
      <c r="E408" s="1" t="s">
        <v>9955</v>
      </c>
    </row>
    <row r="409" spans="1:5">
      <c r="A409" t="s">
        <v>4537</v>
      </c>
      <c r="B409" t="s">
        <v>4538</v>
      </c>
      <c r="C409" s="2">
        <v>1097.4647219999999</v>
      </c>
      <c r="D409" s="2">
        <v>6705.7420000000002</v>
      </c>
      <c r="E409" s="1" t="s">
        <v>9955</v>
      </c>
    </row>
    <row r="410" spans="1:5">
      <c r="A410" t="s">
        <v>2260</v>
      </c>
      <c r="B410" t="s">
        <v>2261</v>
      </c>
      <c r="C410">
        <v>596.78259300000002</v>
      </c>
      <c r="D410" s="2">
        <v>6724.32</v>
      </c>
      <c r="E410" s="1" t="s">
        <v>9955</v>
      </c>
    </row>
    <row r="411" spans="1:5">
      <c r="A411" t="s">
        <v>2494</v>
      </c>
      <c r="B411" t="s">
        <v>2495</v>
      </c>
      <c r="C411">
        <v>726.31188999999995</v>
      </c>
      <c r="D411" s="2">
        <v>6745.0349999999999</v>
      </c>
      <c r="E411" s="1" t="s">
        <v>9955</v>
      </c>
    </row>
    <row r="412" spans="1:5">
      <c r="A412" t="s">
        <v>4649</v>
      </c>
      <c r="B412" t="s">
        <v>4650</v>
      </c>
      <c r="C412">
        <v>819.40881300000001</v>
      </c>
      <c r="D412" s="2">
        <v>6748.93</v>
      </c>
      <c r="E412" s="1" t="s">
        <v>9955</v>
      </c>
    </row>
    <row r="413" spans="1:5">
      <c r="A413" t="s">
        <v>3033</v>
      </c>
      <c r="B413" t="s">
        <v>3034</v>
      </c>
      <c r="C413">
        <v>677.36535600000002</v>
      </c>
      <c r="D413" s="2">
        <v>6750.13</v>
      </c>
      <c r="E413" s="1" t="s">
        <v>9955</v>
      </c>
    </row>
    <row r="414" spans="1:5">
      <c r="A414" t="s">
        <v>2916</v>
      </c>
      <c r="B414" t="s">
        <v>2917</v>
      </c>
      <c r="C414">
        <v>884.93432600000006</v>
      </c>
      <c r="D414" s="2">
        <v>6755.3775000000005</v>
      </c>
      <c r="E414" s="1" t="s">
        <v>9955</v>
      </c>
    </row>
    <row r="415" spans="1:5">
      <c r="A415" t="s">
        <v>947</v>
      </c>
      <c r="B415" t="s">
        <v>948</v>
      </c>
      <c r="C415">
        <v>482.73974600000003</v>
      </c>
      <c r="D415" s="2">
        <v>6760.14</v>
      </c>
      <c r="E415" s="1" t="s">
        <v>9955</v>
      </c>
    </row>
    <row r="416" spans="1:5">
      <c r="A416" t="s">
        <v>3940</v>
      </c>
      <c r="B416" t="s">
        <v>3941</v>
      </c>
      <c r="C416">
        <v>559.33343500000001</v>
      </c>
      <c r="D416" s="2">
        <v>6767.2040000000006</v>
      </c>
      <c r="E416" s="1" t="s">
        <v>9955</v>
      </c>
    </row>
    <row r="417" spans="1:5">
      <c r="A417" t="s">
        <v>2942</v>
      </c>
      <c r="B417" t="s">
        <v>2943</v>
      </c>
      <c r="C417">
        <v>703.67279099999996</v>
      </c>
      <c r="D417" s="2">
        <v>6774.7912499999993</v>
      </c>
      <c r="E417" s="1" t="s">
        <v>9955</v>
      </c>
    </row>
    <row r="418" spans="1:5">
      <c r="A418" t="s">
        <v>1447</v>
      </c>
      <c r="B418" t="s">
        <v>1448</v>
      </c>
      <c r="C418">
        <v>648.299622</v>
      </c>
      <c r="D418" s="2">
        <v>6774.8266666666677</v>
      </c>
      <c r="E418" s="1" t="s">
        <v>9955</v>
      </c>
    </row>
    <row r="419" spans="1:5">
      <c r="A419" t="s">
        <v>2456</v>
      </c>
      <c r="B419" t="s">
        <v>2457</v>
      </c>
      <c r="C419">
        <v>585.80963099999997</v>
      </c>
      <c r="D419" s="2">
        <v>6781.62</v>
      </c>
      <c r="E419" s="1" t="s">
        <v>9955</v>
      </c>
    </row>
    <row r="420" spans="1:5">
      <c r="A420" t="s">
        <v>5126</v>
      </c>
      <c r="B420" t="s">
        <v>5127</v>
      </c>
      <c r="C420">
        <v>634.25781300000006</v>
      </c>
      <c r="D420" s="2">
        <v>6781.65</v>
      </c>
      <c r="E420" s="1" t="s">
        <v>9955</v>
      </c>
    </row>
    <row r="421" spans="1:5">
      <c r="A421" t="s">
        <v>583</v>
      </c>
      <c r="B421" t="s">
        <v>584</v>
      </c>
      <c r="C421">
        <v>919.80181900000002</v>
      </c>
      <c r="D421" s="2">
        <v>6782.07</v>
      </c>
      <c r="E421" s="1" t="s">
        <v>9955</v>
      </c>
    </row>
    <row r="422" spans="1:5">
      <c r="A422" t="s">
        <v>3137</v>
      </c>
      <c r="B422" t="s">
        <v>3138</v>
      </c>
      <c r="C422" s="2">
        <v>1005.469727</v>
      </c>
      <c r="D422" s="2">
        <v>6786.385714285715</v>
      </c>
      <c r="E422" s="1" t="s">
        <v>9955</v>
      </c>
    </row>
    <row r="423" spans="1:5">
      <c r="A423" t="s">
        <v>2696</v>
      </c>
      <c r="B423" t="s">
        <v>2697</v>
      </c>
      <c r="C423">
        <v>818.097351</v>
      </c>
      <c r="D423" s="2">
        <v>6789.5400000000009</v>
      </c>
      <c r="E423" s="1" t="s">
        <v>9955</v>
      </c>
    </row>
    <row r="424" spans="1:5">
      <c r="A424" t="s">
        <v>3723</v>
      </c>
      <c r="B424" t="s">
        <v>3724</v>
      </c>
      <c r="C424">
        <v>985.18420400000002</v>
      </c>
      <c r="D424" s="2">
        <v>6809.21</v>
      </c>
      <c r="E424" s="1" t="s">
        <v>9955</v>
      </c>
    </row>
    <row r="425" spans="1:5">
      <c r="A425" t="s">
        <v>4086</v>
      </c>
      <c r="B425" t="s">
        <v>4087</v>
      </c>
      <c r="C425">
        <v>666.65643299999999</v>
      </c>
      <c r="D425" s="2">
        <v>6810.8799999999992</v>
      </c>
      <c r="E425" s="1" t="s">
        <v>9955</v>
      </c>
    </row>
    <row r="426" spans="1:5">
      <c r="A426" t="s">
        <v>4565</v>
      </c>
      <c r="B426" t="s">
        <v>4566</v>
      </c>
      <c r="C426">
        <v>810.38519299999996</v>
      </c>
      <c r="D426" s="2">
        <v>6815.9150000000009</v>
      </c>
      <c r="E426" s="1" t="s">
        <v>9955</v>
      </c>
    </row>
    <row r="427" spans="1:5">
      <c r="A427" t="s">
        <v>581</v>
      </c>
      <c r="B427" t="s">
        <v>582</v>
      </c>
      <c r="C427">
        <v>628.887878</v>
      </c>
      <c r="D427" s="2">
        <v>6831.48</v>
      </c>
      <c r="E427" s="1" t="s">
        <v>9955</v>
      </c>
    </row>
    <row r="428" spans="1:5">
      <c r="A428" t="s">
        <v>3095</v>
      </c>
      <c r="B428" t="s">
        <v>3096</v>
      </c>
      <c r="C428">
        <v>709.31671100000005</v>
      </c>
      <c r="D428" s="2">
        <v>6831.4921052631571</v>
      </c>
      <c r="E428" s="1" t="s">
        <v>9955</v>
      </c>
    </row>
    <row r="429" spans="1:5">
      <c r="A429" t="s">
        <v>577</v>
      </c>
      <c r="B429" t="s">
        <v>578</v>
      </c>
      <c r="C429">
        <v>820.928223</v>
      </c>
      <c r="D429" s="2">
        <v>6841.65</v>
      </c>
      <c r="E429" s="1" t="s">
        <v>9955</v>
      </c>
    </row>
    <row r="430" spans="1:5">
      <c r="A430" t="s">
        <v>2286</v>
      </c>
      <c r="B430" t="s">
        <v>2287</v>
      </c>
      <c r="C430">
        <v>915.44940199999996</v>
      </c>
      <c r="D430" s="2">
        <v>6855.3066666666682</v>
      </c>
      <c r="E430" s="1" t="s">
        <v>9955</v>
      </c>
    </row>
    <row r="431" spans="1:5">
      <c r="A431" t="s">
        <v>2660</v>
      </c>
      <c r="B431" t="s">
        <v>2661</v>
      </c>
      <c r="C431">
        <v>735.84570299999996</v>
      </c>
      <c r="D431" s="2">
        <v>6857.92</v>
      </c>
      <c r="E431" s="1" t="s">
        <v>9955</v>
      </c>
    </row>
    <row r="432" spans="1:5">
      <c r="A432" t="s">
        <v>3585</v>
      </c>
      <c r="B432" t="s">
        <v>3586</v>
      </c>
      <c r="C432">
        <v>809.87091099999998</v>
      </c>
      <c r="D432" s="2">
        <v>6860.7520000000004</v>
      </c>
      <c r="E432" s="1" t="s">
        <v>9955</v>
      </c>
    </row>
    <row r="433" spans="1:5">
      <c r="A433" t="s">
        <v>1291</v>
      </c>
      <c r="B433" t="s">
        <v>1292</v>
      </c>
      <c r="C433">
        <v>565.30792199999996</v>
      </c>
      <c r="D433" s="2">
        <v>6864.26</v>
      </c>
      <c r="E433" s="1" t="s">
        <v>9955</v>
      </c>
    </row>
    <row r="434" spans="1:5">
      <c r="A434" t="s">
        <v>1906</v>
      </c>
      <c r="B434" t="s">
        <v>1907</v>
      </c>
      <c r="C434">
        <v>957.48236099999997</v>
      </c>
      <c r="D434" s="2">
        <v>6877.8891666666668</v>
      </c>
      <c r="E434" s="1" t="s">
        <v>9955</v>
      </c>
    </row>
    <row r="435" spans="1:5">
      <c r="A435" t="s">
        <v>4938</v>
      </c>
      <c r="B435" t="s">
        <v>4939</v>
      </c>
      <c r="C435">
        <v>760.83563200000003</v>
      </c>
      <c r="D435" s="2">
        <v>6878.3149999999996</v>
      </c>
      <c r="E435" s="1" t="s">
        <v>9955</v>
      </c>
    </row>
    <row r="436" spans="1:5">
      <c r="A436" t="s">
        <v>4671</v>
      </c>
      <c r="B436" t="s">
        <v>4672</v>
      </c>
      <c r="C436">
        <v>700.83990500000004</v>
      </c>
      <c r="D436" s="2">
        <v>6885.1</v>
      </c>
      <c r="E436" s="1" t="s">
        <v>9955</v>
      </c>
    </row>
    <row r="437" spans="1:5">
      <c r="A437" t="s">
        <v>3179</v>
      </c>
      <c r="B437" t="s">
        <v>3180</v>
      </c>
      <c r="C437" s="2">
        <v>1085.8394780000001</v>
      </c>
      <c r="D437" s="2">
        <v>6889.0666666666666</v>
      </c>
      <c r="E437" s="1" t="s">
        <v>9955</v>
      </c>
    </row>
    <row r="438" spans="1:5">
      <c r="A438" t="s">
        <v>2486</v>
      </c>
      <c r="B438" t="s">
        <v>2487</v>
      </c>
      <c r="C438">
        <v>790.88305700000001</v>
      </c>
      <c r="D438" s="2">
        <v>6897.56</v>
      </c>
      <c r="E438" s="1" t="s">
        <v>9955</v>
      </c>
    </row>
    <row r="439" spans="1:5">
      <c r="A439" t="s">
        <v>1609</v>
      </c>
      <c r="B439" t="s">
        <v>1610</v>
      </c>
      <c r="C439">
        <v>960.959656</v>
      </c>
      <c r="D439" s="2">
        <v>6905.1092307692315</v>
      </c>
      <c r="E439" s="1" t="s">
        <v>9955</v>
      </c>
    </row>
    <row r="440" spans="1:5">
      <c r="A440" t="s">
        <v>2872</v>
      </c>
      <c r="B440" t="s">
        <v>2873</v>
      </c>
      <c r="C440">
        <v>725.34088099999997</v>
      </c>
      <c r="D440" s="2">
        <v>6906.91</v>
      </c>
      <c r="E440" s="1" t="s">
        <v>9955</v>
      </c>
    </row>
    <row r="441" spans="1:5">
      <c r="A441" t="s">
        <v>7440</v>
      </c>
      <c r="B441" t="s">
        <v>7441</v>
      </c>
      <c r="C441">
        <v>949.78234899999995</v>
      </c>
      <c r="D441" s="2">
        <v>6907.12</v>
      </c>
      <c r="E441" s="1" t="s">
        <v>9955</v>
      </c>
    </row>
    <row r="442" spans="1:5">
      <c r="A442" t="s">
        <v>2548</v>
      </c>
      <c r="B442" t="s">
        <v>2549</v>
      </c>
      <c r="C442">
        <v>784.36535600000002</v>
      </c>
      <c r="D442" s="2">
        <v>6915.37</v>
      </c>
      <c r="E442" s="1" t="s">
        <v>9955</v>
      </c>
    </row>
    <row r="443" spans="1:5">
      <c r="A443" t="s">
        <v>1129</v>
      </c>
      <c r="B443" t="s">
        <v>1130</v>
      </c>
      <c r="C443">
        <v>729.38879399999996</v>
      </c>
      <c r="D443" s="2">
        <v>6918.94</v>
      </c>
      <c r="E443" s="1" t="s">
        <v>9955</v>
      </c>
    </row>
    <row r="444" spans="1:5">
      <c r="A444" t="s">
        <v>2718</v>
      </c>
      <c r="B444" t="s">
        <v>2719</v>
      </c>
      <c r="C444">
        <v>614.78533900000002</v>
      </c>
      <c r="D444" s="2">
        <v>6927.4075000000003</v>
      </c>
      <c r="E444" s="1" t="s">
        <v>9955</v>
      </c>
    </row>
    <row r="445" spans="1:5">
      <c r="A445" t="s">
        <v>3189</v>
      </c>
      <c r="B445" t="s">
        <v>3190</v>
      </c>
      <c r="C445">
        <v>622.81616199999996</v>
      </c>
      <c r="D445" s="2">
        <v>6931.27</v>
      </c>
      <c r="E445" s="1" t="s">
        <v>9955</v>
      </c>
    </row>
    <row r="446" spans="1:5">
      <c r="A446" t="s">
        <v>3433</v>
      </c>
      <c r="B446" t="s">
        <v>3434</v>
      </c>
      <c r="C446">
        <v>509.24707000000001</v>
      </c>
      <c r="D446" s="2">
        <v>6932.21</v>
      </c>
      <c r="E446" s="1" t="s">
        <v>9955</v>
      </c>
    </row>
    <row r="447" spans="1:5">
      <c r="A447" t="s">
        <v>3573</v>
      </c>
      <c r="B447" t="s">
        <v>3574</v>
      </c>
      <c r="C447">
        <v>690.33056599999998</v>
      </c>
      <c r="D447" s="2">
        <v>6936.2950000000001</v>
      </c>
      <c r="E447" s="1" t="s">
        <v>9955</v>
      </c>
    </row>
    <row r="448" spans="1:5">
      <c r="A448" t="s">
        <v>2936</v>
      </c>
      <c r="B448" t="s">
        <v>2937</v>
      </c>
      <c r="C448">
        <v>608.31500200000005</v>
      </c>
      <c r="D448" s="2">
        <v>6939.39</v>
      </c>
      <c r="E448" s="1" t="s">
        <v>9955</v>
      </c>
    </row>
    <row r="449" spans="1:5">
      <c r="A449" t="s">
        <v>2562</v>
      </c>
      <c r="B449" t="s">
        <v>2563</v>
      </c>
      <c r="C449">
        <v>664.95336899999995</v>
      </c>
      <c r="D449" s="2">
        <v>6954.53</v>
      </c>
      <c r="E449" s="1" t="s">
        <v>9955</v>
      </c>
    </row>
    <row r="450" spans="1:5">
      <c r="A450" t="s">
        <v>567</v>
      </c>
      <c r="B450" t="s">
        <v>568</v>
      </c>
      <c r="C450">
        <v>687.307861</v>
      </c>
      <c r="D450" s="2">
        <v>6958.130000000001</v>
      </c>
      <c r="E450" s="1" t="s">
        <v>9955</v>
      </c>
    </row>
    <row r="451" spans="1:5">
      <c r="A451" t="s">
        <v>3906</v>
      </c>
      <c r="B451" t="s">
        <v>3907</v>
      </c>
      <c r="C451">
        <v>457.589111</v>
      </c>
      <c r="D451" s="2">
        <v>6962.14</v>
      </c>
      <c r="E451" s="1" t="s">
        <v>9955</v>
      </c>
    </row>
    <row r="452" spans="1:5">
      <c r="A452" t="s">
        <v>1617</v>
      </c>
      <c r="B452" t="s">
        <v>1618</v>
      </c>
      <c r="C452">
        <v>688.32672100000002</v>
      </c>
      <c r="D452" s="2">
        <v>6968.3033333333333</v>
      </c>
      <c r="E452" s="1" t="s">
        <v>9955</v>
      </c>
    </row>
    <row r="453" spans="1:5">
      <c r="A453" t="s">
        <v>4060</v>
      </c>
      <c r="B453" t="s">
        <v>4061</v>
      </c>
      <c r="C453">
        <v>671.69970699999999</v>
      </c>
      <c r="D453" s="2">
        <v>6976.543333333334</v>
      </c>
      <c r="E453" s="1" t="s">
        <v>9955</v>
      </c>
    </row>
    <row r="454" spans="1:5">
      <c r="A454" t="s">
        <v>4850</v>
      </c>
      <c r="B454" t="s">
        <v>4851</v>
      </c>
      <c r="C454">
        <v>684.83136000000002</v>
      </c>
      <c r="D454" s="2">
        <v>6985.88</v>
      </c>
      <c r="E454" s="1" t="s">
        <v>9955</v>
      </c>
    </row>
    <row r="455" spans="1:5">
      <c r="A455" t="s">
        <v>3932</v>
      </c>
      <c r="B455" t="s">
        <v>3933</v>
      </c>
      <c r="C455">
        <v>842.43102999999996</v>
      </c>
      <c r="D455" s="2">
        <v>6988.63</v>
      </c>
      <c r="E455" s="1" t="s">
        <v>9955</v>
      </c>
    </row>
    <row r="456" spans="1:5">
      <c r="A456" t="s">
        <v>3461</v>
      </c>
      <c r="B456" t="s">
        <v>3462</v>
      </c>
      <c r="C456">
        <v>820.38885500000004</v>
      </c>
      <c r="D456" s="2">
        <v>7007.1350000000002</v>
      </c>
      <c r="E456" s="1" t="s">
        <v>9955</v>
      </c>
    </row>
    <row r="457" spans="1:5">
      <c r="A457" t="s">
        <v>1653</v>
      </c>
      <c r="B457" t="s">
        <v>1654</v>
      </c>
      <c r="C457">
        <v>627.31481900000006</v>
      </c>
      <c r="D457" s="2">
        <v>7008.8760000000011</v>
      </c>
      <c r="E457" s="1" t="s">
        <v>9955</v>
      </c>
    </row>
    <row r="458" spans="1:5">
      <c r="A458" t="s">
        <v>1914</v>
      </c>
      <c r="B458" t="s">
        <v>1915</v>
      </c>
      <c r="C458">
        <v>679.86700399999995</v>
      </c>
      <c r="D458" s="2">
        <v>7020.6750000000002</v>
      </c>
      <c r="E458" s="1" t="s">
        <v>9955</v>
      </c>
    </row>
    <row r="459" spans="1:5">
      <c r="A459" t="s">
        <v>2194</v>
      </c>
      <c r="B459" t="s">
        <v>2195</v>
      </c>
      <c r="C459">
        <v>533.72558600000002</v>
      </c>
      <c r="D459" s="2">
        <v>7022.7199999999984</v>
      </c>
      <c r="E459" s="1" t="s">
        <v>9955</v>
      </c>
    </row>
    <row r="460" spans="1:5">
      <c r="A460" t="s">
        <v>1924</v>
      </c>
      <c r="B460" t="s">
        <v>1925</v>
      </c>
      <c r="C460">
        <v>823.92523200000005</v>
      </c>
      <c r="D460" s="2">
        <v>7032.0081818181816</v>
      </c>
      <c r="E460" s="1" t="s">
        <v>9955</v>
      </c>
    </row>
    <row r="461" spans="1:5">
      <c r="A461" t="s">
        <v>563</v>
      </c>
      <c r="B461" t="s">
        <v>564</v>
      </c>
      <c r="C461">
        <v>675.84295699999996</v>
      </c>
      <c r="D461" s="2">
        <v>7033.97</v>
      </c>
      <c r="E461" s="1" t="s">
        <v>9955</v>
      </c>
    </row>
    <row r="462" spans="1:5">
      <c r="A462" t="s">
        <v>2482</v>
      </c>
      <c r="B462" t="s">
        <v>2483</v>
      </c>
      <c r="C462">
        <v>793.90625</v>
      </c>
      <c r="D462" s="2">
        <v>7041.8600000000006</v>
      </c>
      <c r="E462" s="1" t="s">
        <v>9955</v>
      </c>
    </row>
    <row r="463" spans="1:5">
      <c r="A463" t="s">
        <v>5036</v>
      </c>
      <c r="B463" t="s">
        <v>5037</v>
      </c>
      <c r="C463">
        <v>758.91223100000002</v>
      </c>
      <c r="D463" s="2">
        <v>7054.920000000001</v>
      </c>
      <c r="E463" s="1" t="s">
        <v>9955</v>
      </c>
    </row>
    <row r="464" spans="1:5">
      <c r="A464" t="s">
        <v>561</v>
      </c>
      <c r="B464" t="s">
        <v>562</v>
      </c>
      <c r="C464">
        <v>671.37359600000002</v>
      </c>
      <c r="D464" s="2">
        <v>7055.07</v>
      </c>
      <c r="E464" s="1" t="s">
        <v>9955</v>
      </c>
    </row>
    <row r="465" spans="1:5">
      <c r="A465" t="s">
        <v>4611</v>
      </c>
      <c r="B465" t="s">
        <v>4612</v>
      </c>
      <c r="C465">
        <v>598.28369099999998</v>
      </c>
      <c r="D465" s="2">
        <v>7055.442</v>
      </c>
      <c r="E465" s="1" t="s">
        <v>9955</v>
      </c>
    </row>
    <row r="466" spans="1:5">
      <c r="A466" t="s">
        <v>559</v>
      </c>
      <c r="B466" t="s">
        <v>560</v>
      </c>
      <c r="C466">
        <v>644.65466300000003</v>
      </c>
      <c r="D466" s="2">
        <v>7056.125</v>
      </c>
      <c r="E466" s="1" t="s">
        <v>9955</v>
      </c>
    </row>
    <row r="467" spans="1:5">
      <c r="A467" t="s">
        <v>785</v>
      </c>
      <c r="B467" t="s">
        <v>786</v>
      </c>
      <c r="C467">
        <v>579.80969200000004</v>
      </c>
      <c r="D467" s="2">
        <v>7056.31</v>
      </c>
      <c r="E467" s="1" t="s">
        <v>9955</v>
      </c>
    </row>
    <row r="468" spans="1:5">
      <c r="A468" t="s">
        <v>1908</v>
      </c>
      <c r="B468" t="s">
        <v>1909</v>
      </c>
      <c r="C468">
        <v>580.28930700000001</v>
      </c>
      <c r="D468" s="2">
        <v>7058.9400000000005</v>
      </c>
      <c r="E468" s="1" t="s">
        <v>9955</v>
      </c>
    </row>
    <row r="469" spans="1:5">
      <c r="A469" t="s">
        <v>2356</v>
      </c>
      <c r="B469" t="s">
        <v>2357</v>
      </c>
      <c r="C469">
        <v>970.82257100000004</v>
      </c>
      <c r="D469" s="2">
        <v>7071.2549999999992</v>
      </c>
      <c r="E469" s="1" t="s">
        <v>9955</v>
      </c>
    </row>
    <row r="470" spans="1:5">
      <c r="A470" t="s">
        <v>555</v>
      </c>
      <c r="B470" t="s">
        <v>556</v>
      </c>
      <c r="C470">
        <v>566.285706</v>
      </c>
      <c r="D470" s="2">
        <v>7083.2</v>
      </c>
      <c r="E470" s="1" t="s">
        <v>9955</v>
      </c>
    </row>
    <row r="471" spans="1:5">
      <c r="A471" t="s">
        <v>3381</v>
      </c>
      <c r="B471" t="s">
        <v>3382</v>
      </c>
      <c r="C471">
        <v>734.36084000000005</v>
      </c>
      <c r="D471" s="2">
        <v>7095.4383333333326</v>
      </c>
      <c r="E471" s="1" t="s">
        <v>9955</v>
      </c>
    </row>
    <row r="472" spans="1:5">
      <c r="A472" t="s">
        <v>5100</v>
      </c>
      <c r="B472" t="s">
        <v>5101</v>
      </c>
      <c r="C472">
        <v>678.33880599999998</v>
      </c>
      <c r="D472" s="2">
        <v>7110.65</v>
      </c>
      <c r="E472" s="1" t="s">
        <v>9955</v>
      </c>
    </row>
    <row r="473" spans="1:5">
      <c r="A473" t="s">
        <v>2812</v>
      </c>
      <c r="B473" t="s">
        <v>2813</v>
      </c>
      <c r="C473">
        <v>633.31671100000005</v>
      </c>
      <c r="D473" s="2">
        <v>7115.06</v>
      </c>
      <c r="E473" s="1" t="s">
        <v>9955</v>
      </c>
    </row>
    <row r="474" spans="1:5">
      <c r="A474" t="s">
        <v>769</v>
      </c>
      <c r="B474" t="s">
        <v>770</v>
      </c>
      <c r="C474">
        <v>678.01886000000002</v>
      </c>
      <c r="D474" s="2">
        <v>7115.9449999999997</v>
      </c>
      <c r="E474" s="1" t="s">
        <v>9955</v>
      </c>
    </row>
    <row r="475" spans="1:5">
      <c r="A475" t="s">
        <v>2810</v>
      </c>
      <c r="B475" t="s">
        <v>2811</v>
      </c>
      <c r="C475">
        <v>609.81494099999998</v>
      </c>
      <c r="D475" s="2">
        <v>7118.9833333333336</v>
      </c>
      <c r="E475" s="1" t="s">
        <v>9955</v>
      </c>
    </row>
    <row r="476" spans="1:5">
      <c r="A476" t="s">
        <v>4493</v>
      </c>
      <c r="B476" t="s">
        <v>4494</v>
      </c>
      <c r="C476">
        <v>685.817139</v>
      </c>
      <c r="D476" s="2">
        <v>7124.1749999999993</v>
      </c>
      <c r="E476" s="1" t="s">
        <v>9955</v>
      </c>
    </row>
    <row r="477" spans="1:5">
      <c r="A477" t="s">
        <v>3249</v>
      </c>
      <c r="B477" t="s">
        <v>3250</v>
      </c>
      <c r="C477">
        <v>689.82513400000005</v>
      </c>
      <c r="D477" s="2">
        <v>7134.7124999999996</v>
      </c>
      <c r="E477" s="1" t="s">
        <v>9955</v>
      </c>
    </row>
    <row r="478" spans="1:5">
      <c r="A478" t="s">
        <v>4358</v>
      </c>
      <c r="B478" t="s">
        <v>4359</v>
      </c>
      <c r="C478">
        <v>704.009094</v>
      </c>
      <c r="D478" s="2">
        <v>7136.505714285714</v>
      </c>
      <c r="E478" s="1" t="s">
        <v>9955</v>
      </c>
    </row>
    <row r="479" spans="1:5">
      <c r="A479" t="s">
        <v>2778</v>
      </c>
      <c r="B479" t="s">
        <v>2779</v>
      </c>
      <c r="C479">
        <v>846.90966800000001</v>
      </c>
      <c r="D479" s="2">
        <v>7137.28125</v>
      </c>
      <c r="E479" s="1" t="s">
        <v>9955</v>
      </c>
    </row>
    <row r="480" spans="1:5">
      <c r="A480" t="s">
        <v>2360</v>
      </c>
      <c r="B480" t="s">
        <v>2361</v>
      </c>
      <c r="C480">
        <v>894.45721400000002</v>
      </c>
      <c r="D480" s="2">
        <v>7138.6157142857137</v>
      </c>
      <c r="E480" s="1" t="s">
        <v>9955</v>
      </c>
    </row>
    <row r="481" spans="1:5">
      <c r="A481" t="s">
        <v>3021</v>
      </c>
      <c r="B481" t="s">
        <v>3022</v>
      </c>
      <c r="C481">
        <v>767.03241000000003</v>
      </c>
      <c r="D481" s="2">
        <v>7141.59</v>
      </c>
      <c r="E481" s="1" t="s">
        <v>9955</v>
      </c>
    </row>
    <row r="482" spans="1:5">
      <c r="A482" t="s">
        <v>4573</v>
      </c>
      <c r="B482" t="s">
        <v>4574</v>
      </c>
      <c r="C482">
        <v>758.03649900000005</v>
      </c>
      <c r="D482" s="2">
        <v>7149.06</v>
      </c>
      <c r="E482" s="1" t="s">
        <v>9955</v>
      </c>
    </row>
    <row r="483" spans="1:5">
      <c r="A483" t="s">
        <v>2892</v>
      </c>
      <c r="B483" t="s">
        <v>2893</v>
      </c>
      <c r="C483">
        <v>556.81372099999999</v>
      </c>
      <c r="D483" s="2">
        <v>7166.4173333333338</v>
      </c>
      <c r="E483" s="1" t="s">
        <v>9955</v>
      </c>
    </row>
    <row r="484" spans="1:5">
      <c r="A484" t="s">
        <v>2566</v>
      </c>
      <c r="B484" t="s">
        <v>2567</v>
      </c>
      <c r="C484" s="2">
        <v>1067.5006100000001</v>
      </c>
      <c r="D484" s="2">
        <v>7167.15888888889</v>
      </c>
      <c r="E484" s="1" t="s">
        <v>9955</v>
      </c>
    </row>
    <row r="485" spans="1:5">
      <c r="A485" t="s">
        <v>539</v>
      </c>
      <c r="B485" t="s">
        <v>540</v>
      </c>
      <c r="C485">
        <v>770.833618</v>
      </c>
      <c r="D485" s="2">
        <v>7187.3899999999994</v>
      </c>
      <c r="E485" s="1" t="s">
        <v>9955</v>
      </c>
    </row>
    <row r="486" spans="1:5">
      <c r="A486" t="s">
        <v>4112</v>
      </c>
      <c r="B486" t="s">
        <v>4113</v>
      </c>
      <c r="C486">
        <v>490.75027499999999</v>
      </c>
      <c r="D486" s="2">
        <v>7190.55</v>
      </c>
      <c r="E486" s="1" t="s">
        <v>9955</v>
      </c>
    </row>
    <row r="487" spans="1:5">
      <c r="A487" t="s">
        <v>1193</v>
      </c>
      <c r="B487" t="s">
        <v>1194</v>
      </c>
      <c r="C487">
        <v>861.760132</v>
      </c>
      <c r="D487" s="2">
        <v>7201.5680000000011</v>
      </c>
      <c r="E487" s="1" t="s">
        <v>9955</v>
      </c>
    </row>
    <row r="488" spans="1:5">
      <c r="A488" t="s">
        <v>5276</v>
      </c>
      <c r="B488" t="s">
        <v>5277</v>
      </c>
      <c r="C488">
        <v>400.20388800000001</v>
      </c>
      <c r="D488" s="2">
        <v>7203.26</v>
      </c>
      <c r="E488" s="1" t="s">
        <v>9955</v>
      </c>
    </row>
    <row r="489" spans="1:5">
      <c r="A489" t="s">
        <v>3735</v>
      </c>
      <c r="B489" t="s">
        <v>3736</v>
      </c>
      <c r="C489">
        <v>813.90557899999999</v>
      </c>
      <c r="D489" s="2">
        <v>7214.86</v>
      </c>
      <c r="E489" s="1" t="s">
        <v>9955</v>
      </c>
    </row>
    <row r="490" spans="1:5">
      <c r="A490" t="s">
        <v>4725</v>
      </c>
      <c r="B490" t="s">
        <v>4726</v>
      </c>
      <c r="C490">
        <v>686.86914100000001</v>
      </c>
      <c r="D490" s="2">
        <v>7220.75</v>
      </c>
      <c r="E490" s="1" t="s">
        <v>9955</v>
      </c>
    </row>
    <row r="491" spans="1:5">
      <c r="A491" t="s">
        <v>2594</v>
      </c>
      <c r="B491" t="s">
        <v>2595</v>
      </c>
      <c r="C491">
        <v>727.865906</v>
      </c>
      <c r="D491" s="2">
        <v>7231.25</v>
      </c>
      <c r="E491" s="1" t="s">
        <v>9955</v>
      </c>
    </row>
    <row r="492" spans="1:5">
      <c r="A492" t="s">
        <v>4258</v>
      </c>
      <c r="B492" t="s">
        <v>4259</v>
      </c>
      <c r="C492">
        <v>721.70141599999999</v>
      </c>
      <c r="D492" s="2">
        <v>7241.1333333333341</v>
      </c>
      <c r="E492" s="1" t="s">
        <v>9955</v>
      </c>
    </row>
    <row r="493" spans="1:5">
      <c r="A493" t="s">
        <v>5018</v>
      </c>
      <c r="B493" t="s">
        <v>5019</v>
      </c>
      <c r="C493">
        <v>601.28332499999999</v>
      </c>
      <c r="D493" s="2">
        <v>7244.94</v>
      </c>
      <c r="E493" s="1" t="s">
        <v>9955</v>
      </c>
    </row>
    <row r="494" spans="1:5">
      <c r="A494" t="s">
        <v>4350</v>
      </c>
      <c r="B494" t="s">
        <v>4351</v>
      </c>
      <c r="C494">
        <v>772.83972200000005</v>
      </c>
      <c r="D494" s="2">
        <v>7249.54</v>
      </c>
      <c r="E494" s="1" t="s">
        <v>9955</v>
      </c>
    </row>
    <row r="495" spans="1:5">
      <c r="A495" t="s">
        <v>549</v>
      </c>
      <c r="B495" t="s">
        <v>550</v>
      </c>
      <c r="C495">
        <v>716.72406000000001</v>
      </c>
      <c r="D495" s="2">
        <v>7251.59</v>
      </c>
      <c r="E495" s="1" t="s">
        <v>9955</v>
      </c>
    </row>
    <row r="496" spans="1:5">
      <c r="A496" t="s">
        <v>2322</v>
      </c>
      <c r="B496" t="s">
        <v>2323</v>
      </c>
      <c r="C496">
        <v>686.68048099999999</v>
      </c>
      <c r="D496" s="2">
        <v>7276.5650000000005</v>
      </c>
      <c r="E496" s="1" t="s">
        <v>9955</v>
      </c>
    </row>
    <row r="497" spans="1:5">
      <c r="A497" t="s">
        <v>3363</v>
      </c>
      <c r="B497" t="s">
        <v>3364</v>
      </c>
      <c r="C497">
        <v>823.92303500000003</v>
      </c>
      <c r="D497" s="2">
        <v>7286</v>
      </c>
      <c r="E497" s="1" t="s">
        <v>9955</v>
      </c>
    </row>
    <row r="498" spans="1:5">
      <c r="A498" t="s">
        <v>817</v>
      </c>
      <c r="B498" t="s">
        <v>818</v>
      </c>
      <c r="C498">
        <v>408.71441700000003</v>
      </c>
      <c r="D498" s="2">
        <v>7292.06</v>
      </c>
      <c r="E498" s="1" t="s">
        <v>9955</v>
      </c>
    </row>
    <row r="499" spans="1:5">
      <c r="A499" t="s">
        <v>5048</v>
      </c>
      <c r="B499" t="s">
        <v>5049</v>
      </c>
      <c r="C499">
        <v>720.33587599999998</v>
      </c>
      <c r="D499" s="2">
        <v>7297.5085714285715</v>
      </c>
      <c r="E499" s="1" t="s">
        <v>9955</v>
      </c>
    </row>
    <row r="500" spans="1:5">
      <c r="A500" t="s">
        <v>3217</v>
      </c>
      <c r="B500" t="s">
        <v>3218</v>
      </c>
      <c r="C500">
        <v>673.36920199999997</v>
      </c>
      <c r="D500" s="2">
        <v>7297.8866666666681</v>
      </c>
      <c r="E500" s="1" t="s">
        <v>9955</v>
      </c>
    </row>
    <row r="501" spans="1:5">
      <c r="A501" t="s">
        <v>571</v>
      </c>
      <c r="B501" t="s">
        <v>572</v>
      </c>
      <c r="C501">
        <v>866.92089799999997</v>
      </c>
      <c r="D501" s="2">
        <v>7298.4966666666669</v>
      </c>
      <c r="E501" s="1" t="s">
        <v>9955</v>
      </c>
    </row>
    <row r="502" spans="1:5">
      <c r="A502" t="s">
        <v>2814</v>
      </c>
      <c r="B502" t="s">
        <v>2815</v>
      </c>
      <c r="C502">
        <v>608.31298800000002</v>
      </c>
      <c r="D502" s="2">
        <v>7307.6149999999998</v>
      </c>
      <c r="E502" s="1" t="s">
        <v>9955</v>
      </c>
    </row>
    <row r="503" spans="1:5">
      <c r="A503" t="s">
        <v>3591</v>
      </c>
      <c r="B503" t="s">
        <v>3592</v>
      </c>
      <c r="C503" s="2">
        <v>1163.510254</v>
      </c>
      <c r="D503" s="2">
        <v>7308.2758333333331</v>
      </c>
      <c r="E503" s="1" t="s">
        <v>9955</v>
      </c>
    </row>
    <row r="504" spans="1:5">
      <c r="A504" t="s">
        <v>2450</v>
      </c>
      <c r="B504" t="s">
        <v>2451</v>
      </c>
      <c r="C504">
        <v>715.68756099999996</v>
      </c>
      <c r="D504" s="2">
        <v>7318.2</v>
      </c>
      <c r="E504" s="1" t="s">
        <v>9955</v>
      </c>
    </row>
    <row r="505" spans="1:5">
      <c r="A505" t="s">
        <v>4523</v>
      </c>
      <c r="B505" t="s">
        <v>4524</v>
      </c>
      <c r="C505">
        <v>709.99462900000003</v>
      </c>
      <c r="D505" s="2">
        <v>7329.84</v>
      </c>
      <c r="E505" s="1" t="s">
        <v>9955</v>
      </c>
    </row>
    <row r="506" spans="1:5">
      <c r="A506" t="s">
        <v>1297</v>
      </c>
      <c r="B506" t="s">
        <v>1298</v>
      </c>
      <c r="C506">
        <v>529.92132600000002</v>
      </c>
      <c r="D506" s="2">
        <v>7335.69</v>
      </c>
      <c r="E506" s="1" t="s">
        <v>9955</v>
      </c>
    </row>
    <row r="507" spans="1:5">
      <c r="A507" t="s">
        <v>1948</v>
      </c>
      <c r="B507" t="s">
        <v>1949</v>
      </c>
      <c r="C507">
        <v>756.70092799999998</v>
      </c>
      <c r="D507" s="2">
        <v>7337.96</v>
      </c>
      <c r="E507" s="1" t="s">
        <v>9955</v>
      </c>
    </row>
    <row r="508" spans="1:5">
      <c r="A508" t="s">
        <v>6536</v>
      </c>
      <c r="B508" t="s">
        <v>6537</v>
      </c>
      <c r="C508">
        <v>574.26690699999995</v>
      </c>
      <c r="D508" s="2">
        <v>7349.54</v>
      </c>
      <c r="E508" s="1" t="s">
        <v>9955</v>
      </c>
    </row>
    <row r="509" spans="1:5">
      <c r="A509" t="s">
        <v>1890</v>
      </c>
      <c r="B509" t="s">
        <v>1891</v>
      </c>
      <c r="C509">
        <v>710.37573199999997</v>
      </c>
      <c r="D509" s="2">
        <v>7360.94</v>
      </c>
      <c r="E509" s="1" t="s">
        <v>9955</v>
      </c>
    </row>
    <row r="510" spans="1:5">
      <c r="A510" t="s">
        <v>1311</v>
      </c>
      <c r="B510" t="s">
        <v>1312</v>
      </c>
      <c r="C510">
        <v>547.77117899999996</v>
      </c>
      <c r="D510" s="2">
        <v>7373.27</v>
      </c>
      <c r="E510" s="1" t="s">
        <v>9955</v>
      </c>
    </row>
    <row r="511" spans="1:5">
      <c r="A511" t="s">
        <v>2830</v>
      </c>
      <c r="B511" t="s">
        <v>2831</v>
      </c>
      <c r="C511">
        <v>666.33154300000001</v>
      </c>
      <c r="D511" s="2">
        <v>7375.2057142857129</v>
      </c>
      <c r="E511" s="1" t="s">
        <v>9955</v>
      </c>
    </row>
    <row r="512" spans="1:5">
      <c r="A512" t="s">
        <v>1369</v>
      </c>
      <c r="B512" t="s">
        <v>1370</v>
      </c>
      <c r="C512">
        <v>589.63604699999996</v>
      </c>
      <c r="D512" s="2">
        <v>7398.22</v>
      </c>
      <c r="E512" s="1" t="s">
        <v>9955</v>
      </c>
    </row>
    <row r="513" spans="1:5">
      <c r="A513" t="s">
        <v>545</v>
      </c>
      <c r="B513" t="s">
        <v>546</v>
      </c>
      <c r="C513">
        <v>451.591339</v>
      </c>
      <c r="D513" s="2">
        <v>7400.36</v>
      </c>
      <c r="E513" s="1" t="s">
        <v>9955</v>
      </c>
    </row>
    <row r="514" spans="1:5">
      <c r="A514" t="s">
        <v>2400</v>
      </c>
      <c r="B514" t="s">
        <v>2401</v>
      </c>
      <c r="C514">
        <v>702.31841999999995</v>
      </c>
      <c r="D514" s="2">
        <v>7407.8266666666677</v>
      </c>
      <c r="E514" s="1" t="s">
        <v>9955</v>
      </c>
    </row>
    <row r="515" spans="1:5">
      <c r="A515" t="s">
        <v>5662</v>
      </c>
      <c r="B515" t="s">
        <v>5663</v>
      </c>
      <c r="C515">
        <v>639.33300799999995</v>
      </c>
      <c r="D515" s="2">
        <v>7414.23</v>
      </c>
      <c r="E515" s="1" t="s">
        <v>9955</v>
      </c>
    </row>
    <row r="516" spans="1:5">
      <c r="A516" t="s">
        <v>3866</v>
      </c>
      <c r="B516" t="s">
        <v>3867</v>
      </c>
      <c r="C516">
        <v>452.71618699999999</v>
      </c>
      <c r="D516" s="2">
        <v>7418.085</v>
      </c>
      <c r="E516" s="1" t="s">
        <v>9955</v>
      </c>
    </row>
    <row r="517" spans="1:5">
      <c r="A517" t="s">
        <v>4128</v>
      </c>
      <c r="B517" t="s">
        <v>4129</v>
      </c>
      <c r="C517">
        <v>651.64831500000003</v>
      </c>
      <c r="D517" s="2">
        <v>7420.03</v>
      </c>
      <c r="E517" s="1" t="s">
        <v>9955</v>
      </c>
    </row>
    <row r="518" spans="1:5">
      <c r="A518" t="s">
        <v>3777</v>
      </c>
      <c r="B518" t="s">
        <v>3778</v>
      </c>
      <c r="C518">
        <v>555.63293499999997</v>
      </c>
      <c r="D518" s="2">
        <v>7423.8639999999996</v>
      </c>
      <c r="E518" s="1" t="s">
        <v>9955</v>
      </c>
    </row>
    <row r="519" spans="1:5">
      <c r="A519" t="s">
        <v>4681</v>
      </c>
      <c r="B519" t="s">
        <v>4682</v>
      </c>
      <c r="C519">
        <v>679.35778800000003</v>
      </c>
      <c r="D519" s="2">
        <v>7432.5716666666667</v>
      </c>
      <c r="E519" s="1" t="s">
        <v>9955</v>
      </c>
    </row>
    <row r="520" spans="1:5">
      <c r="A520" t="s">
        <v>2052</v>
      </c>
      <c r="B520" t="s">
        <v>2053</v>
      </c>
      <c r="C520">
        <v>875.40033000000005</v>
      </c>
      <c r="D520" s="2">
        <v>7436.5522222222226</v>
      </c>
      <c r="E520" s="1" t="s">
        <v>9955</v>
      </c>
    </row>
    <row r="521" spans="1:5">
      <c r="A521" t="s">
        <v>543</v>
      </c>
      <c r="B521" t="s">
        <v>544</v>
      </c>
      <c r="C521">
        <v>461.71310399999999</v>
      </c>
      <c r="D521" s="2">
        <v>7439.42</v>
      </c>
      <c r="E521" s="1" t="s">
        <v>9955</v>
      </c>
    </row>
    <row r="522" spans="1:5">
      <c r="A522" t="s">
        <v>5622</v>
      </c>
      <c r="B522" t="s">
        <v>5623</v>
      </c>
      <c r="C522">
        <v>585.81591800000001</v>
      </c>
      <c r="D522" s="2">
        <v>7445.29</v>
      </c>
      <c r="E522" s="1" t="s">
        <v>9955</v>
      </c>
    </row>
    <row r="523" spans="1:5">
      <c r="A523" t="s">
        <v>5496</v>
      </c>
      <c r="B523" t="s">
        <v>5497</v>
      </c>
      <c r="C523">
        <v>416.71142600000002</v>
      </c>
      <c r="D523" s="2">
        <v>7446.02</v>
      </c>
      <c r="E523" s="1" t="s">
        <v>9955</v>
      </c>
    </row>
    <row r="524" spans="1:5">
      <c r="A524" t="s">
        <v>2586</v>
      </c>
      <c r="B524" t="s">
        <v>2587</v>
      </c>
      <c r="C524">
        <v>843.37591599999996</v>
      </c>
      <c r="D524" s="2">
        <v>7449.4387499999993</v>
      </c>
      <c r="E524" s="1" t="s">
        <v>9955</v>
      </c>
    </row>
    <row r="525" spans="1:5">
      <c r="A525" t="s">
        <v>3976</v>
      </c>
      <c r="B525" t="s">
        <v>3977</v>
      </c>
      <c r="C525">
        <v>731.36321999999996</v>
      </c>
      <c r="D525" s="2">
        <v>7460.2199999999993</v>
      </c>
      <c r="E525" s="1" t="s">
        <v>9955</v>
      </c>
    </row>
    <row r="526" spans="1:5">
      <c r="A526" t="s">
        <v>5278</v>
      </c>
      <c r="B526" t="s">
        <v>5279</v>
      </c>
      <c r="C526" s="2">
        <v>1000.156189</v>
      </c>
      <c r="D526" s="2">
        <v>7460.5616666666674</v>
      </c>
      <c r="E526" s="1" t="s">
        <v>9955</v>
      </c>
    </row>
    <row r="527" spans="1:5">
      <c r="A527" t="s">
        <v>5102</v>
      </c>
      <c r="B527" t="s">
        <v>5103</v>
      </c>
      <c r="C527">
        <v>660.81982400000004</v>
      </c>
      <c r="D527" s="2">
        <v>7477.13</v>
      </c>
      <c r="E527" s="1" t="s">
        <v>9955</v>
      </c>
    </row>
    <row r="528" spans="1:5">
      <c r="A528" t="s">
        <v>2732</v>
      </c>
      <c r="B528" t="s">
        <v>2733</v>
      </c>
      <c r="C528">
        <v>758.86029099999996</v>
      </c>
      <c r="D528" s="2">
        <v>7483.2039999999997</v>
      </c>
      <c r="E528" s="1" t="s">
        <v>9955</v>
      </c>
    </row>
    <row r="529" spans="1:5">
      <c r="A529" t="s">
        <v>1824</v>
      </c>
      <c r="B529" t="s">
        <v>1825</v>
      </c>
      <c r="C529">
        <v>675.82775900000001</v>
      </c>
      <c r="D529" s="2">
        <v>7492.2875000000004</v>
      </c>
      <c r="E529" s="1" t="s">
        <v>9955</v>
      </c>
    </row>
    <row r="530" spans="1:5">
      <c r="A530" t="s">
        <v>2802</v>
      </c>
      <c r="B530" t="s">
        <v>2803</v>
      </c>
      <c r="C530">
        <v>468.24533100000002</v>
      </c>
      <c r="D530" s="2">
        <v>7494.875</v>
      </c>
      <c r="E530" s="1" t="s">
        <v>9955</v>
      </c>
    </row>
    <row r="531" spans="1:5">
      <c r="A531" t="s">
        <v>4082</v>
      </c>
      <c r="B531" t="s">
        <v>4083</v>
      </c>
      <c r="C531">
        <v>566.30401600000005</v>
      </c>
      <c r="D531" s="2">
        <v>7498.99</v>
      </c>
      <c r="E531" s="1" t="s">
        <v>9955</v>
      </c>
    </row>
    <row r="532" spans="1:5">
      <c r="A532" t="s">
        <v>4226</v>
      </c>
      <c r="B532" t="s">
        <v>4227</v>
      </c>
      <c r="C532">
        <v>796.06457499999999</v>
      </c>
      <c r="D532" s="2">
        <v>7502.1474999999991</v>
      </c>
      <c r="E532" s="1" t="s">
        <v>9955</v>
      </c>
    </row>
    <row r="533" spans="1:5">
      <c r="A533" t="s">
        <v>1383</v>
      </c>
      <c r="B533" t="s">
        <v>1384</v>
      </c>
      <c r="C533">
        <v>386.53573599999999</v>
      </c>
      <c r="D533" s="2">
        <v>7547.5566666666664</v>
      </c>
      <c r="E533" s="1" t="s">
        <v>9955</v>
      </c>
    </row>
    <row r="534" spans="1:5">
      <c r="A534" t="s">
        <v>4952</v>
      </c>
      <c r="B534" t="s">
        <v>4953</v>
      </c>
      <c r="C534">
        <v>825.73364300000003</v>
      </c>
      <c r="D534" s="2">
        <v>7548.16</v>
      </c>
      <c r="E534" s="1" t="s">
        <v>9955</v>
      </c>
    </row>
    <row r="535" spans="1:5">
      <c r="A535" t="s">
        <v>2072</v>
      </c>
      <c r="B535" t="s">
        <v>2073</v>
      </c>
      <c r="C535">
        <v>419.21234099999998</v>
      </c>
      <c r="D535" s="2">
        <v>7552.28</v>
      </c>
      <c r="E535" s="1" t="s">
        <v>9955</v>
      </c>
    </row>
    <row r="536" spans="1:5">
      <c r="A536" t="s">
        <v>1535</v>
      </c>
      <c r="B536" t="s">
        <v>1536</v>
      </c>
      <c r="C536">
        <v>714.33477800000003</v>
      </c>
      <c r="D536" s="2">
        <v>7554.04</v>
      </c>
      <c r="E536" s="1" t="s">
        <v>9955</v>
      </c>
    </row>
    <row r="537" spans="1:5">
      <c r="A537" t="s">
        <v>5044</v>
      </c>
      <c r="B537" t="s">
        <v>5045</v>
      </c>
      <c r="C537">
        <v>640.77722200000005</v>
      </c>
      <c r="D537" s="2">
        <v>7555</v>
      </c>
      <c r="E537" s="1" t="s">
        <v>9955</v>
      </c>
    </row>
    <row r="538" spans="1:5">
      <c r="A538" t="s">
        <v>3727</v>
      </c>
      <c r="B538" t="s">
        <v>3728</v>
      </c>
      <c r="C538">
        <v>467.23321499999997</v>
      </c>
      <c r="D538" s="2">
        <v>7557.2766666666676</v>
      </c>
      <c r="E538" s="1" t="s">
        <v>9955</v>
      </c>
    </row>
    <row r="539" spans="1:5">
      <c r="A539" t="s">
        <v>3988</v>
      </c>
      <c r="B539" t="s">
        <v>3989</v>
      </c>
      <c r="C539">
        <v>700.39324999999997</v>
      </c>
      <c r="D539" s="2">
        <v>7558.0766666666668</v>
      </c>
      <c r="E539" s="1" t="s">
        <v>9955</v>
      </c>
    </row>
    <row r="540" spans="1:5">
      <c r="A540" t="s">
        <v>5336</v>
      </c>
      <c r="B540" t="s">
        <v>5337</v>
      </c>
      <c r="C540">
        <v>675.35107400000004</v>
      </c>
      <c r="D540" s="2">
        <v>7563.35</v>
      </c>
      <c r="E540" s="1" t="s">
        <v>9955</v>
      </c>
    </row>
    <row r="541" spans="1:5">
      <c r="A541" t="s">
        <v>2958</v>
      </c>
      <c r="B541" t="s">
        <v>2959</v>
      </c>
      <c r="C541">
        <v>591.74542199999996</v>
      </c>
      <c r="D541" s="2">
        <v>7564.31</v>
      </c>
      <c r="E541" s="1" t="s">
        <v>9955</v>
      </c>
    </row>
    <row r="542" spans="1:5">
      <c r="A542" t="s">
        <v>5888</v>
      </c>
      <c r="B542" t="s">
        <v>5889</v>
      </c>
      <c r="C542">
        <v>979.48956299999998</v>
      </c>
      <c r="D542" s="2">
        <v>7570.45</v>
      </c>
      <c r="E542" s="1" t="s">
        <v>9955</v>
      </c>
    </row>
    <row r="543" spans="1:5">
      <c r="A543" t="s">
        <v>3237</v>
      </c>
      <c r="B543" t="s">
        <v>3238</v>
      </c>
      <c r="C543">
        <v>712.84405500000003</v>
      </c>
      <c r="D543" s="2">
        <v>7575.6175000000003</v>
      </c>
      <c r="E543" s="1" t="s">
        <v>9955</v>
      </c>
    </row>
    <row r="544" spans="1:5">
      <c r="A544" t="s">
        <v>2624</v>
      </c>
      <c r="B544" t="s">
        <v>2625</v>
      </c>
      <c r="C544">
        <v>683.318848</v>
      </c>
      <c r="D544" s="2">
        <v>7576.66</v>
      </c>
      <c r="E544" s="1" t="s">
        <v>9955</v>
      </c>
    </row>
    <row r="545" spans="1:5">
      <c r="A545" t="s">
        <v>7060</v>
      </c>
      <c r="B545" t="s">
        <v>7061</v>
      </c>
      <c r="C545">
        <v>687.00689699999998</v>
      </c>
      <c r="D545" s="2">
        <v>7578.3600000000006</v>
      </c>
      <c r="E545" s="1" t="s">
        <v>9955</v>
      </c>
    </row>
    <row r="546" spans="1:5">
      <c r="A546" t="s">
        <v>2292</v>
      </c>
      <c r="B546" t="s">
        <v>2293</v>
      </c>
      <c r="C546" s="2">
        <v>1039.974976</v>
      </c>
      <c r="D546" s="2">
        <v>7592.6158333333342</v>
      </c>
      <c r="E546" s="1" t="s">
        <v>9955</v>
      </c>
    </row>
    <row r="547" spans="1:5">
      <c r="A547" t="s">
        <v>469</v>
      </c>
      <c r="B547" t="s">
        <v>470</v>
      </c>
      <c r="C547">
        <v>716.35913100000005</v>
      </c>
      <c r="D547" s="2">
        <v>7599.4749999999995</v>
      </c>
      <c r="E547" s="1" t="s">
        <v>9955</v>
      </c>
    </row>
    <row r="548" spans="1:5">
      <c r="A548" t="s">
        <v>280</v>
      </c>
      <c r="B548" t="s">
        <v>281</v>
      </c>
      <c r="C548">
        <v>847.93774399999995</v>
      </c>
      <c r="D548" s="2">
        <v>7600.2300000000005</v>
      </c>
      <c r="E548" s="1" t="s">
        <v>9955</v>
      </c>
    </row>
    <row r="549" spans="1:5">
      <c r="A549" t="s">
        <v>4166</v>
      </c>
      <c r="B549" t="s">
        <v>4167</v>
      </c>
      <c r="C549">
        <v>538.61810300000002</v>
      </c>
      <c r="D549" s="2">
        <v>7606.2699999999995</v>
      </c>
      <c r="E549" s="1" t="s">
        <v>9955</v>
      </c>
    </row>
    <row r="550" spans="1:5">
      <c r="A550" t="s">
        <v>2556</v>
      </c>
      <c r="B550" t="s">
        <v>2557</v>
      </c>
      <c r="C550">
        <v>883.93450900000005</v>
      </c>
      <c r="D550" s="2">
        <v>7607.6200000000008</v>
      </c>
      <c r="E550" s="1" t="s">
        <v>9955</v>
      </c>
    </row>
    <row r="551" spans="1:5">
      <c r="A551" t="s">
        <v>2308</v>
      </c>
      <c r="B551" t="s">
        <v>2309</v>
      </c>
      <c r="C551">
        <v>827.42413299999998</v>
      </c>
      <c r="D551" s="2">
        <v>7610.6433333333334</v>
      </c>
      <c r="E551" s="1" t="s">
        <v>9955</v>
      </c>
    </row>
    <row r="552" spans="1:5">
      <c r="A552" t="s">
        <v>2604</v>
      </c>
      <c r="B552" t="s">
        <v>2605</v>
      </c>
      <c r="C552">
        <v>492.24337800000001</v>
      </c>
      <c r="D552" s="2">
        <v>7612.54</v>
      </c>
      <c r="E552" s="1" t="s">
        <v>9955</v>
      </c>
    </row>
    <row r="553" spans="1:5">
      <c r="A553" t="s">
        <v>535</v>
      </c>
      <c r="B553" t="s">
        <v>536</v>
      </c>
      <c r="C553">
        <v>632.798767</v>
      </c>
      <c r="D553" s="2">
        <v>7615.38</v>
      </c>
      <c r="E553" s="1" t="s">
        <v>9955</v>
      </c>
    </row>
    <row r="554" spans="1:5">
      <c r="A554" t="s">
        <v>533</v>
      </c>
      <c r="B554" t="s">
        <v>534</v>
      </c>
      <c r="C554">
        <v>616.79187000000002</v>
      </c>
      <c r="D554" s="2">
        <v>7615.41</v>
      </c>
      <c r="E554" s="1" t="s">
        <v>9955</v>
      </c>
    </row>
    <row r="555" spans="1:5">
      <c r="A555" t="s">
        <v>3357</v>
      </c>
      <c r="B555" t="s">
        <v>3358</v>
      </c>
      <c r="C555">
        <v>608.331726</v>
      </c>
      <c r="D555" s="2">
        <v>7634.01</v>
      </c>
      <c r="E555" s="1" t="s">
        <v>9955</v>
      </c>
    </row>
    <row r="556" spans="1:5">
      <c r="A556" t="s">
        <v>3761</v>
      </c>
      <c r="B556" t="s">
        <v>3762</v>
      </c>
      <c r="C556">
        <v>681.33630400000004</v>
      </c>
      <c r="D556" s="2">
        <v>7634.92</v>
      </c>
      <c r="E556" s="1" t="s">
        <v>9955</v>
      </c>
    </row>
    <row r="557" spans="1:5">
      <c r="A557" t="s">
        <v>2188</v>
      </c>
      <c r="B557" t="s">
        <v>2189</v>
      </c>
      <c r="C557">
        <v>559.77325399999995</v>
      </c>
      <c r="D557" s="2">
        <v>7643.14</v>
      </c>
      <c r="E557" s="1" t="s">
        <v>9955</v>
      </c>
    </row>
    <row r="558" spans="1:5">
      <c r="A558" t="s">
        <v>531</v>
      </c>
      <c r="B558" t="s">
        <v>532</v>
      </c>
      <c r="C558">
        <v>623.74700900000005</v>
      </c>
      <c r="D558" s="2">
        <v>7652.24</v>
      </c>
      <c r="E558" s="1" t="s">
        <v>9955</v>
      </c>
    </row>
    <row r="559" spans="1:5">
      <c r="A559" t="s">
        <v>2730</v>
      </c>
      <c r="B559" t="s">
        <v>2731</v>
      </c>
      <c r="C559">
        <v>510.77288800000002</v>
      </c>
      <c r="D559" s="2">
        <v>7659.6450000000004</v>
      </c>
      <c r="E559" s="1" t="s">
        <v>9955</v>
      </c>
    </row>
    <row r="560" spans="1:5">
      <c r="A560" t="s">
        <v>1661</v>
      </c>
      <c r="B560" t="s">
        <v>1662</v>
      </c>
      <c r="C560">
        <v>788.44592299999999</v>
      </c>
      <c r="D560" s="2">
        <v>7664.76</v>
      </c>
      <c r="E560" s="1" t="s">
        <v>9955</v>
      </c>
    </row>
    <row r="561" spans="1:5">
      <c r="A561" t="s">
        <v>2350</v>
      </c>
      <c r="B561" t="s">
        <v>2351</v>
      </c>
      <c r="C561">
        <v>813.89624000000003</v>
      </c>
      <c r="D561" s="2">
        <v>7674.4041666666662</v>
      </c>
      <c r="E561" s="1" t="s">
        <v>9955</v>
      </c>
    </row>
    <row r="562" spans="1:5">
      <c r="A562" t="s">
        <v>1333</v>
      </c>
      <c r="B562" t="s">
        <v>1334</v>
      </c>
      <c r="C562">
        <v>747.34295699999996</v>
      </c>
      <c r="D562" s="2">
        <v>7681.77</v>
      </c>
      <c r="E562" s="1" t="s">
        <v>9955</v>
      </c>
    </row>
    <row r="563" spans="1:5">
      <c r="A563" t="s">
        <v>529</v>
      </c>
      <c r="B563" t="s">
        <v>530</v>
      </c>
      <c r="C563">
        <v>760.84051499999998</v>
      </c>
      <c r="D563" s="2">
        <v>7683.49</v>
      </c>
      <c r="E563" s="1" t="s">
        <v>9955</v>
      </c>
    </row>
    <row r="564" spans="1:5">
      <c r="A564" t="s">
        <v>5296</v>
      </c>
      <c r="B564" t="s">
        <v>5297</v>
      </c>
      <c r="C564">
        <v>459.74282799999997</v>
      </c>
      <c r="D564" s="2">
        <v>7687.84</v>
      </c>
      <c r="E564" s="1" t="s">
        <v>9955</v>
      </c>
    </row>
    <row r="565" spans="1:5">
      <c r="A565" t="s">
        <v>2264</v>
      </c>
      <c r="B565" t="s">
        <v>3821</v>
      </c>
      <c r="C565">
        <v>593.31463599999995</v>
      </c>
      <c r="D565" s="2">
        <v>7693.017499999999</v>
      </c>
      <c r="E565" s="1" t="s">
        <v>9955</v>
      </c>
    </row>
    <row r="566" spans="1:5">
      <c r="A566" t="s">
        <v>1127</v>
      </c>
      <c r="B566" t="s">
        <v>1128</v>
      </c>
      <c r="C566" s="2">
        <v>1015.440002</v>
      </c>
      <c r="D566" s="2">
        <v>7700.3016666666663</v>
      </c>
      <c r="E566" s="1" t="s">
        <v>9955</v>
      </c>
    </row>
    <row r="567" spans="1:5">
      <c r="A567" t="s">
        <v>1581</v>
      </c>
      <c r="B567" t="s">
        <v>1582</v>
      </c>
      <c r="C567">
        <v>805.316956</v>
      </c>
      <c r="D567" s="2">
        <v>7716.4400000000005</v>
      </c>
      <c r="E567" s="1" t="s">
        <v>9955</v>
      </c>
    </row>
    <row r="568" spans="1:5">
      <c r="A568" t="s">
        <v>3521</v>
      </c>
      <c r="B568" t="s">
        <v>3522</v>
      </c>
      <c r="C568">
        <v>805.40594499999997</v>
      </c>
      <c r="D568" s="2">
        <v>7718.4933333333347</v>
      </c>
      <c r="E568" s="1" t="s">
        <v>9955</v>
      </c>
    </row>
    <row r="569" spans="1:5">
      <c r="A569" t="s">
        <v>3900</v>
      </c>
      <c r="B569" t="s">
        <v>3901</v>
      </c>
      <c r="C569">
        <v>908.97448699999995</v>
      </c>
      <c r="D569" s="2">
        <v>7722.2349999999997</v>
      </c>
      <c r="E569" s="1" t="s">
        <v>9955</v>
      </c>
    </row>
    <row r="570" spans="1:5">
      <c r="A570" t="s">
        <v>4753</v>
      </c>
      <c r="B570" t="s">
        <v>4754</v>
      </c>
      <c r="C570">
        <v>763.41296399999999</v>
      </c>
      <c r="D570" s="2">
        <v>7722.59</v>
      </c>
      <c r="E570" s="1" t="s">
        <v>9955</v>
      </c>
    </row>
    <row r="571" spans="1:5">
      <c r="A571" t="s">
        <v>4501</v>
      </c>
      <c r="B571" t="s">
        <v>4502</v>
      </c>
      <c r="C571">
        <v>617.31835899999999</v>
      </c>
      <c r="D571" s="2">
        <v>7722.69</v>
      </c>
      <c r="E571" s="1" t="s">
        <v>9955</v>
      </c>
    </row>
    <row r="572" spans="1:5">
      <c r="A572" t="s">
        <v>395</v>
      </c>
      <c r="B572" t="s">
        <v>396</v>
      </c>
      <c r="C572">
        <v>632.33355700000004</v>
      </c>
      <c r="D572" s="2">
        <v>7732.5324999999993</v>
      </c>
      <c r="E572" s="1" t="s">
        <v>9955</v>
      </c>
    </row>
    <row r="573" spans="1:5">
      <c r="A573" t="s">
        <v>525</v>
      </c>
      <c r="B573" t="s">
        <v>526</v>
      </c>
      <c r="C573">
        <v>388.71121199999999</v>
      </c>
      <c r="D573" s="2">
        <v>7734.33</v>
      </c>
      <c r="E573" s="1" t="s">
        <v>9955</v>
      </c>
    </row>
    <row r="574" spans="1:5">
      <c r="A574" t="s">
        <v>1337</v>
      </c>
      <c r="B574" t="s">
        <v>1338</v>
      </c>
      <c r="C574">
        <v>947.42401099999995</v>
      </c>
      <c r="D574" s="2">
        <v>7749.61</v>
      </c>
      <c r="E574" s="1" t="s">
        <v>9955</v>
      </c>
    </row>
    <row r="575" spans="1:5">
      <c r="A575" t="s">
        <v>2924</v>
      </c>
      <c r="B575" t="s">
        <v>2925</v>
      </c>
      <c r="C575">
        <v>716.82922399999995</v>
      </c>
      <c r="D575" s="2">
        <v>7752.01</v>
      </c>
      <c r="E575" s="1" t="s">
        <v>9955</v>
      </c>
    </row>
    <row r="576" spans="1:5">
      <c r="A576" t="s">
        <v>3169</v>
      </c>
      <c r="B576" t="s">
        <v>3170</v>
      </c>
      <c r="C576">
        <v>752.377747</v>
      </c>
      <c r="D576" s="2">
        <v>7753.0566666666664</v>
      </c>
      <c r="E576" s="1" t="s">
        <v>9955</v>
      </c>
    </row>
    <row r="577" spans="1:5">
      <c r="A577" t="s">
        <v>2436</v>
      </c>
      <c r="B577" t="s">
        <v>2437</v>
      </c>
      <c r="C577">
        <v>757.36187700000005</v>
      </c>
      <c r="D577" s="2">
        <v>7756.6500000000005</v>
      </c>
      <c r="E577" s="1" t="s">
        <v>9955</v>
      </c>
    </row>
    <row r="578" spans="1:5">
      <c r="A578" t="s">
        <v>2982</v>
      </c>
      <c r="B578" t="s">
        <v>2983</v>
      </c>
      <c r="C578" s="2">
        <v>1008.93634</v>
      </c>
      <c r="D578" s="2">
        <v>7762.3224375</v>
      </c>
      <c r="E578" s="1" t="s">
        <v>9955</v>
      </c>
    </row>
    <row r="579" spans="1:5">
      <c r="A579" t="s">
        <v>1713</v>
      </c>
      <c r="B579" t="s">
        <v>1714</v>
      </c>
      <c r="C579">
        <v>818.93438700000002</v>
      </c>
      <c r="D579" s="2">
        <v>7767.2739999999994</v>
      </c>
      <c r="E579" s="1" t="s">
        <v>9955</v>
      </c>
    </row>
    <row r="580" spans="1:5">
      <c r="A580" t="s">
        <v>1057</v>
      </c>
      <c r="B580" t="s">
        <v>1058</v>
      </c>
      <c r="C580">
        <v>824.06182899999999</v>
      </c>
      <c r="D580" s="2">
        <v>7776.69</v>
      </c>
      <c r="E580" s="1" t="s">
        <v>9955</v>
      </c>
    </row>
    <row r="581" spans="1:5">
      <c r="A581" t="s">
        <v>1051</v>
      </c>
      <c r="B581" t="s">
        <v>1052</v>
      </c>
      <c r="C581">
        <v>978.16918899999996</v>
      </c>
      <c r="D581" s="2">
        <v>7786.4879999999994</v>
      </c>
      <c r="E581" s="1" t="s">
        <v>9955</v>
      </c>
    </row>
    <row r="582" spans="1:5">
      <c r="A582" t="s">
        <v>2386</v>
      </c>
      <c r="B582" t="s">
        <v>2387</v>
      </c>
      <c r="C582">
        <v>863.90332000000001</v>
      </c>
      <c r="D582" s="2">
        <v>7792.94</v>
      </c>
      <c r="E582" s="1" t="s">
        <v>9955</v>
      </c>
    </row>
    <row r="583" spans="1:5">
      <c r="A583" t="s">
        <v>827</v>
      </c>
      <c r="B583" t="s">
        <v>828</v>
      </c>
      <c r="C583">
        <v>832.34210199999995</v>
      </c>
      <c r="D583" s="2">
        <v>7797.3574999999992</v>
      </c>
      <c r="E583" s="1" t="s">
        <v>9955</v>
      </c>
    </row>
    <row r="584" spans="1:5">
      <c r="A584" t="s">
        <v>3828</v>
      </c>
      <c r="B584" t="s">
        <v>3829</v>
      </c>
      <c r="C584">
        <v>607.82244900000001</v>
      </c>
      <c r="D584" s="2">
        <v>7817.4500000000007</v>
      </c>
      <c r="E584" s="1" t="s">
        <v>9955</v>
      </c>
    </row>
    <row r="585" spans="1:5">
      <c r="A585" t="s">
        <v>3327</v>
      </c>
      <c r="B585" t="s">
        <v>3328</v>
      </c>
      <c r="C585">
        <v>766.40478499999995</v>
      </c>
      <c r="D585" s="2">
        <v>7818.67</v>
      </c>
      <c r="E585" s="1" t="s">
        <v>9955</v>
      </c>
    </row>
    <row r="586" spans="1:5">
      <c r="A586" t="s">
        <v>2070</v>
      </c>
      <c r="B586" t="s">
        <v>2071</v>
      </c>
      <c r="C586">
        <v>714.36920199999997</v>
      </c>
      <c r="D586" s="2">
        <v>7819.3649999999998</v>
      </c>
      <c r="E586" s="1" t="s">
        <v>9955</v>
      </c>
    </row>
    <row r="587" spans="1:5">
      <c r="A587" t="s">
        <v>521</v>
      </c>
      <c r="B587" t="s">
        <v>522</v>
      </c>
      <c r="C587">
        <v>417.89395100000002</v>
      </c>
      <c r="D587" s="2">
        <v>7820.99</v>
      </c>
      <c r="E587" s="1" t="s">
        <v>9955</v>
      </c>
    </row>
    <row r="588" spans="1:5">
      <c r="A588" t="s">
        <v>4529</v>
      </c>
      <c r="B588" t="s">
        <v>4530</v>
      </c>
      <c r="C588">
        <v>597.28881799999999</v>
      </c>
      <c r="D588" s="2">
        <v>7825.95</v>
      </c>
      <c r="E588" s="1" t="s">
        <v>9955</v>
      </c>
    </row>
    <row r="589" spans="1:5">
      <c r="A589" t="s">
        <v>2950</v>
      </c>
      <c r="B589" t="s">
        <v>2951</v>
      </c>
      <c r="C589">
        <v>938.76281700000004</v>
      </c>
      <c r="D589" s="2">
        <v>7830.9349999999995</v>
      </c>
      <c r="E589" s="1" t="s">
        <v>9955</v>
      </c>
    </row>
    <row r="590" spans="1:5">
      <c r="A590" t="s">
        <v>2044</v>
      </c>
      <c r="B590" t="s">
        <v>2045</v>
      </c>
      <c r="C590" s="2">
        <v>1137.0695800000001</v>
      </c>
      <c r="D590" s="2">
        <v>7836.7383999999993</v>
      </c>
      <c r="E590" s="1" t="s">
        <v>9955</v>
      </c>
    </row>
    <row r="591" spans="1:5">
      <c r="A591" t="s">
        <v>2004</v>
      </c>
      <c r="B591" t="s">
        <v>2005</v>
      </c>
      <c r="C591">
        <v>560.81146200000001</v>
      </c>
      <c r="D591" s="2">
        <v>7837.93</v>
      </c>
      <c r="E591" s="1" t="s">
        <v>9955</v>
      </c>
    </row>
    <row r="592" spans="1:5">
      <c r="A592" t="s">
        <v>2874</v>
      </c>
      <c r="B592" t="s">
        <v>2875</v>
      </c>
      <c r="C592">
        <v>927.12335199999995</v>
      </c>
      <c r="D592" s="2">
        <v>7838.85</v>
      </c>
      <c r="E592" s="1" t="s">
        <v>9955</v>
      </c>
    </row>
    <row r="593" spans="1:5">
      <c r="A593" t="s">
        <v>1251</v>
      </c>
      <c r="B593" t="s">
        <v>1252</v>
      </c>
      <c r="C593">
        <v>945.49255400000004</v>
      </c>
      <c r="D593" s="2">
        <v>7840.6933333333336</v>
      </c>
      <c r="E593" s="1" t="s">
        <v>9955</v>
      </c>
    </row>
    <row r="594" spans="1:5">
      <c r="A594" t="s">
        <v>2270</v>
      </c>
      <c r="B594" t="s">
        <v>2271</v>
      </c>
      <c r="C594">
        <v>756.86987299999998</v>
      </c>
      <c r="D594" s="2">
        <v>7849.7049999999999</v>
      </c>
      <c r="E594" s="1" t="s">
        <v>9955</v>
      </c>
    </row>
    <row r="595" spans="1:5">
      <c r="A595" t="s">
        <v>3139</v>
      </c>
      <c r="B595" t="s">
        <v>3140</v>
      </c>
      <c r="C595">
        <v>633.31195100000002</v>
      </c>
      <c r="D595" s="2">
        <v>7857.82</v>
      </c>
      <c r="E595" s="1" t="s">
        <v>9955</v>
      </c>
    </row>
    <row r="596" spans="1:5">
      <c r="A596" t="s">
        <v>457</v>
      </c>
      <c r="B596" t="s">
        <v>458</v>
      </c>
      <c r="C596">
        <v>591.274719</v>
      </c>
      <c r="D596" s="2">
        <v>7866.8500000000013</v>
      </c>
      <c r="E596" s="1" t="s">
        <v>9955</v>
      </c>
    </row>
    <row r="597" spans="1:5">
      <c r="A597" t="s">
        <v>282</v>
      </c>
      <c r="B597" t="s">
        <v>283</v>
      </c>
      <c r="C597">
        <v>957.92468299999996</v>
      </c>
      <c r="D597" s="2">
        <v>7867.4466666666667</v>
      </c>
      <c r="E597" s="1" t="s">
        <v>9955</v>
      </c>
    </row>
    <row r="598" spans="1:5">
      <c r="A598" t="s">
        <v>1547</v>
      </c>
      <c r="B598" t="s">
        <v>1548</v>
      </c>
      <c r="C598">
        <v>807.33502199999998</v>
      </c>
      <c r="D598" s="2">
        <v>7875.4957142857147</v>
      </c>
      <c r="E598" s="1" t="s">
        <v>9955</v>
      </c>
    </row>
    <row r="599" spans="1:5">
      <c r="A599" t="s">
        <v>519</v>
      </c>
      <c r="B599" t="s">
        <v>520</v>
      </c>
      <c r="C599">
        <v>572.316101</v>
      </c>
      <c r="D599" s="2">
        <v>7883.7650000000003</v>
      </c>
      <c r="E599" s="1" t="s">
        <v>9955</v>
      </c>
    </row>
    <row r="600" spans="1:5">
      <c r="A600" t="s">
        <v>2672</v>
      </c>
      <c r="B600" t="s">
        <v>2673</v>
      </c>
      <c r="C600">
        <v>812.387878</v>
      </c>
      <c r="D600" s="2">
        <v>7890.1987500000014</v>
      </c>
      <c r="E600" s="1" t="s">
        <v>9955</v>
      </c>
    </row>
    <row r="601" spans="1:5">
      <c r="A601" t="s">
        <v>1734</v>
      </c>
      <c r="B601" t="s">
        <v>1735</v>
      </c>
      <c r="C601">
        <v>736.03033400000004</v>
      </c>
      <c r="D601" s="2">
        <v>7895.0116153846166</v>
      </c>
      <c r="E601" s="1" t="s">
        <v>9955</v>
      </c>
    </row>
    <row r="602" spans="1:5">
      <c r="A602" t="s">
        <v>2528</v>
      </c>
      <c r="B602" t="s">
        <v>2529</v>
      </c>
      <c r="C602">
        <v>684.66986099999997</v>
      </c>
      <c r="D602" s="2">
        <v>7895.2249999999995</v>
      </c>
      <c r="E602" s="1" t="s">
        <v>9955</v>
      </c>
    </row>
    <row r="603" spans="1:5">
      <c r="A603" t="s">
        <v>2834</v>
      </c>
      <c r="B603" t="s">
        <v>2835</v>
      </c>
      <c r="C603">
        <v>471.22711199999998</v>
      </c>
      <c r="D603" s="2">
        <v>7897.0624999999991</v>
      </c>
      <c r="E603" s="1" t="s">
        <v>9955</v>
      </c>
    </row>
    <row r="604" spans="1:5">
      <c r="A604" t="s">
        <v>4156</v>
      </c>
      <c r="B604" t="s">
        <v>4157</v>
      </c>
      <c r="C604">
        <v>792.38922100000002</v>
      </c>
      <c r="D604" s="2">
        <v>7916.04</v>
      </c>
      <c r="E604" s="1" t="s">
        <v>9955</v>
      </c>
    </row>
    <row r="605" spans="1:5">
      <c r="A605" t="s">
        <v>2034</v>
      </c>
      <c r="B605" t="s">
        <v>2035</v>
      </c>
      <c r="C605">
        <v>619.78375200000005</v>
      </c>
      <c r="D605" s="2">
        <v>7928.3672727272733</v>
      </c>
      <c r="E605" s="1" t="s">
        <v>9955</v>
      </c>
    </row>
    <row r="606" spans="1:5">
      <c r="A606" t="s">
        <v>2636</v>
      </c>
      <c r="B606" t="s">
        <v>2637</v>
      </c>
      <c r="C606">
        <v>712.35235599999999</v>
      </c>
      <c r="D606" s="2">
        <v>7945.46</v>
      </c>
      <c r="E606" s="1" t="s">
        <v>9955</v>
      </c>
    </row>
    <row r="607" spans="1:5">
      <c r="A607" t="s">
        <v>2304</v>
      </c>
      <c r="B607" t="s">
        <v>2305</v>
      </c>
      <c r="C607">
        <v>481.26934799999998</v>
      </c>
      <c r="D607" s="2">
        <v>7951.045000000001</v>
      </c>
      <c r="E607" s="1" t="s">
        <v>9955</v>
      </c>
    </row>
    <row r="608" spans="1:5">
      <c r="A608" t="s">
        <v>1491</v>
      </c>
      <c r="B608" t="s">
        <v>1492</v>
      </c>
      <c r="C608">
        <v>747.80297900000005</v>
      </c>
      <c r="D608" s="2">
        <v>7970.8127272727261</v>
      </c>
      <c r="E608" s="1" t="s">
        <v>9955</v>
      </c>
    </row>
    <row r="609" spans="1:5">
      <c r="A609" t="s">
        <v>3771</v>
      </c>
      <c r="B609" t="s">
        <v>4462</v>
      </c>
      <c r="C609">
        <v>699.85046399999999</v>
      </c>
      <c r="D609" s="2">
        <v>7984.0500000000011</v>
      </c>
      <c r="E609" s="1" t="s">
        <v>9955</v>
      </c>
    </row>
    <row r="610" spans="1:5">
      <c r="A610" t="s">
        <v>2684</v>
      </c>
      <c r="B610" t="s">
        <v>2685</v>
      </c>
      <c r="C610">
        <v>665.76818800000001</v>
      </c>
      <c r="D610" s="2">
        <v>7992.03</v>
      </c>
      <c r="E610" s="1" t="s">
        <v>9955</v>
      </c>
    </row>
    <row r="611" spans="1:5">
      <c r="A611" t="s">
        <v>1163</v>
      </c>
      <c r="B611" t="s">
        <v>1164</v>
      </c>
      <c r="C611">
        <v>620.30859399999997</v>
      </c>
      <c r="D611" s="2">
        <v>7995.36</v>
      </c>
      <c r="E611" s="1" t="s">
        <v>9955</v>
      </c>
    </row>
    <row r="612" spans="1:5">
      <c r="A612" t="s">
        <v>4080</v>
      </c>
      <c r="B612" t="s">
        <v>4081</v>
      </c>
      <c r="C612">
        <v>408.71460000000002</v>
      </c>
      <c r="D612" s="2">
        <v>7996.3</v>
      </c>
      <c r="E612" s="1" t="s">
        <v>9955</v>
      </c>
    </row>
    <row r="613" spans="1:5">
      <c r="A613" t="s">
        <v>1643</v>
      </c>
      <c r="B613" t="s">
        <v>1644</v>
      </c>
      <c r="C613" s="2">
        <v>1163.502563</v>
      </c>
      <c r="D613" s="2">
        <v>7998.2723529411769</v>
      </c>
      <c r="E613" s="1" t="s">
        <v>9955</v>
      </c>
    </row>
    <row r="614" spans="1:5">
      <c r="A614" t="s">
        <v>1990</v>
      </c>
      <c r="B614" t="s">
        <v>1991</v>
      </c>
      <c r="C614">
        <v>417.19769300000002</v>
      </c>
      <c r="D614" s="2">
        <v>7999.86</v>
      </c>
      <c r="E614" s="1" t="s">
        <v>9955</v>
      </c>
    </row>
    <row r="615" spans="1:5">
      <c r="A615" t="s">
        <v>3403</v>
      </c>
      <c r="B615" t="s">
        <v>3404</v>
      </c>
      <c r="C615">
        <v>437.88955700000002</v>
      </c>
      <c r="D615" s="2">
        <v>8022.652</v>
      </c>
      <c r="E615" s="1" t="s">
        <v>9955</v>
      </c>
    </row>
    <row r="616" spans="1:5">
      <c r="A616" t="s">
        <v>505</v>
      </c>
      <c r="B616" t="s">
        <v>506</v>
      </c>
      <c r="C616">
        <v>416.88342299999999</v>
      </c>
      <c r="D616" s="2">
        <v>8026.63</v>
      </c>
      <c r="E616" s="1" t="s">
        <v>9955</v>
      </c>
    </row>
    <row r="617" spans="1:5">
      <c r="A617" t="s">
        <v>4010</v>
      </c>
      <c r="B617" t="s">
        <v>4011</v>
      </c>
      <c r="C617">
        <v>685.84448199999997</v>
      </c>
      <c r="D617" s="2">
        <v>8033.7400000000007</v>
      </c>
      <c r="E617" s="1" t="s">
        <v>9955</v>
      </c>
    </row>
    <row r="618" spans="1:5">
      <c r="A618" t="s">
        <v>919</v>
      </c>
      <c r="B618" t="s">
        <v>920</v>
      </c>
      <c r="C618" s="2">
        <v>1151.5660399999999</v>
      </c>
      <c r="D618" s="2">
        <v>8049.26</v>
      </c>
      <c r="E618" s="1" t="s">
        <v>9955</v>
      </c>
    </row>
    <row r="619" spans="1:5">
      <c r="A619" t="s">
        <v>2726</v>
      </c>
      <c r="B619" t="s">
        <v>2727</v>
      </c>
      <c r="C619">
        <v>666.64721699999996</v>
      </c>
      <c r="D619" s="2">
        <v>8072.3600000000006</v>
      </c>
      <c r="E619" s="1" t="s">
        <v>9955</v>
      </c>
    </row>
    <row r="620" spans="1:5">
      <c r="A620" t="s">
        <v>3003</v>
      </c>
      <c r="B620" t="s">
        <v>3004</v>
      </c>
      <c r="C620" s="2">
        <v>1088.990967</v>
      </c>
      <c r="D620" s="2">
        <v>8073.0327272727272</v>
      </c>
      <c r="E620" s="1" t="s">
        <v>9955</v>
      </c>
    </row>
    <row r="621" spans="1:5">
      <c r="A621" t="s">
        <v>1994</v>
      </c>
      <c r="B621" t="s">
        <v>1995</v>
      </c>
      <c r="C621">
        <v>664.31201199999998</v>
      </c>
      <c r="D621" s="2">
        <v>8075.54</v>
      </c>
      <c r="E621" s="1" t="s">
        <v>9955</v>
      </c>
    </row>
    <row r="622" spans="1:5">
      <c r="A622" t="s">
        <v>2920</v>
      </c>
      <c r="B622" t="s">
        <v>2921</v>
      </c>
      <c r="C622">
        <v>851.10351600000001</v>
      </c>
      <c r="D622" s="2">
        <v>8094.2157142857159</v>
      </c>
      <c r="E622" s="1" t="s">
        <v>9955</v>
      </c>
    </row>
    <row r="623" spans="1:5">
      <c r="A623" t="s">
        <v>1603</v>
      </c>
      <c r="B623" t="s">
        <v>1604</v>
      </c>
      <c r="C623">
        <v>580.78082300000005</v>
      </c>
      <c r="D623" s="2">
        <v>8101.9150000000009</v>
      </c>
      <c r="E623" s="1" t="s">
        <v>9955</v>
      </c>
    </row>
    <row r="624" spans="1:5">
      <c r="A624" t="s">
        <v>2658</v>
      </c>
      <c r="B624" t="s">
        <v>2659</v>
      </c>
      <c r="C624">
        <v>868.42901600000005</v>
      </c>
      <c r="D624" s="2">
        <v>8106.5</v>
      </c>
      <c r="E624" s="1" t="s">
        <v>9955</v>
      </c>
    </row>
    <row r="625" spans="1:5">
      <c r="A625" t="s">
        <v>1880</v>
      </c>
      <c r="B625" t="s">
        <v>1881</v>
      </c>
      <c r="C625">
        <v>710.83355700000004</v>
      </c>
      <c r="D625" s="2">
        <v>8110.88</v>
      </c>
      <c r="E625" s="1" t="s">
        <v>9955</v>
      </c>
    </row>
    <row r="626" spans="1:5">
      <c r="A626" t="s">
        <v>5604</v>
      </c>
      <c r="B626" t="s">
        <v>5605</v>
      </c>
      <c r="C626">
        <v>647.81726100000003</v>
      </c>
      <c r="D626" s="2">
        <v>8111.5130000000008</v>
      </c>
      <c r="E626" s="1" t="s">
        <v>9955</v>
      </c>
    </row>
    <row r="627" spans="1:5">
      <c r="A627" t="s">
        <v>3127</v>
      </c>
      <c r="B627" t="s">
        <v>3128</v>
      </c>
      <c r="C627">
        <v>419.25097699999998</v>
      </c>
      <c r="D627" s="2">
        <v>8120.07</v>
      </c>
      <c r="E627" s="1" t="s">
        <v>9955</v>
      </c>
    </row>
    <row r="628" spans="1:5">
      <c r="A628" t="s">
        <v>3239</v>
      </c>
      <c r="B628" t="s">
        <v>3240</v>
      </c>
      <c r="C628">
        <v>688.69958499999996</v>
      </c>
      <c r="D628" s="2">
        <v>8141.44</v>
      </c>
      <c r="E628" s="1" t="s">
        <v>9955</v>
      </c>
    </row>
    <row r="629" spans="1:5">
      <c r="A629" t="s">
        <v>3079</v>
      </c>
      <c r="B629" t="s">
        <v>3080</v>
      </c>
      <c r="C629">
        <v>665.86517300000003</v>
      </c>
      <c r="D629" s="2">
        <v>8141.6921428571422</v>
      </c>
      <c r="E629" s="1" t="s">
        <v>9955</v>
      </c>
    </row>
    <row r="630" spans="1:5">
      <c r="A630" t="s">
        <v>2708</v>
      </c>
      <c r="B630" t="s">
        <v>2709</v>
      </c>
      <c r="C630" s="2">
        <v>1014.997864</v>
      </c>
      <c r="D630" s="2">
        <v>8152.21</v>
      </c>
      <c r="E630" s="1" t="s">
        <v>9955</v>
      </c>
    </row>
    <row r="631" spans="1:5">
      <c r="A631" t="s">
        <v>1415</v>
      </c>
      <c r="B631" t="s">
        <v>1416</v>
      </c>
      <c r="C631">
        <v>636.28369099999998</v>
      </c>
      <c r="D631" s="2">
        <v>8160.3443749999997</v>
      </c>
      <c r="E631" s="1" t="s">
        <v>9955</v>
      </c>
    </row>
    <row r="632" spans="1:5">
      <c r="A632" t="s">
        <v>2300</v>
      </c>
      <c r="B632" t="s">
        <v>2301</v>
      </c>
      <c r="C632">
        <v>884.06488000000002</v>
      </c>
      <c r="D632" s="2">
        <v>8162.5814285714278</v>
      </c>
      <c r="E632" s="1" t="s">
        <v>9955</v>
      </c>
    </row>
    <row r="633" spans="1:5">
      <c r="A633" t="s">
        <v>294</v>
      </c>
      <c r="B633" t="s">
        <v>295</v>
      </c>
      <c r="C633" s="2">
        <v>1050.507202</v>
      </c>
      <c r="D633" s="2">
        <v>8165.9333333333334</v>
      </c>
      <c r="E633" s="1" t="s">
        <v>9955</v>
      </c>
    </row>
    <row r="634" spans="1:5">
      <c r="A634" t="s">
        <v>2934</v>
      </c>
      <c r="B634" t="s">
        <v>2935</v>
      </c>
      <c r="C634">
        <v>744.86816399999998</v>
      </c>
      <c r="D634" s="2">
        <v>8167.3200000000006</v>
      </c>
      <c r="E634" s="1" t="s">
        <v>9955</v>
      </c>
    </row>
    <row r="635" spans="1:5">
      <c r="A635" t="s">
        <v>4505</v>
      </c>
      <c r="B635" t="s">
        <v>4506</v>
      </c>
      <c r="C635">
        <v>755.79644800000005</v>
      </c>
      <c r="D635" s="2">
        <v>8174.47</v>
      </c>
      <c r="E635" s="1" t="s">
        <v>9955</v>
      </c>
    </row>
    <row r="636" spans="1:5">
      <c r="A636" t="s">
        <v>2256</v>
      </c>
      <c r="B636" t="s">
        <v>2257</v>
      </c>
      <c r="C636">
        <v>833.42895499999997</v>
      </c>
      <c r="D636" s="2">
        <v>8183.1671428571426</v>
      </c>
      <c r="E636" s="1" t="s">
        <v>9955</v>
      </c>
    </row>
    <row r="637" spans="1:5">
      <c r="A637" t="s">
        <v>4597</v>
      </c>
      <c r="B637" t="s">
        <v>4598</v>
      </c>
      <c r="C637">
        <v>675.84875499999998</v>
      </c>
      <c r="D637" s="2">
        <v>8188.1333333333341</v>
      </c>
      <c r="E637" s="1" t="s">
        <v>9955</v>
      </c>
    </row>
    <row r="638" spans="1:5">
      <c r="A638" t="s">
        <v>815</v>
      </c>
      <c r="B638" t="s">
        <v>816</v>
      </c>
      <c r="C638" s="2">
        <v>1123.8226320000001</v>
      </c>
      <c r="D638" s="2">
        <v>8191.2550000000001</v>
      </c>
      <c r="E638" s="1" t="s">
        <v>9955</v>
      </c>
    </row>
    <row r="639" spans="1:5">
      <c r="A639" t="s">
        <v>6014</v>
      </c>
      <c r="B639" t="s">
        <v>6015</v>
      </c>
      <c r="C639">
        <v>613.29528800000003</v>
      </c>
      <c r="D639" s="2">
        <v>8202.5499999999993</v>
      </c>
      <c r="E639" s="1" t="s">
        <v>9955</v>
      </c>
    </row>
    <row r="640" spans="1:5">
      <c r="A640" t="s">
        <v>4824</v>
      </c>
      <c r="B640" t="s">
        <v>4825</v>
      </c>
      <c r="C640">
        <v>565.79400599999997</v>
      </c>
      <c r="D640" s="2">
        <v>8202.6</v>
      </c>
      <c r="E640" s="1" t="s">
        <v>9955</v>
      </c>
    </row>
    <row r="641" spans="1:5">
      <c r="A641" t="s">
        <v>2506</v>
      </c>
      <c r="B641" t="s">
        <v>2507</v>
      </c>
      <c r="C641" s="2">
        <v>1110.4852289999999</v>
      </c>
      <c r="D641" s="2">
        <v>8206.005000000001</v>
      </c>
      <c r="E641" s="1" t="s">
        <v>9955</v>
      </c>
    </row>
    <row r="642" spans="1:5">
      <c r="A642" t="s">
        <v>6992</v>
      </c>
      <c r="B642" t="s">
        <v>6993</v>
      </c>
      <c r="C642">
        <v>779.34436000000005</v>
      </c>
      <c r="D642" s="2">
        <v>8238.8663636363635</v>
      </c>
      <c r="E642" s="1" t="s">
        <v>9955</v>
      </c>
    </row>
    <row r="643" spans="1:5">
      <c r="A643" t="s">
        <v>2250</v>
      </c>
      <c r="B643" t="s">
        <v>2251</v>
      </c>
      <c r="C643">
        <v>610.32202099999995</v>
      </c>
      <c r="D643" s="2">
        <v>8248.0711111111104</v>
      </c>
      <c r="E643" s="1" t="s">
        <v>9955</v>
      </c>
    </row>
    <row r="644" spans="1:5">
      <c r="A644" t="s">
        <v>2116</v>
      </c>
      <c r="B644" t="s">
        <v>2117</v>
      </c>
      <c r="C644">
        <v>865.72625700000003</v>
      </c>
      <c r="D644" s="2">
        <v>8263.73</v>
      </c>
      <c r="E644" s="1" t="s">
        <v>9955</v>
      </c>
    </row>
    <row r="645" spans="1:5">
      <c r="A645" t="s">
        <v>2414</v>
      </c>
      <c r="B645" t="s">
        <v>2415</v>
      </c>
      <c r="C645">
        <v>836.950378</v>
      </c>
      <c r="D645" s="2">
        <v>8278.17</v>
      </c>
      <c r="E645" s="1" t="s">
        <v>9955</v>
      </c>
    </row>
    <row r="646" spans="1:5">
      <c r="A646" t="s">
        <v>2510</v>
      </c>
      <c r="B646" t="s">
        <v>2511</v>
      </c>
      <c r="C646">
        <v>587.78814699999998</v>
      </c>
      <c r="D646" s="2">
        <v>8287.89</v>
      </c>
      <c r="E646" s="1" t="s">
        <v>9955</v>
      </c>
    </row>
    <row r="647" spans="1:5">
      <c r="A647" t="s">
        <v>4292</v>
      </c>
      <c r="B647" t="s">
        <v>4293</v>
      </c>
      <c r="C647">
        <v>980.50524900000005</v>
      </c>
      <c r="D647" s="2">
        <v>8291.6200000000008</v>
      </c>
      <c r="E647" s="1" t="s">
        <v>9955</v>
      </c>
    </row>
    <row r="648" spans="1:5">
      <c r="A648" t="s">
        <v>2118</v>
      </c>
      <c r="B648" t="s">
        <v>2119</v>
      </c>
      <c r="C648">
        <v>760.40008499999999</v>
      </c>
      <c r="D648" s="2">
        <v>8305.0771428571425</v>
      </c>
      <c r="E648" s="1" t="s">
        <v>9955</v>
      </c>
    </row>
    <row r="649" spans="1:5">
      <c r="A649" t="s">
        <v>5042</v>
      </c>
      <c r="B649" t="s">
        <v>5043</v>
      </c>
      <c r="C649">
        <v>460.7276</v>
      </c>
      <c r="D649" s="2">
        <v>8305.5049999999992</v>
      </c>
      <c r="E649" s="1" t="s">
        <v>9955</v>
      </c>
    </row>
    <row r="650" spans="1:5">
      <c r="A650" t="s">
        <v>899</v>
      </c>
      <c r="B650" t="s">
        <v>900</v>
      </c>
      <c r="C650">
        <v>838.409851</v>
      </c>
      <c r="D650" s="2">
        <v>8315.1450000000004</v>
      </c>
      <c r="E650" s="1" t="s">
        <v>9955</v>
      </c>
    </row>
    <row r="651" spans="1:5">
      <c r="A651" t="s">
        <v>4828</v>
      </c>
      <c r="B651" t="s">
        <v>4829</v>
      </c>
      <c r="C651">
        <v>969.97625700000003</v>
      </c>
      <c r="D651" s="2">
        <v>8317.6611111111124</v>
      </c>
      <c r="E651" s="1" t="s">
        <v>9955</v>
      </c>
    </row>
    <row r="652" spans="1:5">
      <c r="A652" t="s">
        <v>1786</v>
      </c>
      <c r="B652" t="s">
        <v>1787</v>
      </c>
      <c r="C652">
        <v>762.84313999999995</v>
      </c>
      <c r="D652" s="2">
        <v>8326.1136842105243</v>
      </c>
      <c r="E652" s="1" t="s">
        <v>9955</v>
      </c>
    </row>
    <row r="653" spans="1:5">
      <c r="A653" t="s">
        <v>493</v>
      </c>
      <c r="B653" t="s">
        <v>494</v>
      </c>
      <c r="C653">
        <v>596.79632600000002</v>
      </c>
      <c r="D653" s="2">
        <v>8328.2099999999991</v>
      </c>
      <c r="E653" s="1" t="s">
        <v>9955</v>
      </c>
    </row>
    <row r="654" spans="1:5">
      <c r="A654" t="s">
        <v>1625</v>
      </c>
      <c r="B654" t="s">
        <v>1626</v>
      </c>
      <c r="C654">
        <v>933.42095900000004</v>
      </c>
      <c r="D654" s="2">
        <v>8331.5363636363636</v>
      </c>
      <c r="E654" s="1" t="s">
        <v>9955</v>
      </c>
    </row>
    <row r="655" spans="1:5">
      <c r="A655" t="s">
        <v>4104</v>
      </c>
      <c r="B655" t="s">
        <v>4105</v>
      </c>
      <c r="C655">
        <v>606.30114700000001</v>
      </c>
      <c r="D655" s="2">
        <v>8332.2380000000012</v>
      </c>
      <c r="E655" s="1" t="s">
        <v>9955</v>
      </c>
    </row>
    <row r="656" spans="1:5">
      <c r="A656" t="s">
        <v>3693</v>
      </c>
      <c r="B656" t="s">
        <v>3694</v>
      </c>
      <c r="C656">
        <v>632.30963099999997</v>
      </c>
      <c r="D656" s="2">
        <v>8335.57</v>
      </c>
      <c r="E656" s="1" t="s">
        <v>9955</v>
      </c>
    </row>
    <row r="657" spans="1:5">
      <c r="A657" t="s">
        <v>1137</v>
      </c>
      <c r="B657" t="s">
        <v>1138</v>
      </c>
      <c r="C657">
        <v>956.410034</v>
      </c>
      <c r="D657" s="2">
        <v>8338.93</v>
      </c>
      <c r="E657" s="1" t="s">
        <v>9955</v>
      </c>
    </row>
    <row r="658" spans="1:5">
      <c r="A658" t="s">
        <v>731</v>
      </c>
      <c r="B658" t="s">
        <v>732</v>
      </c>
      <c r="C658">
        <v>604.266479</v>
      </c>
      <c r="D658" s="2">
        <v>8352.39</v>
      </c>
      <c r="E658" s="1" t="s">
        <v>9955</v>
      </c>
    </row>
    <row r="659" spans="1:5">
      <c r="A659" t="s">
        <v>653</v>
      </c>
      <c r="B659" t="s">
        <v>654</v>
      </c>
      <c r="C659">
        <v>763.84478799999999</v>
      </c>
      <c r="D659" s="2">
        <v>8367.7811111111114</v>
      </c>
      <c r="E659" s="1" t="s">
        <v>9955</v>
      </c>
    </row>
    <row r="660" spans="1:5">
      <c r="A660" t="s">
        <v>2868</v>
      </c>
      <c r="B660" t="s">
        <v>2869</v>
      </c>
      <c r="C660">
        <v>482.75808699999999</v>
      </c>
      <c r="D660" s="2">
        <v>8392.0149999999994</v>
      </c>
      <c r="E660" s="1" t="s">
        <v>9955</v>
      </c>
    </row>
    <row r="661" spans="1:5">
      <c r="A661" t="s">
        <v>5538</v>
      </c>
      <c r="B661" t="s">
        <v>5539</v>
      </c>
      <c r="C661">
        <v>941.88629200000003</v>
      </c>
      <c r="D661" s="2">
        <v>8394.3250000000007</v>
      </c>
      <c r="E661" s="1" t="s">
        <v>9955</v>
      </c>
    </row>
    <row r="662" spans="1:5">
      <c r="A662" t="s">
        <v>2748</v>
      </c>
      <c r="B662" t="s">
        <v>2749</v>
      </c>
      <c r="C662">
        <v>875.11566200000004</v>
      </c>
      <c r="D662" s="2">
        <v>8396.4016666666666</v>
      </c>
      <c r="E662" s="1" t="s">
        <v>9955</v>
      </c>
    </row>
    <row r="663" spans="1:5">
      <c r="A663" t="s">
        <v>491</v>
      </c>
      <c r="B663" t="s">
        <v>492</v>
      </c>
      <c r="C663">
        <v>400.21902499999999</v>
      </c>
      <c r="D663" s="2">
        <v>8400.64</v>
      </c>
      <c r="E663" s="1" t="s">
        <v>9955</v>
      </c>
    </row>
    <row r="664" spans="1:5">
      <c r="A664" t="s">
        <v>4276</v>
      </c>
      <c r="B664" t="s">
        <v>4277</v>
      </c>
      <c r="C664">
        <v>806.75329599999998</v>
      </c>
      <c r="D664" s="2">
        <v>8417.2166666666672</v>
      </c>
      <c r="E664" s="1" t="s">
        <v>9955</v>
      </c>
    </row>
    <row r="665" spans="1:5">
      <c r="A665" t="s">
        <v>2366</v>
      </c>
      <c r="B665" t="s">
        <v>2367</v>
      </c>
      <c r="C665">
        <v>585.25347899999997</v>
      </c>
      <c r="D665" s="2">
        <v>8425.130000000001</v>
      </c>
      <c r="E665" s="1" t="s">
        <v>9955</v>
      </c>
    </row>
    <row r="666" spans="1:5">
      <c r="A666" t="s">
        <v>765</v>
      </c>
      <c r="B666" t="s">
        <v>766</v>
      </c>
      <c r="C666">
        <v>393.72119099999998</v>
      </c>
      <c r="D666" s="2">
        <v>8428.77</v>
      </c>
      <c r="E666" s="1" t="s">
        <v>9955</v>
      </c>
    </row>
    <row r="667" spans="1:5">
      <c r="A667" t="s">
        <v>6656</v>
      </c>
      <c r="B667" t="s">
        <v>6657</v>
      </c>
      <c r="C667">
        <v>733.36224400000003</v>
      </c>
      <c r="D667" s="2">
        <v>8432.19</v>
      </c>
      <c r="E667" s="1" t="s">
        <v>9955</v>
      </c>
    </row>
    <row r="668" spans="1:5">
      <c r="A668" t="s">
        <v>3103</v>
      </c>
      <c r="B668" t="s">
        <v>3104</v>
      </c>
      <c r="C668">
        <v>450.26809700000001</v>
      </c>
      <c r="D668" s="2">
        <v>8433.39</v>
      </c>
      <c r="E668" s="1" t="s">
        <v>9955</v>
      </c>
    </row>
    <row r="669" spans="1:5">
      <c r="A669" t="s">
        <v>1776</v>
      </c>
      <c r="B669" t="s">
        <v>1777</v>
      </c>
      <c r="C669">
        <v>832.68511999999998</v>
      </c>
      <c r="D669" s="2">
        <v>8435.9211111111126</v>
      </c>
      <c r="E669" s="1" t="s">
        <v>9955</v>
      </c>
    </row>
    <row r="670" spans="1:5">
      <c r="A670" t="s">
        <v>1928</v>
      </c>
      <c r="B670" t="s">
        <v>1929</v>
      </c>
      <c r="C670" s="2">
        <v>1033.0101320000001</v>
      </c>
      <c r="D670" s="2">
        <v>8438.41</v>
      </c>
      <c r="E670" s="1" t="s">
        <v>9955</v>
      </c>
    </row>
    <row r="671" spans="1:5">
      <c r="A671" t="s">
        <v>3365</v>
      </c>
      <c r="B671" t="s">
        <v>3366</v>
      </c>
      <c r="C671">
        <v>990.387878</v>
      </c>
      <c r="D671" s="2">
        <v>8441.1525000000001</v>
      </c>
      <c r="E671" s="1" t="s">
        <v>9955</v>
      </c>
    </row>
    <row r="672" spans="1:5">
      <c r="A672" t="s">
        <v>3061</v>
      </c>
      <c r="B672" t="s">
        <v>3062</v>
      </c>
      <c r="C672">
        <v>819.40454099999999</v>
      </c>
      <c r="D672" s="2">
        <v>8442.9</v>
      </c>
      <c r="E672" s="1" t="s">
        <v>9955</v>
      </c>
    </row>
    <row r="673" spans="1:5">
      <c r="A673" t="s">
        <v>2970</v>
      </c>
      <c r="B673" t="s">
        <v>2971</v>
      </c>
      <c r="C673">
        <v>629.35064699999998</v>
      </c>
      <c r="D673" s="2">
        <v>8443.8625000000011</v>
      </c>
      <c r="E673" s="1" t="s">
        <v>9955</v>
      </c>
    </row>
    <row r="674" spans="1:5">
      <c r="A674" t="s">
        <v>2102</v>
      </c>
      <c r="B674" t="s">
        <v>2103</v>
      </c>
      <c r="C674">
        <v>702.82684300000005</v>
      </c>
      <c r="D674" s="2">
        <v>8444.9850000000006</v>
      </c>
      <c r="E674" s="1" t="s">
        <v>9955</v>
      </c>
    </row>
    <row r="675" spans="1:5">
      <c r="A675" t="s">
        <v>2760</v>
      </c>
      <c r="B675" t="s">
        <v>2761</v>
      </c>
      <c r="C675">
        <v>739.84136999999998</v>
      </c>
      <c r="D675" s="2">
        <v>8447.3274999999994</v>
      </c>
      <c r="E675" s="1" t="s">
        <v>9955</v>
      </c>
    </row>
    <row r="676" spans="1:5">
      <c r="A676" t="s">
        <v>2302</v>
      </c>
      <c r="B676" t="s">
        <v>2303</v>
      </c>
      <c r="C676">
        <v>765.08056599999998</v>
      </c>
      <c r="D676" s="2">
        <v>8447.61</v>
      </c>
      <c r="E676" s="1" t="s">
        <v>9955</v>
      </c>
    </row>
    <row r="677" spans="1:5">
      <c r="A677" t="s">
        <v>1125</v>
      </c>
      <c r="B677" t="s">
        <v>1126</v>
      </c>
      <c r="C677">
        <v>588.73474099999999</v>
      </c>
      <c r="D677" s="2">
        <v>8449.057499999999</v>
      </c>
      <c r="E677" s="1" t="s">
        <v>9955</v>
      </c>
    </row>
    <row r="678" spans="1:5">
      <c r="A678" t="s">
        <v>2076</v>
      </c>
      <c r="B678" t="s">
        <v>2077</v>
      </c>
      <c r="C678">
        <v>999.81530799999996</v>
      </c>
      <c r="D678" s="2">
        <v>8461.496666666666</v>
      </c>
      <c r="E678" s="1" t="s">
        <v>9955</v>
      </c>
    </row>
    <row r="679" spans="1:5">
      <c r="A679" t="s">
        <v>3299</v>
      </c>
      <c r="B679" t="s">
        <v>3300</v>
      </c>
      <c r="C679">
        <v>751.02728300000001</v>
      </c>
      <c r="D679" s="2">
        <v>8464.1466666666656</v>
      </c>
      <c r="E679" s="1" t="s">
        <v>9955</v>
      </c>
    </row>
    <row r="680" spans="1:5">
      <c r="A680" t="s">
        <v>1677</v>
      </c>
      <c r="B680" t="s">
        <v>1678</v>
      </c>
      <c r="C680">
        <v>743.72296100000005</v>
      </c>
      <c r="D680" s="2">
        <v>8487.6650000000009</v>
      </c>
      <c r="E680" s="1" t="s">
        <v>9955</v>
      </c>
    </row>
    <row r="681" spans="1:5">
      <c r="A681" t="s">
        <v>4110</v>
      </c>
      <c r="B681" t="s">
        <v>4111</v>
      </c>
      <c r="C681">
        <v>709.84332300000005</v>
      </c>
      <c r="D681" s="2">
        <v>8490.5700000000015</v>
      </c>
      <c r="E681" s="1" t="s">
        <v>9955</v>
      </c>
    </row>
    <row r="682" spans="1:5">
      <c r="A682" t="s">
        <v>2928</v>
      </c>
      <c r="B682" t="s">
        <v>2929</v>
      </c>
      <c r="C682">
        <v>788.73663299999998</v>
      </c>
      <c r="D682" s="2">
        <v>8492.9783333333344</v>
      </c>
      <c r="E682" s="1" t="s">
        <v>9955</v>
      </c>
    </row>
    <row r="683" spans="1:5">
      <c r="A683" t="s">
        <v>3023</v>
      </c>
      <c r="B683" t="s">
        <v>3024</v>
      </c>
      <c r="C683" s="2">
        <v>1203.567139</v>
      </c>
      <c r="D683" s="2">
        <v>8495.8060000000005</v>
      </c>
      <c r="E683" s="1" t="s">
        <v>9955</v>
      </c>
    </row>
    <row r="684" spans="1:5">
      <c r="A684" t="s">
        <v>5406</v>
      </c>
      <c r="B684" t="s">
        <v>5407</v>
      </c>
      <c r="C684">
        <v>636.34631300000001</v>
      </c>
      <c r="D684" s="2">
        <v>8504.2933333333331</v>
      </c>
      <c r="E684" s="1" t="s">
        <v>9955</v>
      </c>
    </row>
    <row r="685" spans="1:5">
      <c r="A685" t="s">
        <v>4812</v>
      </c>
      <c r="B685" t="s">
        <v>4813</v>
      </c>
      <c r="C685">
        <v>752.40325900000005</v>
      </c>
      <c r="D685" s="2">
        <v>8516.4</v>
      </c>
      <c r="E685" s="1" t="s">
        <v>9955</v>
      </c>
    </row>
    <row r="686" spans="1:5">
      <c r="A686" t="s">
        <v>1249</v>
      </c>
      <c r="B686" t="s">
        <v>1250</v>
      </c>
      <c r="C686">
        <v>909.90686000000005</v>
      </c>
      <c r="D686" s="2">
        <v>8527.6993333333339</v>
      </c>
      <c r="E686" s="1" t="s">
        <v>9955</v>
      </c>
    </row>
    <row r="687" spans="1:5">
      <c r="A687" t="s">
        <v>2600</v>
      </c>
      <c r="B687" t="s">
        <v>2601</v>
      </c>
      <c r="C687">
        <v>709.88012700000002</v>
      </c>
      <c r="D687" s="2">
        <v>8537.76</v>
      </c>
      <c r="E687" s="1" t="s">
        <v>9955</v>
      </c>
    </row>
    <row r="688" spans="1:5">
      <c r="A688" t="s">
        <v>1315</v>
      </c>
      <c r="B688" t="s">
        <v>1316</v>
      </c>
      <c r="C688">
        <v>937.76104699999996</v>
      </c>
      <c r="D688" s="2">
        <v>8538.3250000000007</v>
      </c>
      <c r="E688" s="1" t="s">
        <v>9955</v>
      </c>
    </row>
    <row r="689" spans="1:5">
      <c r="A689" t="s">
        <v>330</v>
      </c>
      <c r="B689" t="s">
        <v>331</v>
      </c>
      <c r="C689">
        <v>547.75061000000005</v>
      </c>
      <c r="D689" s="2">
        <v>8538.7571428571428</v>
      </c>
      <c r="E689" s="1" t="s">
        <v>9955</v>
      </c>
    </row>
    <row r="690" spans="1:5">
      <c r="A690" t="s">
        <v>2972</v>
      </c>
      <c r="B690" t="s">
        <v>2973</v>
      </c>
      <c r="C690">
        <v>489.91897599999999</v>
      </c>
      <c r="D690" s="2">
        <v>8545.3860000000004</v>
      </c>
      <c r="E690" s="1" t="s">
        <v>9955</v>
      </c>
    </row>
    <row r="691" spans="1:5">
      <c r="A691" t="s">
        <v>485</v>
      </c>
      <c r="B691" t="s">
        <v>486</v>
      </c>
      <c r="C691">
        <v>727.91308600000002</v>
      </c>
      <c r="D691" s="2">
        <v>8545.6</v>
      </c>
      <c r="E691" s="1" t="s">
        <v>9955</v>
      </c>
    </row>
    <row r="692" spans="1:5">
      <c r="A692" t="s">
        <v>5150</v>
      </c>
      <c r="B692" t="s">
        <v>5151</v>
      </c>
      <c r="C692">
        <v>567.76745600000004</v>
      </c>
      <c r="D692" s="2">
        <v>8552.06</v>
      </c>
      <c r="E692" s="1" t="s">
        <v>9955</v>
      </c>
    </row>
    <row r="693" spans="1:5">
      <c r="A693" t="s">
        <v>1822</v>
      </c>
      <c r="B693" t="s">
        <v>1823</v>
      </c>
      <c r="C693">
        <v>805.89764400000001</v>
      </c>
      <c r="D693" s="2">
        <v>8566.9424999999992</v>
      </c>
      <c r="E693" s="1" t="s">
        <v>9955</v>
      </c>
    </row>
    <row r="694" spans="1:5">
      <c r="A694" t="s">
        <v>2440</v>
      </c>
      <c r="B694" t="s">
        <v>2441</v>
      </c>
      <c r="C694">
        <v>622.82214399999998</v>
      </c>
      <c r="D694" s="2">
        <v>8568.0666666666675</v>
      </c>
      <c r="E694" s="1" t="s">
        <v>9955</v>
      </c>
    </row>
    <row r="695" spans="1:5">
      <c r="A695" t="s">
        <v>2542</v>
      </c>
      <c r="B695" t="s">
        <v>2543</v>
      </c>
      <c r="C695">
        <v>838.45465100000001</v>
      </c>
      <c r="D695" s="2">
        <v>8568.6600000000017</v>
      </c>
      <c r="E695" s="1" t="s">
        <v>9955</v>
      </c>
    </row>
    <row r="696" spans="1:5">
      <c r="A696" t="s">
        <v>2092</v>
      </c>
      <c r="B696" t="s">
        <v>2093</v>
      </c>
      <c r="C696" s="2">
        <v>1273.8946530000001</v>
      </c>
      <c r="D696" s="2">
        <v>8587.6443478260862</v>
      </c>
      <c r="E696" s="1" t="s">
        <v>9955</v>
      </c>
    </row>
    <row r="697" spans="1:5">
      <c r="A697" t="s">
        <v>216</v>
      </c>
      <c r="B697" t="s">
        <v>217</v>
      </c>
      <c r="C697">
        <v>730.70263699999998</v>
      </c>
      <c r="D697" s="2">
        <v>8588.2146153846134</v>
      </c>
      <c r="E697" s="1" t="s">
        <v>9955</v>
      </c>
    </row>
    <row r="698" spans="1:5">
      <c r="A698" t="s">
        <v>3107</v>
      </c>
      <c r="B698" t="s">
        <v>3108</v>
      </c>
      <c r="C698" s="2">
        <v>1012.41626</v>
      </c>
      <c r="D698" s="2">
        <v>8594.6039999999994</v>
      </c>
      <c r="E698" s="1" t="s">
        <v>9955</v>
      </c>
    </row>
    <row r="699" spans="1:5">
      <c r="A699" t="s">
        <v>2178</v>
      </c>
      <c r="B699" t="s">
        <v>2179</v>
      </c>
      <c r="C699">
        <v>614.78533900000002</v>
      </c>
      <c r="D699" s="2">
        <v>8598.7824999999993</v>
      </c>
      <c r="E699" s="1" t="s">
        <v>9955</v>
      </c>
    </row>
    <row r="700" spans="1:5">
      <c r="A700" t="s">
        <v>2348</v>
      </c>
      <c r="B700" t="s">
        <v>2349</v>
      </c>
      <c r="C700">
        <v>628.29785200000003</v>
      </c>
      <c r="D700" s="2">
        <v>8602.7233333333334</v>
      </c>
      <c r="E700" s="1" t="s">
        <v>9955</v>
      </c>
    </row>
    <row r="701" spans="1:5">
      <c r="A701" t="s">
        <v>4790</v>
      </c>
      <c r="B701" t="s">
        <v>4791</v>
      </c>
      <c r="C701">
        <v>645.81256099999996</v>
      </c>
      <c r="D701" s="2">
        <v>8603.27</v>
      </c>
      <c r="E701" s="1" t="s">
        <v>9955</v>
      </c>
    </row>
    <row r="702" spans="1:5">
      <c r="A702" t="s">
        <v>481</v>
      </c>
      <c r="B702" t="s">
        <v>482</v>
      </c>
      <c r="C702">
        <v>580.78063999999995</v>
      </c>
      <c r="D702" s="2">
        <v>8619.01</v>
      </c>
      <c r="E702" s="1" t="s">
        <v>9955</v>
      </c>
    </row>
    <row r="703" spans="1:5">
      <c r="A703" t="s">
        <v>5056</v>
      </c>
      <c r="B703" t="s">
        <v>5057</v>
      </c>
      <c r="C703">
        <v>731.384277</v>
      </c>
      <c r="D703" s="2">
        <v>8619.48</v>
      </c>
      <c r="E703" s="1" t="s">
        <v>9955</v>
      </c>
    </row>
    <row r="704" spans="1:5">
      <c r="A704" t="s">
        <v>4775</v>
      </c>
      <c r="B704" t="s">
        <v>4776</v>
      </c>
      <c r="C704">
        <v>731.384277</v>
      </c>
      <c r="D704" s="2">
        <v>8619.48</v>
      </c>
      <c r="E704" s="1" t="s">
        <v>9955</v>
      </c>
    </row>
    <row r="705" spans="1:5">
      <c r="A705" t="s">
        <v>2346</v>
      </c>
      <c r="B705" t="s">
        <v>2347</v>
      </c>
      <c r="C705">
        <v>597.28985599999999</v>
      </c>
      <c r="D705" s="2">
        <v>8620.4399999999987</v>
      </c>
      <c r="E705" s="1" t="s">
        <v>9955</v>
      </c>
    </row>
    <row r="706" spans="1:5">
      <c r="A706" t="s">
        <v>3599</v>
      </c>
      <c r="B706" t="s">
        <v>3600</v>
      </c>
      <c r="C706">
        <v>609.30383300000005</v>
      </c>
      <c r="D706" s="2">
        <v>8621.9260000000013</v>
      </c>
      <c r="E706" s="1" t="s">
        <v>9955</v>
      </c>
    </row>
    <row r="707" spans="1:5">
      <c r="A707" t="s">
        <v>3215</v>
      </c>
      <c r="B707" t="s">
        <v>3216</v>
      </c>
      <c r="C707" s="2">
        <v>1043.945923</v>
      </c>
      <c r="D707" s="2">
        <v>8637.405999999999</v>
      </c>
      <c r="E707" s="1" t="s">
        <v>9955</v>
      </c>
    </row>
    <row r="708" spans="1:5">
      <c r="A708" t="s">
        <v>2582</v>
      </c>
      <c r="B708" t="s">
        <v>2583</v>
      </c>
      <c r="C708">
        <v>884.39355499999999</v>
      </c>
      <c r="D708" s="2">
        <v>8645.0550000000003</v>
      </c>
      <c r="E708" s="1" t="s">
        <v>9955</v>
      </c>
    </row>
    <row r="709" spans="1:5">
      <c r="A709" t="s">
        <v>3675</v>
      </c>
      <c r="B709" t="s">
        <v>3676</v>
      </c>
      <c r="C709">
        <v>677.88659700000005</v>
      </c>
      <c r="D709" s="2">
        <v>8652.1099999999988</v>
      </c>
      <c r="E709" s="1" t="s">
        <v>9955</v>
      </c>
    </row>
    <row r="710" spans="1:5">
      <c r="A710" t="s">
        <v>2616</v>
      </c>
      <c r="B710" t="s">
        <v>2617</v>
      </c>
      <c r="C710">
        <v>601.78008999999997</v>
      </c>
      <c r="D710" s="2">
        <v>8655.7346153846138</v>
      </c>
      <c r="E710" s="1" t="s">
        <v>9955</v>
      </c>
    </row>
    <row r="711" spans="1:5">
      <c r="A711" t="s">
        <v>757</v>
      </c>
      <c r="B711" t="s">
        <v>758</v>
      </c>
      <c r="C711">
        <v>730.70263699999998</v>
      </c>
      <c r="D711" s="2">
        <v>8660.706153846153</v>
      </c>
      <c r="E711" s="1" t="s">
        <v>9955</v>
      </c>
    </row>
    <row r="712" spans="1:5">
      <c r="A712" t="s">
        <v>3439</v>
      </c>
      <c r="B712" t="s">
        <v>3440</v>
      </c>
      <c r="C712">
        <v>761.35546899999997</v>
      </c>
      <c r="D712" s="2">
        <v>8669.98</v>
      </c>
      <c r="E712" s="1" t="s">
        <v>9955</v>
      </c>
    </row>
    <row r="713" spans="1:5">
      <c r="A713" t="s">
        <v>4862</v>
      </c>
      <c r="B713" t="s">
        <v>4863</v>
      </c>
      <c r="C713">
        <v>797.88885500000004</v>
      </c>
      <c r="D713" s="2">
        <v>8672.5600000000013</v>
      </c>
      <c r="E713" s="1" t="s">
        <v>9955</v>
      </c>
    </row>
    <row r="714" spans="1:5">
      <c r="A714" t="s">
        <v>2686</v>
      </c>
      <c r="B714" t="s">
        <v>2687</v>
      </c>
      <c r="C714">
        <v>554.93646200000001</v>
      </c>
      <c r="D714" s="2">
        <v>8690.65</v>
      </c>
      <c r="E714" s="1" t="s">
        <v>9955</v>
      </c>
    </row>
    <row r="715" spans="1:5">
      <c r="A715" t="s">
        <v>5192</v>
      </c>
      <c r="B715" t="s">
        <v>5193</v>
      </c>
      <c r="C715">
        <v>387.187592</v>
      </c>
      <c r="D715" s="2">
        <v>8696.08</v>
      </c>
      <c r="E715" s="1" t="s">
        <v>9955</v>
      </c>
    </row>
    <row r="716" spans="1:5">
      <c r="A716" t="s">
        <v>1894</v>
      </c>
      <c r="B716" t="s">
        <v>1895</v>
      </c>
      <c r="C716">
        <v>833.67034899999999</v>
      </c>
      <c r="D716" s="2">
        <v>8698.3316666666669</v>
      </c>
      <c r="E716" s="1" t="s">
        <v>9955</v>
      </c>
    </row>
    <row r="717" spans="1:5">
      <c r="A717" t="s">
        <v>3293</v>
      </c>
      <c r="B717" t="s">
        <v>3294</v>
      </c>
      <c r="C717">
        <v>884.432007</v>
      </c>
      <c r="D717" s="2">
        <v>8698.9500000000007</v>
      </c>
      <c r="E717" s="1" t="s">
        <v>9955</v>
      </c>
    </row>
    <row r="718" spans="1:5">
      <c r="A718" t="s">
        <v>3797</v>
      </c>
      <c r="B718" t="s">
        <v>3798</v>
      </c>
      <c r="C718">
        <v>862.37768600000004</v>
      </c>
      <c r="D718" s="2">
        <v>8701.9599999999991</v>
      </c>
      <c r="E718" s="1" t="s">
        <v>9955</v>
      </c>
    </row>
    <row r="719" spans="1:5">
      <c r="A719" t="s">
        <v>3493</v>
      </c>
      <c r="B719" t="s">
        <v>3494</v>
      </c>
      <c r="C719">
        <v>792.89343299999996</v>
      </c>
      <c r="D719" s="2">
        <v>8714.2171428571437</v>
      </c>
      <c r="E719" s="1" t="s">
        <v>9955</v>
      </c>
    </row>
    <row r="720" spans="1:5">
      <c r="A720" t="s">
        <v>1942</v>
      </c>
      <c r="B720" t="s">
        <v>1943</v>
      </c>
      <c r="C720">
        <v>902.40765399999998</v>
      </c>
      <c r="D720" s="2">
        <v>8716.3271428571425</v>
      </c>
      <c r="E720" s="1" t="s">
        <v>9955</v>
      </c>
    </row>
    <row r="721" spans="1:5">
      <c r="A721" t="s">
        <v>4954</v>
      </c>
      <c r="B721" t="s">
        <v>4955</v>
      </c>
      <c r="C721">
        <v>926.45257600000002</v>
      </c>
      <c r="D721" s="2">
        <v>8720.69</v>
      </c>
      <c r="E721" s="1" t="s">
        <v>9955</v>
      </c>
    </row>
    <row r="722" spans="1:5">
      <c r="A722" t="s">
        <v>1587</v>
      </c>
      <c r="B722" t="s">
        <v>1588</v>
      </c>
      <c r="C722">
        <v>701.37799099999995</v>
      </c>
      <c r="D722" s="2">
        <v>8721.6299999999992</v>
      </c>
      <c r="E722" s="1" t="s">
        <v>9955</v>
      </c>
    </row>
    <row r="723" spans="1:5">
      <c r="A723" t="s">
        <v>2650</v>
      </c>
      <c r="B723" t="s">
        <v>2651</v>
      </c>
      <c r="C723">
        <v>666.33154300000001</v>
      </c>
      <c r="D723" s="2">
        <v>8734.6288235294123</v>
      </c>
      <c r="E723" s="1" t="s">
        <v>9955</v>
      </c>
    </row>
    <row r="724" spans="1:5">
      <c r="A724" t="s">
        <v>3894</v>
      </c>
      <c r="B724" t="s">
        <v>3895</v>
      </c>
      <c r="C724" s="2">
        <v>1116.5551760000001</v>
      </c>
      <c r="D724" s="2">
        <v>8735.91</v>
      </c>
      <c r="E724" s="1" t="s">
        <v>9955</v>
      </c>
    </row>
    <row r="725" spans="1:5">
      <c r="A725" t="s">
        <v>3367</v>
      </c>
      <c r="B725" t="s">
        <v>3368</v>
      </c>
      <c r="C725">
        <v>459.724335</v>
      </c>
      <c r="D725" s="2">
        <v>8739.204545454546</v>
      </c>
      <c r="E725" s="1" t="s">
        <v>9955</v>
      </c>
    </row>
    <row r="726" spans="1:5">
      <c r="A726" t="s">
        <v>2162</v>
      </c>
      <c r="B726" t="s">
        <v>2163</v>
      </c>
      <c r="C726">
        <v>867.68737799999997</v>
      </c>
      <c r="D726" s="2">
        <v>8743.39</v>
      </c>
      <c r="E726" s="1" t="s">
        <v>9955</v>
      </c>
    </row>
    <row r="727" spans="1:5">
      <c r="A727" t="s">
        <v>1341</v>
      </c>
      <c r="B727" t="s">
        <v>1342</v>
      </c>
      <c r="C727">
        <v>904.89269999999999</v>
      </c>
      <c r="D727" s="2">
        <v>8745.5445</v>
      </c>
      <c r="E727" s="1" t="s">
        <v>9955</v>
      </c>
    </row>
    <row r="728" spans="1:5">
      <c r="A728" t="s">
        <v>2062</v>
      </c>
      <c r="B728" t="s">
        <v>2063</v>
      </c>
      <c r="C728">
        <v>720.02636700000005</v>
      </c>
      <c r="D728" s="2">
        <v>8759.3839999999982</v>
      </c>
      <c r="E728" s="1" t="s">
        <v>9955</v>
      </c>
    </row>
    <row r="729" spans="1:5">
      <c r="A729" t="s">
        <v>2584</v>
      </c>
      <c r="B729" t="s">
        <v>2585</v>
      </c>
      <c r="C729">
        <v>564.82873500000005</v>
      </c>
      <c r="D729" s="2">
        <v>8770.5661538461536</v>
      </c>
      <c r="E729" s="1" t="s">
        <v>9955</v>
      </c>
    </row>
    <row r="730" spans="1:5">
      <c r="A730" t="s">
        <v>475</v>
      </c>
      <c r="B730" t="s">
        <v>476</v>
      </c>
      <c r="C730">
        <v>580.78747599999997</v>
      </c>
      <c r="D730" s="2">
        <v>8777.9599999999991</v>
      </c>
      <c r="E730" s="1" t="s">
        <v>9955</v>
      </c>
    </row>
    <row r="731" spans="1:5">
      <c r="A731" t="s">
        <v>1225</v>
      </c>
      <c r="B731" t="s">
        <v>1226</v>
      </c>
      <c r="C731">
        <v>706.31866500000001</v>
      </c>
      <c r="D731" s="2">
        <v>8784.19</v>
      </c>
      <c r="E731" s="1" t="s">
        <v>9955</v>
      </c>
    </row>
    <row r="732" spans="1:5">
      <c r="A732" t="s">
        <v>4852</v>
      </c>
      <c r="B732" t="s">
        <v>4853</v>
      </c>
      <c r="C732">
        <v>617.807861</v>
      </c>
      <c r="D732" s="2">
        <v>8791.81</v>
      </c>
      <c r="E732" s="1" t="s">
        <v>9955</v>
      </c>
    </row>
    <row r="733" spans="1:5">
      <c r="A733" t="s">
        <v>2230</v>
      </c>
      <c r="B733" t="s">
        <v>2231</v>
      </c>
      <c r="C733">
        <v>901.43493699999999</v>
      </c>
      <c r="D733" s="2">
        <v>8801.5519999999997</v>
      </c>
      <c r="E733" s="1" t="s">
        <v>9955</v>
      </c>
    </row>
    <row r="734" spans="1:5">
      <c r="A734" t="s">
        <v>4655</v>
      </c>
      <c r="B734" t="s">
        <v>4656</v>
      </c>
      <c r="C734">
        <v>684.81182899999999</v>
      </c>
      <c r="D734" s="2">
        <v>8803.6966666666685</v>
      </c>
      <c r="E734" s="1" t="s">
        <v>9955</v>
      </c>
    </row>
    <row r="735" spans="1:5">
      <c r="A735" t="s">
        <v>473</v>
      </c>
      <c r="B735" t="s">
        <v>474</v>
      </c>
      <c r="C735">
        <v>507.79504400000002</v>
      </c>
      <c r="D735" s="2">
        <v>8804.5300000000007</v>
      </c>
      <c r="E735" s="1" t="s">
        <v>9955</v>
      </c>
    </row>
    <row r="736" spans="1:5">
      <c r="A736" t="s">
        <v>6334</v>
      </c>
      <c r="B736" t="s">
        <v>6335</v>
      </c>
      <c r="C736">
        <v>608.82495100000006</v>
      </c>
      <c r="D736" s="2">
        <v>8814.5439999999999</v>
      </c>
      <c r="E736" s="1" t="s">
        <v>9955</v>
      </c>
    </row>
    <row r="737" spans="1:5">
      <c r="A737" t="s">
        <v>1247</v>
      </c>
      <c r="B737" t="s">
        <v>1248</v>
      </c>
      <c r="C737">
        <v>756.34625200000005</v>
      </c>
      <c r="D737" s="2">
        <v>8817.81</v>
      </c>
      <c r="E737" s="1" t="s">
        <v>9955</v>
      </c>
    </row>
    <row r="738" spans="1:5">
      <c r="A738" t="s">
        <v>3513</v>
      </c>
      <c r="B738" t="s">
        <v>3514</v>
      </c>
      <c r="C738">
        <v>722.81011999999998</v>
      </c>
      <c r="D738" s="2">
        <v>8819.3649999999998</v>
      </c>
      <c r="E738" s="1" t="s">
        <v>9955</v>
      </c>
    </row>
    <row r="739" spans="1:5">
      <c r="A739" t="s">
        <v>2612</v>
      </c>
      <c r="B739" t="s">
        <v>2613</v>
      </c>
      <c r="C739">
        <v>664.82574499999998</v>
      </c>
      <c r="D739" s="2">
        <v>8827.7175000000007</v>
      </c>
      <c r="E739" s="1" t="s">
        <v>9955</v>
      </c>
    </row>
    <row r="740" spans="1:5">
      <c r="A740" t="s">
        <v>1916</v>
      </c>
      <c r="B740" t="s">
        <v>1917</v>
      </c>
      <c r="C740">
        <v>900.09448199999997</v>
      </c>
      <c r="D740" s="2">
        <v>8828.6137500000004</v>
      </c>
      <c r="E740" s="1" t="s">
        <v>9955</v>
      </c>
    </row>
    <row r="741" spans="1:5">
      <c r="A741" t="s">
        <v>3725</v>
      </c>
      <c r="B741" t="s">
        <v>3726</v>
      </c>
      <c r="C741">
        <v>733.82403599999998</v>
      </c>
      <c r="D741" s="2">
        <v>8837.6885714285709</v>
      </c>
      <c r="E741" s="1" t="s">
        <v>9955</v>
      </c>
    </row>
    <row r="742" spans="1:5">
      <c r="A742" t="s">
        <v>1361</v>
      </c>
      <c r="B742" t="s">
        <v>1362</v>
      </c>
      <c r="C742">
        <v>460.75775099999998</v>
      </c>
      <c r="D742" s="2">
        <v>8852.8850000000002</v>
      </c>
      <c r="E742" s="1" t="s">
        <v>9955</v>
      </c>
    </row>
    <row r="743" spans="1:5">
      <c r="A743" t="s">
        <v>2866</v>
      </c>
      <c r="B743" t="s">
        <v>2867</v>
      </c>
      <c r="C743">
        <v>709.33960000000002</v>
      </c>
      <c r="D743" s="2">
        <v>8863.92</v>
      </c>
      <c r="E743" s="1" t="s">
        <v>9955</v>
      </c>
    </row>
    <row r="744" spans="1:5">
      <c r="A744" t="s">
        <v>3896</v>
      </c>
      <c r="B744" t="s">
        <v>3897</v>
      </c>
      <c r="C744">
        <v>739.81616199999996</v>
      </c>
      <c r="D744" s="2">
        <v>8864.9225000000006</v>
      </c>
      <c r="E744" s="1" t="s">
        <v>9955</v>
      </c>
    </row>
    <row r="745" spans="1:5">
      <c r="A745" t="s">
        <v>3407</v>
      </c>
      <c r="B745" t="s">
        <v>3408</v>
      </c>
      <c r="C745">
        <v>469.71392800000001</v>
      </c>
      <c r="D745" s="2">
        <v>8866.1433333333334</v>
      </c>
      <c r="E745" s="1" t="s">
        <v>9955</v>
      </c>
    </row>
    <row r="746" spans="1:5">
      <c r="A746" t="s">
        <v>2002</v>
      </c>
      <c r="B746" t="s">
        <v>2003</v>
      </c>
      <c r="C746">
        <v>761.36499000000003</v>
      </c>
      <c r="D746" s="2">
        <v>8866.7224999999999</v>
      </c>
      <c r="E746" s="1" t="s">
        <v>9955</v>
      </c>
    </row>
    <row r="747" spans="1:5">
      <c r="A747" t="s">
        <v>787</v>
      </c>
      <c r="B747" t="s">
        <v>788</v>
      </c>
      <c r="C747">
        <v>709.37457300000005</v>
      </c>
      <c r="D747" s="2">
        <v>8873.6919999999991</v>
      </c>
      <c r="E747" s="1" t="s">
        <v>9955</v>
      </c>
    </row>
    <row r="748" spans="1:5">
      <c r="A748" t="s">
        <v>5212</v>
      </c>
      <c r="B748" t="s">
        <v>5213</v>
      </c>
      <c r="C748">
        <v>784.87280299999998</v>
      </c>
      <c r="D748" s="2">
        <v>8873.82</v>
      </c>
      <c r="E748" s="1" t="s">
        <v>9955</v>
      </c>
    </row>
    <row r="749" spans="1:5">
      <c r="A749" t="s">
        <v>3527</v>
      </c>
      <c r="B749" t="s">
        <v>3528</v>
      </c>
      <c r="C749">
        <v>693.34216300000003</v>
      </c>
      <c r="D749" s="2">
        <v>8876.9874999999993</v>
      </c>
      <c r="E749" s="1" t="s">
        <v>9955</v>
      </c>
    </row>
    <row r="750" spans="1:5">
      <c r="A750" t="s">
        <v>2246</v>
      </c>
      <c r="B750" t="s">
        <v>2247</v>
      </c>
      <c r="C750">
        <v>726.82916299999999</v>
      </c>
      <c r="D750" s="2">
        <v>8887.8831578947356</v>
      </c>
      <c r="E750" s="1" t="s">
        <v>9955</v>
      </c>
    </row>
    <row r="751" spans="1:5">
      <c r="A751" t="s">
        <v>2954</v>
      </c>
      <c r="B751" t="s">
        <v>2955</v>
      </c>
      <c r="C751">
        <v>599.82464600000003</v>
      </c>
      <c r="D751" s="2">
        <v>8899.68</v>
      </c>
      <c r="E751" s="1" t="s">
        <v>9955</v>
      </c>
    </row>
    <row r="752" spans="1:5">
      <c r="A752" t="s">
        <v>465</v>
      </c>
      <c r="B752" t="s">
        <v>466</v>
      </c>
      <c r="C752">
        <v>588.30419900000004</v>
      </c>
      <c r="D752" s="2">
        <v>8902.8799999999992</v>
      </c>
      <c r="E752" s="1" t="s">
        <v>9955</v>
      </c>
    </row>
    <row r="753" spans="1:5">
      <c r="A753" t="s">
        <v>833</v>
      </c>
      <c r="B753" t="s">
        <v>834</v>
      </c>
      <c r="C753">
        <v>421.23452800000001</v>
      </c>
      <c r="D753" s="2">
        <v>8904.7900000000009</v>
      </c>
      <c r="E753" s="1" t="s">
        <v>9955</v>
      </c>
    </row>
    <row r="754" spans="1:5">
      <c r="A754" t="s">
        <v>1958</v>
      </c>
      <c r="B754" t="s">
        <v>1959</v>
      </c>
      <c r="C754">
        <v>608.81890899999996</v>
      </c>
      <c r="D754" s="2">
        <v>8905.1327272727285</v>
      </c>
      <c r="E754" s="1" t="s">
        <v>9955</v>
      </c>
    </row>
    <row r="755" spans="1:5">
      <c r="A755" t="s">
        <v>4022</v>
      </c>
      <c r="B755" t="s">
        <v>4023</v>
      </c>
      <c r="C755">
        <v>693.36840800000004</v>
      </c>
      <c r="D755" s="2">
        <v>8912.61</v>
      </c>
      <c r="E755" s="1" t="s">
        <v>9955</v>
      </c>
    </row>
    <row r="756" spans="1:5">
      <c r="A756" t="s">
        <v>1295</v>
      </c>
      <c r="B756" t="s">
        <v>1296</v>
      </c>
      <c r="C756">
        <v>529.57629399999996</v>
      </c>
      <c r="D756" s="2">
        <v>8917.2300000000014</v>
      </c>
      <c r="E756" s="1" t="s">
        <v>9955</v>
      </c>
    </row>
    <row r="757" spans="1:5">
      <c r="A757" t="s">
        <v>312</v>
      </c>
      <c r="B757" t="s">
        <v>313</v>
      </c>
      <c r="C757">
        <v>720.98638900000003</v>
      </c>
      <c r="D757" s="2">
        <v>8921.2950000000001</v>
      </c>
      <c r="E757" s="1" t="s">
        <v>9955</v>
      </c>
    </row>
    <row r="758" spans="1:5">
      <c r="A758" t="s">
        <v>1681</v>
      </c>
      <c r="B758" t="s">
        <v>1682</v>
      </c>
      <c r="C758">
        <v>967.48254399999996</v>
      </c>
      <c r="D758" s="2">
        <v>8927.376470588235</v>
      </c>
      <c r="E758" s="1" t="s">
        <v>9955</v>
      </c>
    </row>
    <row r="759" spans="1:5">
      <c r="A759" t="s">
        <v>1301</v>
      </c>
      <c r="B759" t="s">
        <v>1302</v>
      </c>
      <c r="C759">
        <v>608.81115699999998</v>
      </c>
      <c r="D759" s="2">
        <v>8927.8950000000004</v>
      </c>
      <c r="E759" s="1" t="s">
        <v>9955</v>
      </c>
    </row>
    <row r="760" spans="1:5">
      <c r="A760" t="s">
        <v>2224</v>
      </c>
      <c r="B760" t="s">
        <v>2225</v>
      </c>
      <c r="C760">
        <v>835.74182099999996</v>
      </c>
      <c r="D760" s="2">
        <v>8933.994642857142</v>
      </c>
      <c r="E760" s="1" t="s">
        <v>9955</v>
      </c>
    </row>
    <row r="761" spans="1:5">
      <c r="A761" t="s">
        <v>2320</v>
      </c>
      <c r="B761" t="s">
        <v>2321</v>
      </c>
      <c r="C761">
        <v>676.32720900000004</v>
      </c>
      <c r="D761" s="2">
        <v>8935.33</v>
      </c>
      <c r="E761" s="1" t="s">
        <v>9955</v>
      </c>
    </row>
    <row r="762" spans="1:5">
      <c r="A762" t="s">
        <v>503</v>
      </c>
      <c r="B762" t="s">
        <v>504</v>
      </c>
      <c r="C762">
        <v>700.85504200000003</v>
      </c>
      <c r="D762" s="2">
        <v>8937.8799999999992</v>
      </c>
      <c r="E762" s="1" t="s">
        <v>9955</v>
      </c>
    </row>
    <row r="763" spans="1:5">
      <c r="A763" t="s">
        <v>459</v>
      </c>
      <c r="B763" t="s">
        <v>460</v>
      </c>
      <c r="C763">
        <v>394.20043900000002</v>
      </c>
      <c r="D763" s="2">
        <v>8943.64</v>
      </c>
      <c r="E763" s="1" t="s">
        <v>9955</v>
      </c>
    </row>
    <row r="764" spans="1:5">
      <c r="A764" t="s">
        <v>2474</v>
      </c>
      <c r="B764" t="s">
        <v>2475</v>
      </c>
      <c r="C764">
        <v>490.25741599999998</v>
      </c>
      <c r="D764" s="2">
        <v>8950.7433333333338</v>
      </c>
      <c r="E764" s="1" t="s">
        <v>9955</v>
      </c>
    </row>
    <row r="765" spans="1:5">
      <c r="A765" t="s">
        <v>2310</v>
      </c>
      <c r="B765" t="s">
        <v>2311</v>
      </c>
      <c r="C765">
        <v>690.97839399999998</v>
      </c>
      <c r="D765" s="2">
        <v>8952.2475000000013</v>
      </c>
      <c r="E765" s="1" t="s">
        <v>9955</v>
      </c>
    </row>
    <row r="766" spans="1:5">
      <c r="A766" t="s">
        <v>1986</v>
      </c>
      <c r="B766" t="s">
        <v>1987</v>
      </c>
      <c r="C766">
        <v>981.85095200000001</v>
      </c>
      <c r="D766" s="2">
        <v>8971.0133333333342</v>
      </c>
      <c r="E766" s="1" t="s">
        <v>9955</v>
      </c>
    </row>
    <row r="767" spans="1:5">
      <c r="A767" t="s">
        <v>3295</v>
      </c>
      <c r="B767" t="s">
        <v>3296</v>
      </c>
      <c r="C767">
        <v>569.29827899999998</v>
      </c>
      <c r="D767" s="2">
        <v>8971.4349999999995</v>
      </c>
      <c r="E767" s="1" t="s">
        <v>9955</v>
      </c>
    </row>
    <row r="768" spans="1:5">
      <c r="A768" t="s">
        <v>1752</v>
      </c>
      <c r="B768" t="s">
        <v>1753</v>
      </c>
      <c r="C768">
        <v>780.00451699999996</v>
      </c>
      <c r="D768" s="2">
        <v>8972.0382539682523</v>
      </c>
      <c r="E768" s="1" t="s">
        <v>9955</v>
      </c>
    </row>
    <row r="769" spans="1:5">
      <c r="A769" t="s">
        <v>2642</v>
      </c>
      <c r="B769" t="s">
        <v>2643</v>
      </c>
      <c r="C769">
        <v>889.91595500000005</v>
      </c>
      <c r="D769" s="2">
        <v>8973.367000000002</v>
      </c>
      <c r="E769" s="1" t="s">
        <v>9955</v>
      </c>
    </row>
    <row r="770" spans="1:5">
      <c r="A770" t="s">
        <v>2736</v>
      </c>
      <c r="B770" t="s">
        <v>2737</v>
      </c>
      <c r="C770">
        <v>810.91039999999998</v>
      </c>
      <c r="D770" s="2">
        <v>8979.1200000000008</v>
      </c>
      <c r="E770" s="1" t="s">
        <v>9955</v>
      </c>
    </row>
    <row r="771" spans="1:5">
      <c r="A771" t="s">
        <v>461</v>
      </c>
      <c r="B771" t="s">
        <v>462</v>
      </c>
      <c r="C771">
        <v>845.37493900000004</v>
      </c>
      <c r="D771" s="2">
        <v>8979.7799999999988</v>
      </c>
      <c r="E771" s="1" t="s">
        <v>9955</v>
      </c>
    </row>
    <row r="772" spans="1:5">
      <c r="A772" t="s">
        <v>3223</v>
      </c>
      <c r="B772" t="s">
        <v>3224</v>
      </c>
      <c r="C772">
        <v>655.29431199999999</v>
      </c>
      <c r="D772" s="2">
        <v>8980.9484848484844</v>
      </c>
      <c r="E772" s="1" t="s">
        <v>9955</v>
      </c>
    </row>
    <row r="773" spans="1:5">
      <c r="A773" t="s">
        <v>2120</v>
      </c>
      <c r="B773" t="s">
        <v>2121</v>
      </c>
      <c r="C773">
        <v>684.76599099999999</v>
      </c>
      <c r="D773" s="2">
        <v>8990.141111111112</v>
      </c>
      <c r="E773" s="1" t="s">
        <v>9955</v>
      </c>
    </row>
    <row r="774" spans="1:5">
      <c r="A774" t="s">
        <v>2914</v>
      </c>
      <c r="B774" t="s">
        <v>2915</v>
      </c>
      <c r="C774">
        <v>409.716095</v>
      </c>
      <c r="D774" s="2">
        <v>8990.8962499999998</v>
      </c>
      <c r="E774" s="1" t="s">
        <v>9955</v>
      </c>
    </row>
    <row r="775" spans="1:5">
      <c r="A775" t="s">
        <v>2332</v>
      </c>
      <c r="B775" t="s">
        <v>2333</v>
      </c>
      <c r="C775">
        <v>695.84423800000002</v>
      </c>
      <c r="D775" s="2">
        <v>9005.8514285714282</v>
      </c>
      <c r="E775" s="1" t="s">
        <v>9955</v>
      </c>
    </row>
    <row r="776" spans="1:5">
      <c r="A776" t="s">
        <v>1850</v>
      </c>
      <c r="B776" t="s">
        <v>1851</v>
      </c>
      <c r="C776">
        <v>555.57244900000001</v>
      </c>
      <c r="D776" s="2">
        <v>9006.1366666666672</v>
      </c>
      <c r="E776" s="1" t="s">
        <v>9955</v>
      </c>
    </row>
    <row r="777" spans="1:5">
      <c r="A777" t="s">
        <v>431</v>
      </c>
      <c r="B777" t="s">
        <v>432</v>
      </c>
      <c r="C777">
        <v>761.37890600000003</v>
      </c>
      <c r="D777" s="2">
        <v>9019.2150000000001</v>
      </c>
      <c r="E777" s="1" t="s">
        <v>9955</v>
      </c>
    </row>
    <row r="778" spans="1:5">
      <c r="A778" t="s">
        <v>2368</v>
      </c>
      <c r="B778" t="s">
        <v>2369</v>
      </c>
      <c r="C778">
        <v>792.85406499999999</v>
      </c>
      <c r="D778" s="2">
        <v>9026.86</v>
      </c>
      <c r="E778" s="1" t="s">
        <v>9955</v>
      </c>
    </row>
    <row r="779" spans="1:5">
      <c r="A779" t="s">
        <v>705</v>
      </c>
      <c r="B779" t="s">
        <v>706</v>
      </c>
      <c r="C779">
        <v>727.34167500000001</v>
      </c>
      <c r="D779" s="2">
        <v>9028.5657142857144</v>
      </c>
      <c r="E779" s="1" t="s">
        <v>9955</v>
      </c>
    </row>
    <row r="780" spans="1:5">
      <c r="A780" t="s">
        <v>2050</v>
      </c>
      <c r="B780" t="s">
        <v>2051</v>
      </c>
      <c r="C780">
        <v>828.78088400000001</v>
      </c>
      <c r="D780" s="2">
        <v>9033.4985714285704</v>
      </c>
      <c r="E780" s="1" t="s">
        <v>9955</v>
      </c>
    </row>
    <row r="781" spans="1:5">
      <c r="A781" t="s">
        <v>4511</v>
      </c>
      <c r="B781" t="s">
        <v>4512</v>
      </c>
      <c r="C781">
        <v>524.793274</v>
      </c>
      <c r="D781" s="2">
        <v>9034.82</v>
      </c>
      <c r="E781" s="1" t="s">
        <v>9955</v>
      </c>
    </row>
    <row r="782" spans="1:5">
      <c r="A782" t="s">
        <v>2402</v>
      </c>
      <c r="B782" t="s">
        <v>2403</v>
      </c>
      <c r="C782">
        <v>722.00067100000001</v>
      </c>
      <c r="D782" s="2">
        <v>9045.4342857142856</v>
      </c>
      <c r="E782" s="1" t="s">
        <v>9955</v>
      </c>
    </row>
    <row r="783" spans="1:5">
      <c r="A783" t="s">
        <v>1960</v>
      </c>
      <c r="B783" t="s">
        <v>1961</v>
      </c>
      <c r="C783">
        <v>762.42932099999996</v>
      </c>
      <c r="D783" s="2">
        <v>9065.3028571428567</v>
      </c>
      <c r="E783" s="1" t="s">
        <v>9955</v>
      </c>
    </row>
    <row r="784" spans="1:5">
      <c r="A784" t="s">
        <v>467</v>
      </c>
      <c r="B784" t="s">
        <v>468</v>
      </c>
      <c r="C784">
        <v>633.00683600000002</v>
      </c>
      <c r="D784" s="2">
        <v>9067.3860000000004</v>
      </c>
      <c r="E784" s="1" t="s">
        <v>9955</v>
      </c>
    </row>
    <row r="785" spans="1:5">
      <c r="A785" t="s">
        <v>695</v>
      </c>
      <c r="B785" t="s">
        <v>696</v>
      </c>
      <c r="C785">
        <v>451.25509599999998</v>
      </c>
      <c r="D785" s="2">
        <v>9077.06</v>
      </c>
      <c r="E785" s="1" t="s">
        <v>9955</v>
      </c>
    </row>
    <row r="786" spans="1:5">
      <c r="A786" t="s">
        <v>921</v>
      </c>
      <c r="B786" t="s">
        <v>922</v>
      </c>
      <c r="C786">
        <v>806.421021</v>
      </c>
      <c r="D786" s="2">
        <v>9088.8700000000008</v>
      </c>
      <c r="E786" s="1" t="s">
        <v>9955</v>
      </c>
    </row>
    <row r="787" spans="1:5">
      <c r="A787" t="s">
        <v>4160</v>
      </c>
      <c r="B787" t="s">
        <v>4161</v>
      </c>
      <c r="C787">
        <v>790.38952600000005</v>
      </c>
      <c r="D787" s="2">
        <v>9094.2900000000009</v>
      </c>
      <c r="E787" s="1" t="s">
        <v>9955</v>
      </c>
    </row>
    <row r="788" spans="1:5">
      <c r="A788" t="s">
        <v>2012</v>
      </c>
      <c r="B788" t="s">
        <v>2013</v>
      </c>
      <c r="C788">
        <v>740.76269500000001</v>
      </c>
      <c r="D788" s="2">
        <v>9106.6333333333332</v>
      </c>
      <c r="E788" s="1" t="s">
        <v>9955</v>
      </c>
    </row>
    <row r="789" spans="1:5">
      <c r="A789" t="s">
        <v>2170</v>
      </c>
      <c r="B789" t="s">
        <v>2171</v>
      </c>
      <c r="C789">
        <v>821.06030299999998</v>
      </c>
      <c r="D789" s="2">
        <v>9111.6352631578939</v>
      </c>
      <c r="E789" s="1" t="s">
        <v>9955</v>
      </c>
    </row>
    <row r="790" spans="1:5">
      <c r="A790" t="s">
        <v>5446</v>
      </c>
      <c r="B790" t="s">
        <v>5447</v>
      </c>
      <c r="C790">
        <v>878.88830600000006</v>
      </c>
      <c r="D790" s="2">
        <v>9125.1128571428562</v>
      </c>
      <c r="E790" s="1" t="s">
        <v>9955</v>
      </c>
    </row>
    <row r="791" spans="1:5">
      <c r="A791" t="s">
        <v>1273</v>
      </c>
      <c r="B791" t="s">
        <v>1274</v>
      </c>
      <c r="C791">
        <v>690.86608899999999</v>
      </c>
      <c r="D791" s="2">
        <v>9128.1299999999992</v>
      </c>
      <c r="E791" s="1" t="s">
        <v>9955</v>
      </c>
    </row>
    <row r="792" spans="1:5">
      <c r="A792" t="s">
        <v>453</v>
      </c>
      <c r="B792" t="s">
        <v>454</v>
      </c>
      <c r="C792">
        <v>440.23230000000001</v>
      </c>
      <c r="D792" s="2">
        <v>9139.2800000000007</v>
      </c>
      <c r="E792" s="1" t="s">
        <v>9955</v>
      </c>
    </row>
    <row r="793" spans="1:5">
      <c r="A793" t="s">
        <v>172</v>
      </c>
      <c r="B793" t="s">
        <v>173</v>
      </c>
      <c r="C793">
        <v>376.20275900000001</v>
      </c>
      <c r="D793" s="2">
        <v>9141.9599999999991</v>
      </c>
      <c r="E793" s="1" t="s">
        <v>9955</v>
      </c>
    </row>
    <row r="794" spans="1:5">
      <c r="A794" t="s">
        <v>2390</v>
      </c>
      <c r="B794" t="s">
        <v>2391</v>
      </c>
      <c r="C794">
        <v>767.87213099999997</v>
      </c>
      <c r="D794" s="2">
        <v>9142.56</v>
      </c>
      <c r="E794" s="1" t="s">
        <v>9955</v>
      </c>
    </row>
    <row r="795" spans="1:5">
      <c r="A795" t="s">
        <v>605</v>
      </c>
      <c r="B795" t="s">
        <v>606</v>
      </c>
      <c r="C795">
        <v>779.36261000000002</v>
      </c>
      <c r="D795" s="2">
        <v>9147.0149999999994</v>
      </c>
      <c r="E795" s="1" t="s">
        <v>9955</v>
      </c>
    </row>
    <row r="796" spans="1:5">
      <c r="A796" t="s">
        <v>2654</v>
      </c>
      <c r="B796" t="s">
        <v>2655</v>
      </c>
      <c r="C796">
        <v>722.307007</v>
      </c>
      <c r="D796" s="2">
        <v>9153.8833333333332</v>
      </c>
      <c r="E796" s="1" t="s">
        <v>9955</v>
      </c>
    </row>
    <row r="797" spans="1:5">
      <c r="A797" t="s">
        <v>2066</v>
      </c>
      <c r="B797" t="s">
        <v>2067</v>
      </c>
      <c r="C797">
        <v>489.57199100000003</v>
      </c>
      <c r="D797" s="2">
        <v>9157.682499999999</v>
      </c>
      <c r="E797" s="1" t="s">
        <v>9955</v>
      </c>
    </row>
    <row r="798" spans="1:5">
      <c r="A798" t="s">
        <v>691</v>
      </c>
      <c r="B798" t="s">
        <v>692</v>
      </c>
      <c r="C798">
        <v>884.43292199999996</v>
      </c>
      <c r="D798" s="2">
        <v>9163.6314285714288</v>
      </c>
      <c r="E798" s="1" t="s">
        <v>9955</v>
      </c>
    </row>
    <row r="799" spans="1:5">
      <c r="A799" t="s">
        <v>4400</v>
      </c>
      <c r="B799" t="s">
        <v>4401</v>
      </c>
      <c r="C799">
        <v>641.28326400000003</v>
      </c>
      <c r="D799" s="2">
        <v>9177.27</v>
      </c>
      <c r="E799" s="1" t="s">
        <v>9955</v>
      </c>
    </row>
    <row r="800" spans="1:5">
      <c r="A800" t="s">
        <v>1784</v>
      </c>
      <c r="B800" t="s">
        <v>1785</v>
      </c>
      <c r="C800">
        <v>882.93682899999999</v>
      </c>
      <c r="D800" s="2">
        <v>9181.2880000000005</v>
      </c>
      <c r="E800" s="1" t="s">
        <v>9955</v>
      </c>
    </row>
    <row r="801" spans="1:5">
      <c r="A801" t="s">
        <v>2342</v>
      </c>
      <c r="B801" t="s">
        <v>2343</v>
      </c>
      <c r="C801">
        <v>848.77441399999998</v>
      </c>
      <c r="D801" s="2">
        <v>9186.4650000000001</v>
      </c>
      <c r="E801" s="1" t="s">
        <v>9955</v>
      </c>
    </row>
    <row r="802" spans="1:5">
      <c r="A802" t="s">
        <v>2412</v>
      </c>
      <c r="B802" t="s">
        <v>2413</v>
      </c>
      <c r="C802">
        <v>775.41009499999996</v>
      </c>
      <c r="D802" s="2">
        <v>9203.89</v>
      </c>
      <c r="E802" s="1" t="s">
        <v>9955</v>
      </c>
    </row>
    <row r="803" spans="1:5">
      <c r="A803" t="s">
        <v>3417</v>
      </c>
      <c r="B803" t="s">
        <v>3418</v>
      </c>
      <c r="C803">
        <v>572.81323199999997</v>
      </c>
      <c r="D803" s="2">
        <v>9220.8060000000005</v>
      </c>
      <c r="E803" s="1" t="s">
        <v>9955</v>
      </c>
    </row>
    <row r="804" spans="1:5">
      <c r="A804" t="s">
        <v>3473</v>
      </c>
      <c r="B804" t="s">
        <v>3474</v>
      </c>
      <c r="C804">
        <v>829.06890899999996</v>
      </c>
      <c r="D804" s="2">
        <v>9222.5966666666664</v>
      </c>
      <c r="E804" s="1" t="s">
        <v>9955</v>
      </c>
    </row>
    <row r="805" spans="1:5">
      <c r="A805" t="s">
        <v>3479</v>
      </c>
      <c r="B805" t="s">
        <v>3480</v>
      </c>
      <c r="C805">
        <v>564.81677200000001</v>
      </c>
      <c r="D805" s="2">
        <v>9229.2049999999999</v>
      </c>
      <c r="E805" s="1" t="s">
        <v>9955</v>
      </c>
    </row>
    <row r="806" spans="1:5">
      <c r="A806" t="s">
        <v>6222</v>
      </c>
      <c r="B806" t="s">
        <v>6223</v>
      </c>
      <c r="C806">
        <v>691.32147199999997</v>
      </c>
      <c r="D806" s="2">
        <v>9230.7150000000001</v>
      </c>
      <c r="E806" s="1" t="s">
        <v>9955</v>
      </c>
    </row>
    <row r="807" spans="1:5">
      <c r="A807" t="s">
        <v>447</v>
      </c>
      <c r="B807" t="s">
        <v>448</v>
      </c>
      <c r="C807">
        <v>669.31506300000001</v>
      </c>
      <c r="D807" s="2">
        <v>9238.52</v>
      </c>
      <c r="E807" s="1" t="s">
        <v>9955</v>
      </c>
    </row>
    <row r="808" spans="1:5">
      <c r="A808" t="s">
        <v>775</v>
      </c>
      <c r="B808" t="s">
        <v>776</v>
      </c>
      <c r="C808">
        <v>616.31976299999997</v>
      </c>
      <c r="D808" s="2">
        <v>9240.5336363636379</v>
      </c>
      <c r="E808" s="1" t="s">
        <v>9955</v>
      </c>
    </row>
    <row r="809" spans="1:5">
      <c r="A809" t="s">
        <v>995</v>
      </c>
      <c r="B809" t="s">
        <v>996</v>
      </c>
      <c r="C809">
        <v>791.02569600000004</v>
      </c>
      <c r="D809" s="2">
        <v>9240.6718181818196</v>
      </c>
      <c r="E809" s="1" t="s">
        <v>9955</v>
      </c>
    </row>
    <row r="810" spans="1:5">
      <c r="A810" t="s">
        <v>3633</v>
      </c>
      <c r="B810" t="s">
        <v>3634</v>
      </c>
      <c r="C810">
        <v>449.27362099999999</v>
      </c>
      <c r="D810" s="2">
        <v>9259.11</v>
      </c>
      <c r="E810" s="1" t="s">
        <v>9955</v>
      </c>
    </row>
    <row r="811" spans="1:5">
      <c r="A811" t="s">
        <v>1882</v>
      </c>
      <c r="B811" t="s">
        <v>1883</v>
      </c>
      <c r="C811">
        <v>401.73684700000001</v>
      </c>
      <c r="D811" s="2">
        <v>9259.7250000000004</v>
      </c>
      <c r="E811" s="1" t="s">
        <v>9955</v>
      </c>
    </row>
    <row r="812" spans="1:5">
      <c r="A812" t="s">
        <v>4723</v>
      </c>
      <c r="B812" t="s">
        <v>4724</v>
      </c>
      <c r="C812">
        <v>962.97210700000005</v>
      </c>
      <c r="D812" s="2">
        <v>9270.2218181818189</v>
      </c>
      <c r="E812" s="1" t="s">
        <v>9955</v>
      </c>
    </row>
    <row r="813" spans="1:5">
      <c r="A813" t="s">
        <v>2410</v>
      </c>
      <c r="B813" t="s">
        <v>2411</v>
      </c>
      <c r="C813">
        <v>759.86718800000006</v>
      </c>
      <c r="D813" s="2">
        <v>9279.1949999999997</v>
      </c>
      <c r="E813" s="1" t="s">
        <v>9955</v>
      </c>
    </row>
    <row r="814" spans="1:5">
      <c r="A814" t="s">
        <v>2906</v>
      </c>
      <c r="B814" t="s">
        <v>2907</v>
      </c>
      <c r="C814">
        <v>792.89446999999996</v>
      </c>
      <c r="D814" s="2">
        <v>9306.3088888888869</v>
      </c>
      <c r="E814" s="1" t="s">
        <v>9955</v>
      </c>
    </row>
    <row r="815" spans="1:5">
      <c r="A815" t="s">
        <v>1920</v>
      </c>
      <c r="B815" t="s">
        <v>1921</v>
      </c>
      <c r="C815">
        <v>988.49127199999998</v>
      </c>
      <c r="D815" s="2">
        <v>9334.0400000000009</v>
      </c>
      <c r="E815" s="1" t="s">
        <v>9955</v>
      </c>
    </row>
    <row r="816" spans="1:5">
      <c r="A816" t="s">
        <v>707</v>
      </c>
      <c r="B816" t="s">
        <v>708</v>
      </c>
      <c r="C816">
        <v>758.91357400000004</v>
      </c>
      <c r="D816" s="2">
        <v>9341.98</v>
      </c>
      <c r="E816" s="1" t="s">
        <v>9955</v>
      </c>
    </row>
    <row r="817" spans="1:5">
      <c r="A817" t="s">
        <v>2630</v>
      </c>
      <c r="B817" t="s">
        <v>2631</v>
      </c>
      <c r="C817">
        <v>830.44091800000001</v>
      </c>
      <c r="D817" s="2">
        <v>9366.8161111111112</v>
      </c>
      <c r="E817" s="1" t="s">
        <v>9955</v>
      </c>
    </row>
    <row r="818" spans="1:5">
      <c r="A818" t="s">
        <v>2222</v>
      </c>
      <c r="B818" t="s">
        <v>2223</v>
      </c>
      <c r="C818">
        <v>632.659851</v>
      </c>
      <c r="D818" s="2">
        <v>9386.94</v>
      </c>
      <c r="E818" s="1" t="s">
        <v>9955</v>
      </c>
    </row>
    <row r="819" spans="1:5">
      <c r="A819" t="s">
        <v>4164</v>
      </c>
      <c r="B819" t="s">
        <v>4165</v>
      </c>
      <c r="C819">
        <v>735.41290300000003</v>
      </c>
      <c r="D819" s="2">
        <v>9387.4907692307679</v>
      </c>
      <c r="E819" s="1" t="s">
        <v>9955</v>
      </c>
    </row>
    <row r="820" spans="1:5">
      <c r="A820" t="s">
        <v>1207</v>
      </c>
      <c r="B820" t="s">
        <v>1208</v>
      </c>
      <c r="C820">
        <v>759.40429700000004</v>
      </c>
      <c r="D820" s="2">
        <v>9388.246666666666</v>
      </c>
      <c r="E820" s="1" t="s">
        <v>9955</v>
      </c>
    </row>
    <row r="821" spans="1:5">
      <c r="A821" t="s">
        <v>1912</v>
      </c>
      <c r="B821" t="s">
        <v>1913</v>
      </c>
      <c r="C821">
        <v>619.76519800000005</v>
      </c>
      <c r="D821" s="2">
        <v>9391.5704761904763</v>
      </c>
      <c r="E821" s="1" t="s">
        <v>9955</v>
      </c>
    </row>
    <row r="822" spans="1:5">
      <c r="A822" t="s">
        <v>441</v>
      </c>
      <c r="B822" t="s">
        <v>442</v>
      </c>
      <c r="C822">
        <v>588.27288799999997</v>
      </c>
      <c r="D822" s="2">
        <v>9392.2999999999993</v>
      </c>
      <c r="E822" s="1" t="s">
        <v>9955</v>
      </c>
    </row>
    <row r="823" spans="1:5">
      <c r="A823" t="s">
        <v>3383</v>
      </c>
      <c r="B823" t="s">
        <v>3384</v>
      </c>
      <c r="C823">
        <v>734.00537099999997</v>
      </c>
      <c r="D823" s="2">
        <v>9395.7000000000007</v>
      </c>
      <c r="E823" s="1" t="s">
        <v>9955</v>
      </c>
    </row>
    <row r="824" spans="1:5">
      <c r="A824" t="s">
        <v>2818</v>
      </c>
      <c r="B824" t="s">
        <v>2819</v>
      </c>
      <c r="C824">
        <v>707.36468500000001</v>
      </c>
      <c r="D824" s="2">
        <v>9400.5349999999999</v>
      </c>
      <c r="E824" s="1" t="s">
        <v>9955</v>
      </c>
    </row>
    <row r="825" spans="1:5">
      <c r="A825" t="s">
        <v>4364</v>
      </c>
      <c r="B825" t="s">
        <v>4365</v>
      </c>
      <c r="C825">
        <v>423.71371499999998</v>
      </c>
      <c r="D825" s="2">
        <v>9410.99</v>
      </c>
      <c r="E825" s="1" t="s">
        <v>9955</v>
      </c>
    </row>
    <row r="826" spans="1:5">
      <c r="A826" t="s">
        <v>2956</v>
      </c>
      <c r="B826" t="s">
        <v>2957</v>
      </c>
      <c r="C826">
        <v>919.96301300000005</v>
      </c>
      <c r="D826" s="2">
        <v>9414.7050000000017</v>
      </c>
      <c r="E826" s="1" t="s">
        <v>9955</v>
      </c>
    </row>
    <row r="827" spans="1:5">
      <c r="A827" t="s">
        <v>2080</v>
      </c>
      <c r="B827" t="s">
        <v>2081</v>
      </c>
      <c r="C827">
        <v>864.40057400000001</v>
      </c>
      <c r="D827" s="2">
        <v>9419.9322222222218</v>
      </c>
      <c r="E827" s="1" t="s">
        <v>9955</v>
      </c>
    </row>
    <row r="828" spans="1:5">
      <c r="A828" t="s">
        <v>715</v>
      </c>
      <c r="B828" t="s">
        <v>716</v>
      </c>
      <c r="C828">
        <v>659.291382</v>
      </c>
      <c r="D828" s="2">
        <v>9426.2199999999993</v>
      </c>
      <c r="E828" s="1" t="s">
        <v>9955</v>
      </c>
    </row>
    <row r="829" spans="1:5">
      <c r="A829" t="s">
        <v>1826</v>
      </c>
      <c r="B829" t="s">
        <v>1827</v>
      </c>
      <c r="C829">
        <v>455.57363900000001</v>
      </c>
      <c r="D829" s="2">
        <v>9431.83</v>
      </c>
      <c r="E829" s="1" t="s">
        <v>9955</v>
      </c>
    </row>
    <row r="830" spans="1:5">
      <c r="A830" t="s">
        <v>2028</v>
      </c>
      <c r="B830" t="s">
        <v>2029</v>
      </c>
      <c r="C830">
        <v>791.32781999999997</v>
      </c>
      <c r="D830" s="2">
        <v>9436.265625</v>
      </c>
      <c r="E830" s="1" t="s">
        <v>9955</v>
      </c>
    </row>
    <row r="831" spans="1:5">
      <c r="A831" t="s">
        <v>797</v>
      </c>
      <c r="B831" t="s">
        <v>798</v>
      </c>
      <c r="C831">
        <v>523.78259300000002</v>
      </c>
      <c r="D831" s="2">
        <v>9447.6149999999998</v>
      </c>
      <c r="E831" s="1" t="s">
        <v>9955</v>
      </c>
    </row>
    <row r="832" spans="1:5">
      <c r="A832" t="s">
        <v>971</v>
      </c>
      <c r="B832" t="s">
        <v>972</v>
      </c>
      <c r="C832">
        <v>513.72229000000004</v>
      </c>
      <c r="D832" s="2">
        <v>9452.0633333333335</v>
      </c>
      <c r="E832" s="1" t="s">
        <v>9955</v>
      </c>
    </row>
    <row r="833" spans="1:5">
      <c r="A833" t="s">
        <v>5510</v>
      </c>
      <c r="B833" t="s">
        <v>5511</v>
      </c>
      <c r="C833">
        <v>946.432007</v>
      </c>
      <c r="D833" s="2">
        <v>9454.07</v>
      </c>
      <c r="E833" s="1" t="s">
        <v>9955</v>
      </c>
    </row>
    <row r="834" spans="1:5">
      <c r="A834" t="s">
        <v>3453</v>
      </c>
      <c r="B834" t="s">
        <v>3454</v>
      </c>
      <c r="C834">
        <v>623.33331299999998</v>
      </c>
      <c r="D834" s="2">
        <v>9470.2150000000001</v>
      </c>
      <c r="E834" s="1" t="s">
        <v>9955</v>
      </c>
    </row>
    <row r="835" spans="1:5">
      <c r="A835" t="s">
        <v>1511</v>
      </c>
      <c r="B835" t="s">
        <v>1512</v>
      </c>
      <c r="C835">
        <v>623.33331299999998</v>
      </c>
      <c r="D835" s="2">
        <v>9470.2150000000001</v>
      </c>
      <c r="E835" s="1" t="s">
        <v>9955</v>
      </c>
    </row>
    <row r="836" spans="1:5">
      <c r="A836" t="s">
        <v>439</v>
      </c>
      <c r="B836" t="s">
        <v>440</v>
      </c>
      <c r="C836">
        <v>756.39013699999998</v>
      </c>
      <c r="D836" s="2">
        <v>9481.8250000000007</v>
      </c>
      <c r="E836" s="1" t="s">
        <v>9955</v>
      </c>
    </row>
    <row r="837" spans="1:5">
      <c r="A837" t="s">
        <v>1071</v>
      </c>
      <c r="B837" t="s">
        <v>1072</v>
      </c>
      <c r="C837">
        <v>826.40515100000005</v>
      </c>
      <c r="D837" s="2">
        <v>9495.8263157894726</v>
      </c>
      <c r="E837" s="1" t="s">
        <v>9955</v>
      </c>
    </row>
    <row r="838" spans="1:5">
      <c r="A838" t="s">
        <v>437</v>
      </c>
      <c r="B838" t="s">
        <v>438</v>
      </c>
      <c r="C838">
        <v>583.78216599999996</v>
      </c>
      <c r="D838" s="2">
        <v>9498.07</v>
      </c>
      <c r="E838" s="1" t="s">
        <v>9955</v>
      </c>
    </row>
    <row r="839" spans="1:5">
      <c r="A839" t="s">
        <v>1423</v>
      </c>
      <c r="B839" t="s">
        <v>1424</v>
      </c>
      <c r="C839">
        <v>966.47869900000001</v>
      </c>
      <c r="D839" s="2">
        <v>9500.125</v>
      </c>
      <c r="E839" s="1" t="s">
        <v>9955</v>
      </c>
    </row>
    <row r="840" spans="1:5">
      <c r="A840" t="s">
        <v>699</v>
      </c>
      <c r="B840" t="s">
        <v>700</v>
      </c>
      <c r="C840">
        <v>563.834473</v>
      </c>
      <c r="D840" s="2">
        <v>9505.91</v>
      </c>
      <c r="E840" s="1" t="s">
        <v>9955</v>
      </c>
    </row>
    <row r="841" spans="1:5">
      <c r="A841" t="s">
        <v>4521</v>
      </c>
      <c r="B841" t="s">
        <v>4522</v>
      </c>
      <c r="C841">
        <v>814.88568099999998</v>
      </c>
      <c r="D841" s="2">
        <v>9509.8700000000008</v>
      </c>
      <c r="E841" s="1" t="s">
        <v>9955</v>
      </c>
    </row>
    <row r="842" spans="1:5">
      <c r="A842" t="s">
        <v>2132</v>
      </c>
      <c r="B842" t="s">
        <v>2133</v>
      </c>
      <c r="C842">
        <v>741.79107699999997</v>
      </c>
      <c r="D842" s="2">
        <v>9509.9873333333326</v>
      </c>
      <c r="E842" s="1" t="s">
        <v>9955</v>
      </c>
    </row>
    <row r="843" spans="1:5">
      <c r="A843" t="s">
        <v>3271</v>
      </c>
      <c r="B843" t="s">
        <v>3272</v>
      </c>
      <c r="C843">
        <v>778.75024399999995</v>
      </c>
      <c r="D843" s="2">
        <v>9511.0351851851865</v>
      </c>
      <c r="E843" s="1" t="s">
        <v>9955</v>
      </c>
    </row>
    <row r="844" spans="1:5">
      <c r="A844" t="s">
        <v>1067</v>
      </c>
      <c r="B844" t="s">
        <v>1068</v>
      </c>
      <c r="C844">
        <v>694.34704599999998</v>
      </c>
      <c r="D844" s="2">
        <v>9521.75</v>
      </c>
      <c r="E844" s="1" t="s">
        <v>9955</v>
      </c>
    </row>
    <row r="845" spans="1:5">
      <c r="A845" t="s">
        <v>1077</v>
      </c>
      <c r="B845" t="s">
        <v>1078</v>
      </c>
      <c r="C845">
        <v>725.36505099999999</v>
      </c>
      <c r="D845" s="2">
        <v>9530.2750000000015</v>
      </c>
      <c r="E845" s="1" t="s">
        <v>9955</v>
      </c>
    </row>
    <row r="846" spans="1:5">
      <c r="A846" t="s">
        <v>2832</v>
      </c>
      <c r="B846" t="s">
        <v>2833</v>
      </c>
      <c r="C846">
        <v>546.78704800000003</v>
      </c>
      <c r="D846" s="2">
        <v>9533.5166666666646</v>
      </c>
      <c r="E846" s="1" t="s">
        <v>9955</v>
      </c>
    </row>
    <row r="847" spans="1:5">
      <c r="A847" t="s">
        <v>3171</v>
      </c>
      <c r="B847" t="s">
        <v>3172</v>
      </c>
      <c r="C847">
        <v>628.272156</v>
      </c>
      <c r="D847" s="2">
        <v>9537.93</v>
      </c>
      <c r="E847" s="1" t="s">
        <v>9955</v>
      </c>
    </row>
    <row r="848" spans="1:5">
      <c r="A848" t="s">
        <v>1599</v>
      </c>
      <c r="B848" t="s">
        <v>1600</v>
      </c>
      <c r="C848">
        <v>826.91613800000005</v>
      </c>
      <c r="D848" s="2">
        <v>9540.0646666666653</v>
      </c>
      <c r="E848" s="1" t="s">
        <v>9955</v>
      </c>
    </row>
    <row r="849" spans="1:5">
      <c r="A849" t="s">
        <v>1597</v>
      </c>
      <c r="B849" t="s">
        <v>1598</v>
      </c>
      <c r="C849">
        <v>562.25824</v>
      </c>
      <c r="D849" s="2">
        <v>9557.5833333333321</v>
      </c>
      <c r="E849" s="1" t="s">
        <v>9955</v>
      </c>
    </row>
    <row r="850" spans="1:5">
      <c r="A850" t="s">
        <v>1289</v>
      </c>
      <c r="B850" t="s">
        <v>1290</v>
      </c>
      <c r="C850">
        <v>799.713257</v>
      </c>
      <c r="D850" s="2">
        <v>9566.405999999999</v>
      </c>
      <c r="E850" s="1" t="s">
        <v>9955</v>
      </c>
    </row>
    <row r="851" spans="1:5">
      <c r="A851" t="s">
        <v>144</v>
      </c>
      <c r="B851" t="s">
        <v>145</v>
      </c>
      <c r="C851">
        <v>974.446777</v>
      </c>
      <c r="D851" s="2">
        <v>9571.69</v>
      </c>
      <c r="E851" s="1" t="s">
        <v>9955</v>
      </c>
    </row>
    <row r="852" spans="1:5">
      <c r="A852" t="s">
        <v>2176</v>
      </c>
      <c r="B852" t="s">
        <v>2177</v>
      </c>
      <c r="C852">
        <v>575.791382</v>
      </c>
      <c r="D852" s="2">
        <v>9574.98</v>
      </c>
      <c r="E852" s="1" t="s">
        <v>9955</v>
      </c>
    </row>
    <row r="853" spans="1:5">
      <c r="A853" t="s">
        <v>3165</v>
      </c>
      <c r="B853" t="s">
        <v>3166</v>
      </c>
      <c r="C853">
        <v>755.34613000000002</v>
      </c>
      <c r="D853" s="2">
        <v>9575.0828571428574</v>
      </c>
      <c r="E853" s="1" t="s">
        <v>9955</v>
      </c>
    </row>
    <row r="854" spans="1:5">
      <c r="A854" t="s">
        <v>4942</v>
      </c>
      <c r="B854" t="s">
        <v>4943</v>
      </c>
      <c r="C854">
        <v>845.39935300000002</v>
      </c>
      <c r="D854" s="2">
        <v>9575.4150000000009</v>
      </c>
      <c r="E854" s="1" t="s">
        <v>9955</v>
      </c>
    </row>
    <row r="855" spans="1:5">
      <c r="A855" t="s">
        <v>3041</v>
      </c>
      <c r="B855" t="s">
        <v>3042</v>
      </c>
      <c r="C855" s="2">
        <v>1110.5798339999999</v>
      </c>
      <c r="D855" s="2">
        <v>9576.6496000000006</v>
      </c>
      <c r="E855" s="1" t="s">
        <v>9955</v>
      </c>
    </row>
    <row r="856" spans="1:5">
      <c r="A856" t="s">
        <v>2416</v>
      </c>
      <c r="B856" t="s">
        <v>2417</v>
      </c>
      <c r="C856">
        <v>596.29174799999998</v>
      </c>
      <c r="D856" s="2">
        <v>9587.16</v>
      </c>
      <c r="E856" s="1" t="s">
        <v>9955</v>
      </c>
    </row>
    <row r="857" spans="1:5">
      <c r="A857" t="s">
        <v>1399</v>
      </c>
      <c r="B857" t="s">
        <v>1400</v>
      </c>
      <c r="C857" s="2">
        <v>1020.891541</v>
      </c>
      <c r="D857" s="2">
        <v>9600.44</v>
      </c>
      <c r="E857" s="1" t="s">
        <v>9955</v>
      </c>
    </row>
    <row r="858" spans="1:5">
      <c r="A858" t="s">
        <v>346</v>
      </c>
      <c r="B858" t="s">
        <v>347</v>
      </c>
      <c r="C858">
        <v>619.79632600000002</v>
      </c>
      <c r="D858" s="2">
        <v>9602.6549999999988</v>
      </c>
      <c r="E858" s="1" t="s">
        <v>9955</v>
      </c>
    </row>
    <row r="859" spans="1:5">
      <c r="A859" t="s">
        <v>1085</v>
      </c>
      <c r="B859" t="s">
        <v>1086</v>
      </c>
      <c r="C859">
        <v>476.205963</v>
      </c>
      <c r="D859" s="2">
        <v>9620.4125000000004</v>
      </c>
      <c r="E859" s="1" t="s">
        <v>9955</v>
      </c>
    </row>
    <row r="860" spans="1:5">
      <c r="A860" t="s">
        <v>4783</v>
      </c>
      <c r="B860" t="s">
        <v>4784</v>
      </c>
      <c r="C860">
        <v>556.321594</v>
      </c>
      <c r="D860" s="2">
        <v>9624.06</v>
      </c>
      <c r="E860" s="1" t="s">
        <v>9955</v>
      </c>
    </row>
    <row r="861" spans="1:5">
      <c r="A861" t="s">
        <v>2588</v>
      </c>
      <c r="B861" t="s">
        <v>2589</v>
      </c>
      <c r="C861">
        <v>555.26257299999997</v>
      </c>
      <c r="D861" s="2">
        <v>9627.9937499999996</v>
      </c>
      <c r="E861" s="1" t="s">
        <v>9955</v>
      </c>
    </row>
    <row r="862" spans="1:5">
      <c r="A862" t="s">
        <v>1261</v>
      </c>
      <c r="B862" t="s">
        <v>1262</v>
      </c>
      <c r="C862">
        <v>483.55667099999999</v>
      </c>
      <c r="D862" s="2">
        <v>9636.614999999998</v>
      </c>
      <c r="E862" s="1" t="s">
        <v>9955</v>
      </c>
    </row>
    <row r="863" spans="1:5">
      <c r="A863" t="s">
        <v>2902</v>
      </c>
      <c r="B863" t="s">
        <v>2903</v>
      </c>
      <c r="C863">
        <v>718.31561299999998</v>
      </c>
      <c r="D863" s="2">
        <v>9638.15</v>
      </c>
      <c r="E863" s="1" t="s">
        <v>9955</v>
      </c>
    </row>
    <row r="864" spans="1:5">
      <c r="A864" t="s">
        <v>2042</v>
      </c>
      <c r="B864" t="s">
        <v>2043</v>
      </c>
      <c r="C864">
        <v>751.339966</v>
      </c>
      <c r="D864" s="2">
        <v>9646.0730000000003</v>
      </c>
      <c r="E864" s="1" t="s">
        <v>9955</v>
      </c>
    </row>
    <row r="865" spans="1:5">
      <c r="A865" t="s">
        <v>2204</v>
      </c>
      <c r="B865" t="s">
        <v>2205</v>
      </c>
      <c r="C865">
        <v>744.89520300000004</v>
      </c>
      <c r="D865" s="2">
        <v>9662.7466666666678</v>
      </c>
      <c r="E865" s="1" t="s">
        <v>9955</v>
      </c>
    </row>
    <row r="866" spans="1:5">
      <c r="A866" t="s">
        <v>1669</v>
      </c>
      <c r="B866" t="s">
        <v>1670</v>
      </c>
      <c r="C866" s="2">
        <v>1082.4957280000001</v>
      </c>
      <c r="D866" s="2">
        <v>9663.9183333333349</v>
      </c>
      <c r="E866" s="1" t="s">
        <v>9955</v>
      </c>
    </row>
    <row r="867" spans="1:5">
      <c r="A867" t="s">
        <v>3053</v>
      </c>
      <c r="B867" t="s">
        <v>3054</v>
      </c>
      <c r="C867">
        <v>632.81280500000003</v>
      </c>
      <c r="D867" s="2">
        <v>9682.664285714287</v>
      </c>
      <c r="E867" s="1" t="s">
        <v>9955</v>
      </c>
    </row>
    <row r="868" spans="1:5">
      <c r="A868" t="s">
        <v>3519</v>
      </c>
      <c r="B868" t="s">
        <v>3520</v>
      </c>
      <c r="C868">
        <v>666.80694600000004</v>
      </c>
      <c r="D868" s="2">
        <v>9685.5516666666663</v>
      </c>
      <c r="E868" s="1" t="s">
        <v>9955</v>
      </c>
    </row>
    <row r="869" spans="1:5">
      <c r="A869" t="s">
        <v>2522</v>
      </c>
      <c r="B869" t="s">
        <v>2523</v>
      </c>
      <c r="C869">
        <v>589.32611099999997</v>
      </c>
      <c r="D869" s="2">
        <v>9693.74</v>
      </c>
      <c r="E869" s="1" t="s">
        <v>9955</v>
      </c>
    </row>
    <row r="870" spans="1:5">
      <c r="A870" t="s">
        <v>3083</v>
      </c>
      <c r="B870" t="s">
        <v>3084</v>
      </c>
      <c r="C870">
        <v>681.35693400000002</v>
      </c>
      <c r="D870" s="2">
        <v>9701.32</v>
      </c>
      <c r="E870" s="1" t="s">
        <v>9955</v>
      </c>
    </row>
    <row r="871" spans="1:5">
      <c r="A871" t="s">
        <v>5316</v>
      </c>
      <c r="B871" t="s">
        <v>5317</v>
      </c>
      <c r="C871">
        <v>584.28692599999999</v>
      </c>
      <c r="D871" s="2">
        <v>9711.0600000000013</v>
      </c>
      <c r="E871" s="1" t="s">
        <v>9955</v>
      </c>
    </row>
    <row r="872" spans="1:5">
      <c r="A872" t="s">
        <v>2008</v>
      </c>
      <c r="B872" t="s">
        <v>2009</v>
      </c>
      <c r="C872">
        <v>892.43872099999999</v>
      </c>
      <c r="D872" s="2">
        <v>9711.4925000000003</v>
      </c>
      <c r="E872" s="1" t="s">
        <v>9955</v>
      </c>
    </row>
    <row r="873" spans="1:5">
      <c r="A873" t="s">
        <v>2394</v>
      </c>
      <c r="B873" t="s">
        <v>2395</v>
      </c>
      <c r="C873">
        <v>743.90069600000004</v>
      </c>
      <c r="D873" s="2">
        <v>9713.35</v>
      </c>
      <c r="E873" s="1" t="s">
        <v>9955</v>
      </c>
    </row>
    <row r="874" spans="1:5">
      <c r="A874" t="s">
        <v>1952</v>
      </c>
      <c r="B874" t="s">
        <v>1953</v>
      </c>
      <c r="C874">
        <v>639.65606700000001</v>
      </c>
      <c r="D874" s="2">
        <v>9742.2725000000009</v>
      </c>
      <c r="E874" s="1" t="s">
        <v>9955</v>
      </c>
    </row>
    <row r="875" spans="1:5">
      <c r="A875" t="s">
        <v>1800</v>
      </c>
      <c r="B875" t="s">
        <v>1801</v>
      </c>
      <c r="C875">
        <v>583.27239999999995</v>
      </c>
      <c r="D875" s="2">
        <v>9744.9566666666669</v>
      </c>
      <c r="E875" s="1" t="s">
        <v>9955</v>
      </c>
    </row>
    <row r="876" spans="1:5">
      <c r="A876" t="s">
        <v>1629</v>
      </c>
      <c r="B876" t="s">
        <v>1630</v>
      </c>
      <c r="C876">
        <v>651.26812700000005</v>
      </c>
      <c r="D876" s="2">
        <v>9757.7566666666662</v>
      </c>
      <c r="E876" s="1" t="s">
        <v>9955</v>
      </c>
    </row>
    <row r="877" spans="1:5">
      <c r="A877" t="s">
        <v>3115</v>
      </c>
      <c r="B877" t="s">
        <v>3116</v>
      </c>
      <c r="C877">
        <v>780.830872</v>
      </c>
      <c r="D877" s="2">
        <v>9761.2206250000017</v>
      </c>
      <c r="E877" s="1" t="s">
        <v>9955</v>
      </c>
    </row>
    <row r="878" spans="1:5">
      <c r="A878" t="s">
        <v>425</v>
      </c>
      <c r="B878" t="s">
        <v>426</v>
      </c>
      <c r="C878">
        <v>813.41046100000005</v>
      </c>
      <c r="D878" s="2">
        <v>9770.0750000000007</v>
      </c>
      <c r="E878" s="1" t="s">
        <v>9955</v>
      </c>
    </row>
    <row r="879" spans="1:5">
      <c r="A879" t="s">
        <v>2226</v>
      </c>
      <c r="B879" t="s">
        <v>2227</v>
      </c>
      <c r="C879">
        <v>608.81951900000001</v>
      </c>
      <c r="D879" s="2">
        <v>9779.6430769230774</v>
      </c>
      <c r="E879" s="1" t="s">
        <v>9955</v>
      </c>
    </row>
    <row r="880" spans="1:5">
      <c r="A880" t="s">
        <v>1487</v>
      </c>
      <c r="B880" t="s">
        <v>1488</v>
      </c>
      <c r="C880">
        <v>541.23382600000002</v>
      </c>
      <c r="D880" s="2">
        <v>9790.9253333333345</v>
      </c>
      <c r="E880" s="1" t="s">
        <v>9955</v>
      </c>
    </row>
    <row r="881" spans="1:5">
      <c r="A881" t="s">
        <v>2752</v>
      </c>
      <c r="B881" t="s">
        <v>2753</v>
      </c>
      <c r="C881">
        <v>713.66760299999999</v>
      </c>
      <c r="D881" s="2">
        <v>9799.8433333333323</v>
      </c>
      <c r="E881" s="1" t="s">
        <v>9955</v>
      </c>
    </row>
    <row r="882" spans="1:5">
      <c r="A882" t="s">
        <v>1884</v>
      </c>
      <c r="B882" t="s">
        <v>1885</v>
      </c>
      <c r="C882">
        <v>828.41625999999997</v>
      </c>
      <c r="D882" s="2">
        <v>9802.6133333333328</v>
      </c>
      <c r="E882" s="1" t="s">
        <v>9955</v>
      </c>
    </row>
    <row r="883" spans="1:5">
      <c r="A883" t="s">
        <v>130</v>
      </c>
      <c r="B883" t="s">
        <v>131</v>
      </c>
      <c r="C883">
        <v>595.81207300000005</v>
      </c>
      <c r="D883" s="2">
        <v>9805.7014285714267</v>
      </c>
      <c r="E883" s="1" t="s">
        <v>9955</v>
      </c>
    </row>
    <row r="884" spans="1:5">
      <c r="A884" t="s">
        <v>2164</v>
      </c>
      <c r="B884" t="s">
        <v>2165</v>
      </c>
      <c r="C884">
        <v>596.79834000000005</v>
      </c>
      <c r="D884" s="2">
        <v>9819.4861553398041</v>
      </c>
      <c r="E884" s="1" t="s">
        <v>9955</v>
      </c>
    </row>
    <row r="885" spans="1:5">
      <c r="A885" t="s">
        <v>2908</v>
      </c>
      <c r="B885" t="s">
        <v>2909</v>
      </c>
      <c r="C885">
        <v>513.26275599999997</v>
      </c>
      <c r="D885" s="2">
        <v>9851.1949999999997</v>
      </c>
      <c r="E885" s="1" t="s">
        <v>9955</v>
      </c>
    </row>
    <row r="886" spans="1:5">
      <c r="A886" t="s">
        <v>3483</v>
      </c>
      <c r="B886" t="s">
        <v>3484</v>
      </c>
      <c r="C886">
        <v>482.23425300000002</v>
      </c>
      <c r="D886" s="2">
        <v>9855.64</v>
      </c>
      <c r="E886" s="1" t="s">
        <v>9955</v>
      </c>
    </row>
    <row r="887" spans="1:5">
      <c r="A887" t="s">
        <v>1722</v>
      </c>
      <c r="B887" t="s">
        <v>1723</v>
      </c>
      <c r="C887">
        <v>608.96160899999995</v>
      </c>
      <c r="D887" s="2">
        <v>9856.7066666666669</v>
      </c>
      <c r="E887" s="1" t="s">
        <v>9955</v>
      </c>
    </row>
    <row r="888" spans="1:5">
      <c r="A888" t="s">
        <v>2578</v>
      </c>
      <c r="B888" t="s">
        <v>2579</v>
      </c>
      <c r="C888">
        <v>604.27990699999998</v>
      </c>
      <c r="D888" s="2">
        <v>9869.6400000000012</v>
      </c>
      <c r="E888" s="1" t="s">
        <v>9955</v>
      </c>
    </row>
    <row r="889" spans="1:5">
      <c r="A889" t="s">
        <v>4210</v>
      </c>
      <c r="B889" t="s">
        <v>4211</v>
      </c>
      <c r="C889">
        <v>650.33557099999996</v>
      </c>
      <c r="D889" s="2">
        <v>9884.86</v>
      </c>
      <c r="E889" s="1" t="s">
        <v>9955</v>
      </c>
    </row>
    <row r="890" spans="1:5">
      <c r="A890" t="s">
        <v>2776</v>
      </c>
      <c r="B890" t="s">
        <v>2777</v>
      </c>
      <c r="C890">
        <v>532.90460199999995</v>
      </c>
      <c r="D890" s="2">
        <v>9897.432499999999</v>
      </c>
      <c r="E890" s="1" t="s">
        <v>9955</v>
      </c>
    </row>
    <row r="891" spans="1:5">
      <c r="A891" t="s">
        <v>2890</v>
      </c>
      <c r="B891" t="s">
        <v>2891</v>
      </c>
      <c r="C891">
        <v>499.71566799999999</v>
      </c>
      <c r="D891" s="2">
        <v>9909.2199999999993</v>
      </c>
      <c r="E891" s="1" t="s">
        <v>9955</v>
      </c>
    </row>
    <row r="892" spans="1:5">
      <c r="A892" t="s">
        <v>1900</v>
      </c>
      <c r="B892" t="s">
        <v>1901</v>
      </c>
      <c r="C892" s="2">
        <v>1011.935486</v>
      </c>
      <c r="D892" s="2">
        <v>9912.8116666666665</v>
      </c>
      <c r="E892" s="1" t="s">
        <v>9955</v>
      </c>
    </row>
    <row r="893" spans="1:5">
      <c r="A893" t="s">
        <v>2886</v>
      </c>
      <c r="B893" t="s">
        <v>2887</v>
      </c>
      <c r="C893">
        <v>607.78369099999998</v>
      </c>
      <c r="D893" s="2">
        <v>9914.6274999999987</v>
      </c>
      <c r="E893" s="1" t="s">
        <v>9955</v>
      </c>
    </row>
    <row r="894" spans="1:5">
      <c r="A894" t="s">
        <v>2762</v>
      </c>
      <c r="B894" t="s">
        <v>2763</v>
      </c>
      <c r="C894">
        <v>460.75863600000002</v>
      </c>
      <c r="D894" s="2">
        <v>9919.616666666665</v>
      </c>
      <c r="E894" s="1" t="s">
        <v>9955</v>
      </c>
    </row>
    <row r="895" spans="1:5">
      <c r="A895" t="s">
        <v>3850</v>
      </c>
      <c r="B895" t="s">
        <v>3851</v>
      </c>
      <c r="C895">
        <v>401.19061299999998</v>
      </c>
      <c r="D895" s="2">
        <v>9922.2950000000001</v>
      </c>
      <c r="E895" s="1" t="s">
        <v>9955</v>
      </c>
    </row>
    <row r="896" spans="1:5">
      <c r="A896" t="s">
        <v>2218</v>
      </c>
      <c r="B896" t="s">
        <v>2219</v>
      </c>
      <c r="C896">
        <v>617.30053699999996</v>
      </c>
      <c r="D896" s="2">
        <v>9926.77</v>
      </c>
      <c r="E896" s="1" t="s">
        <v>9955</v>
      </c>
    </row>
    <row r="897" spans="1:5">
      <c r="A897" t="s">
        <v>359</v>
      </c>
      <c r="B897" t="s">
        <v>360</v>
      </c>
      <c r="C897">
        <v>868.75488299999995</v>
      </c>
      <c r="D897" s="2">
        <v>9928.9</v>
      </c>
      <c r="E897" s="1" t="s">
        <v>9955</v>
      </c>
    </row>
    <row r="898" spans="1:5">
      <c r="A898" t="s">
        <v>429</v>
      </c>
      <c r="B898" t="s">
        <v>430</v>
      </c>
      <c r="C898">
        <v>549.92114300000003</v>
      </c>
      <c r="D898" s="2">
        <v>9932.7231578947394</v>
      </c>
      <c r="E898" s="1" t="s">
        <v>9955</v>
      </c>
    </row>
    <row r="899" spans="1:5">
      <c r="A899" t="s">
        <v>1954</v>
      </c>
      <c r="B899" t="s">
        <v>1955</v>
      </c>
      <c r="C899">
        <v>666.288635</v>
      </c>
      <c r="D899" s="2">
        <v>9932.7250000000004</v>
      </c>
      <c r="E899" s="1" t="s">
        <v>9955</v>
      </c>
    </row>
    <row r="900" spans="1:5">
      <c r="A900" t="s">
        <v>1978</v>
      </c>
      <c r="B900" t="s">
        <v>1979</v>
      </c>
      <c r="C900" s="2">
        <v>1078.0032960000001</v>
      </c>
      <c r="D900" s="2">
        <v>9941.692500000001</v>
      </c>
      <c r="E900" s="1" t="s">
        <v>9955</v>
      </c>
    </row>
    <row r="901" spans="1:5">
      <c r="A901" t="s">
        <v>419</v>
      </c>
      <c r="B901" t="s">
        <v>420</v>
      </c>
      <c r="C901">
        <v>714.87091099999998</v>
      </c>
      <c r="D901" s="2">
        <v>9947.25</v>
      </c>
      <c r="E901" s="1" t="s">
        <v>9955</v>
      </c>
    </row>
    <row r="902" spans="1:5">
      <c r="A902" t="s">
        <v>2470</v>
      </c>
      <c r="B902" t="s">
        <v>2471</v>
      </c>
      <c r="C902">
        <v>843.39471400000002</v>
      </c>
      <c r="D902" s="2">
        <v>9947.2775000000001</v>
      </c>
      <c r="E902" s="1" t="s">
        <v>9955</v>
      </c>
    </row>
    <row r="903" spans="1:5">
      <c r="A903" t="s">
        <v>763</v>
      </c>
      <c r="B903" t="s">
        <v>764</v>
      </c>
      <c r="C903">
        <v>924.45574999999997</v>
      </c>
      <c r="D903" s="2">
        <v>9964.5333333333347</v>
      </c>
      <c r="E903" s="1" t="s">
        <v>9955</v>
      </c>
    </row>
    <row r="904" spans="1:5">
      <c r="A904" t="s">
        <v>3203</v>
      </c>
      <c r="B904" t="s">
        <v>3204</v>
      </c>
      <c r="C904">
        <v>942.98809800000004</v>
      </c>
      <c r="D904" s="2">
        <v>9965.1</v>
      </c>
      <c r="E904" s="1" t="s">
        <v>9955</v>
      </c>
    </row>
    <row r="905" spans="1:5">
      <c r="A905" t="s">
        <v>3121</v>
      </c>
      <c r="B905" t="s">
        <v>3122</v>
      </c>
      <c r="C905">
        <v>647.318848</v>
      </c>
      <c r="D905" s="2">
        <v>9966.76</v>
      </c>
      <c r="E905" s="1" t="s">
        <v>9955</v>
      </c>
    </row>
    <row r="906" spans="1:5">
      <c r="A906" t="s">
        <v>4024</v>
      </c>
      <c r="B906" t="s">
        <v>4025</v>
      </c>
      <c r="C906">
        <v>802.07696499999997</v>
      </c>
      <c r="D906" s="2">
        <v>9985.9150000000009</v>
      </c>
      <c r="E906" s="1" t="s">
        <v>9955</v>
      </c>
    </row>
    <row r="907" spans="1:5">
      <c r="A907" t="s">
        <v>228</v>
      </c>
      <c r="B907" t="s">
        <v>229</v>
      </c>
      <c r="C907">
        <v>885.38671899999997</v>
      </c>
      <c r="D907" s="2">
        <v>9999.244999999999</v>
      </c>
      <c r="E907" s="1" t="s">
        <v>9955</v>
      </c>
    </row>
    <row r="908" spans="1:5">
      <c r="A908" t="s">
        <v>4958</v>
      </c>
      <c r="B908" t="s">
        <v>4959</v>
      </c>
      <c r="C908" s="2">
        <v>1051.003418</v>
      </c>
      <c r="D908" s="2">
        <v>10001.535000000002</v>
      </c>
      <c r="E908" s="1" t="s">
        <v>9955</v>
      </c>
    </row>
    <row r="909" spans="1:5">
      <c r="A909" t="s">
        <v>713</v>
      </c>
      <c r="B909" t="s">
        <v>714</v>
      </c>
      <c r="C909">
        <v>820.02722200000005</v>
      </c>
      <c r="D909" s="2">
        <v>10012.780000000001</v>
      </c>
      <c r="E909" s="1" t="s">
        <v>9955</v>
      </c>
    </row>
    <row r="910" spans="1:5">
      <c r="A910" t="s">
        <v>1529</v>
      </c>
      <c r="B910" t="s">
        <v>1530</v>
      </c>
      <c r="C910">
        <v>451.731537</v>
      </c>
      <c r="D910" s="2">
        <v>10020.6</v>
      </c>
      <c r="E910" s="1" t="s">
        <v>9955</v>
      </c>
    </row>
    <row r="911" spans="1:5">
      <c r="A911" t="s">
        <v>2744</v>
      </c>
      <c r="B911" t="s">
        <v>2745</v>
      </c>
      <c r="C911">
        <v>617.84857199999999</v>
      </c>
      <c r="D911" s="2">
        <v>10047.9</v>
      </c>
      <c r="E911" s="1" t="s">
        <v>9955</v>
      </c>
    </row>
    <row r="912" spans="1:5">
      <c r="A912" t="s">
        <v>415</v>
      </c>
      <c r="B912" t="s">
        <v>416</v>
      </c>
      <c r="C912">
        <v>957.45599400000003</v>
      </c>
      <c r="D912" s="2">
        <v>10051.58</v>
      </c>
      <c r="E912" s="1" t="s">
        <v>9955</v>
      </c>
    </row>
    <row r="913" spans="1:5">
      <c r="A913" t="s">
        <v>5304</v>
      </c>
      <c r="B913" t="s">
        <v>5305</v>
      </c>
      <c r="C913">
        <v>729.98632799999996</v>
      </c>
      <c r="D913" s="2">
        <v>10060.025</v>
      </c>
      <c r="E913" s="1" t="s">
        <v>9955</v>
      </c>
    </row>
    <row r="914" spans="1:5">
      <c r="A914" t="s">
        <v>4507</v>
      </c>
      <c r="B914" t="s">
        <v>4508</v>
      </c>
      <c r="C914">
        <v>711.68267800000001</v>
      </c>
      <c r="D914" s="2">
        <v>10063.383333333333</v>
      </c>
      <c r="E914" s="1" t="s">
        <v>9955</v>
      </c>
    </row>
    <row r="915" spans="1:5">
      <c r="A915" t="s">
        <v>2418</v>
      </c>
      <c r="B915" t="s">
        <v>2419</v>
      </c>
      <c r="C915">
        <v>522.272156</v>
      </c>
      <c r="D915" s="2">
        <v>10066.5</v>
      </c>
      <c r="E915" s="1" t="s">
        <v>9955</v>
      </c>
    </row>
    <row r="916" spans="1:5">
      <c r="A916" t="s">
        <v>2884</v>
      </c>
      <c r="B916" t="s">
        <v>2885</v>
      </c>
      <c r="C916">
        <v>866.42388900000003</v>
      </c>
      <c r="D916" s="2">
        <v>10070.572499999998</v>
      </c>
      <c r="E916" s="1" t="s">
        <v>9955</v>
      </c>
    </row>
    <row r="917" spans="1:5">
      <c r="A917" t="s">
        <v>4242</v>
      </c>
      <c r="B917" t="s">
        <v>4243</v>
      </c>
      <c r="C917">
        <v>846.43957499999999</v>
      </c>
      <c r="D917" s="2">
        <v>10078.898333333333</v>
      </c>
      <c r="E917" s="1" t="s">
        <v>9955</v>
      </c>
    </row>
    <row r="918" spans="1:5">
      <c r="A918" t="s">
        <v>411</v>
      </c>
      <c r="B918" t="s">
        <v>412</v>
      </c>
      <c r="C918">
        <v>569.75476100000003</v>
      </c>
      <c r="D918" s="2">
        <v>10101.9025</v>
      </c>
      <c r="E918" s="1" t="s">
        <v>9955</v>
      </c>
    </row>
    <row r="919" spans="1:5">
      <c r="A919" t="s">
        <v>1878</v>
      </c>
      <c r="B919" t="s">
        <v>1879</v>
      </c>
      <c r="C919">
        <v>410.19622800000002</v>
      </c>
      <c r="D919" s="2">
        <v>10102.200000000001</v>
      </c>
      <c r="E919" s="1" t="s">
        <v>9955</v>
      </c>
    </row>
    <row r="920" spans="1:5">
      <c r="A920" t="s">
        <v>148</v>
      </c>
      <c r="B920" t="s">
        <v>149</v>
      </c>
      <c r="C920">
        <v>667.32360800000004</v>
      </c>
      <c r="D920" s="2">
        <v>10108.378000000001</v>
      </c>
      <c r="E920" s="1" t="s">
        <v>9955</v>
      </c>
    </row>
    <row r="921" spans="1:5">
      <c r="A921" t="s">
        <v>2648</v>
      </c>
      <c r="B921" t="s">
        <v>2649</v>
      </c>
      <c r="C921">
        <v>770.37902799999995</v>
      </c>
      <c r="D921" s="2">
        <v>10108.672</v>
      </c>
      <c r="E921" s="1" t="s">
        <v>9955</v>
      </c>
    </row>
    <row r="922" spans="1:5">
      <c r="A922" t="s">
        <v>352</v>
      </c>
      <c r="B922" t="s">
        <v>353</v>
      </c>
      <c r="C922">
        <v>928.45581100000004</v>
      </c>
      <c r="D922" s="2">
        <v>10112.461666666668</v>
      </c>
      <c r="E922" s="1" t="s">
        <v>9955</v>
      </c>
    </row>
    <row r="923" spans="1:5">
      <c r="A923" t="s">
        <v>3275</v>
      </c>
      <c r="B923" t="s">
        <v>3276</v>
      </c>
      <c r="C923">
        <v>442.23056000000003</v>
      </c>
      <c r="D923" s="2">
        <v>10120.594999999999</v>
      </c>
      <c r="E923" s="1" t="s">
        <v>9955</v>
      </c>
    </row>
    <row r="924" spans="1:5">
      <c r="A924" t="s">
        <v>1317</v>
      </c>
      <c r="B924" t="s">
        <v>1318</v>
      </c>
      <c r="C924">
        <v>521.25921600000004</v>
      </c>
      <c r="D924" s="2">
        <v>10123.317272727272</v>
      </c>
      <c r="E924" s="1" t="s">
        <v>9955</v>
      </c>
    </row>
    <row r="925" spans="1:5">
      <c r="A925" t="s">
        <v>863</v>
      </c>
      <c r="B925" t="s">
        <v>864</v>
      </c>
      <c r="C925">
        <v>677.32733199999996</v>
      </c>
      <c r="D925" s="2">
        <v>10130.4</v>
      </c>
      <c r="E925" s="1" t="s">
        <v>9955</v>
      </c>
    </row>
    <row r="926" spans="1:5">
      <c r="A926" t="s">
        <v>1910</v>
      </c>
      <c r="B926" t="s">
        <v>1911</v>
      </c>
      <c r="C926">
        <v>854.41284199999996</v>
      </c>
      <c r="D926" s="2">
        <v>10144.200000000001</v>
      </c>
      <c r="E926" s="1" t="s">
        <v>9955</v>
      </c>
    </row>
    <row r="927" spans="1:5">
      <c r="A927" t="s">
        <v>1235</v>
      </c>
      <c r="B927" t="s">
        <v>1236</v>
      </c>
      <c r="C927">
        <v>722.86773700000003</v>
      </c>
      <c r="D927" s="2">
        <v>10144.5</v>
      </c>
      <c r="E927" s="1" t="s">
        <v>9955</v>
      </c>
    </row>
    <row r="928" spans="1:5">
      <c r="A928" t="s">
        <v>1848</v>
      </c>
      <c r="B928" t="s">
        <v>1849</v>
      </c>
      <c r="C928">
        <v>610.81274399999995</v>
      </c>
      <c r="D928" s="2">
        <v>10149.008181818182</v>
      </c>
      <c r="E928" s="1" t="s">
        <v>9955</v>
      </c>
    </row>
    <row r="929" spans="1:5">
      <c r="A929" t="s">
        <v>1027</v>
      </c>
      <c r="B929" t="s">
        <v>1028</v>
      </c>
      <c r="C929" s="2">
        <v>1040.1888429999999</v>
      </c>
      <c r="D929" s="2">
        <v>10169.7675</v>
      </c>
      <c r="E929" s="1" t="s">
        <v>9955</v>
      </c>
    </row>
    <row r="930" spans="1:5">
      <c r="A930" t="s">
        <v>2808</v>
      </c>
      <c r="B930" t="s">
        <v>2809</v>
      </c>
      <c r="C930">
        <v>675.81286599999999</v>
      </c>
      <c r="D930" s="2">
        <v>10173.434444444445</v>
      </c>
      <c r="E930" s="1" t="s">
        <v>9955</v>
      </c>
    </row>
    <row r="931" spans="1:5">
      <c r="A931" t="s">
        <v>3836</v>
      </c>
      <c r="B931" t="s">
        <v>3837</v>
      </c>
      <c r="C931">
        <v>804.93969700000002</v>
      </c>
      <c r="D931" s="2">
        <v>10173.724999999999</v>
      </c>
      <c r="E931" s="1" t="s">
        <v>9955</v>
      </c>
    </row>
    <row r="932" spans="1:5">
      <c r="A932" t="s">
        <v>1187</v>
      </c>
      <c r="B932" t="s">
        <v>1188</v>
      </c>
      <c r="C932">
        <v>508.27844199999998</v>
      </c>
      <c r="D932" s="2">
        <v>10204.511999999999</v>
      </c>
      <c r="E932" s="1" t="s">
        <v>9955</v>
      </c>
    </row>
    <row r="933" spans="1:5">
      <c r="A933" t="s">
        <v>3227</v>
      </c>
      <c r="B933" t="s">
        <v>3228</v>
      </c>
      <c r="C933">
        <v>509.276184</v>
      </c>
      <c r="D933" s="2">
        <v>10205.82</v>
      </c>
      <c r="E933" s="1" t="s">
        <v>9955</v>
      </c>
    </row>
    <row r="934" spans="1:5">
      <c r="A934" t="s">
        <v>943</v>
      </c>
      <c r="B934" t="s">
        <v>944</v>
      </c>
      <c r="C934">
        <v>740.35772699999995</v>
      </c>
      <c r="D934" s="2">
        <v>10210.6</v>
      </c>
      <c r="E934" s="1" t="s">
        <v>9955</v>
      </c>
    </row>
    <row r="935" spans="1:5">
      <c r="A935" t="s">
        <v>409</v>
      </c>
      <c r="B935" t="s">
        <v>410</v>
      </c>
      <c r="C935">
        <v>586.25854500000003</v>
      </c>
      <c r="D935" s="2">
        <v>10218.6</v>
      </c>
      <c r="E935" s="1" t="s">
        <v>9955</v>
      </c>
    </row>
    <row r="936" spans="1:5">
      <c r="A936" t="s">
        <v>1633</v>
      </c>
      <c r="B936" t="s">
        <v>1634</v>
      </c>
      <c r="C936">
        <v>840.38488800000005</v>
      </c>
      <c r="D936" s="2">
        <v>10225.585000000001</v>
      </c>
      <c r="E936" s="1" t="s">
        <v>9955</v>
      </c>
    </row>
    <row r="937" spans="1:5">
      <c r="A937" t="s">
        <v>759</v>
      </c>
      <c r="B937" t="s">
        <v>760</v>
      </c>
      <c r="C937">
        <v>806.89184599999999</v>
      </c>
      <c r="D937" s="2">
        <v>10246</v>
      </c>
      <c r="E937" s="1" t="s">
        <v>9955</v>
      </c>
    </row>
    <row r="938" spans="1:5">
      <c r="A938" t="s">
        <v>2500</v>
      </c>
      <c r="B938" t="s">
        <v>2501</v>
      </c>
      <c r="C938">
        <v>701.35375999999997</v>
      </c>
      <c r="D938" s="2">
        <v>10252.799999999999</v>
      </c>
      <c r="E938" s="1" t="s">
        <v>9955</v>
      </c>
    </row>
    <row r="939" spans="1:5">
      <c r="A939" t="s">
        <v>887</v>
      </c>
      <c r="B939" t="s">
        <v>888</v>
      </c>
      <c r="C939">
        <v>893.95929000000001</v>
      </c>
      <c r="D939" s="2">
        <v>10253.779999999999</v>
      </c>
      <c r="E939" s="1" t="s">
        <v>9955</v>
      </c>
    </row>
    <row r="940" spans="1:5">
      <c r="A940" t="s">
        <v>1695</v>
      </c>
      <c r="B940" t="s">
        <v>1696</v>
      </c>
      <c r="C940">
        <v>547.73199499999998</v>
      </c>
      <c r="D940" s="2">
        <v>10259.52</v>
      </c>
      <c r="E940" s="1" t="s">
        <v>9955</v>
      </c>
    </row>
    <row r="941" spans="1:5">
      <c r="A941" t="s">
        <v>1497</v>
      </c>
      <c r="B941" t="s">
        <v>1498</v>
      </c>
      <c r="C941">
        <v>964.88848900000005</v>
      </c>
      <c r="D941" s="2">
        <v>10276.463333333333</v>
      </c>
      <c r="E941" s="1" t="s">
        <v>9955</v>
      </c>
    </row>
    <row r="942" spans="1:5">
      <c r="A942" t="s">
        <v>1039</v>
      </c>
      <c r="B942" t="s">
        <v>1040</v>
      </c>
      <c r="C942">
        <v>701.69317599999999</v>
      </c>
      <c r="D942" s="2">
        <v>10282.205</v>
      </c>
      <c r="E942" s="1" t="s">
        <v>9955</v>
      </c>
    </row>
    <row r="943" spans="1:5">
      <c r="A943" t="s">
        <v>246</v>
      </c>
      <c r="B943" t="s">
        <v>247</v>
      </c>
      <c r="C943">
        <v>409.20599399999998</v>
      </c>
      <c r="D943" s="2">
        <v>10289.480000000001</v>
      </c>
      <c r="E943" s="1" t="s">
        <v>9955</v>
      </c>
    </row>
    <row r="944" spans="1:5">
      <c r="A944" t="s">
        <v>1079</v>
      </c>
      <c r="B944" t="s">
        <v>1080</v>
      </c>
      <c r="C944">
        <v>862.75659199999996</v>
      </c>
      <c r="D944" s="2">
        <v>10306.933333333332</v>
      </c>
      <c r="E944" s="1" t="s">
        <v>9955</v>
      </c>
    </row>
    <row r="945" spans="1:5">
      <c r="A945" t="s">
        <v>4416</v>
      </c>
      <c r="B945" t="s">
        <v>4417</v>
      </c>
      <c r="C945">
        <v>718.37261999999998</v>
      </c>
      <c r="D945" s="2">
        <v>10315.125</v>
      </c>
      <c r="E945" s="1" t="s">
        <v>9955</v>
      </c>
    </row>
    <row r="946" spans="1:5">
      <c r="A946" t="s">
        <v>264</v>
      </c>
      <c r="B946" t="s">
        <v>265</v>
      </c>
      <c r="C946">
        <v>549.27368200000001</v>
      </c>
      <c r="D946" s="2">
        <v>10315.700000000001</v>
      </c>
      <c r="E946" s="1" t="s">
        <v>9955</v>
      </c>
    </row>
    <row r="947" spans="1:5">
      <c r="A947" t="s">
        <v>3087</v>
      </c>
      <c r="B947" t="s">
        <v>3088</v>
      </c>
      <c r="C947">
        <v>901.46142599999996</v>
      </c>
      <c r="D947" s="2">
        <v>10318.147368421054</v>
      </c>
      <c r="E947" s="1" t="s">
        <v>9955</v>
      </c>
    </row>
    <row r="948" spans="1:5">
      <c r="A948" t="s">
        <v>407</v>
      </c>
      <c r="B948" t="s">
        <v>408</v>
      </c>
      <c r="C948">
        <v>611.27789299999995</v>
      </c>
      <c r="D948" s="2">
        <v>10319.93</v>
      </c>
      <c r="E948" s="1" t="s">
        <v>9955</v>
      </c>
    </row>
    <row r="949" spans="1:5">
      <c r="A949" t="s">
        <v>3029</v>
      </c>
      <c r="B949" t="s">
        <v>3030</v>
      </c>
      <c r="C949">
        <v>860.91882299999997</v>
      </c>
      <c r="D949" s="2">
        <v>10323.334255319149</v>
      </c>
      <c r="E949" s="1" t="s">
        <v>9955</v>
      </c>
    </row>
    <row r="950" spans="1:5">
      <c r="A950" t="s">
        <v>725</v>
      </c>
      <c r="B950" t="s">
        <v>726</v>
      </c>
      <c r="C950">
        <v>639.83935499999995</v>
      </c>
      <c r="D950" s="2">
        <v>10327.44</v>
      </c>
      <c r="E950" s="1" t="s">
        <v>9955</v>
      </c>
    </row>
    <row r="951" spans="1:5">
      <c r="A951" t="s">
        <v>2508</v>
      </c>
      <c r="B951" t="s">
        <v>2509</v>
      </c>
      <c r="C951">
        <v>647.79516599999999</v>
      </c>
      <c r="D951" s="2">
        <v>10331.301666666666</v>
      </c>
      <c r="E951" s="1" t="s">
        <v>9955</v>
      </c>
    </row>
    <row r="952" spans="1:5">
      <c r="A952" t="s">
        <v>3745</v>
      </c>
      <c r="B952" t="s">
        <v>3746</v>
      </c>
      <c r="C952">
        <v>753.87426800000003</v>
      </c>
      <c r="D952" s="2">
        <v>10353.15</v>
      </c>
      <c r="E952" s="1" t="s">
        <v>9955</v>
      </c>
    </row>
    <row r="953" spans="1:5">
      <c r="A953" t="s">
        <v>1724</v>
      </c>
      <c r="B953" t="s">
        <v>1725</v>
      </c>
      <c r="C953">
        <v>603.33233600000005</v>
      </c>
      <c r="D953" s="2">
        <v>10370.871200000001</v>
      </c>
      <c r="E953" s="1" t="s">
        <v>9955</v>
      </c>
    </row>
    <row r="954" spans="1:5">
      <c r="A954" t="s">
        <v>511</v>
      </c>
      <c r="B954" t="s">
        <v>512</v>
      </c>
      <c r="C954">
        <v>467.22705100000002</v>
      </c>
      <c r="D954" s="2">
        <v>10376.390000000001</v>
      </c>
      <c r="E954" s="1" t="s">
        <v>9955</v>
      </c>
    </row>
    <row r="955" spans="1:5">
      <c r="A955" t="s">
        <v>1808</v>
      </c>
      <c r="B955" t="s">
        <v>1809</v>
      </c>
      <c r="C955">
        <v>795.40106200000002</v>
      </c>
      <c r="D955" s="2">
        <v>10380.299999999999</v>
      </c>
      <c r="E955" s="1" t="s">
        <v>9955</v>
      </c>
    </row>
    <row r="956" spans="1:5">
      <c r="A956" t="s">
        <v>2186</v>
      </c>
      <c r="B956" t="s">
        <v>2187</v>
      </c>
      <c r="C956">
        <v>588.29010000000005</v>
      </c>
      <c r="D956" s="2">
        <v>10382.719999999999</v>
      </c>
      <c r="E956" s="1" t="s">
        <v>9955</v>
      </c>
    </row>
    <row r="957" spans="1:5">
      <c r="A957" t="s">
        <v>3679</v>
      </c>
      <c r="B957" t="s">
        <v>3680</v>
      </c>
      <c r="C957">
        <v>847.07959000000005</v>
      </c>
      <c r="D957" s="2">
        <v>10389.6075</v>
      </c>
      <c r="E957" s="1" t="s">
        <v>9955</v>
      </c>
    </row>
    <row r="958" spans="1:5">
      <c r="A958" t="s">
        <v>1898</v>
      </c>
      <c r="B958" t="s">
        <v>1899</v>
      </c>
      <c r="C958">
        <v>853.98821999999996</v>
      </c>
      <c r="D958" s="2">
        <v>10413.60142857143</v>
      </c>
      <c r="E958" s="1" t="s">
        <v>9955</v>
      </c>
    </row>
    <row r="959" spans="1:5">
      <c r="A959" t="s">
        <v>1037</v>
      </c>
      <c r="B959" t="s">
        <v>1038</v>
      </c>
      <c r="C959" s="2">
        <v>1011.46759</v>
      </c>
      <c r="D959" s="2">
        <v>10414.748750000001</v>
      </c>
      <c r="E959" s="1" t="s">
        <v>9955</v>
      </c>
    </row>
    <row r="960" spans="1:5">
      <c r="A960" t="s">
        <v>2326</v>
      </c>
      <c r="B960" t="s">
        <v>2327</v>
      </c>
      <c r="C960">
        <v>765.35839799999997</v>
      </c>
      <c r="D960" s="2">
        <v>10426.710000000001</v>
      </c>
      <c r="E960" s="1" t="s">
        <v>9955</v>
      </c>
    </row>
    <row r="961" spans="1:5">
      <c r="A961" t="s">
        <v>1758</v>
      </c>
      <c r="B961" t="s">
        <v>1759</v>
      </c>
      <c r="C961">
        <v>497.23126200000002</v>
      </c>
      <c r="D961" s="2">
        <v>10444.720000000001</v>
      </c>
      <c r="E961" s="1" t="s">
        <v>9955</v>
      </c>
    </row>
    <row r="962" spans="1:5">
      <c r="A962" t="s">
        <v>2620</v>
      </c>
      <c r="B962" t="s">
        <v>2621</v>
      </c>
      <c r="C962">
        <v>921.10730000000001</v>
      </c>
      <c r="D962" s="2">
        <v>10445.286666666667</v>
      </c>
      <c r="E962" s="1" t="s">
        <v>9955</v>
      </c>
    </row>
    <row r="963" spans="1:5">
      <c r="A963" t="s">
        <v>403</v>
      </c>
      <c r="B963" t="s">
        <v>404</v>
      </c>
      <c r="C963">
        <v>501.758331</v>
      </c>
      <c r="D963" s="2">
        <v>10453.200000000001</v>
      </c>
      <c r="E963" s="1" t="s">
        <v>9955</v>
      </c>
    </row>
    <row r="964" spans="1:5">
      <c r="A964" t="s">
        <v>3219</v>
      </c>
      <c r="B964" t="s">
        <v>3220</v>
      </c>
      <c r="C964">
        <v>820.93725600000005</v>
      </c>
      <c r="D964" s="2">
        <v>10457.49</v>
      </c>
      <c r="E964" s="1" t="s">
        <v>9955</v>
      </c>
    </row>
    <row r="965" spans="1:5">
      <c r="A965" t="s">
        <v>168</v>
      </c>
      <c r="B965" t="s">
        <v>169</v>
      </c>
      <c r="C965" s="2">
        <v>1032.467529</v>
      </c>
      <c r="D965" s="2">
        <v>10463.187777777777</v>
      </c>
      <c r="E965" s="1" t="s">
        <v>9955</v>
      </c>
    </row>
    <row r="966" spans="1:5">
      <c r="A966" t="s">
        <v>3273</v>
      </c>
      <c r="B966" t="s">
        <v>3274</v>
      </c>
      <c r="C966">
        <v>810.39105199999995</v>
      </c>
      <c r="D966" s="2">
        <v>10466.145400000001</v>
      </c>
      <c r="E966" s="1" t="s">
        <v>9955</v>
      </c>
    </row>
    <row r="967" spans="1:5">
      <c r="A967" t="s">
        <v>2960</v>
      </c>
      <c r="B967" t="s">
        <v>2961</v>
      </c>
      <c r="C967">
        <v>767.37286400000005</v>
      </c>
      <c r="D967" s="2">
        <v>10482.493333333334</v>
      </c>
      <c r="E967" s="1" t="s">
        <v>9955</v>
      </c>
    </row>
    <row r="968" spans="1:5">
      <c r="A968" t="s">
        <v>1760</v>
      </c>
      <c r="B968" t="s">
        <v>1761</v>
      </c>
      <c r="C968">
        <v>702.662781</v>
      </c>
      <c r="D968" s="2">
        <v>10483.3825</v>
      </c>
      <c r="E968" s="1" t="s">
        <v>9955</v>
      </c>
    </row>
    <row r="969" spans="1:5">
      <c r="A969" t="s">
        <v>1647</v>
      </c>
      <c r="B969" t="s">
        <v>1648</v>
      </c>
      <c r="C969">
        <v>551.26824999999997</v>
      </c>
      <c r="D969" s="2">
        <v>10487</v>
      </c>
      <c r="E969" s="1" t="s">
        <v>9955</v>
      </c>
    </row>
    <row r="970" spans="1:5">
      <c r="A970" t="s">
        <v>1966</v>
      </c>
      <c r="B970" t="s">
        <v>1967</v>
      </c>
      <c r="C970">
        <v>615.60949700000003</v>
      </c>
      <c r="D970" s="2">
        <v>10492.740588235292</v>
      </c>
      <c r="E970" s="1" t="s">
        <v>9955</v>
      </c>
    </row>
    <row r="971" spans="1:5">
      <c r="A971" t="s">
        <v>2988</v>
      </c>
      <c r="B971" t="s">
        <v>2989</v>
      </c>
      <c r="C971">
        <v>622.22997999999995</v>
      </c>
      <c r="D971" s="2">
        <v>10495.253999999999</v>
      </c>
      <c r="E971" s="1" t="s">
        <v>9955</v>
      </c>
    </row>
    <row r="972" spans="1:5">
      <c r="A972" t="s">
        <v>4056</v>
      </c>
      <c r="B972" t="s">
        <v>4057</v>
      </c>
      <c r="C972">
        <v>710.83355700000004</v>
      </c>
      <c r="D972" s="2">
        <v>10495.76</v>
      </c>
      <c r="E972" s="1" t="s">
        <v>9955</v>
      </c>
    </row>
    <row r="973" spans="1:5">
      <c r="A973" t="s">
        <v>2502</v>
      </c>
      <c r="B973" t="s">
        <v>2503</v>
      </c>
      <c r="C973">
        <v>914.42480499999999</v>
      </c>
      <c r="D973" s="2">
        <v>10515.6</v>
      </c>
      <c r="E973" s="1" t="s">
        <v>9955</v>
      </c>
    </row>
    <row r="974" spans="1:5">
      <c r="A974" t="s">
        <v>4964</v>
      </c>
      <c r="B974" t="s">
        <v>4965</v>
      </c>
      <c r="C974">
        <v>754.01043700000002</v>
      </c>
      <c r="D974" s="2">
        <v>10520</v>
      </c>
      <c r="E974" s="1" t="s">
        <v>9955</v>
      </c>
    </row>
    <row r="975" spans="1:5">
      <c r="A975" t="s">
        <v>2048</v>
      </c>
      <c r="B975" t="s">
        <v>2049</v>
      </c>
      <c r="C975">
        <v>873.38000499999998</v>
      </c>
      <c r="D975" s="2">
        <v>10524.99469387755</v>
      </c>
      <c r="E975" s="1" t="s">
        <v>9955</v>
      </c>
    </row>
    <row r="976" spans="1:5">
      <c r="A976" t="s">
        <v>3039</v>
      </c>
      <c r="B976" t="s">
        <v>3040</v>
      </c>
      <c r="C976">
        <v>555.77002000000005</v>
      </c>
      <c r="D976" s="2">
        <v>10527.6</v>
      </c>
      <c r="E976" s="1" t="s">
        <v>9955</v>
      </c>
    </row>
    <row r="977" spans="1:5">
      <c r="A977" t="s">
        <v>2408</v>
      </c>
      <c r="B977" t="s">
        <v>2409</v>
      </c>
      <c r="C977">
        <v>635.32446300000004</v>
      </c>
      <c r="D977" s="2">
        <v>10528</v>
      </c>
      <c r="E977" s="1" t="s">
        <v>9955</v>
      </c>
    </row>
    <row r="978" spans="1:5">
      <c r="A978" t="s">
        <v>1515</v>
      </c>
      <c r="B978" t="s">
        <v>1516</v>
      </c>
      <c r="C978" s="2">
        <v>1105.8608400000001</v>
      </c>
      <c r="D978" s="2">
        <v>10529.324999999999</v>
      </c>
      <c r="E978" s="1" t="s">
        <v>9955</v>
      </c>
    </row>
    <row r="979" spans="1:5">
      <c r="A979" t="s">
        <v>3345</v>
      </c>
      <c r="B979" t="s">
        <v>3346</v>
      </c>
      <c r="C979">
        <v>557.28253199999995</v>
      </c>
      <c r="D979" s="2">
        <v>10536</v>
      </c>
      <c r="E979" s="1" t="s">
        <v>9955</v>
      </c>
    </row>
    <row r="980" spans="1:5">
      <c r="A980" t="s">
        <v>2228</v>
      </c>
      <c r="B980" t="s">
        <v>2229</v>
      </c>
      <c r="C980" s="2">
        <v>1044.8782960000001</v>
      </c>
      <c r="D980" s="2">
        <v>10540.6</v>
      </c>
      <c r="E980" s="1" t="s">
        <v>9955</v>
      </c>
    </row>
    <row r="981" spans="1:5">
      <c r="A981" t="s">
        <v>3051</v>
      </c>
      <c r="B981" t="s">
        <v>3052</v>
      </c>
      <c r="C981">
        <v>888.10742200000004</v>
      </c>
      <c r="D981" s="2">
        <v>10561.764999999999</v>
      </c>
      <c r="E981" s="1" t="s">
        <v>9955</v>
      </c>
    </row>
    <row r="982" spans="1:5">
      <c r="A982" t="s">
        <v>92</v>
      </c>
      <c r="B982" t="s">
        <v>93</v>
      </c>
      <c r="C982">
        <v>592.84789999999998</v>
      </c>
      <c r="D982" s="2">
        <v>10564.584999999999</v>
      </c>
      <c r="E982" s="1" t="s">
        <v>9955</v>
      </c>
    </row>
    <row r="983" spans="1:5">
      <c r="A983" t="s">
        <v>675</v>
      </c>
      <c r="B983" t="s">
        <v>676</v>
      </c>
      <c r="C983">
        <v>924.98651099999995</v>
      </c>
      <c r="D983" s="2">
        <v>10581.53</v>
      </c>
      <c r="E983" s="1" t="s">
        <v>9955</v>
      </c>
    </row>
    <row r="984" spans="1:5">
      <c r="A984" t="s">
        <v>3209</v>
      </c>
      <c r="B984" t="s">
        <v>3210</v>
      </c>
      <c r="C984">
        <v>377.70843500000001</v>
      </c>
      <c r="D984" s="2">
        <v>10582</v>
      </c>
      <c r="E984" s="1" t="s">
        <v>9955</v>
      </c>
    </row>
    <row r="985" spans="1:5">
      <c r="A985" t="s">
        <v>2962</v>
      </c>
      <c r="B985" t="s">
        <v>2963</v>
      </c>
      <c r="C985">
        <v>591.96246299999996</v>
      </c>
      <c r="D985" s="2">
        <v>10591.210799999999</v>
      </c>
      <c r="E985" s="1" t="s">
        <v>9955</v>
      </c>
    </row>
    <row r="986" spans="1:5">
      <c r="A986" t="s">
        <v>3375</v>
      </c>
      <c r="B986" t="s">
        <v>3376</v>
      </c>
      <c r="C986">
        <v>461.74111900000003</v>
      </c>
      <c r="D986" s="2">
        <v>10594.813333333334</v>
      </c>
      <c r="E986" s="1" t="s">
        <v>9955</v>
      </c>
    </row>
    <row r="987" spans="1:5">
      <c r="A987" t="s">
        <v>4428</v>
      </c>
      <c r="B987" t="s">
        <v>4429</v>
      </c>
      <c r="C987">
        <v>620.33325200000002</v>
      </c>
      <c r="D987" s="2">
        <v>10612.1</v>
      </c>
      <c r="E987" s="1" t="s">
        <v>9955</v>
      </c>
    </row>
    <row r="988" spans="1:5">
      <c r="A988" t="s">
        <v>497</v>
      </c>
      <c r="B988" t="s">
        <v>498</v>
      </c>
      <c r="C988">
        <v>827.89117399999998</v>
      </c>
      <c r="D988" s="2">
        <v>10620.76230769231</v>
      </c>
      <c r="E988" s="1" t="s">
        <v>9955</v>
      </c>
    </row>
    <row r="989" spans="1:5">
      <c r="A989" t="s">
        <v>1732</v>
      </c>
      <c r="B989" t="s">
        <v>1733</v>
      </c>
      <c r="C989">
        <v>667.82971199999997</v>
      </c>
      <c r="D989" s="2">
        <v>10622.3</v>
      </c>
      <c r="E989" s="1" t="s">
        <v>9955</v>
      </c>
    </row>
    <row r="990" spans="1:5">
      <c r="A990" t="s">
        <v>1691</v>
      </c>
      <c r="B990" t="s">
        <v>1692</v>
      </c>
      <c r="C990">
        <v>671.38262899999995</v>
      </c>
      <c r="D990" s="2">
        <v>10631.07</v>
      </c>
      <c r="E990" s="1" t="s">
        <v>9955</v>
      </c>
    </row>
    <row r="991" spans="1:5">
      <c r="A991" t="s">
        <v>1754</v>
      </c>
      <c r="B991" t="s">
        <v>1755</v>
      </c>
      <c r="C991">
        <v>806.88696300000004</v>
      </c>
      <c r="D991" s="2">
        <v>10632.245000000001</v>
      </c>
      <c r="E991" s="1" t="s">
        <v>9955</v>
      </c>
    </row>
    <row r="992" spans="1:5">
      <c r="A992" t="s">
        <v>397</v>
      </c>
      <c r="B992" t="s">
        <v>398</v>
      </c>
      <c r="C992">
        <v>575.27801499999998</v>
      </c>
      <c r="D992" s="2">
        <v>10653</v>
      </c>
      <c r="E992" s="1" t="s">
        <v>9955</v>
      </c>
    </row>
    <row r="993" spans="1:5">
      <c r="A993" t="s">
        <v>877</v>
      </c>
      <c r="B993" t="s">
        <v>878</v>
      </c>
      <c r="C993">
        <v>550.30157499999996</v>
      </c>
      <c r="D993" s="2">
        <v>10661.3</v>
      </c>
      <c r="E993" s="1" t="s">
        <v>9955</v>
      </c>
    </row>
    <row r="994" spans="1:5">
      <c r="A994" t="s">
        <v>266</v>
      </c>
      <c r="B994" t="s">
        <v>267</v>
      </c>
      <c r="C994">
        <v>965.50292999999999</v>
      </c>
      <c r="D994" s="2">
        <v>10674.272000000001</v>
      </c>
      <c r="E994" s="1" t="s">
        <v>9955</v>
      </c>
    </row>
    <row r="995" spans="1:5">
      <c r="A995" t="s">
        <v>2380</v>
      </c>
      <c r="B995" t="s">
        <v>2381</v>
      </c>
      <c r="C995">
        <v>652.839111</v>
      </c>
      <c r="D995" s="2">
        <v>10689.46</v>
      </c>
      <c r="E995" s="1" t="s">
        <v>9955</v>
      </c>
    </row>
    <row r="996" spans="1:5">
      <c r="A996" t="s">
        <v>393</v>
      </c>
      <c r="B996" t="s">
        <v>394</v>
      </c>
      <c r="C996">
        <v>485.78207400000002</v>
      </c>
      <c r="D996" s="2">
        <v>10703.7</v>
      </c>
      <c r="E996" s="1" t="s">
        <v>9955</v>
      </c>
    </row>
    <row r="997" spans="1:5">
      <c r="A997" t="s">
        <v>5114</v>
      </c>
      <c r="B997" t="s">
        <v>5115</v>
      </c>
      <c r="C997">
        <v>733.37078899999995</v>
      </c>
      <c r="D997" s="2">
        <v>10721.181999999999</v>
      </c>
      <c r="E997" s="1" t="s">
        <v>9955</v>
      </c>
    </row>
    <row r="998" spans="1:5">
      <c r="A998" t="s">
        <v>1780</v>
      </c>
      <c r="B998" t="s">
        <v>1781</v>
      </c>
      <c r="C998">
        <v>847.77990699999998</v>
      </c>
      <c r="D998" s="2">
        <v>10722.308125</v>
      </c>
      <c r="E998" s="1" t="s">
        <v>9955</v>
      </c>
    </row>
    <row r="999" spans="1:5">
      <c r="A999" t="s">
        <v>4796</v>
      </c>
      <c r="B999" t="s">
        <v>4797</v>
      </c>
      <c r="C999">
        <v>744.88348399999995</v>
      </c>
      <c r="D999" s="2">
        <v>10727.11</v>
      </c>
      <c r="E999" s="1" t="s">
        <v>9955</v>
      </c>
    </row>
    <row r="1000" spans="1:5">
      <c r="A1000" t="s">
        <v>2478</v>
      </c>
      <c r="B1000" t="s">
        <v>2479</v>
      </c>
      <c r="C1000">
        <v>543.26470900000004</v>
      </c>
      <c r="D1000" s="2">
        <v>10732.4</v>
      </c>
      <c r="E1000" s="1" t="s">
        <v>9955</v>
      </c>
    </row>
    <row r="1001" spans="1:5">
      <c r="A1001" t="s">
        <v>389</v>
      </c>
      <c r="B1001" t="s">
        <v>390</v>
      </c>
      <c r="C1001">
        <v>423.73242199999999</v>
      </c>
      <c r="D1001" s="2">
        <v>10744.6</v>
      </c>
      <c r="E1001" s="1" t="s">
        <v>9955</v>
      </c>
    </row>
    <row r="1002" spans="1:5">
      <c r="A1002" t="s">
        <v>194</v>
      </c>
      <c r="B1002" t="s">
        <v>195</v>
      </c>
      <c r="C1002">
        <v>940.16601600000001</v>
      </c>
      <c r="D1002" s="2">
        <v>10745.8</v>
      </c>
      <c r="E1002" s="1" t="s">
        <v>9955</v>
      </c>
    </row>
    <row r="1003" spans="1:5">
      <c r="A1003" t="s">
        <v>2056</v>
      </c>
      <c r="B1003" t="s">
        <v>2057</v>
      </c>
      <c r="C1003">
        <v>631.34912099999997</v>
      </c>
      <c r="D1003" s="2">
        <v>10746.728333333334</v>
      </c>
      <c r="E1003" s="1" t="s">
        <v>9955</v>
      </c>
    </row>
    <row r="1004" spans="1:5">
      <c r="A1004" t="s">
        <v>4240</v>
      </c>
      <c r="B1004" t="s">
        <v>4241</v>
      </c>
      <c r="C1004">
        <v>718.363831</v>
      </c>
      <c r="D1004" s="2">
        <v>10747.4</v>
      </c>
      <c r="E1004" s="1" t="s">
        <v>9955</v>
      </c>
    </row>
    <row r="1005" spans="1:5">
      <c r="A1005" t="s">
        <v>1113</v>
      </c>
      <c r="B1005" t="s">
        <v>1114</v>
      </c>
      <c r="C1005">
        <v>864.03643799999998</v>
      </c>
      <c r="D1005" s="2">
        <v>10760.27</v>
      </c>
      <c r="E1005" s="1" t="s">
        <v>9955</v>
      </c>
    </row>
    <row r="1006" spans="1:5">
      <c r="A1006" t="s">
        <v>2372</v>
      </c>
      <c r="B1006" t="s">
        <v>2373</v>
      </c>
      <c r="C1006">
        <v>738.88250700000003</v>
      </c>
      <c r="D1006" s="2">
        <v>10778.575999999999</v>
      </c>
      <c r="E1006" s="1" t="s">
        <v>9955</v>
      </c>
    </row>
    <row r="1007" spans="1:5">
      <c r="A1007" t="s">
        <v>302</v>
      </c>
      <c r="B1007" t="s">
        <v>303</v>
      </c>
      <c r="C1007">
        <v>559.76641800000004</v>
      </c>
      <c r="D1007" s="2">
        <v>10783.08</v>
      </c>
      <c r="E1007" s="1" t="s">
        <v>9955</v>
      </c>
    </row>
    <row r="1008" spans="1:5">
      <c r="A1008" t="s">
        <v>1099</v>
      </c>
      <c r="B1008" t="s">
        <v>1100</v>
      </c>
      <c r="C1008">
        <v>620.96520999999996</v>
      </c>
      <c r="D1008" s="2">
        <v>10785.413</v>
      </c>
      <c r="E1008" s="1" t="s">
        <v>9955</v>
      </c>
    </row>
    <row r="1009" spans="1:5">
      <c r="A1009" t="s">
        <v>2086</v>
      </c>
      <c r="B1009" t="s">
        <v>2087</v>
      </c>
      <c r="C1009">
        <v>553.24969499999997</v>
      </c>
      <c r="D1009" s="2">
        <v>10797.488333333333</v>
      </c>
      <c r="E1009" s="1" t="s">
        <v>9955</v>
      </c>
    </row>
    <row r="1010" spans="1:5">
      <c r="A1010" t="s">
        <v>1345</v>
      </c>
      <c r="B1010" t="s">
        <v>1346</v>
      </c>
      <c r="C1010" s="2">
        <v>1032.969971</v>
      </c>
      <c r="D1010" s="2">
        <v>10808.074999999999</v>
      </c>
      <c r="E1010" s="1" t="s">
        <v>9955</v>
      </c>
    </row>
    <row r="1011" spans="1:5">
      <c r="A1011" t="s">
        <v>5098</v>
      </c>
      <c r="B1011" t="s">
        <v>5099</v>
      </c>
      <c r="C1011">
        <v>676.37725799999998</v>
      </c>
      <c r="D1011" s="2">
        <v>10811.03</v>
      </c>
      <c r="E1011" s="1" t="s">
        <v>9955</v>
      </c>
    </row>
    <row r="1012" spans="1:5">
      <c r="A1012" t="s">
        <v>829</v>
      </c>
      <c r="B1012" t="s">
        <v>830</v>
      </c>
      <c r="C1012">
        <v>557.26232900000002</v>
      </c>
      <c r="D1012" s="2">
        <v>10838.093333333332</v>
      </c>
      <c r="E1012" s="1" t="s">
        <v>9955</v>
      </c>
    </row>
    <row r="1013" spans="1:5">
      <c r="A1013" t="s">
        <v>6938</v>
      </c>
      <c r="B1013" t="s">
        <v>6939</v>
      </c>
      <c r="C1013">
        <v>655.79089399999998</v>
      </c>
      <c r="D1013" s="2">
        <v>10843.3</v>
      </c>
      <c r="E1013" s="1" t="s">
        <v>9955</v>
      </c>
    </row>
    <row r="1014" spans="1:5">
      <c r="A1014" t="s">
        <v>2148</v>
      </c>
      <c r="B1014" t="s">
        <v>2149</v>
      </c>
      <c r="C1014">
        <v>733.37194799999997</v>
      </c>
      <c r="D1014" s="2">
        <v>10844.078333333331</v>
      </c>
      <c r="E1014" s="1" t="s">
        <v>9955</v>
      </c>
    </row>
    <row r="1015" spans="1:5">
      <c r="A1015" t="s">
        <v>2314</v>
      </c>
      <c r="B1015" t="s">
        <v>2315</v>
      </c>
      <c r="C1015">
        <v>808.83905000000004</v>
      </c>
      <c r="D1015" s="2">
        <v>10847.414117647058</v>
      </c>
      <c r="E1015" s="1" t="s">
        <v>9955</v>
      </c>
    </row>
    <row r="1016" spans="1:5">
      <c r="A1016" t="s">
        <v>3569</v>
      </c>
      <c r="B1016" t="s">
        <v>3570</v>
      </c>
      <c r="C1016">
        <v>555.27587900000003</v>
      </c>
      <c r="D1016" s="2">
        <v>10849.2</v>
      </c>
      <c r="E1016" s="1" t="s">
        <v>9955</v>
      </c>
    </row>
    <row r="1017" spans="1:5">
      <c r="A1017" t="s">
        <v>387</v>
      </c>
      <c r="B1017" t="s">
        <v>388</v>
      </c>
      <c r="C1017">
        <v>680.82916299999999</v>
      </c>
      <c r="D1017" s="2">
        <v>10850.785</v>
      </c>
      <c r="E1017" s="1" t="s">
        <v>9955</v>
      </c>
    </row>
    <row r="1018" spans="1:5">
      <c r="A1018" t="s">
        <v>1886</v>
      </c>
      <c r="B1018" t="s">
        <v>1887</v>
      </c>
      <c r="C1018">
        <v>638.84033199999999</v>
      </c>
      <c r="D1018" s="2">
        <v>10853.3</v>
      </c>
      <c r="E1018" s="1" t="s">
        <v>9955</v>
      </c>
    </row>
    <row r="1019" spans="1:5">
      <c r="A1019" t="s">
        <v>1611</v>
      </c>
      <c r="B1019" t="s">
        <v>1612</v>
      </c>
      <c r="C1019">
        <v>720.90692100000001</v>
      </c>
      <c r="D1019" s="2">
        <v>10875.785999999998</v>
      </c>
      <c r="E1019" s="1" t="s">
        <v>9955</v>
      </c>
    </row>
    <row r="1020" spans="1:5">
      <c r="A1020" t="s">
        <v>1938</v>
      </c>
      <c r="B1020" t="s">
        <v>1939</v>
      </c>
      <c r="C1020">
        <v>590.79565400000001</v>
      </c>
      <c r="D1020" s="2">
        <v>10881.4</v>
      </c>
      <c r="E1020" s="1" t="s">
        <v>9955</v>
      </c>
    </row>
    <row r="1021" spans="1:5">
      <c r="A1021" t="s">
        <v>190</v>
      </c>
      <c r="B1021" t="s">
        <v>191</v>
      </c>
      <c r="C1021">
        <v>457.24899299999998</v>
      </c>
      <c r="D1021" s="2">
        <v>10890.476666666667</v>
      </c>
      <c r="E1021" s="1" t="s">
        <v>9955</v>
      </c>
    </row>
    <row r="1022" spans="1:5">
      <c r="A1022" t="s">
        <v>383</v>
      </c>
      <c r="B1022" t="s">
        <v>384</v>
      </c>
      <c r="C1022">
        <v>485.32064800000001</v>
      </c>
      <c r="D1022" s="2">
        <v>10896.6</v>
      </c>
      <c r="E1022" s="1" t="s">
        <v>9955</v>
      </c>
    </row>
    <row r="1023" spans="1:5">
      <c r="A1023" t="s">
        <v>2692</v>
      </c>
      <c r="B1023" t="s">
        <v>2693</v>
      </c>
      <c r="C1023">
        <v>775.87890600000003</v>
      </c>
      <c r="D1023" s="2">
        <v>10897.7</v>
      </c>
      <c r="E1023" s="1" t="s">
        <v>9955</v>
      </c>
    </row>
    <row r="1024" spans="1:5">
      <c r="A1024" t="s">
        <v>2268</v>
      </c>
      <c r="B1024" t="s">
        <v>2269</v>
      </c>
      <c r="C1024" s="2">
        <v>1148.509033</v>
      </c>
      <c r="D1024" s="2">
        <v>10899.771022727276</v>
      </c>
      <c r="E1024" s="1" t="s">
        <v>9955</v>
      </c>
    </row>
    <row r="1025" spans="1:5">
      <c r="A1025" t="s">
        <v>3017</v>
      </c>
      <c r="B1025" t="s">
        <v>3018</v>
      </c>
      <c r="C1025">
        <v>628.305115</v>
      </c>
      <c r="D1025" s="2">
        <v>10905.911666666665</v>
      </c>
      <c r="E1025" s="1" t="s">
        <v>9955</v>
      </c>
    </row>
    <row r="1026" spans="1:5">
      <c r="A1026" t="s">
        <v>2792</v>
      </c>
      <c r="B1026" t="s">
        <v>2793</v>
      </c>
      <c r="C1026">
        <v>710.30017099999998</v>
      </c>
      <c r="D1026" s="2">
        <v>10909.108181818183</v>
      </c>
      <c r="E1026" s="1" t="s">
        <v>9955</v>
      </c>
    </row>
    <row r="1027" spans="1:5">
      <c r="A1027" t="s">
        <v>2154</v>
      </c>
      <c r="B1027" t="s">
        <v>2155</v>
      </c>
      <c r="C1027">
        <v>987.82391399999995</v>
      </c>
      <c r="D1027" s="2">
        <v>10926.917222222222</v>
      </c>
      <c r="E1027" s="1" t="s">
        <v>9955</v>
      </c>
    </row>
    <row r="1028" spans="1:5">
      <c r="A1028" t="s">
        <v>3611</v>
      </c>
      <c r="B1028" t="s">
        <v>3612</v>
      </c>
      <c r="C1028">
        <v>626.80633499999999</v>
      </c>
      <c r="D1028" s="2">
        <v>10936.2</v>
      </c>
      <c r="E1028" s="1" t="s">
        <v>9955</v>
      </c>
    </row>
    <row r="1029" spans="1:5">
      <c r="A1029" t="s">
        <v>813</v>
      </c>
      <c r="B1029" t="s">
        <v>814</v>
      </c>
      <c r="C1029">
        <v>561.75842299999999</v>
      </c>
      <c r="D1029" s="2">
        <v>10950.499090909088</v>
      </c>
      <c r="E1029" s="1" t="s">
        <v>9955</v>
      </c>
    </row>
    <row r="1030" spans="1:5">
      <c r="A1030" t="s">
        <v>1161</v>
      </c>
      <c r="B1030" t="s">
        <v>1162</v>
      </c>
      <c r="C1030">
        <v>814.43463099999997</v>
      </c>
      <c r="D1030" s="2">
        <v>10952.896666666667</v>
      </c>
      <c r="E1030" s="1" t="s">
        <v>9955</v>
      </c>
    </row>
    <row r="1031" spans="1:5">
      <c r="A1031" t="s">
        <v>2094</v>
      </c>
      <c r="B1031" t="s">
        <v>2095</v>
      </c>
      <c r="C1031">
        <v>854.38207999999997</v>
      </c>
      <c r="D1031" s="2">
        <v>10954.994666666667</v>
      </c>
      <c r="E1031" s="1" t="s">
        <v>9955</v>
      </c>
    </row>
    <row r="1032" spans="1:5">
      <c r="A1032" t="s">
        <v>4030</v>
      </c>
      <c r="B1032" t="s">
        <v>4031</v>
      </c>
      <c r="C1032">
        <v>754.86639400000001</v>
      </c>
      <c r="D1032" s="2">
        <v>10966.974</v>
      </c>
      <c r="E1032" s="1" t="s">
        <v>9955</v>
      </c>
    </row>
    <row r="1033" spans="1:5">
      <c r="A1033" t="s">
        <v>2878</v>
      </c>
      <c r="B1033" t="s">
        <v>2879</v>
      </c>
      <c r="C1033">
        <v>493.71527099999997</v>
      </c>
      <c r="D1033" s="2">
        <v>10981.4</v>
      </c>
      <c r="E1033" s="1" t="s">
        <v>9955</v>
      </c>
    </row>
    <row r="1034" spans="1:5">
      <c r="A1034" t="s">
        <v>3409</v>
      </c>
      <c r="B1034" t="s">
        <v>3410</v>
      </c>
      <c r="C1034">
        <v>422.23767099999998</v>
      </c>
      <c r="D1034" s="2">
        <v>10986.8</v>
      </c>
      <c r="E1034" s="1" t="s">
        <v>9955</v>
      </c>
    </row>
    <row r="1035" spans="1:5">
      <c r="A1035" t="s">
        <v>6842</v>
      </c>
      <c r="B1035" t="s">
        <v>6843</v>
      </c>
      <c r="C1035">
        <v>710.80450399999995</v>
      </c>
      <c r="D1035" s="2">
        <v>10998.814</v>
      </c>
      <c r="E1035" s="1" t="s">
        <v>9955</v>
      </c>
    </row>
    <row r="1036" spans="1:5">
      <c r="A1036" t="s">
        <v>1601</v>
      </c>
      <c r="B1036" t="s">
        <v>1602</v>
      </c>
      <c r="C1036">
        <v>604.323669</v>
      </c>
      <c r="D1036" s="2">
        <v>11026.628928571428</v>
      </c>
      <c r="E1036" s="1" t="s">
        <v>9955</v>
      </c>
    </row>
    <row r="1037" spans="1:5">
      <c r="A1037" t="s">
        <v>3073</v>
      </c>
      <c r="B1037" t="s">
        <v>3074</v>
      </c>
      <c r="C1037">
        <v>964.13622999999995</v>
      </c>
      <c r="D1037" s="2">
        <v>11037.27</v>
      </c>
      <c r="E1037" s="1" t="s">
        <v>9955</v>
      </c>
    </row>
    <row r="1038" spans="1:5">
      <c r="A1038" t="s">
        <v>2996</v>
      </c>
      <c r="B1038" t="s">
        <v>2997</v>
      </c>
      <c r="C1038">
        <v>823.88879399999996</v>
      </c>
      <c r="D1038" s="2">
        <v>11066.150967741934</v>
      </c>
      <c r="E1038" s="1" t="s">
        <v>9955</v>
      </c>
    </row>
    <row r="1039" spans="1:5">
      <c r="A1039" t="s">
        <v>2160</v>
      </c>
      <c r="B1039" t="s">
        <v>2161</v>
      </c>
      <c r="C1039">
        <v>770.85040300000003</v>
      </c>
      <c r="D1039" s="2">
        <v>11074.122379310345</v>
      </c>
      <c r="E1039" s="1" t="s">
        <v>9955</v>
      </c>
    </row>
    <row r="1040" spans="1:5">
      <c r="A1040" t="s">
        <v>3549</v>
      </c>
      <c r="B1040" t="s">
        <v>3550</v>
      </c>
      <c r="C1040">
        <v>796.38488800000005</v>
      </c>
      <c r="D1040" s="2">
        <v>11075.397500000001</v>
      </c>
      <c r="E1040" s="1" t="s">
        <v>9955</v>
      </c>
    </row>
    <row r="1041" spans="1:5">
      <c r="A1041" t="s">
        <v>1397</v>
      </c>
      <c r="B1041" t="s">
        <v>1398</v>
      </c>
      <c r="C1041">
        <v>721.31408699999997</v>
      </c>
      <c r="D1041" s="2">
        <v>11082.118750000001</v>
      </c>
      <c r="E1041" s="1" t="s">
        <v>9955</v>
      </c>
    </row>
    <row r="1042" spans="1:5">
      <c r="A1042" t="s">
        <v>2994</v>
      </c>
      <c r="B1042" t="s">
        <v>2995</v>
      </c>
      <c r="C1042">
        <v>595.77514599999995</v>
      </c>
      <c r="D1042" s="2">
        <v>11092.315000000001</v>
      </c>
      <c r="E1042" s="1" t="s">
        <v>9955</v>
      </c>
    </row>
    <row r="1043" spans="1:5">
      <c r="A1043" t="s">
        <v>1996</v>
      </c>
      <c r="B1043" t="s">
        <v>1997</v>
      </c>
      <c r="C1043">
        <v>779.83056599999998</v>
      </c>
      <c r="D1043" s="2">
        <v>11103.945555555554</v>
      </c>
      <c r="E1043" s="1" t="s">
        <v>9955</v>
      </c>
    </row>
    <row r="1044" spans="1:5">
      <c r="A1044" t="s">
        <v>1267</v>
      </c>
      <c r="B1044" t="s">
        <v>1268</v>
      </c>
      <c r="C1044">
        <v>570.81658900000002</v>
      </c>
      <c r="D1044" s="2">
        <v>11132.230000000001</v>
      </c>
      <c r="E1044" s="1" t="s">
        <v>9955</v>
      </c>
    </row>
    <row r="1045" spans="1:5">
      <c r="A1045" t="s">
        <v>1185</v>
      </c>
      <c r="B1045" t="s">
        <v>1186</v>
      </c>
      <c r="C1045">
        <v>635.80017099999998</v>
      </c>
      <c r="D1045" s="2">
        <v>11139.846666666666</v>
      </c>
      <c r="E1045" s="1" t="s">
        <v>9955</v>
      </c>
    </row>
    <row r="1046" spans="1:5">
      <c r="A1046" t="s">
        <v>2504</v>
      </c>
      <c r="B1046" t="s">
        <v>2505</v>
      </c>
      <c r="C1046">
        <v>806.40112299999998</v>
      </c>
      <c r="D1046" s="2">
        <v>11142.435000000003</v>
      </c>
      <c r="E1046" s="1" t="s">
        <v>9955</v>
      </c>
    </row>
    <row r="1047" spans="1:5">
      <c r="A1047" t="s">
        <v>963</v>
      </c>
      <c r="B1047" t="s">
        <v>964</v>
      </c>
      <c r="C1047">
        <v>781.85485800000004</v>
      </c>
      <c r="D1047" s="2">
        <v>11146.528181818181</v>
      </c>
      <c r="E1047" s="1" t="s">
        <v>9955</v>
      </c>
    </row>
    <row r="1048" spans="1:5">
      <c r="A1048" t="s">
        <v>2078</v>
      </c>
      <c r="B1048" t="s">
        <v>2079</v>
      </c>
      <c r="C1048">
        <v>728.30578600000001</v>
      </c>
      <c r="D1048" s="2">
        <v>11152.207857142856</v>
      </c>
      <c r="E1048" s="1" t="s">
        <v>9955</v>
      </c>
    </row>
    <row r="1049" spans="1:5">
      <c r="A1049" t="s">
        <v>1583</v>
      </c>
      <c r="B1049" t="s">
        <v>1584</v>
      </c>
      <c r="C1049">
        <v>922.94152799999995</v>
      </c>
      <c r="D1049" s="2">
        <v>11153.73625</v>
      </c>
      <c r="E1049" s="1" t="s">
        <v>9955</v>
      </c>
    </row>
    <row r="1050" spans="1:5">
      <c r="A1050" t="s">
        <v>4621</v>
      </c>
      <c r="B1050" t="s">
        <v>4622</v>
      </c>
      <c r="C1050">
        <v>729.00347899999997</v>
      </c>
      <c r="D1050" s="2">
        <v>11165.404999999999</v>
      </c>
      <c r="E1050" s="1" t="s">
        <v>9955</v>
      </c>
    </row>
    <row r="1051" spans="1:5">
      <c r="A1051" t="s">
        <v>2420</v>
      </c>
      <c r="B1051" t="s">
        <v>2421</v>
      </c>
      <c r="C1051">
        <v>841.76361099999997</v>
      </c>
      <c r="D1051" s="2">
        <v>11170.8</v>
      </c>
      <c r="E1051" s="1" t="s">
        <v>9955</v>
      </c>
    </row>
    <row r="1052" spans="1:5">
      <c r="A1052" t="s">
        <v>373</v>
      </c>
      <c r="B1052" t="s">
        <v>374</v>
      </c>
      <c r="C1052">
        <v>422.74160799999999</v>
      </c>
      <c r="D1052" s="2">
        <v>11177.8</v>
      </c>
      <c r="E1052" s="1" t="s">
        <v>9955</v>
      </c>
    </row>
    <row r="1053" spans="1:5">
      <c r="A1053" t="s">
        <v>391</v>
      </c>
      <c r="B1053" t="s">
        <v>392</v>
      </c>
      <c r="C1053" s="2">
        <v>1031.514893</v>
      </c>
      <c r="D1053" s="2">
        <v>11183.508333333333</v>
      </c>
      <c r="E1053" s="1" t="s">
        <v>9955</v>
      </c>
    </row>
    <row r="1054" spans="1:5">
      <c r="A1054" t="s">
        <v>1063</v>
      </c>
      <c r="B1054" t="s">
        <v>1064</v>
      </c>
      <c r="C1054">
        <v>435.223297</v>
      </c>
      <c r="D1054" s="2">
        <v>11186.789999999999</v>
      </c>
      <c r="E1054" s="1" t="s">
        <v>9955</v>
      </c>
    </row>
    <row r="1055" spans="1:5">
      <c r="A1055" t="s">
        <v>2192</v>
      </c>
      <c r="B1055" t="s">
        <v>2193</v>
      </c>
      <c r="C1055">
        <v>529.31518600000004</v>
      </c>
      <c r="D1055" s="2">
        <v>11202.55</v>
      </c>
      <c r="E1055" s="1" t="s">
        <v>9955</v>
      </c>
    </row>
    <row r="1056" spans="1:5">
      <c r="A1056" t="s">
        <v>1141</v>
      </c>
      <c r="B1056" t="s">
        <v>1142</v>
      </c>
      <c r="C1056">
        <v>804.39502000000005</v>
      </c>
      <c r="D1056" s="2">
        <v>11212.669333333333</v>
      </c>
      <c r="E1056" s="1" t="s">
        <v>9955</v>
      </c>
    </row>
    <row r="1057" spans="1:5">
      <c r="A1057" t="s">
        <v>2488</v>
      </c>
      <c r="B1057" t="s">
        <v>2489</v>
      </c>
      <c r="C1057">
        <v>481.25103799999999</v>
      </c>
      <c r="D1057" s="2">
        <v>11215.3</v>
      </c>
      <c r="E1057" s="1" t="s">
        <v>9955</v>
      </c>
    </row>
    <row r="1058" spans="1:5">
      <c r="A1058" t="s">
        <v>3765</v>
      </c>
      <c r="B1058" t="s">
        <v>3766</v>
      </c>
      <c r="C1058">
        <v>677.012024</v>
      </c>
      <c r="D1058" s="2">
        <v>11220.9</v>
      </c>
      <c r="E1058" s="1" t="s">
        <v>9955</v>
      </c>
    </row>
    <row r="1059" spans="1:5">
      <c r="A1059" t="s">
        <v>371</v>
      </c>
      <c r="B1059" t="s">
        <v>372</v>
      </c>
      <c r="C1059">
        <v>421.22439600000001</v>
      </c>
      <c r="D1059" s="2">
        <v>11225</v>
      </c>
      <c r="E1059" s="1" t="s">
        <v>9955</v>
      </c>
    </row>
    <row r="1060" spans="1:5">
      <c r="A1060" t="s">
        <v>1045</v>
      </c>
      <c r="B1060" t="s">
        <v>1046</v>
      </c>
      <c r="C1060">
        <v>678.00402799999995</v>
      </c>
      <c r="D1060" s="2">
        <v>11231.797999999999</v>
      </c>
      <c r="E1060" s="1" t="s">
        <v>9955</v>
      </c>
    </row>
    <row r="1061" spans="1:5">
      <c r="A1061" t="s">
        <v>513</v>
      </c>
      <c r="B1061" t="s">
        <v>514</v>
      </c>
      <c r="C1061" s="2">
        <v>1067.00415</v>
      </c>
      <c r="D1061" s="2">
        <v>11232.039999999999</v>
      </c>
      <c r="E1061" s="1" t="s">
        <v>9955</v>
      </c>
    </row>
    <row r="1062" spans="1:5">
      <c r="A1062" t="s">
        <v>1101</v>
      </c>
      <c r="B1062" t="s">
        <v>1102</v>
      </c>
      <c r="C1062">
        <v>963.92553699999996</v>
      </c>
      <c r="D1062" s="2">
        <v>11233.423333333334</v>
      </c>
      <c r="E1062" s="1" t="s">
        <v>9955</v>
      </c>
    </row>
    <row r="1063" spans="1:5">
      <c r="A1063" t="s">
        <v>955</v>
      </c>
      <c r="B1063" t="s">
        <v>956</v>
      </c>
      <c r="C1063">
        <v>656.315247</v>
      </c>
      <c r="D1063" s="2">
        <v>11236.4</v>
      </c>
      <c r="E1063" s="1" t="s">
        <v>9955</v>
      </c>
    </row>
    <row r="1064" spans="1:5">
      <c r="A1064" t="s">
        <v>2602</v>
      </c>
      <c r="B1064" t="s">
        <v>2603</v>
      </c>
      <c r="C1064">
        <v>652.82965100000001</v>
      </c>
      <c r="D1064" s="2">
        <v>11237.538600000002</v>
      </c>
      <c r="E1064" s="1" t="s">
        <v>9955</v>
      </c>
    </row>
    <row r="1065" spans="1:5">
      <c r="A1065" t="s">
        <v>1493</v>
      </c>
      <c r="B1065" t="s">
        <v>1494</v>
      </c>
      <c r="C1065">
        <v>755.81787099999997</v>
      </c>
      <c r="D1065" s="2">
        <v>11245.2</v>
      </c>
      <c r="E1065" s="1" t="s">
        <v>9955</v>
      </c>
    </row>
    <row r="1066" spans="1:5">
      <c r="A1066" t="s">
        <v>365</v>
      </c>
      <c r="B1066" t="s">
        <v>366</v>
      </c>
      <c r="C1066">
        <v>689.35052499999995</v>
      </c>
      <c r="D1066" s="2">
        <v>11265.4</v>
      </c>
      <c r="E1066" s="1" t="s">
        <v>9955</v>
      </c>
    </row>
    <row r="1067" spans="1:5">
      <c r="A1067" t="s">
        <v>1135</v>
      </c>
      <c r="B1067" t="s">
        <v>1136</v>
      </c>
      <c r="C1067">
        <v>503.80087300000002</v>
      </c>
      <c r="D1067" s="2">
        <v>11278.3</v>
      </c>
      <c r="E1067" s="1" t="s">
        <v>9955</v>
      </c>
    </row>
    <row r="1068" spans="1:5">
      <c r="A1068" t="s">
        <v>1635</v>
      </c>
      <c r="B1068" t="s">
        <v>1636</v>
      </c>
      <c r="C1068">
        <v>871.046875</v>
      </c>
      <c r="D1068" s="2">
        <v>11285.167777777777</v>
      </c>
      <c r="E1068" s="1" t="s">
        <v>9955</v>
      </c>
    </row>
    <row r="1069" spans="1:5">
      <c r="A1069" t="s">
        <v>5016</v>
      </c>
      <c r="B1069" t="s">
        <v>5017</v>
      </c>
      <c r="C1069">
        <v>720.00561500000003</v>
      </c>
      <c r="D1069" s="2">
        <v>11292.400000000001</v>
      </c>
      <c r="E1069" s="1" t="s">
        <v>9955</v>
      </c>
    </row>
    <row r="1070" spans="1:5">
      <c r="A1070" t="s">
        <v>1271</v>
      </c>
      <c r="B1070" t="s">
        <v>1272</v>
      </c>
      <c r="C1070">
        <v>727.36230499999999</v>
      </c>
      <c r="D1070" s="2">
        <v>11296.1</v>
      </c>
      <c r="E1070" s="1" t="s">
        <v>9955</v>
      </c>
    </row>
    <row r="1071" spans="1:5">
      <c r="A1071" t="s">
        <v>2232</v>
      </c>
      <c r="B1071" t="s">
        <v>2233</v>
      </c>
      <c r="C1071">
        <v>794.35516399999995</v>
      </c>
      <c r="D1071" s="2">
        <v>11299.97</v>
      </c>
      <c r="E1071" s="1" t="s">
        <v>9955</v>
      </c>
    </row>
    <row r="1072" spans="1:5">
      <c r="A1072" t="s">
        <v>3151</v>
      </c>
      <c r="B1072" t="s">
        <v>3152</v>
      </c>
      <c r="C1072">
        <v>560.307007</v>
      </c>
      <c r="D1072" s="2">
        <v>11304.145</v>
      </c>
      <c r="E1072" s="1" t="s">
        <v>9955</v>
      </c>
    </row>
    <row r="1073" spans="1:5">
      <c r="A1073" t="s">
        <v>2202</v>
      </c>
      <c r="B1073" t="s">
        <v>2203</v>
      </c>
      <c r="C1073">
        <v>717.97558600000002</v>
      </c>
      <c r="D1073" s="2">
        <v>11310.674999999999</v>
      </c>
      <c r="E1073" s="1" t="s">
        <v>9955</v>
      </c>
    </row>
    <row r="1074" spans="1:5">
      <c r="A1074" t="s">
        <v>4182</v>
      </c>
      <c r="B1074" t="s">
        <v>4183</v>
      </c>
      <c r="C1074">
        <v>616.29199200000005</v>
      </c>
      <c r="D1074" s="2">
        <v>11321.89</v>
      </c>
      <c r="E1074" s="1" t="s">
        <v>9955</v>
      </c>
    </row>
    <row r="1075" spans="1:5">
      <c r="A1075" t="s">
        <v>3019</v>
      </c>
      <c r="B1075" t="s">
        <v>3020</v>
      </c>
      <c r="C1075">
        <v>646.63226299999997</v>
      </c>
      <c r="D1075" s="2">
        <v>11335.2</v>
      </c>
      <c r="E1075" s="1" t="s">
        <v>9955</v>
      </c>
    </row>
    <row r="1076" spans="1:5">
      <c r="A1076" t="s">
        <v>3854</v>
      </c>
      <c r="B1076" t="s">
        <v>3855</v>
      </c>
      <c r="C1076">
        <v>666.33898899999997</v>
      </c>
      <c r="D1076" s="2">
        <v>11337.2</v>
      </c>
      <c r="E1076" s="1" t="s">
        <v>9955</v>
      </c>
    </row>
    <row r="1077" spans="1:5">
      <c r="A1077" t="s">
        <v>102</v>
      </c>
      <c r="B1077" t="s">
        <v>103</v>
      </c>
      <c r="C1077">
        <v>635.362122</v>
      </c>
      <c r="D1077" s="2">
        <v>11339.816666666668</v>
      </c>
      <c r="E1077" s="1" t="s">
        <v>9955</v>
      </c>
    </row>
    <row r="1078" spans="1:5">
      <c r="A1078" t="s">
        <v>2728</v>
      </c>
      <c r="B1078" t="s">
        <v>2729</v>
      </c>
      <c r="C1078">
        <v>895.08966099999998</v>
      </c>
      <c r="D1078" s="2">
        <v>11345.74</v>
      </c>
      <c r="E1078" s="1" t="s">
        <v>9955</v>
      </c>
    </row>
    <row r="1079" spans="1:5">
      <c r="A1079" t="s">
        <v>2520</v>
      </c>
      <c r="B1079" t="s">
        <v>2521</v>
      </c>
      <c r="C1079">
        <v>723.82891800000004</v>
      </c>
      <c r="D1079" s="2">
        <v>11363.726363636366</v>
      </c>
      <c r="E1079" s="1" t="s">
        <v>9955</v>
      </c>
    </row>
    <row r="1080" spans="1:5">
      <c r="A1080" t="s">
        <v>1437</v>
      </c>
      <c r="B1080" t="s">
        <v>1438</v>
      </c>
      <c r="C1080">
        <v>852.41754200000003</v>
      </c>
      <c r="D1080" s="2">
        <v>11380.973750000001</v>
      </c>
      <c r="E1080" s="1" t="s">
        <v>9955</v>
      </c>
    </row>
    <row r="1081" spans="1:5">
      <c r="A1081" t="s">
        <v>1974</v>
      </c>
      <c r="B1081" t="s">
        <v>1975</v>
      </c>
      <c r="C1081">
        <v>933.12854000000004</v>
      </c>
      <c r="D1081" s="2">
        <v>11384.579409090909</v>
      </c>
      <c r="E1081" s="1" t="s">
        <v>9955</v>
      </c>
    </row>
    <row r="1082" spans="1:5">
      <c r="A1082" t="s">
        <v>1904</v>
      </c>
      <c r="B1082" t="s">
        <v>1905</v>
      </c>
      <c r="C1082">
        <v>885.95202600000005</v>
      </c>
      <c r="D1082" s="2">
        <v>11384.752500000001</v>
      </c>
      <c r="E1082" s="1" t="s">
        <v>9955</v>
      </c>
    </row>
    <row r="1083" spans="1:5">
      <c r="A1083" t="s">
        <v>541</v>
      </c>
      <c r="B1083" t="s">
        <v>542</v>
      </c>
      <c r="C1083">
        <v>419.20529199999999</v>
      </c>
      <c r="D1083" s="2">
        <v>11387.34</v>
      </c>
      <c r="E1083" s="1" t="s">
        <v>9955</v>
      </c>
    </row>
    <row r="1084" spans="1:5">
      <c r="A1084" t="s">
        <v>7056</v>
      </c>
      <c r="B1084" t="s">
        <v>7057</v>
      </c>
      <c r="C1084">
        <v>844.70349099999999</v>
      </c>
      <c r="D1084" s="2">
        <v>11404.112499999999</v>
      </c>
      <c r="E1084" s="1" t="s">
        <v>9955</v>
      </c>
    </row>
    <row r="1085" spans="1:5">
      <c r="A1085" t="s">
        <v>1645</v>
      </c>
      <c r="B1085" t="s">
        <v>1646</v>
      </c>
      <c r="C1085">
        <v>553.764771</v>
      </c>
      <c r="D1085" s="2">
        <v>11411.8</v>
      </c>
      <c r="E1085" s="1" t="s">
        <v>9955</v>
      </c>
    </row>
    <row r="1086" spans="1:5">
      <c r="A1086" t="s">
        <v>3245</v>
      </c>
      <c r="B1086" t="s">
        <v>3246</v>
      </c>
      <c r="C1086">
        <v>823.88879399999996</v>
      </c>
      <c r="D1086" s="2">
        <v>11413.944705882355</v>
      </c>
      <c r="E1086" s="1" t="s">
        <v>9955</v>
      </c>
    </row>
    <row r="1087" spans="1:5">
      <c r="A1087" t="s">
        <v>112</v>
      </c>
      <c r="B1087" t="s">
        <v>113</v>
      </c>
      <c r="C1087">
        <v>717.868652</v>
      </c>
      <c r="D1087" s="2">
        <v>11421.752</v>
      </c>
      <c r="E1087" s="1" t="s">
        <v>9955</v>
      </c>
    </row>
    <row r="1088" spans="1:5">
      <c r="A1088" t="s">
        <v>357</v>
      </c>
      <c r="B1088" t="s">
        <v>358</v>
      </c>
      <c r="C1088">
        <v>949.45300299999997</v>
      </c>
      <c r="D1088" s="2">
        <v>11427.254999999999</v>
      </c>
      <c r="E1088" s="1" t="s">
        <v>9955</v>
      </c>
    </row>
    <row r="1089" spans="1:5">
      <c r="A1089" t="s">
        <v>3759</v>
      </c>
      <c r="B1089" t="s">
        <v>3760</v>
      </c>
      <c r="C1089">
        <v>575.26367200000004</v>
      </c>
      <c r="D1089" s="2">
        <v>11432.4</v>
      </c>
      <c r="E1089" s="1" t="s">
        <v>9955</v>
      </c>
    </row>
    <row r="1090" spans="1:5">
      <c r="A1090" t="s">
        <v>1730</v>
      </c>
      <c r="B1090" t="s">
        <v>1731</v>
      </c>
      <c r="C1090">
        <v>886.43566899999996</v>
      </c>
      <c r="D1090" s="2">
        <v>11439.04</v>
      </c>
      <c r="E1090" s="1" t="s">
        <v>9955</v>
      </c>
    </row>
    <row r="1091" spans="1:5">
      <c r="A1091" t="s">
        <v>272</v>
      </c>
      <c r="B1091" t="s">
        <v>356</v>
      </c>
      <c r="C1091">
        <v>751.84942599999999</v>
      </c>
      <c r="D1091" s="2">
        <v>11448.3575</v>
      </c>
      <c r="E1091" s="1" t="s">
        <v>9955</v>
      </c>
    </row>
    <row r="1092" spans="1:5">
      <c r="A1092" t="s">
        <v>354</v>
      </c>
      <c r="B1092" t="s">
        <v>355</v>
      </c>
      <c r="C1092">
        <v>401.72448700000001</v>
      </c>
      <c r="D1092" s="2">
        <v>11472.2</v>
      </c>
      <c r="E1092" s="1" t="s">
        <v>9955</v>
      </c>
    </row>
    <row r="1093" spans="1:5">
      <c r="A1093" t="s">
        <v>198</v>
      </c>
      <c r="B1093" t="s">
        <v>199</v>
      </c>
      <c r="C1093">
        <v>827.39367700000003</v>
      </c>
      <c r="D1093" s="2">
        <v>11474.134000000002</v>
      </c>
      <c r="E1093" s="1" t="s">
        <v>9955</v>
      </c>
    </row>
    <row r="1094" spans="1:5">
      <c r="A1094" t="s">
        <v>647</v>
      </c>
      <c r="B1094" t="s">
        <v>648</v>
      </c>
      <c r="C1094" s="2">
        <v>1151.5538329999999</v>
      </c>
      <c r="D1094" s="2">
        <v>11478.971666666666</v>
      </c>
      <c r="E1094" s="1" t="s">
        <v>9955</v>
      </c>
    </row>
    <row r="1095" spans="1:5">
      <c r="A1095" t="s">
        <v>1499</v>
      </c>
      <c r="B1095" t="s">
        <v>1500</v>
      </c>
      <c r="C1095">
        <v>484.22827100000001</v>
      </c>
      <c r="D1095" s="2">
        <v>11479.6</v>
      </c>
      <c r="E1095" s="1" t="s">
        <v>9955</v>
      </c>
    </row>
    <row r="1096" spans="1:5">
      <c r="A1096" t="s">
        <v>3181</v>
      </c>
      <c r="B1096" t="s">
        <v>3182</v>
      </c>
      <c r="C1096">
        <v>624.79388400000005</v>
      </c>
      <c r="D1096" s="2">
        <v>11486.522812499999</v>
      </c>
      <c r="E1096" s="1" t="s">
        <v>9955</v>
      </c>
    </row>
    <row r="1097" spans="1:5">
      <c r="A1097" t="s">
        <v>1483</v>
      </c>
      <c r="B1097" t="s">
        <v>1484</v>
      </c>
      <c r="C1097">
        <v>700.68847700000003</v>
      </c>
      <c r="D1097" s="2">
        <v>11486.55</v>
      </c>
      <c r="E1097" s="1" t="s">
        <v>9955</v>
      </c>
    </row>
    <row r="1098" spans="1:5">
      <c r="A1098" t="s">
        <v>701</v>
      </c>
      <c r="B1098" t="s">
        <v>702</v>
      </c>
      <c r="C1098">
        <v>635.32507299999997</v>
      </c>
      <c r="D1098" s="2">
        <v>11491.6</v>
      </c>
      <c r="E1098" s="1" t="s">
        <v>9955</v>
      </c>
    </row>
    <row r="1099" spans="1:5">
      <c r="A1099" t="s">
        <v>969</v>
      </c>
      <c r="B1099" t="s">
        <v>970</v>
      </c>
      <c r="C1099" s="2">
        <v>1134.997314</v>
      </c>
      <c r="D1099" s="2">
        <v>11517.58</v>
      </c>
      <c r="E1099" s="1" t="s">
        <v>9955</v>
      </c>
    </row>
    <row r="1100" spans="1:5">
      <c r="A1100" t="s">
        <v>3892</v>
      </c>
      <c r="B1100" t="s">
        <v>3893</v>
      </c>
      <c r="C1100">
        <v>491.24792500000001</v>
      </c>
      <c r="D1100" s="2">
        <v>11526.8</v>
      </c>
      <c r="E1100" s="1" t="s">
        <v>9955</v>
      </c>
    </row>
    <row r="1101" spans="1:5">
      <c r="A1101" t="s">
        <v>1649</v>
      </c>
      <c r="B1101" t="s">
        <v>1650</v>
      </c>
      <c r="C1101">
        <v>719.339111</v>
      </c>
      <c r="D1101" s="2">
        <v>11530.143061224488</v>
      </c>
      <c r="E1101" s="1" t="s">
        <v>9955</v>
      </c>
    </row>
    <row r="1102" spans="1:5">
      <c r="A1102" t="s">
        <v>3043</v>
      </c>
      <c r="B1102" t="s">
        <v>3044</v>
      </c>
      <c r="C1102">
        <v>838.90881300000001</v>
      </c>
      <c r="D1102" s="2">
        <v>11544.848571428573</v>
      </c>
      <c r="E1102" s="1" t="s">
        <v>9955</v>
      </c>
    </row>
    <row r="1103" spans="1:5">
      <c r="A1103" t="s">
        <v>2384</v>
      </c>
      <c r="B1103" t="s">
        <v>2385</v>
      </c>
      <c r="C1103">
        <v>559.62286400000005</v>
      </c>
      <c r="D1103" s="2">
        <v>11570.285555555554</v>
      </c>
      <c r="E1103" s="1" t="s">
        <v>9955</v>
      </c>
    </row>
    <row r="1104" spans="1:5">
      <c r="A1104" t="s">
        <v>2018</v>
      </c>
      <c r="B1104" t="s">
        <v>2019</v>
      </c>
      <c r="C1104">
        <v>711.34600799999998</v>
      </c>
      <c r="D1104" s="2">
        <v>11580.639130434784</v>
      </c>
      <c r="E1104" s="1" t="s">
        <v>9955</v>
      </c>
    </row>
    <row r="1105" spans="1:5">
      <c r="A1105" t="s">
        <v>1589</v>
      </c>
      <c r="B1105" t="s">
        <v>1590</v>
      </c>
      <c r="C1105">
        <v>663.84906000000001</v>
      </c>
      <c r="D1105" s="2">
        <v>11592.8</v>
      </c>
      <c r="E1105" s="1" t="s">
        <v>9955</v>
      </c>
    </row>
    <row r="1106" spans="1:5">
      <c r="A1106" t="s">
        <v>1203</v>
      </c>
      <c r="B1106" t="s">
        <v>1204</v>
      </c>
      <c r="C1106">
        <v>435.223297</v>
      </c>
      <c r="D1106" s="2">
        <v>11606.46</v>
      </c>
      <c r="E1106" s="1" t="s">
        <v>9955</v>
      </c>
    </row>
    <row r="1107" spans="1:5">
      <c r="A1107" t="s">
        <v>2000</v>
      </c>
      <c r="B1107" t="s">
        <v>2001</v>
      </c>
      <c r="C1107">
        <v>561.27856399999996</v>
      </c>
      <c r="D1107" s="2">
        <v>11607.933333333334</v>
      </c>
      <c r="E1107" s="1" t="s">
        <v>9955</v>
      </c>
    </row>
    <row r="1108" spans="1:5">
      <c r="A1108" t="s">
        <v>5530</v>
      </c>
      <c r="B1108" t="s">
        <v>5531</v>
      </c>
      <c r="C1108">
        <v>524.26983600000005</v>
      </c>
      <c r="D1108" s="2">
        <v>11611.64</v>
      </c>
      <c r="E1108" s="1" t="s">
        <v>9955</v>
      </c>
    </row>
    <row r="1109" spans="1:5">
      <c r="A1109" t="s">
        <v>2930</v>
      </c>
      <c r="B1109" t="s">
        <v>2931</v>
      </c>
      <c r="C1109">
        <v>460.23706099999998</v>
      </c>
      <c r="D1109" s="2">
        <v>11624.6</v>
      </c>
      <c r="E1109" s="1" t="s">
        <v>9955</v>
      </c>
    </row>
    <row r="1110" spans="1:5">
      <c r="A1110" t="s">
        <v>2406</v>
      </c>
      <c r="B1110" t="s">
        <v>2407</v>
      </c>
      <c r="C1110">
        <v>684.65698199999997</v>
      </c>
      <c r="D1110" s="2">
        <v>11626.872076923077</v>
      </c>
      <c r="E1110" s="1" t="s">
        <v>9955</v>
      </c>
    </row>
    <row r="1111" spans="1:5">
      <c r="A1111" t="s">
        <v>1241</v>
      </c>
      <c r="B1111" t="s">
        <v>1242</v>
      </c>
      <c r="C1111">
        <v>690.00878899999998</v>
      </c>
      <c r="D1111" s="2">
        <v>11632.826666666666</v>
      </c>
      <c r="E1111" s="1" t="s">
        <v>9955</v>
      </c>
    </row>
    <row r="1112" spans="1:5">
      <c r="A1112" t="s">
        <v>1561</v>
      </c>
      <c r="B1112" t="s">
        <v>1562</v>
      </c>
      <c r="C1112">
        <v>630.82678199999998</v>
      </c>
      <c r="D1112" s="2">
        <v>11649.9</v>
      </c>
      <c r="E1112" s="1" t="s">
        <v>9955</v>
      </c>
    </row>
    <row r="1113" spans="1:5">
      <c r="A1113" t="s">
        <v>70</v>
      </c>
      <c r="B1113" t="s">
        <v>71</v>
      </c>
      <c r="C1113">
        <v>501.75393700000001</v>
      </c>
      <c r="D1113" s="2">
        <v>11662.1</v>
      </c>
      <c r="E1113" s="1" t="s">
        <v>9955</v>
      </c>
    </row>
    <row r="1114" spans="1:5">
      <c r="A1114" t="s">
        <v>2546</v>
      </c>
      <c r="B1114" t="s">
        <v>2547</v>
      </c>
      <c r="C1114">
        <v>581.79235800000004</v>
      </c>
      <c r="D1114" s="2">
        <v>11663.062605263156</v>
      </c>
      <c r="E1114" s="1" t="s">
        <v>9955</v>
      </c>
    </row>
    <row r="1115" spans="1:5">
      <c r="A1115" t="s">
        <v>1585</v>
      </c>
      <c r="B1115" t="s">
        <v>1586</v>
      </c>
      <c r="C1115">
        <v>821.88104199999998</v>
      </c>
      <c r="D1115" s="2">
        <v>11664.599999999999</v>
      </c>
      <c r="E1115" s="1" t="s">
        <v>9955</v>
      </c>
    </row>
    <row r="1116" spans="1:5">
      <c r="A1116" t="s">
        <v>288</v>
      </c>
      <c r="B1116" t="s">
        <v>289</v>
      </c>
      <c r="C1116">
        <v>652.29235800000004</v>
      </c>
      <c r="D1116" s="2">
        <v>11674.866666666667</v>
      </c>
      <c r="E1116" s="1" t="s">
        <v>9955</v>
      </c>
    </row>
    <row r="1117" spans="1:5">
      <c r="A1117" t="s">
        <v>350</v>
      </c>
      <c r="B1117" t="s">
        <v>351</v>
      </c>
      <c r="C1117">
        <v>593.31542999999999</v>
      </c>
      <c r="D1117" s="2">
        <v>11675.6</v>
      </c>
      <c r="E1117" s="1" t="s">
        <v>9955</v>
      </c>
    </row>
    <row r="1118" spans="1:5">
      <c r="A1118" t="s">
        <v>4856</v>
      </c>
      <c r="B1118" t="s">
        <v>4857</v>
      </c>
      <c r="C1118">
        <v>743.87091099999998</v>
      </c>
      <c r="D1118" s="2">
        <v>11678.848888888888</v>
      </c>
      <c r="E1118" s="1" t="s">
        <v>9955</v>
      </c>
    </row>
    <row r="1119" spans="1:5">
      <c r="A1119" t="s">
        <v>379</v>
      </c>
      <c r="B1119" t="s">
        <v>380</v>
      </c>
      <c r="C1119">
        <v>868.10339399999998</v>
      </c>
      <c r="D1119" s="2">
        <v>11692.949999999999</v>
      </c>
      <c r="E1119" s="1" t="s">
        <v>9955</v>
      </c>
    </row>
    <row r="1120" spans="1:5">
      <c r="A1120" t="s">
        <v>3789</v>
      </c>
      <c r="B1120" t="s">
        <v>3790</v>
      </c>
      <c r="C1120">
        <v>480.24237099999999</v>
      </c>
      <c r="D1120" s="2">
        <v>11718.800000000001</v>
      </c>
      <c r="E1120" s="1" t="s">
        <v>9955</v>
      </c>
    </row>
    <row r="1121" spans="1:5">
      <c r="A1121" t="s">
        <v>1309</v>
      </c>
      <c r="B1121" t="s">
        <v>1310</v>
      </c>
      <c r="C1121">
        <v>698.82019000000003</v>
      </c>
      <c r="D1121" s="2">
        <v>11720.489249999999</v>
      </c>
      <c r="E1121" s="1" t="s">
        <v>9955</v>
      </c>
    </row>
    <row r="1122" spans="1:5">
      <c r="A1122" t="s">
        <v>2610</v>
      </c>
      <c r="B1122" t="s">
        <v>2611</v>
      </c>
      <c r="C1122">
        <v>812.43188499999997</v>
      </c>
      <c r="D1122" s="2">
        <v>11734.741666666667</v>
      </c>
      <c r="E1122" s="1" t="s">
        <v>9955</v>
      </c>
    </row>
    <row r="1123" spans="1:5">
      <c r="A1123" t="s">
        <v>3155</v>
      </c>
      <c r="B1123" t="s">
        <v>3156</v>
      </c>
      <c r="C1123">
        <v>818.88232400000004</v>
      </c>
      <c r="D1123" s="2">
        <v>11748.9</v>
      </c>
      <c r="E1123" s="1" t="s">
        <v>9955</v>
      </c>
    </row>
    <row r="1124" spans="1:5">
      <c r="A1124" t="s">
        <v>2046</v>
      </c>
      <c r="B1124" t="s">
        <v>2047</v>
      </c>
      <c r="C1124">
        <v>890.04980499999999</v>
      </c>
      <c r="D1124" s="2">
        <v>11752.8225</v>
      </c>
      <c r="E1124" s="1" t="s">
        <v>9955</v>
      </c>
    </row>
    <row r="1125" spans="1:5">
      <c r="A1125" t="s">
        <v>3287</v>
      </c>
      <c r="B1125" t="s">
        <v>3288</v>
      </c>
      <c r="C1125">
        <v>951.46484399999997</v>
      </c>
      <c r="D1125" s="2">
        <v>11796.212</v>
      </c>
      <c r="E1125" s="1" t="s">
        <v>9955</v>
      </c>
    </row>
    <row r="1126" spans="1:5">
      <c r="A1126" t="s">
        <v>2252</v>
      </c>
      <c r="B1126" t="s">
        <v>2253</v>
      </c>
      <c r="C1126">
        <v>769.37152100000003</v>
      </c>
      <c r="D1126" s="2">
        <v>11812.421904761906</v>
      </c>
      <c r="E1126" s="1" t="s">
        <v>9955</v>
      </c>
    </row>
    <row r="1127" spans="1:5">
      <c r="A1127" t="s">
        <v>2518</v>
      </c>
      <c r="B1127" t="s">
        <v>2519</v>
      </c>
      <c r="C1127">
        <v>602.82189900000003</v>
      </c>
      <c r="D1127" s="2">
        <v>11823.778999999999</v>
      </c>
      <c r="E1127" s="1" t="s">
        <v>9955</v>
      </c>
    </row>
    <row r="1128" spans="1:5">
      <c r="A1128" t="s">
        <v>655</v>
      </c>
      <c r="B1128" t="s">
        <v>656</v>
      </c>
      <c r="C1128">
        <v>414.73245200000002</v>
      </c>
      <c r="D1128" s="2">
        <v>11831.176666666666</v>
      </c>
      <c r="E1128" s="1" t="s">
        <v>9955</v>
      </c>
    </row>
    <row r="1129" spans="1:5">
      <c r="A1129" t="s">
        <v>2112</v>
      </c>
      <c r="B1129" t="s">
        <v>2113</v>
      </c>
      <c r="C1129">
        <v>653.30694600000004</v>
      </c>
      <c r="D1129" s="2">
        <v>11833.414999999999</v>
      </c>
      <c r="E1129" s="1" t="s">
        <v>9955</v>
      </c>
    </row>
    <row r="1130" spans="1:5">
      <c r="A1130" t="s">
        <v>987</v>
      </c>
      <c r="B1130" t="s">
        <v>988</v>
      </c>
      <c r="C1130">
        <v>899.42413299999998</v>
      </c>
      <c r="D1130" s="2">
        <v>11833.811842105266</v>
      </c>
      <c r="E1130" s="1" t="s">
        <v>9955</v>
      </c>
    </row>
    <row r="1131" spans="1:5">
      <c r="A1131" t="s">
        <v>5550</v>
      </c>
      <c r="B1131" t="s">
        <v>5551</v>
      </c>
      <c r="C1131">
        <v>471.22711199999998</v>
      </c>
      <c r="D1131" s="2">
        <v>11846.70875</v>
      </c>
      <c r="E1131" s="1" t="s">
        <v>9955</v>
      </c>
    </row>
    <row r="1132" spans="1:5">
      <c r="A1132" t="s">
        <v>3862</v>
      </c>
      <c r="B1132" t="s">
        <v>3863</v>
      </c>
      <c r="C1132">
        <v>631.82409700000005</v>
      </c>
      <c r="D1132" s="2">
        <v>11848.523333333333</v>
      </c>
      <c r="E1132" s="1" t="s">
        <v>9955</v>
      </c>
    </row>
    <row r="1133" spans="1:5">
      <c r="A1133" t="s">
        <v>4707</v>
      </c>
      <c r="B1133" t="s">
        <v>4708</v>
      </c>
      <c r="C1133">
        <v>796.878601</v>
      </c>
      <c r="D1133" s="2">
        <v>11851.289999999999</v>
      </c>
      <c r="E1133" s="1" t="s">
        <v>9955</v>
      </c>
    </row>
    <row r="1134" spans="1:5">
      <c r="A1134" t="s">
        <v>3393</v>
      </c>
      <c r="B1134" t="s">
        <v>3394</v>
      </c>
      <c r="C1134">
        <v>466.692474</v>
      </c>
      <c r="D1134" s="2">
        <v>11859.958571428569</v>
      </c>
      <c r="E1134" s="1" t="s">
        <v>9955</v>
      </c>
    </row>
    <row r="1135" spans="1:5">
      <c r="A1135" t="s">
        <v>1615</v>
      </c>
      <c r="B1135" t="s">
        <v>1616</v>
      </c>
      <c r="C1135">
        <v>603.33233600000005</v>
      </c>
      <c r="D1135" s="2">
        <v>11868.000256410258</v>
      </c>
      <c r="E1135" s="1" t="s">
        <v>9955</v>
      </c>
    </row>
    <row r="1136" spans="1:5">
      <c r="A1136" t="s">
        <v>953</v>
      </c>
      <c r="B1136" t="s">
        <v>954</v>
      </c>
      <c r="C1136">
        <v>808.40087900000003</v>
      </c>
      <c r="D1136" s="2">
        <v>11883.714000000002</v>
      </c>
      <c r="E1136" s="1" t="s">
        <v>9955</v>
      </c>
    </row>
    <row r="1137" spans="1:5">
      <c r="A1137" t="s">
        <v>997</v>
      </c>
      <c r="B1137" t="s">
        <v>998</v>
      </c>
      <c r="C1137">
        <v>684.79718000000003</v>
      </c>
      <c r="D1137" s="2">
        <v>11885.199090909091</v>
      </c>
      <c r="E1137" s="1" t="s">
        <v>9955</v>
      </c>
    </row>
    <row r="1138" spans="1:5">
      <c r="A1138" t="s">
        <v>1804</v>
      </c>
      <c r="B1138" t="s">
        <v>1805</v>
      </c>
      <c r="C1138">
        <v>628.64019800000005</v>
      </c>
      <c r="D1138" s="2">
        <v>11887.138000000001</v>
      </c>
      <c r="E1138" s="1" t="s">
        <v>9955</v>
      </c>
    </row>
    <row r="1139" spans="1:5">
      <c r="A1139" t="s">
        <v>68</v>
      </c>
      <c r="B1139" t="s">
        <v>69</v>
      </c>
      <c r="C1139">
        <v>498.919556</v>
      </c>
      <c r="D1139" s="2">
        <v>11897.35306930693</v>
      </c>
      <c r="E1139" s="1" t="s">
        <v>9955</v>
      </c>
    </row>
    <row r="1140" spans="1:5">
      <c r="A1140" t="s">
        <v>595</v>
      </c>
      <c r="B1140" t="s">
        <v>596</v>
      </c>
      <c r="C1140">
        <v>746.08074999999997</v>
      </c>
      <c r="D1140" s="2">
        <v>11903.676562500001</v>
      </c>
      <c r="E1140" s="1" t="s">
        <v>9955</v>
      </c>
    </row>
    <row r="1141" spans="1:5">
      <c r="A1141" t="s">
        <v>2238</v>
      </c>
      <c r="B1141" t="s">
        <v>2239</v>
      </c>
      <c r="C1141">
        <v>710.83941700000003</v>
      </c>
      <c r="D1141" s="2">
        <v>11906.69</v>
      </c>
      <c r="E1141" s="1" t="s">
        <v>9955</v>
      </c>
    </row>
    <row r="1142" spans="1:5">
      <c r="A1142" t="s">
        <v>981</v>
      </c>
      <c r="B1142" t="s">
        <v>982</v>
      </c>
      <c r="C1142">
        <v>723.27832000000001</v>
      </c>
      <c r="D1142" s="2">
        <v>11937.120000000003</v>
      </c>
      <c r="E1142" s="1" t="s">
        <v>9955</v>
      </c>
    </row>
    <row r="1143" spans="1:5">
      <c r="A1143" t="s">
        <v>3535</v>
      </c>
      <c r="B1143" t="s">
        <v>3536</v>
      </c>
      <c r="C1143">
        <v>940.97741699999995</v>
      </c>
      <c r="D1143" s="2">
        <v>11943.715</v>
      </c>
      <c r="E1143" s="1" t="s">
        <v>9955</v>
      </c>
    </row>
    <row r="1144" spans="1:5">
      <c r="A1144" t="s">
        <v>1381</v>
      </c>
      <c r="B1144" t="s">
        <v>1382</v>
      </c>
      <c r="C1144">
        <v>781.82556199999999</v>
      </c>
      <c r="D1144" s="2">
        <v>11943.874639999995</v>
      </c>
      <c r="E1144" s="1" t="s">
        <v>9955</v>
      </c>
    </row>
    <row r="1145" spans="1:5">
      <c r="A1145" t="s">
        <v>2680</v>
      </c>
      <c r="B1145" t="s">
        <v>2681</v>
      </c>
      <c r="C1145">
        <v>708.32501200000002</v>
      </c>
      <c r="D1145" s="2">
        <v>11960.576666666666</v>
      </c>
      <c r="E1145" s="1" t="s">
        <v>9955</v>
      </c>
    </row>
    <row r="1146" spans="1:5">
      <c r="A1146" t="s">
        <v>523</v>
      </c>
      <c r="B1146" t="s">
        <v>524</v>
      </c>
      <c r="C1146">
        <v>522.29003899999998</v>
      </c>
      <c r="D1146" s="2">
        <v>11963.1</v>
      </c>
      <c r="E1146" s="1" t="s">
        <v>9955</v>
      </c>
    </row>
    <row r="1147" spans="1:5">
      <c r="A1147" t="s">
        <v>2122</v>
      </c>
      <c r="B1147" t="s">
        <v>2123</v>
      </c>
      <c r="C1147">
        <v>817.08117700000003</v>
      </c>
      <c r="D1147" s="2">
        <v>11974.348644067793</v>
      </c>
      <c r="E1147" s="1" t="s">
        <v>9955</v>
      </c>
    </row>
    <row r="1148" spans="1:5">
      <c r="A1148" t="s">
        <v>340</v>
      </c>
      <c r="B1148" t="s">
        <v>341</v>
      </c>
      <c r="C1148">
        <v>767.39215100000001</v>
      </c>
      <c r="D1148" s="2">
        <v>11987.8</v>
      </c>
      <c r="E1148" s="1" t="s">
        <v>9955</v>
      </c>
    </row>
    <row r="1149" spans="1:5">
      <c r="A1149" t="s">
        <v>338</v>
      </c>
      <c r="B1149" t="s">
        <v>339</v>
      </c>
      <c r="C1149">
        <v>438.57482900000002</v>
      </c>
      <c r="D1149" s="2">
        <v>11992.5</v>
      </c>
      <c r="E1149" s="1" t="s">
        <v>9955</v>
      </c>
    </row>
    <row r="1150" spans="1:5">
      <c r="A1150" t="s">
        <v>2208</v>
      </c>
      <c r="B1150" t="s">
        <v>2209</v>
      </c>
      <c r="C1150">
        <v>424.22955300000001</v>
      </c>
      <c r="D1150" s="2">
        <v>11994</v>
      </c>
      <c r="E1150" s="1" t="s">
        <v>9955</v>
      </c>
    </row>
    <row r="1151" spans="1:5">
      <c r="A1151" t="s">
        <v>1605</v>
      </c>
      <c r="B1151" t="s">
        <v>1606</v>
      </c>
      <c r="C1151">
        <v>608.82495100000006</v>
      </c>
      <c r="D1151" s="2">
        <v>12009.093333333332</v>
      </c>
      <c r="E1151" s="1" t="s">
        <v>9955</v>
      </c>
    </row>
    <row r="1152" spans="1:5">
      <c r="A1152" t="s">
        <v>1433</v>
      </c>
      <c r="B1152" t="s">
        <v>1434</v>
      </c>
      <c r="C1152">
        <v>508.89669800000001</v>
      </c>
      <c r="D1152" s="2">
        <v>12028.210000000001</v>
      </c>
      <c r="E1152" s="1" t="s">
        <v>9955</v>
      </c>
    </row>
    <row r="1153" spans="1:5">
      <c r="A1153" t="s">
        <v>1147</v>
      </c>
      <c r="B1153" t="s">
        <v>1148</v>
      </c>
      <c r="C1153">
        <v>990.39648399999999</v>
      </c>
      <c r="D1153" s="2">
        <v>12031.455000000002</v>
      </c>
      <c r="E1153" s="1" t="s">
        <v>9955</v>
      </c>
    </row>
    <row r="1154" spans="1:5">
      <c r="A1154" t="s">
        <v>2298</v>
      </c>
      <c r="B1154" t="s">
        <v>2299</v>
      </c>
      <c r="C1154" s="2">
        <v>1204.8183590000001</v>
      </c>
      <c r="D1154" s="2">
        <v>12035.215909090904</v>
      </c>
      <c r="E1154" s="1" t="s">
        <v>9955</v>
      </c>
    </row>
    <row r="1155" spans="1:5">
      <c r="A1155" t="s">
        <v>2576</v>
      </c>
      <c r="B1155" t="s">
        <v>2577</v>
      </c>
      <c r="C1155">
        <v>821.35833700000001</v>
      </c>
      <c r="D1155" s="2">
        <v>12046.312</v>
      </c>
      <c r="E1155" s="1" t="s">
        <v>9955</v>
      </c>
    </row>
    <row r="1156" spans="1:5">
      <c r="A1156" t="s">
        <v>1667</v>
      </c>
      <c r="B1156" t="s">
        <v>1668</v>
      </c>
      <c r="C1156" s="2">
        <v>1040.4654539999999</v>
      </c>
      <c r="D1156" s="2">
        <v>12046.501999999999</v>
      </c>
      <c r="E1156" s="1" t="s">
        <v>9955</v>
      </c>
    </row>
    <row r="1157" spans="1:5">
      <c r="A1157" t="s">
        <v>1932</v>
      </c>
      <c r="B1157" t="s">
        <v>1933</v>
      </c>
      <c r="C1157">
        <v>834.83770800000002</v>
      </c>
      <c r="D1157" s="2">
        <v>12060.803333333331</v>
      </c>
      <c r="E1157" s="1" t="s">
        <v>9955</v>
      </c>
    </row>
    <row r="1158" spans="1:5">
      <c r="A1158" t="s">
        <v>2820</v>
      </c>
      <c r="B1158" t="s">
        <v>2821</v>
      </c>
      <c r="C1158">
        <v>551.25958300000002</v>
      </c>
      <c r="D1158" s="2">
        <v>12067.997777777779</v>
      </c>
      <c r="E1158" s="1" t="s">
        <v>9955</v>
      </c>
    </row>
    <row r="1159" spans="1:5">
      <c r="A1159" t="s">
        <v>336</v>
      </c>
      <c r="B1159" t="s">
        <v>337</v>
      </c>
      <c r="C1159" s="2">
        <v>1048.9760739999999</v>
      </c>
      <c r="D1159" s="2">
        <v>12089.145217391306</v>
      </c>
      <c r="E1159" s="1" t="s">
        <v>9955</v>
      </c>
    </row>
    <row r="1160" spans="1:5">
      <c r="A1160" t="s">
        <v>2464</v>
      </c>
      <c r="B1160" t="s">
        <v>2465</v>
      </c>
      <c r="C1160">
        <v>928.14648399999999</v>
      </c>
      <c r="D1160" s="2">
        <v>12093.738095238094</v>
      </c>
      <c r="E1160" s="1" t="s">
        <v>9955</v>
      </c>
    </row>
    <row r="1161" spans="1:5">
      <c r="A1161" t="s">
        <v>4481</v>
      </c>
      <c r="B1161" t="s">
        <v>4482</v>
      </c>
      <c r="C1161">
        <v>879.79162599999995</v>
      </c>
      <c r="D1161" s="2">
        <v>12122.023333333333</v>
      </c>
      <c r="E1161" s="1" t="s">
        <v>9955</v>
      </c>
    </row>
    <row r="1162" spans="1:5">
      <c r="A1162" t="s">
        <v>999</v>
      </c>
      <c r="B1162" t="s">
        <v>1000</v>
      </c>
      <c r="C1162">
        <v>851.36480700000004</v>
      </c>
      <c r="D1162" s="2">
        <v>12139.982</v>
      </c>
      <c r="E1162" s="1" t="s">
        <v>9955</v>
      </c>
    </row>
    <row r="1163" spans="1:5">
      <c r="A1163" t="s">
        <v>1081</v>
      </c>
      <c r="B1163" t="s">
        <v>1082</v>
      </c>
      <c r="C1163">
        <v>543.78106700000001</v>
      </c>
      <c r="D1163" s="2">
        <v>12139.994444444446</v>
      </c>
      <c r="E1163" s="1" t="s">
        <v>9955</v>
      </c>
    </row>
    <row r="1164" spans="1:5">
      <c r="A1164" t="s">
        <v>3263</v>
      </c>
      <c r="B1164" t="s">
        <v>3264</v>
      </c>
      <c r="C1164">
        <v>883.41577099999995</v>
      </c>
      <c r="D1164" s="2">
        <v>12154.503749999998</v>
      </c>
      <c r="E1164" s="1" t="s">
        <v>9955</v>
      </c>
    </row>
    <row r="1165" spans="1:5">
      <c r="A1165" t="s">
        <v>1331</v>
      </c>
      <c r="B1165" t="s">
        <v>1332</v>
      </c>
      <c r="C1165">
        <v>831.36285399999997</v>
      </c>
      <c r="D1165" s="2">
        <v>12157.482500000002</v>
      </c>
      <c r="E1165" s="1" t="s">
        <v>9955</v>
      </c>
    </row>
    <row r="1166" spans="1:5">
      <c r="A1166" t="s">
        <v>3880</v>
      </c>
      <c r="B1166" t="s">
        <v>3881</v>
      </c>
      <c r="C1166">
        <v>421.26663200000002</v>
      </c>
      <c r="D1166" s="2">
        <v>12169</v>
      </c>
      <c r="E1166" s="1" t="s">
        <v>9955</v>
      </c>
    </row>
    <row r="1167" spans="1:5">
      <c r="A1167" t="s">
        <v>3091</v>
      </c>
      <c r="B1167" t="s">
        <v>3092</v>
      </c>
      <c r="C1167">
        <v>637.63775599999997</v>
      </c>
      <c r="D1167" s="2">
        <v>12171</v>
      </c>
      <c r="E1167" s="1" t="s">
        <v>9955</v>
      </c>
    </row>
    <row r="1168" spans="1:5">
      <c r="A1168" t="s">
        <v>3916</v>
      </c>
      <c r="B1168" t="s">
        <v>3917</v>
      </c>
      <c r="C1168">
        <v>498.22521999999998</v>
      </c>
      <c r="D1168" s="2">
        <v>12177.607499999998</v>
      </c>
      <c r="E1168" s="1" t="s">
        <v>9955</v>
      </c>
    </row>
    <row r="1169" spans="1:5">
      <c r="A1169" t="s">
        <v>1715</v>
      </c>
      <c r="B1169" t="s">
        <v>1716</v>
      </c>
      <c r="C1169">
        <v>944.98736599999995</v>
      </c>
      <c r="D1169" s="2">
        <v>12196.489374999999</v>
      </c>
      <c r="E1169" s="1" t="s">
        <v>9955</v>
      </c>
    </row>
    <row r="1170" spans="1:5">
      <c r="A1170" t="s">
        <v>2900</v>
      </c>
      <c r="B1170" t="s">
        <v>2901</v>
      </c>
      <c r="C1170">
        <v>843.07476799999995</v>
      </c>
      <c r="D1170" s="2">
        <v>12199.093333333332</v>
      </c>
      <c r="E1170" s="1" t="s">
        <v>9955</v>
      </c>
    </row>
    <row r="1171" spans="1:5">
      <c r="A1171" t="s">
        <v>1427</v>
      </c>
      <c r="B1171" t="s">
        <v>1428</v>
      </c>
      <c r="C1171" s="2">
        <v>1125.0520019999999</v>
      </c>
      <c r="D1171" s="2">
        <v>12209.061250000001</v>
      </c>
      <c r="E1171" s="1" t="s">
        <v>9955</v>
      </c>
    </row>
    <row r="1172" spans="1:5">
      <c r="A1172" t="s">
        <v>3563</v>
      </c>
      <c r="B1172" t="s">
        <v>3564</v>
      </c>
      <c r="C1172">
        <v>667.31561299999998</v>
      </c>
      <c r="D1172" s="2">
        <v>12217.4</v>
      </c>
      <c r="E1172" s="1" t="s">
        <v>9955</v>
      </c>
    </row>
    <row r="1173" spans="1:5">
      <c r="A1173" t="s">
        <v>326</v>
      </c>
      <c r="B1173" t="s">
        <v>327</v>
      </c>
      <c r="C1173">
        <v>564.76763900000003</v>
      </c>
      <c r="D1173" s="2">
        <v>12218.7</v>
      </c>
      <c r="E1173" s="1" t="s">
        <v>9955</v>
      </c>
    </row>
    <row r="1174" spans="1:5">
      <c r="A1174" t="s">
        <v>324</v>
      </c>
      <c r="B1174" t="s">
        <v>325</v>
      </c>
      <c r="C1174">
        <v>573.780396</v>
      </c>
      <c r="D1174" s="2">
        <v>12237</v>
      </c>
      <c r="E1174" s="1" t="s">
        <v>9955</v>
      </c>
    </row>
    <row r="1175" spans="1:5">
      <c r="A1175" t="s">
        <v>3147</v>
      </c>
      <c r="B1175" t="s">
        <v>3148</v>
      </c>
      <c r="C1175">
        <v>692.35553000000004</v>
      </c>
      <c r="D1175" s="2">
        <v>12237.441052631581</v>
      </c>
      <c r="E1175" s="1" t="s">
        <v>9955</v>
      </c>
    </row>
    <row r="1176" spans="1:5">
      <c r="A1176" t="s">
        <v>855</v>
      </c>
      <c r="B1176" t="s">
        <v>856</v>
      </c>
      <c r="C1176">
        <v>751.70715299999995</v>
      </c>
      <c r="D1176" s="2">
        <v>12239.415747572815</v>
      </c>
      <c r="E1176" s="1" t="s">
        <v>9955</v>
      </c>
    </row>
    <row r="1177" spans="1:5">
      <c r="A1177" t="s">
        <v>3561</v>
      </c>
      <c r="B1177" t="s">
        <v>3562</v>
      </c>
      <c r="C1177">
        <v>545.25616500000001</v>
      </c>
      <c r="D1177" s="2">
        <v>12256.997916666667</v>
      </c>
      <c r="E1177" s="1" t="s">
        <v>9955</v>
      </c>
    </row>
    <row r="1178" spans="1:5">
      <c r="A1178" t="s">
        <v>1687</v>
      </c>
      <c r="B1178" t="s">
        <v>1688</v>
      </c>
      <c r="C1178">
        <v>877.91619900000001</v>
      </c>
      <c r="D1178" s="2">
        <v>12267.592222222222</v>
      </c>
      <c r="E1178" s="1" t="s">
        <v>9955</v>
      </c>
    </row>
    <row r="1179" spans="1:5">
      <c r="A1179" t="s">
        <v>4571</v>
      </c>
      <c r="B1179" t="s">
        <v>4572</v>
      </c>
      <c r="C1179">
        <v>569.27545199999997</v>
      </c>
      <c r="D1179" s="2">
        <v>12271.5</v>
      </c>
      <c r="E1179" s="1" t="s">
        <v>9955</v>
      </c>
    </row>
    <row r="1180" spans="1:5">
      <c r="A1180" t="s">
        <v>5220</v>
      </c>
      <c r="B1180" t="s">
        <v>5221</v>
      </c>
      <c r="C1180">
        <v>656.84161400000005</v>
      </c>
      <c r="D1180" s="2">
        <v>12285.85</v>
      </c>
      <c r="E1180" s="1" t="s">
        <v>9955</v>
      </c>
    </row>
    <row r="1181" spans="1:5">
      <c r="A1181" t="s">
        <v>2140</v>
      </c>
      <c r="B1181" t="s">
        <v>2141</v>
      </c>
      <c r="C1181">
        <v>847.40033000000005</v>
      </c>
      <c r="D1181" s="2">
        <v>12286.576000000001</v>
      </c>
      <c r="E1181" s="1" t="s">
        <v>9955</v>
      </c>
    </row>
    <row r="1182" spans="1:5">
      <c r="A1182" t="s">
        <v>3401</v>
      </c>
      <c r="B1182" t="s">
        <v>3402</v>
      </c>
      <c r="C1182">
        <v>811.38574200000005</v>
      </c>
      <c r="D1182" s="2">
        <v>12289.650000000001</v>
      </c>
      <c r="E1182" s="1" t="s">
        <v>9955</v>
      </c>
    </row>
    <row r="1183" spans="1:5">
      <c r="A1183" t="s">
        <v>322</v>
      </c>
      <c r="B1183" t="s">
        <v>323</v>
      </c>
      <c r="C1183">
        <v>604.78955099999996</v>
      </c>
      <c r="D1183" s="2">
        <v>12294.15</v>
      </c>
      <c r="E1183" s="1" t="s">
        <v>9955</v>
      </c>
    </row>
    <row r="1184" spans="1:5">
      <c r="A1184" t="s">
        <v>907</v>
      </c>
      <c r="B1184" t="s">
        <v>908</v>
      </c>
      <c r="C1184">
        <v>485.78125</v>
      </c>
      <c r="D1184" s="2">
        <v>12324.8</v>
      </c>
      <c r="E1184" s="1" t="s">
        <v>9955</v>
      </c>
    </row>
    <row r="1185" spans="1:5">
      <c r="A1185" t="s">
        <v>2740</v>
      </c>
      <c r="B1185" t="s">
        <v>2741</v>
      </c>
      <c r="C1185">
        <v>872.92797900000005</v>
      </c>
      <c r="D1185" s="2">
        <v>12328.359583333333</v>
      </c>
      <c r="E1185" s="1" t="s">
        <v>9955</v>
      </c>
    </row>
    <row r="1186" spans="1:5">
      <c r="A1186" t="s">
        <v>1872</v>
      </c>
      <c r="B1186" t="s">
        <v>1873</v>
      </c>
      <c r="C1186">
        <v>732.08117700000003</v>
      </c>
      <c r="D1186" s="2">
        <v>12331.116666666667</v>
      </c>
      <c r="E1186" s="1" t="s">
        <v>9955</v>
      </c>
    </row>
    <row r="1187" spans="1:5">
      <c r="A1187" t="s">
        <v>1768</v>
      </c>
      <c r="B1187" t="s">
        <v>1769</v>
      </c>
      <c r="C1187">
        <v>802.91986099999997</v>
      </c>
      <c r="D1187" s="2">
        <v>12333.01</v>
      </c>
      <c r="E1187" s="1" t="s">
        <v>9955</v>
      </c>
    </row>
    <row r="1188" spans="1:5">
      <c r="A1188" t="s">
        <v>2430</v>
      </c>
      <c r="B1188" t="s">
        <v>2431</v>
      </c>
      <c r="C1188">
        <v>776.35156300000006</v>
      </c>
      <c r="D1188" s="2">
        <v>12340.420666666669</v>
      </c>
      <c r="E1188" s="1" t="s">
        <v>9955</v>
      </c>
    </row>
    <row r="1189" spans="1:5">
      <c r="A1189" t="s">
        <v>779</v>
      </c>
      <c r="B1189" t="s">
        <v>780</v>
      </c>
      <c r="C1189">
        <v>866.38781700000004</v>
      </c>
      <c r="D1189" s="2">
        <v>12368.977500000001</v>
      </c>
      <c r="E1189" s="1" t="s">
        <v>9955</v>
      </c>
    </row>
    <row r="1190" spans="1:5">
      <c r="A1190" t="s">
        <v>617</v>
      </c>
      <c r="B1190" t="s">
        <v>618</v>
      </c>
      <c r="C1190">
        <v>911.93536400000005</v>
      </c>
      <c r="D1190" s="2">
        <v>12391.181875</v>
      </c>
      <c r="E1190" s="1" t="s">
        <v>9955</v>
      </c>
    </row>
    <row r="1191" spans="1:5">
      <c r="A1191" t="s">
        <v>2682</v>
      </c>
      <c r="B1191" t="s">
        <v>2683</v>
      </c>
      <c r="C1191">
        <v>795.07513400000005</v>
      </c>
      <c r="D1191" s="2">
        <v>12400.062272727273</v>
      </c>
      <c r="E1191" s="1" t="s">
        <v>9955</v>
      </c>
    </row>
    <row r="1192" spans="1:5">
      <c r="A1192" t="s">
        <v>160</v>
      </c>
      <c r="B1192" t="s">
        <v>161</v>
      </c>
      <c r="C1192">
        <v>797.68548599999997</v>
      </c>
      <c r="D1192" s="2">
        <v>12413.695714285714</v>
      </c>
      <c r="E1192" s="1" t="s">
        <v>9955</v>
      </c>
    </row>
    <row r="1193" spans="1:5">
      <c r="A1193" t="s">
        <v>1435</v>
      </c>
      <c r="B1193" t="s">
        <v>1436</v>
      </c>
      <c r="C1193">
        <v>587.28057899999999</v>
      </c>
      <c r="D1193" s="2">
        <v>12418.631666666666</v>
      </c>
      <c r="E1193" s="1" t="s">
        <v>9955</v>
      </c>
    </row>
    <row r="1194" spans="1:5">
      <c r="A1194" t="s">
        <v>2216</v>
      </c>
      <c r="B1194" t="s">
        <v>2217</v>
      </c>
      <c r="C1194">
        <v>621.78131099999996</v>
      </c>
      <c r="D1194" s="2">
        <v>12429.786666666667</v>
      </c>
      <c r="E1194" s="1" t="s">
        <v>9955</v>
      </c>
    </row>
    <row r="1195" spans="1:5">
      <c r="A1195" t="s">
        <v>3994</v>
      </c>
      <c r="B1195" t="s">
        <v>3995</v>
      </c>
      <c r="C1195" s="2">
        <v>1078.523193</v>
      </c>
      <c r="D1195" s="2">
        <v>12440.6525</v>
      </c>
      <c r="E1195" s="1" t="s">
        <v>9955</v>
      </c>
    </row>
    <row r="1196" spans="1:5">
      <c r="A1196" t="s">
        <v>3421</v>
      </c>
      <c r="B1196" t="s">
        <v>3422</v>
      </c>
      <c r="C1196">
        <v>548.76086399999997</v>
      </c>
      <c r="D1196" s="2">
        <v>12473.01</v>
      </c>
      <c r="E1196" s="1" t="s">
        <v>9955</v>
      </c>
    </row>
    <row r="1197" spans="1:5">
      <c r="A1197" t="s">
        <v>3000</v>
      </c>
      <c r="B1197" t="s">
        <v>3001</v>
      </c>
      <c r="C1197">
        <v>779.69140600000003</v>
      </c>
      <c r="D1197" s="2">
        <v>12476.8</v>
      </c>
      <c r="E1197" s="1" t="s">
        <v>9955</v>
      </c>
    </row>
    <row r="1198" spans="1:5">
      <c r="A1198" t="s">
        <v>1221</v>
      </c>
      <c r="B1198" t="s">
        <v>1222</v>
      </c>
      <c r="C1198">
        <v>679.34173599999997</v>
      </c>
      <c r="D1198" s="2">
        <v>12477.653013698631</v>
      </c>
      <c r="E1198" s="1" t="s">
        <v>9955</v>
      </c>
    </row>
    <row r="1199" spans="1:5">
      <c r="A1199" t="s">
        <v>318</v>
      </c>
      <c r="B1199" t="s">
        <v>319</v>
      </c>
      <c r="C1199">
        <v>691.01080300000001</v>
      </c>
      <c r="D1199" s="2">
        <v>12482.606666666667</v>
      </c>
      <c r="E1199" s="1" t="s">
        <v>9955</v>
      </c>
    </row>
    <row r="1200" spans="1:5">
      <c r="A1200" t="s">
        <v>3763</v>
      </c>
      <c r="B1200" t="s">
        <v>3764</v>
      </c>
      <c r="C1200">
        <v>666.82403599999998</v>
      </c>
      <c r="D1200" s="2">
        <v>12493.842500000001</v>
      </c>
      <c r="E1200" s="1" t="s">
        <v>9955</v>
      </c>
    </row>
    <row r="1201" spans="1:5">
      <c r="A1201" t="s">
        <v>1227</v>
      </c>
      <c r="B1201" t="s">
        <v>1228</v>
      </c>
      <c r="C1201">
        <v>812.88659700000005</v>
      </c>
      <c r="D1201" s="2">
        <v>12494.373333333331</v>
      </c>
      <c r="E1201" s="1" t="s">
        <v>9955</v>
      </c>
    </row>
    <row r="1202" spans="1:5">
      <c r="A1202" t="s">
        <v>212</v>
      </c>
      <c r="B1202" t="s">
        <v>213</v>
      </c>
      <c r="C1202">
        <v>573.27636700000005</v>
      </c>
      <c r="D1202" s="2">
        <v>12503.352500000001</v>
      </c>
      <c r="E1202" s="1" t="s">
        <v>9955</v>
      </c>
    </row>
    <row r="1203" spans="1:5">
      <c r="A1203" t="s">
        <v>515</v>
      </c>
      <c r="B1203" t="s">
        <v>516</v>
      </c>
      <c r="C1203">
        <v>724.84960899999999</v>
      </c>
      <c r="D1203" s="2">
        <v>12503.555</v>
      </c>
      <c r="E1203" s="1" t="s">
        <v>9955</v>
      </c>
    </row>
    <row r="1204" spans="1:5">
      <c r="A1204" t="s">
        <v>2374</v>
      </c>
      <c r="B1204" t="s">
        <v>2375</v>
      </c>
      <c r="C1204">
        <v>574.31292699999995</v>
      </c>
      <c r="D1204" s="2">
        <v>12529.971874999999</v>
      </c>
      <c r="E1204" s="1" t="s">
        <v>9955</v>
      </c>
    </row>
    <row r="1205" spans="1:5">
      <c r="A1205" t="s">
        <v>316</v>
      </c>
      <c r="B1205" t="s">
        <v>317</v>
      </c>
      <c r="C1205">
        <v>417.21173099999999</v>
      </c>
      <c r="D1205" s="2">
        <v>12541</v>
      </c>
      <c r="E1205" s="1" t="s">
        <v>9955</v>
      </c>
    </row>
    <row r="1206" spans="1:5">
      <c r="A1206" t="s">
        <v>314</v>
      </c>
      <c r="B1206" t="s">
        <v>315</v>
      </c>
      <c r="C1206">
        <v>976.09606900000006</v>
      </c>
      <c r="D1206" s="2">
        <v>12553.590000000002</v>
      </c>
      <c r="E1206" s="1" t="s">
        <v>9955</v>
      </c>
    </row>
    <row r="1207" spans="1:5">
      <c r="A1207" t="s">
        <v>2926</v>
      </c>
      <c r="B1207" t="s">
        <v>2927</v>
      </c>
      <c r="C1207">
        <v>385.22494499999999</v>
      </c>
      <c r="D1207" s="2">
        <v>12560.7</v>
      </c>
      <c r="E1207" s="1" t="s">
        <v>9955</v>
      </c>
    </row>
    <row r="1208" spans="1:5">
      <c r="A1208" t="s">
        <v>1888</v>
      </c>
      <c r="B1208" t="s">
        <v>1889</v>
      </c>
      <c r="C1208">
        <v>529.77740500000004</v>
      </c>
      <c r="D1208" s="2">
        <v>12566.74</v>
      </c>
      <c r="E1208" s="1" t="s">
        <v>9955</v>
      </c>
    </row>
    <row r="1209" spans="1:5">
      <c r="A1209" t="s">
        <v>3625</v>
      </c>
      <c r="B1209" t="s">
        <v>3626</v>
      </c>
      <c r="C1209" s="2">
        <v>1047.4229740000001</v>
      </c>
      <c r="D1209" s="2">
        <v>12575.025</v>
      </c>
      <c r="E1209" s="1" t="s">
        <v>9955</v>
      </c>
    </row>
    <row r="1210" spans="1:5">
      <c r="A1210" t="s">
        <v>4761</v>
      </c>
      <c r="B1210" t="s">
        <v>4762</v>
      </c>
      <c r="C1210">
        <v>715.81561299999998</v>
      </c>
      <c r="D1210" s="2">
        <v>12589.4</v>
      </c>
      <c r="E1210" s="1" t="s">
        <v>9955</v>
      </c>
    </row>
    <row r="1211" spans="1:5">
      <c r="A1211" t="s">
        <v>1443</v>
      </c>
      <c r="B1211" t="s">
        <v>1444</v>
      </c>
      <c r="C1211">
        <v>754.34631300000001</v>
      </c>
      <c r="D1211" s="2">
        <v>12595.066806451618</v>
      </c>
      <c r="E1211" s="1" t="s">
        <v>9955</v>
      </c>
    </row>
    <row r="1212" spans="1:5">
      <c r="A1212" t="s">
        <v>1623</v>
      </c>
      <c r="B1212" t="s">
        <v>1624</v>
      </c>
      <c r="C1212" s="2">
        <v>1012.9985349999999</v>
      </c>
      <c r="D1212" s="2">
        <v>12605.902318840581</v>
      </c>
      <c r="E1212" s="1" t="s">
        <v>9955</v>
      </c>
    </row>
    <row r="1213" spans="1:5">
      <c r="A1213" t="s">
        <v>1375</v>
      </c>
      <c r="B1213" t="s">
        <v>1376</v>
      </c>
      <c r="C1213">
        <v>583.25494400000002</v>
      </c>
      <c r="D1213" s="2">
        <v>12610.25</v>
      </c>
      <c r="E1213" s="1" t="s">
        <v>9955</v>
      </c>
    </row>
    <row r="1214" spans="1:5">
      <c r="A1214" t="s">
        <v>3966</v>
      </c>
      <c r="B1214" t="s">
        <v>3967</v>
      </c>
      <c r="C1214">
        <v>651.29547100000002</v>
      </c>
      <c r="D1214" s="2">
        <v>12612.724444444444</v>
      </c>
      <c r="E1214" s="1" t="s">
        <v>9955</v>
      </c>
    </row>
    <row r="1215" spans="1:5">
      <c r="A1215" t="s">
        <v>2670</v>
      </c>
      <c r="B1215" t="s">
        <v>2671</v>
      </c>
      <c r="C1215">
        <v>536.77526899999998</v>
      </c>
      <c r="D1215" s="2">
        <v>12615.4475</v>
      </c>
      <c r="E1215" s="1" t="s">
        <v>9955</v>
      </c>
    </row>
    <row r="1216" spans="1:5">
      <c r="A1216" t="s">
        <v>2840</v>
      </c>
      <c r="B1216" t="s">
        <v>2841</v>
      </c>
      <c r="C1216">
        <v>721.71227999999996</v>
      </c>
      <c r="D1216" s="2">
        <v>12617.753714285713</v>
      </c>
      <c r="E1216" s="1" t="s">
        <v>9955</v>
      </c>
    </row>
    <row r="1217" spans="1:5">
      <c r="A1217" t="s">
        <v>310</v>
      </c>
      <c r="B1217" t="s">
        <v>311</v>
      </c>
      <c r="C1217">
        <v>561.75842299999999</v>
      </c>
      <c r="D1217" s="2">
        <v>12629.857499999998</v>
      </c>
      <c r="E1217" s="1" t="s">
        <v>9955</v>
      </c>
    </row>
    <row r="1218" spans="1:5">
      <c r="A1218" t="s">
        <v>1659</v>
      </c>
      <c r="B1218" t="s">
        <v>1660</v>
      </c>
      <c r="C1218">
        <v>795.89544699999999</v>
      </c>
      <c r="D1218" s="2">
        <v>12644.3</v>
      </c>
      <c r="E1218" s="1" t="s">
        <v>9955</v>
      </c>
    </row>
    <row r="1219" spans="1:5">
      <c r="A1219" t="s">
        <v>3615</v>
      </c>
      <c r="B1219" t="s">
        <v>3616</v>
      </c>
      <c r="C1219">
        <v>380.71346999999997</v>
      </c>
      <c r="D1219" s="2">
        <v>12651.75</v>
      </c>
      <c r="E1219" s="1" t="s">
        <v>9955</v>
      </c>
    </row>
    <row r="1220" spans="1:5">
      <c r="A1220" t="s">
        <v>1762</v>
      </c>
      <c r="B1220" t="s">
        <v>1763</v>
      </c>
      <c r="C1220">
        <v>638.31146200000001</v>
      </c>
      <c r="D1220" s="2">
        <v>12652.496666666668</v>
      </c>
      <c r="E1220" s="1" t="s">
        <v>9955</v>
      </c>
    </row>
    <row r="1221" spans="1:5">
      <c r="A1221" t="s">
        <v>2750</v>
      </c>
      <c r="B1221" t="s">
        <v>2751</v>
      </c>
      <c r="C1221">
        <v>617.31500200000005</v>
      </c>
      <c r="D1221" s="2">
        <v>12660.984883720927</v>
      </c>
      <c r="E1221" s="1" t="s">
        <v>9955</v>
      </c>
    </row>
    <row r="1222" spans="1:5">
      <c r="A1222" t="s">
        <v>2804</v>
      </c>
      <c r="B1222" t="s">
        <v>2805</v>
      </c>
      <c r="C1222" s="2">
        <v>1050.468018</v>
      </c>
      <c r="D1222" s="2">
        <v>12670.883230769232</v>
      </c>
      <c r="E1222" s="1" t="s">
        <v>9955</v>
      </c>
    </row>
    <row r="1223" spans="1:5">
      <c r="A1223" t="s">
        <v>1796</v>
      </c>
      <c r="B1223" t="s">
        <v>1797</v>
      </c>
      <c r="C1223">
        <v>715.02618399999994</v>
      </c>
      <c r="D1223" s="2">
        <v>12673.678461538462</v>
      </c>
      <c r="E1223" s="1" t="s">
        <v>9955</v>
      </c>
    </row>
    <row r="1224" spans="1:5">
      <c r="A1224" t="s">
        <v>1467</v>
      </c>
      <c r="B1224" t="s">
        <v>1468</v>
      </c>
      <c r="C1224">
        <v>769.34802200000001</v>
      </c>
      <c r="D1224" s="2">
        <v>12674.6</v>
      </c>
      <c r="E1224" s="1" t="s">
        <v>9955</v>
      </c>
    </row>
    <row r="1225" spans="1:5">
      <c r="A1225" t="s">
        <v>202</v>
      </c>
      <c r="B1225" t="s">
        <v>203</v>
      </c>
      <c r="C1225">
        <v>422.884094</v>
      </c>
      <c r="D1225" s="2">
        <v>12682.45</v>
      </c>
      <c r="E1225" s="1" t="s">
        <v>9955</v>
      </c>
    </row>
    <row r="1226" spans="1:5">
      <c r="A1226" t="s">
        <v>1069</v>
      </c>
      <c r="B1226" t="s">
        <v>1070</v>
      </c>
      <c r="C1226" s="2">
        <v>1084.8208010000001</v>
      </c>
      <c r="D1226" s="2">
        <v>12731.470943396225</v>
      </c>
      <c r="E1226" s="1" t="s">
        <v>9955</v>
      </c>
    </row>
    <row r="1227" spans="1:5">
      <c r="A1227" t="s">
        <v>871</v>
      </c>
      <c r="B1227" t="s">
        <v>872</v>
      </c>
      <c r="C1227">
        <v>891.42242399999998</v>
      </c>
      <c r="D1227" s="2">
        <v>12754.370000000003</v>
      </c>
      <c r="E1227" s="1" t="s">
        <v>9955</v>
      </c>
    </row>
    <row r="1228" spans="1:5">
      <c r="A1228" t="s">
        <v>5068</v>
      </c>
      <c r="B1228" t="s">
        <v>5069</v>
      </c>
      <c r="C1228">
        <v>621.78131099999996</v>
      </c>
      <c r="D1228" s="2">
        <v>12765.32</v>
      </c>
      <c r="E1228" s="1" t="s">
        <v>9955</v>
      </c>
    </row>
    <row r="1229" spans="1:5">
      <c r="A1229" t="s">
        <v>1593</v>
      </c>
      <c r="B1229" t="s">
        <v>1594</v>
      </c>
      <c r="C1229">
        <v>744.83056599999998</v>
      </c>
      <c r="D1229" s="2">
        <v>12782.282000000001</v>
      </c>
      <c r="E1229" s="1" t="s">
        <v>9955</v>
      </c>
    </row>
    <row r="1230" spans="1:5">
      <c r="A1230" t="s">
        <v>1517</v>
      </c>
      <c r="B1230" t="s">
        <v>1518</v>
      </c>
      <c r="C1230">
        <v>547.94610599999999</v>
      </c>
      <c r="D1230" s="2">
        <v>12783.552222222224</v>
      </c>
      <c r="E1230" s="1" t="s">
        <v>9955</v>
      </c>
    </row>
    <row r="1231" spans="1:5">
      <c r="A1231" t="s">
        <v>2378</v>
      </c>
      <c r="B1231" t="s">
        <v>2379</v>
      </c>
      <c r="C1231">
        <v>546.24493399999994</v>
      </c>
      <c r="D1231" s="2">
        <v>12786.726666666667</v>
      </c>
      <c r="E1231" s="1" t="s">
        <v>9955</v>
      </c>
    </row>
    <row r="1232" spans="1:5">
      <c r="A1232" t="s">
        <v>4340</v>
      </c>
      <c r="B1232" t="s">
        <v>4341</v>
      </c>
      <c r="C1232">
        <v>618.28161599999999</v>
      </c>
      <c r="D1232" s="2">
        <v>12797.6</v>
      </c>
      <c r="E1232" s="1" t="s">
        <v>9955</v>
      </c>
    </row>
    <row r="1233" spans="1:5">
      <c r="A1233" t="s">
        <v>304</v>
      </c>
      <c r="B1233" t="s">
        <v>305</v>
      </c>
      <c r="C1233">
        <v>747.85607900000002</v>
      </c>
      <c r="D1233" s="2">
        <v>12802.7</v>
      </c>
      <c r="E1233" s="1" t="s">
        <v>9955</v>
      </c>
    </row>
    <row r="1234" spans="1:5">
      <c r="A1234" t="s">
        <v>4346</v>
      </c>
      <c r="B1234" t="s">
        <v>4347</v>
      </c>
      <c r="C1234" s="2">
        <v>1075.5238039999999</v>
      </c>
      <c r="D1234" s="2">
        <v>12810.923333333334</v>
      </c>
      <c r="E1234" s="1" t="s">
        <v>9955</v>
      </c>
    </row>
    <row r="1235" spans="1:5">
      <c r="A1235" t="s">
        <v>1083</v>
      </c>
      <c r="B1235" t="s">
        <v>1084</v>
      </c>
      <c r="C1235">
        <v>771.84912099999997</v>
      </c>
      <c r="D1235" s="2">
        <v>12822.6</v>
      </c>
      <c r="E1235" s="1" t="s">
        <v>9955</v>
      </c>
    </row>
    <row r="1236" spans="1:5">
      <c r="A1236" t="s">
        <v>6580</v>
      </c>
      <c r="B1236" t="s">
        <v>6581</v>
      </c>
      <c r="C1236">
        <v>613.85955799999999</v>
      </c>
      <c r="D1236" s="2">
        <v>12833.438</v>
      </c>
      <c r="E1236" s="1" t="s">
        <v>9955</v>
      </c>
    </row>
    <row r="1237" spans="1:5">
      <c r="A1237" t="s">
        <v>300</v>
      </c>
      <c r="B1237" t="s">
        <v>301</v>
      </c>
      <c r="C1237">
        <v>521.76000999999997</v>
      </c>
      <c r="D1237" s="2">
        <v>12834.4</v>
      </c>
      <c r="E1237" s="1" t="s">
        <v>9955</v>
      </c>
    </row>
    <row r="1238" spans="1:5">
      <c r="A1238" t="s">
        <v>4068</v>
      </c>
      <c r="B1238" t="s">
        <v>4069</v>
      </c>
      <c r="C1238">
        <v>746.32586700000002</v>
      </c>
      <c r="D1238" s="2">
        <v>12842.3</v>
      </c>
      <c r="E1238" s="1" t="s">
        <v>9955</v>
      </c>
    </row>
    <row r="1239" spans="1:5">
      <c r="A1239" t="s">
        <v>2434</v>
      </c>
      <c r="B1239" t="s">
        <v>2435</v>
      </c>
      <c r="C1239">
        <v>903.45153800000003</v>
      </c>
      <c r="D1239" s="2">
        <v>12844.331666666667</v>
      </c>
      <c r="E1239" s="1" t="s">
        <v>9955</v>
      </c>
    </row>
    <row r="1240" spans="1:5">
      <c r="A1240" t="s">
        <v>4473</v>
      </c>
      <c r="B1240" t="s">
        <v>4474</v>
      </c>
      <c r="C1240">
        <v>537.30780000000004</v>
      </c>
      <c r="D1240" s="2">
        <v>12873.1</v>
      </c>
      <c r="E1240" s="1" t="s">
        <v>9955</v>
      </c>
    </row>
    <row r="1241" spans="1:5">
      <c r="A1241" t="s">
        <v>1523</v>
      </c>
      <c r="B1241" t="s">
        <v>1524</v>
      </c>
      <c r="C1241">
        <v>744.89520300000004</v>
      </c>
      <c r="D1241" s="2">
        <v>12890.500555555553</v>
      </c>
      <c r="E1241" s="1" t="s">
        <v>9955</v>
      </c>
    </row>
    <row r="1242" spans="1:5">
      <c r="A1242" t="s">
        <v>565</v>
      </c>
      <c r="B1242" t="s">
        <v>566</v>
      </c>
      <c r="C1242">
        <v>568.76019299999996</v>
      </c>
      <c r="D1242" s="2">
        <v>12901.280000000002</v>
      </c>
      <c r="E1242" s="1" t="s">
        <v>9955</v>
      </c>
    </row>
    <row r="1243" spans="1:5">
      <c r="A1243" t="s">
        <v>5286</v>
      </c>
      <c r="B1243" t="s">
        <v>5287</v>
      </c>
      <c r="C1243">
        <v>589.24139400000001</v>
      </c>
      <c r="D1243" s="2">
        <v>12920.9</v>
      </c>
      <c r="E1243" s="1" t="s">
        <v>9955</v>
      </c>
    </row>
    <row r="1244" spans="1:5">
      <c r="A1244" t="s">
        <v>1481</v>
      </c>
      <c r="B1244" t="s">
        <v>1482</v>
      </c>
      <c r="C1244">
        <v>741.35821499999997</v>
      </c>
      <c r="D1244" s="2">
        <v>12935.4</v>
      </c>
      <c r="E1244" s="1" t="s">
        <v>9955</v>
      </c>
    </row>
    <row r="1245" spans="1:5">
      <c r="A1245" t="s">
        <v>2712</v>
      </c>
      <c r="B1245" t="s">
        <v>2713</v>
      </c>
      <c r="C1245">
        <v>460.71002199999998</v>
      </c>
      <c r="D1245" s="2">
        <v>12963.411428571429</v>
      </c>
      <c r="E1245" s="1" t="s">
        <v>9955</v>
      </c>
    </row>
    <row r="1246" spans="1:5">
      <c r="A1246" t="s">
        <v>1627</v>
      </c>
      <c r="B1246" t="s">
        <v>1628</v>
      </c>
      <c r="C1246">
        <v>416.70617700000003</v>
      </c>
      <c r="D1246" s="2">
        <v>12969.948</v>
      </c>
      <c r="E1246" s="1" t="s">
        <v>9955</v>
      </c>
    </row>
    <row r="1247" spans="1:5">
      <c r="A1247" t="s">
        <v>1237</v>
      </c>
      <c r="B1247" t="s">
        <v>1238</v>
      </c>
      <c r="C1247">
        <v>558.63110400000005</v>
      </c>
      <c r="D1247" s="2">
        <v>12978.316666666666</v>
      </c>
      <c r="E1247" s="1" t="s">
        <v>9955</v>
      </c>
    </row>
    <row r="1248" spans="1:5">
      <c r="A1248" t="s">
        <v>2724</v>
      </c>
      <c r="B1248" t="s">
        <v>2725</v>
      </c>
      <c r="C1248">
        <v>991.44506799999999</v>
      </c>
      <c r="D1248" s="2">
        <v>13009.825833333336</v>
      </c>
      <c r="E1248" s="1" t="s">
        <v>9955</v>
      </c>
    </row>
    <row r="1249" spans="1:5">
      <c r="A1249" t="s">
        <v>1936</v>
      </c>
      <c r="B1249" t="s">
        <v>1937</v>
      </c>
      <c r="C1249">
        <v>536.78552200000001</v>
      </c>
      <c r="D1249" s="2">
        <v>13016.312</v>
      </c>
      <c r="E1249" s="1" t="s">
        <v>9955</v>
      </c>
    </row>
    <row r="1250" spans="1:5">
      <c r="A1250" t="s">
        <v>861</v>
      </c>
      <c r="B1250" t="s">
        <v>862</v>
      </c>
      <c r="C1250">
        <v>630.82482900000002</v>
      </c>
      <c r="D1250" s="2">
        <v>13022.76</v>
      </c>
      <c r="E1250" s="1" t="s">
        <v>9955</v>
      </c>
    </row>
    <row r="1251" spans="1:5">
      <c r="A1251" t="s">
        <v>1509</v>
      </c>
      <c r="B1251" t="s">
        <v>1510</v>
      </c>
      <c r="C1251">
        <v>786.41790800000001</v>
      </c>
      <c r="D1251" s="2">
        <v>13046.7</v>
      </c>
      <c r="E1251" s="1" t="s">
        <v>9955</v>
      </c>
    </row>
    <row r="1252" spans="1:5">
      <c r="A1252" t="s">
        <v>1992</v>
      </c>
      <c r="B1252" t="s">
        <v>1993</v>
      </c>
      <c r="C1252">
        <v>580.23040800000001</v>
      </c>
      <c r="D1252" s="2">
        <v>13049.463</v>
      </c>
      <c r="E1252" s="1" t="s">
        <v>9955</v>
      </c>
    </row>
    <row r="1253" spans="1:5">
      <c r="A1253" t="s">
        <v>1445</v>
      </c>
      <c r="B1253" t="s">
        <v>1446</v>
      </c>
      <c r="C1253">
        <v>813.88732900000002</v>
      </c>
      <c r="D1253" s="2">
        <v>13051.004999999999</v>
      </c>
      <c r="E1253" s="1" t="s">
        <v>9955</v>
      </c>
    </row>
    <row r="1254" spans="1:5">
      <c r="A1254" t="s">
        <v>1896</v>
      </c>
      <c r="B1254" t="s">
        <v>1897</v>
      </c>
      <c r="C1254">
        <v>836.91332999999997</v>
      </c>
      <c r="D1254" s="2">
        <v>13063.099411764706</v>
      </c>
      <c r="E1254" s="1" t="s">
        <v>9955</v>
      </c>
    </row>
    <row r="1255" spans="1:5">
      <c r="A1255" t="s">
        <v>427</v>
      </c>
      <c r="B1255" t="s">
        <v>428</v>
      </c>
      <c r="C1255">
        <v>725.316284</v>
      </c>
      <c r="D1255" s="2">
        <v>13067.6</v>
      </c>
      <c r="E1255" s="1" t="s">
        <v>9955</v>
      </c>
    </row>
    <row r="1256" spans="1:5">
      <c r="A1256" t="s">
        <v>2060</v>
      </c>
      <c r="B1256" t="s">
        <v>2061</v>
      </c>
      <c r="C1256">
        <v>712.35156300000006</v>
      </c>
      <c r="D1256" s="2">
        <v>13071.401976470592</v>
      </c>
      <c r="E1256" s="1" t="s">
        <v>9955</v>
      </c>
    </row>
    <row r="1257" spans="1:5">
      <c r="A1257" t="s">
        <v>3505</v>
      </c>
      <c r="B1257" t="s">
        <v>3506</v>
      </c>
      <c r="C1257" s="2">
        <v>1007.838074</v>
      </c>
      <c r="D1257" s="2">
        <v>13077.922142857142</v>
      </c>
      <c r="E1257" s="1" t="s">
        <v>9955</v>
      </c>
    </row>
    <row r="1258" spans="1:5">
      <c r="A1258" t="s">
        <v>885</v>
      </c>
      <c r="B1258" t="s">
        <v>886</v>
      </c>
      <c r="C1258">
        <v>772.69940199999996</v>
      </c>
      <c r="D1258" s="2">
        <v>13084.05</v>
      </c>
      <c r="E1258" s="1" t="s">
        <v>9955</v>
      </c>
    </row>
    <row r="1259" spans="1:5">
      <c r="A1259" t="s">
        <v>1283</v>
      </c>
      <c r="B1259" t="s">
        <v>1284</v>
      </c>
      <c r="C1259">
        <v>758.40771500000005</v>
      </c>
      <c r="D1259" s="2">
        <v>13106.205</v>
      </c>
      <c r="E1259" s="1" t="s">
        <v>9955</v>
      </c>
    </row>
    <row r="1260" spans="1:5">
      <c r="A1260" t="s">
        <v>1988</v>
      </c>
      <c r="B1260" t="s">
        <v>1989</v>
      </c>
      <c r="C1260">
        <v>717.694885</v>
      </c>
      <c r="D1260" s="2">
        <v>13111.57</v>
      </c>
      <c r="E1260" s="1" t="s">
        <v>9955</v>
      </c>
    </row>
    <row r="1261" spans="1:5">
      <c r="A1261" t="s">
        <v>1313</v>
      </c>
      <c r="B1261" t="s">
        <v>1314</v>
      </c>
      <c r="C1261">
        <v>770.89556900000002</v>
      </c>
      <c r="D1261" s="2">
        <v>13130.4</v>
      </c>
      <c r="E1261" s="1" t="s">
        <v>9955</v>
      </c>
    </row>
    <row r="1262" spans="1:5">
      <c r="A1262" t="s">
        <v>1844</v>
      </c>
      <c r="B1262" t="s">
        <v>1845</v>
      </c>
      <c r="C1262">
        <v>628.631348</v>
      </c>
      <c r="D1262" s="2">
        <v>13159.796666666669</v>
      </c>
      <c r="E1262" s="1" t="s">
        <v>9955</v>
      </c>
    </row>
    <row r="1263" spans="1:5">
      <c r="A1263" t="s">
        <v>170</v>
      </c>
      <c r="B1263" t="s">
        <v>171</v>
      </c>
      <c r="C1263" s="2">
        <v>1151.257202</v>
      </c>
      <c r="D1263" s="2">
        <v>13165.173999999999</v>
      </c>
      <c r="E1263" s="1" t="s">
        <v>9955</v>
      </c>
    </row>
    <row r="1264" spans="1:5">
      <c r="A1264" t="s">
        <v>1155</v>
      </c>
      <c r="B1264" t="s">
        <v>1156</v>
      </c>
      <c r="C1264">
        <v>550.80181900000002</v>
      </c>
      <c r="D1264" s="2">
        <v>13172.4</v>
      </c>
      <c r="E1264" s="1" t="s">
        <v>9955</v>
      </c>
    </row>
    <row r="1265" spans="1:5">
      <c r="A1265" t="s">
        <v>579</v>
      </c>
      <c r="B1265" t="s">
        <v>580</v>
      </c>
      <c r="C1265">
        <v>865.43866000000003</v>
      </c>
      <c r="D1265" s="2">
        <v>13175.125</v>
      </c>
      <c r="E1265" s="1" t="s">
        <v>9955</v>
      </c>
    </row>
    <row r="1266" spans="1:5">
      <c r="A1266" t="s">
        <v>739</v>
      </c>
      <c r="B1266" t="s">
        <v>740</v>
      </c>
      <c r="C1266">
        <v>977.44653300000004</v>
      </c>
      <c r="D1266" s="2">
        <v>13176.3</v>
      </c>
      <c r="E1266" s="1" t="s">
        <v>9955</v>
      </c>
    </row>
    <row r="1267" spans="1:5">
      <c r="A1267" t="s">
        <v>2290</v>
      </c>
      <c r="B1267" t="s">
        <v>2291</v>
      </c>
      <c r="C1267">
        <v>461.23913599999997</v>
      </c>
      <c r="D1267" s="2">
        <v>13176.68</v>
      </c>
      <c r="E1267" s="1" t="s">
        <v>9955</v>
      </c>
    </row>
    <row r="1268" spans="1:5">
      <c r="A1268" t="s">
        <v>3187</v>
      </c>
      <c r="B1268" t="s">
        <v>3188</v>
      </c>
      <c r="C1268" s="2">
        <v>1152.213501</v>
      </c>
      <c r="D1268" s="2">
        <v>13195.54111111111</v>
      </c>
      <c r="E1268" s="1" t="s">
        <v>9955</v>
      </c>
    </row>
    <row r="1269" spans="1:5">
      <c r="A1269" t="s">
        <v>4739</v>
      </c>
      <c r="B1269" t="s">
        <v>4740</v>
      </c>
      <c r="C1269">
        <v>637.81091300000003</v>
      </c>
      <c r="D1269" s="2">
        <v>13221.6</v>
      </c>
      <c r="E1269" s="1" t="s">
        <v>9955</v>
      </c>
    </row>
    <row r="1270" spans="1:5">
      <c r="A1270" t="s">
        <v>1766</v>
      </c>
      <c r="B1270" t="s">
        <v>1767</v>
      </c>
      <c r="C1270">
        <v>670.31878700000004</v>
      </c>
      <c r="D1270" s="2">
        <v>13223.026249999997</v>
      </c>
      <c r="E1270" s="1" t="s">
        <v>9955</v>
      </c>
    </row>
    <row r="1271" spans="1:5">
      <c r="A1271" t="s">
        <v>4777</v>
      </c>
      <c r="B1271" t="s">
        <v>4778</v>
      </c>
      <c r="C1271">
        <v>553.27160600000002</v>
      </c>
      <c r="D1271" s="2">
        <v>13251.5</v>
      </c>
      <c r="E1271" s="1" t="s">
        <v>9955</v>
      </c>
    </row>
    <row r="1272" spans="1:5">
      <c r="A1272" t="s">
        <v>1892</v>
      </c>
      <c r="B1272" t="s">
        <v>1893</v>
      </c>
      <c r="C1272">
        <v>387.70898399999999</v>
      </c>
      <c r="D1272" s="2">
        <v>13257.165000000001</v>
      </c>
      <c r="E1272" s="1" t="s">
        <v>9955</v>
      </c>
    </row>
    <row r="1273" spans="1:5">
      <c r="A1273" t="s">
        <v>3125</v>
      </c>
      <c r="B1273" t="s">
        <v>3126</v>
      </c>
      <c r="C1273">
        <v>731.88214100000005</v>
      </c>
      <c r="D1273" s="2">
        <v>13291.196</v>
      </c>
      <c r="E1273" s="1" t="s">
        <v>9955</v>
      </c>
    </row>
    <row r="1274" spans="1:5">
      <c r="A1274" t="s">
        <v>3057</v>
      </c>
      <c r="B1274" t="s">
        <v>3058</v>
      </c>
      <c r="C1274">
        <v>615.80187999999998</v>
      </c>
      <c r="D1274" s="2">
        <v>13294.7</v>
      </c>
      <c r="E1274" s="1" t="s">
        <v>9955</v>
      </c>
    </row>
    <row r="1275" spans="1:5">
      <c r="A1275" t="s">
        <v>2526</v>
      </c>
      <c r="B1275" t="s">
        <v>2527</v>
      </c>
      <c r="C1275">
        <v>550.29345699999999</v>
      </c>
      <c r="D1275" s="2">
        <v>13307.636666666667</v>
      </c>
      <c r="E1275" s="1" t="s">
        <v>9955</v>
      </c>
    </row>
    <row r="1276" spans="1:5">
      <c r="A1276" t="s">
        <v>284</v>
      </c>
      <c r="B1276" t="s">
        <v>285</v>
      </c>
      <c r="C1276">
        <v>651.327271</v>
      </c>
      <c r="D1276" s="2">
        <v>13311.185000000001</v>
      </c>
      <c r="E1276" s="1" t="s">
        <v>9955</v>
      </c>
    </row>
    <row r="1277" spans="1:5">
      <c r="A1277" t="s">
        <v>2100</v>
      </c>
      <c r="B1277" t="s">
        <v>2101</v>
      </c>
      <c r="C1277">
        <v>770.81719999999996</v>
      </c>
      <c r="D1277" s="2">
        <v>13311.769999999999</v>
      </c>
      <c r="E1277" s="1" t="s">
        <v>9955</v>
      </c>
    </row>
    <row r="1278" spans="1:5">
      <c r="A1278" t="s">
        <v>625</v>
      </c>
      <c r="B1278" t="s">
        <v>626</v>
      </c>
      <c r="C1278">
        <v>635.79736300000002</v>
      </c>
      <c r="D1278" s="2">
        <v>13317.8</v>
      </c>
      <c r="E1278" s="1" t="s">
        <v>9955</v>
      </c>
    </row>
    <row r="1279" spans="1:5">
      <c r="A1279" t="s">
        <v>1217</v>
      </c>
      <c r="B1279" t="s">
        <v>1218</v>
      </c>
      <c r="C1279">
        <v>510.266998</v>
      </c>
      <c r="D1279" s="2">
        <v>13319.45</v>
      </c>
      <c r="E1279" s="1" t="s">
        <v>9955</v>
      </c>
    </row>
    <row r="1280" spans="1:5">
      <c r="A1280" t="s">
        <v>803</v>
      </c>
      <c r="B1280" t="s">
        <v>804</v>
      </c>
      <c r="C1280" s="2">
        <v>1080.4841309999999</v>
      </c>
      <c r="D1280" s="2">
        <v>13330.474999999999</v>
      </c>
      <c r="E1280" s="1" t="s">
        <v>9955</v>
      </c>
    </row>
    <row r="1281" spans="1:5">
      <c r="A1281" t="s">
        <v>869</v>
      </c>
      <c r="B1281" t="s">
        <v>870</v>
      </c>
      <c r="C1281">
        <v>676.00396699999999</v>
      </c>
      <c r="D1281" s="2">
        <v>13331.607843137257</v>
      </c>
      <c r="E1281" s="1" t="s">
        <v>9955</v>
      </c>
    </row>
    <row r="1282" spans="1:5">
      <c r="A1282" t="s">
        <v>3425</v>
      </c>
      <c r="B1282" t="s">
        <v>3426</v>
      </c>
      <c r="C1282">
        <v>476.24176</v>
      </c>
      <c r="D1282" s="2">
        <v>13333.99</v>
      </c>
      <c r="E1282" s="1" t="s">
        <v>9955</v>
      </c>
    </row>
    <row r="1283" spans="1:5">
      <c r="A1283" t="s">
        <v>3657</v>
      </c>
      <c r="B1283" t="s">
        <v>3658</v>
      </c>
      <c r="C1283">
        <v>658.82580600000006</v>
      </c>
      <c r="D1283" s="2">
        <v>13336</v>
      </c>
      <c r="E1283" s="1" t="s">
        <v>9955</v>
      </c>
    </row>
    <row r="1284" spans="1:5">
      <c r="A1284" t="s">
        <v>1255</v>
      </c>
      <c r="B1284" t="s">
        <v>1256</v>
      </c>
      <c r="C1284">
        <v>477.30575599999997</v>
      </c>
      <c r="D1284" s="2">
        <v>13349.4</v>
      </c>
      <c r="E1284" s="1" t="s">
        <v>9955</v>
      </c>
    </row>
    <row r="1285" spans="1:5">
      <c r="A1285" t="s">
        <v>4142</v>
      </c>
      <c r="B1285" t="s">
        <v>4143</v>
      </c>
      <c r="C1285">
        <v>771.67254600000001</v>
      </c>
      <c r="D1285" s="2">
        <v>13363.1</v>
      </c>
      <c r="E1285" s="1" t="s">
        <v>9955</v>
      </c>
    </row>
    <row r="1286" spans="1:5">
      <c r="A1286" t="s">
        <v>3159</v>
      </c>
      <c r="B1286" t="s">
        <v>3160</v>
      </c>
      <c r="C1286">
        <v>779.40948500000002</v>
      </c>
      <c r="D1286" s="2">
        <v>13405.064000000002</v>
      </c>
      <c r="E1286" s="1" t="s">
        <v>9955</v>
      </c>
    </row>
    <row r="1287" spans="1:5">
      <c r="A1287" t="s">
        <v>1693</v>
      </c>
      <c r="B1287" t="s">
        <v>1694</v>
      </c>
      <c r="C1287">
        <v>632.325378</v>
      </c>
      <c r="D1287" s="2">
        <v>13413.7</v>
      </c>
      <c r="E1287" s="1" t="s">
        <v>9955</v>
      </c>
    </row>
    <row r="1288" spans="1:5">
      <c r="A1288" t="s">
        <v>2312</v>
      </c>
      <c r="B1288" t="s">
        <v>2313</v>
      </c>
      <c r="C1288" s="2">
        <v>1060.521362</v>
      </c>
      <c r="D1288" s="2">
        <v>13429.729152542373</v>
      </c>
      <c r="E1288" s="1" t="s">
        <v>9955</v>
      </c>
    </row>
    <row r="1289" spans="1:5">
      <c r="A1289" t="s">
        <v>278</v>
      </c>
      <c r="B1289" t="s">
        <v>279</v>
      </c>
      <c r="C1289">
        <v>485.78750600000001</v>
      </c>
      <c r="D1289" s="2">
        <v>13430.9</v>
      </c>
      <c r="E1289" s="1" t="s">
        <v>9955</v>
      </c>
    </row>
    <row r="1290" spans="1:5">
      <c r="A1290" t="s">
        <v>2452</v>
      </c>
      <c r="B1290" t="s">
        <v>2453</v>
      </c>
      <c r="C1290">
        <v>581.303406</v>
      </c>
      <c r="D1290" s="2">
        <v>13431.529999999999</v>
      </c>
      <c r="E1290" s="1" t="s">
        <v>9955</v>
      </c>
    </row>
    <row r="1291" spans="1:5">
      <c r="A1291" t="s">
        <v>276</v>
      </c>
      <c r="B1291" t="s">
        <v>277</v>
      </c>
      <c r="C1291">
        <v>487.26901199999998</v>
      </c>
      <c r="D1291" s="2">
        <v>13438.6</v>
      </c>
      <c r="E1291" s="1" t="s">
        <v>9955</v>
      </c>
    </row>
    <row r="1292" spans="1:5">
      <c r="A1292" t="s">
        <v>1689</v>
      </c>
      <c r="B1292" t="s">
        <v>1690</v>
      </c>
      <c r="C1292">
        <v>664.81005900000002</v>
      </c>
      <c r="D1292" s="2">
        <v>13440.4</v>
      </c>
      <c r="E1292" s="1" t="s">
        <v>9955</v>
      </c>
    </row>
    <row r="1293" spans="1:5">
      <c r="A1293" t="s">
        <v>1233</v>
      </c>
      <c r="B1293" t="s">
        <v>1234</v>
      </c>
      <c r="C1293">
        <v>733.34509300000002</v>
      </c>
      <c r="D1293" s="2">
        <v>13452.230000000001</v>
      </c>
      <c r="E1293" s="1" t="s">
        <v>9955</v>
      </c>
    </row>
    <row r="1294" spans="1:5">
      <c r="A1294" t="s">
        <v>667</v>
      </c>
      <c r="B1294" t="s">
        <v>668</v>
      </c>
      <c r="C1294">
        <v>756.37127699999996</v>
      </c>
      <c r="D1294" s="2">
        <v>13468.099999999999</v>
      </c>
      <c r="E1294" s="1" t="s">
        <v>9955</v>
      </c>
    </row>
    <row r="1295" spans="1:5">
      <c r="A1295" t="s">
        <v>2276</v>
      </c>
      <c r="B1295" t="s">
        <v>2277</v>
      </c>
      <c r="C1295">
        <v>704.349243</v>
      </c>
      <c r="D1295" s="2">
        <v>13471.037500000002</v>
      </c>
      <c r="E1295" s="1" t="s">
        <v>9955</v>
      </c>
    </row>
    <row r="1296" spans="1:5">
      <c r="A1296" t="s">
        <v>2864</v>
      </c>
      <c r="B1296" t="s">
        <v>2865</v>
      </c>
      <c r="C1296">
        <v>570.27239999999995</v>
      </c>
      <c r="D1296" s="2">
        <v>13472.731666666667</v>
      </c>
      <c r="E1296" s="1" t="s">
        <v>9955</v>
      </c>
    </row>
    <row r="1297" spans="1:5">
      <c r="A1297" t="s">
        <v>5536</v>
      </c>
      <c r="B1297" t="s">
        <v>5537</v>
      </c>
      <c r="C1297">
        <v>744.89520300000004</v>
      </c>
      <c r="D1297" s="2">
        <v>13490.917500000001</v>
      </c>
      <c r="E1297" s="1" t="s">
        <v>9955</v>
      </c>
    </row>
    <row r="1298" spans="1:5">
      <c r="A1298" t="s">
        <v>2242</v>
      </c>
      <c r="B1298" t="s">
        <v>2243</v>
      </c>
      <c r="C1298">
        <v>600.79028300000004</v>
      </c>
      <c r="D1298" s="2">
        <v>13500.7</v>
      </c>
      <c r="E1298" s="1" t="s">
        <v>9955</v>
      </c>
    </row>
    <row r="1299" spans="1:5">
      <c r="A1299" t="s">
        <v>1219</v>
      </c>
      <c r="B1299" t="s">
        <v>1220</v>
      </c>
      <c r="C1299">
        <v>580.933044</v>
      </c>
      <c r="D1299" s="2">
        <v>13518.480000000001</v>
      </c>
      <c r="E1299" s="1" t="s">
        <v>9955</v>
      </c>
    </row>
    <row r="1300" spans="1:5">
      <c r="A1300" t="s">
        <v>274</v>
      </c>
      <c r="B1300" t="s">
        <v>275</v>
      </c>
      <c r="C1300">
        <v>995.43023700000003</v>
      </c>
      <c r="D1300" s="2">
        <v>13520</v>
      </c>
      <c r="E1300" s="1" t="s">
        <v>9955</v>
      </c>
    </row>
    <row r="1301" spans="1:5">
      <c r="A1301" t="s">
        <v>1473</v>
      </c>
      <c r="B1301" t="s">
        <v>1474</v>
      </c>
      <c r="C1301">
        <v>625.78747599999997</v>
      </c>
      <c r="D1301" s="2">
        <v>13531.910250000001</v>
      </c>
      <c r="E1301" s="1" t="s">
        <v>9955</v>
      </c>
    </row>
    <row r="1302" spans="1:5">
      <c r="A1302" t="s">
        <v>587</v>
      </c>
      <c r="B1302" t="s">
        <v>588</v>
      </c>
      <c r="C1302">
        <v>424.220978</v>
      </c>
      <c r="D1302" s="2">
        <v>13536.385999999999</v>
      </c>
      <c r="E1302" s="1" t="s">
        <v>9955</v>
      </c>
    </row>
    <row r="1303" spans="1:5">
      <c r="A1303" t="s">
        <v>1856</v>
      </c>
      <c r="B1303" t="s">
        <v>1857</v>
      </c>
      <c r="C1303">
        <v>707.81274399999995</v>
      </c>
      <c r="D1303" s="2">
        <v>13542.384999999998</v>
      </c>
      <c r="E1303" s="1" t="s">
        <v>9955</v>
      </c>
    </row>
    <row r="1304" spans="1:5">
      <c r="A1304" t="s">
        <v>2336</v>
      </c>
      <c r="B1304" t="s">
        <v>2337</v>
      </c>
      <c r="C1304">
        <v>665.69647199999997</v>
      </c>
      <c r="D1304" s="2">
        <v>13544.025999999998</v>
      </c>
      <c r="E1304" s="1" t="s">
        <v>9955</v>
      </c>
    </row>
    <row r="1305" spans="1:5">
      <c r="A1305" t="s">
        <v>2554</v>
      </c>
      <c r="B1305" t="s">
        <v>2555</v>
      </c>
      <c r="C1305">
        <v>626.78637700000002</v>
      </c>
      <c r="D1305" s="2">
        <v>13558.276363636365</v>
      </c>
      <c r="E1305" s="1" t="s">
        <v>9955</v>
      </c>
    </row>
    <row r="1306" spans="1:5">
      <c r="A1306" t="s">
        <v>4114</v>
      </c>
      <c r="B1306" t="s">
        <v>4115</v>
      </c>
      <c r="C1306">
        <v>614.63824499999998</v>
      </c>
      <c r="D1306" s="2">
        <v>13577.003333333334</v>
      </c>
      <c r="E1306" s="1" t="s">
        <v>9955</v>
      </c>
    </row>
    <row r="1307" spans="1:5">
      <c r="A1307" t="s">
        <v>703</v>
      </c>
      <c r="B1307" t="s">
        <v>704</v>
      </c>
      <c r="C1307">
        <v>683.31890899999996</v>
      </c>
      <c r="D1307" s="2">
        <v>13592.203454545455</v>
      </c>
      <c r="E1307" s="1" t="s">
        <v>9955</v>
      </c>
    </row>
    <row r="1308" spans="1:5">
      <c r="A1308" t="s">
        <v>1413</v>
      </c>
      <c r="B1308" t="s">
        <v>1414</v>
      </c>
      <c r="C1308">
        <v>514.63055399999996</v>
      </c>
      <c r="D1308" s="2">
        <v>13606.2</v>
      </c>
      <c r="E1308" s="1" t="s">
        <v>9955</v>
      </c>
    </row>
    <row r="1309" spans="1:5">
      <c r="A1309" t="s">
        <v>627</v>
      </c>
      <c r="B1309" t="s">
        <v>628</v>
      </c>
      <c r="C1309">
        <v>664.35192900000004</v>
      </c>
      <c r="D1309" s="2">
        <v>13607.495000000001</v>
      </c>
      <c r="E1309" s="1" t="s">
        <v>9955</v>
      </c>
    </row>
    <row r="1310" spans="1:5">
      <c r="A1310" t="s">
        <v>4733</v>
      </c>
      <c r="B1310" t="s">
        <v>4734</v>
      </c>
      <c r="C1310">
        <v>610.82916299999999</v>
      </c>
      <c r="D1310" s="2">
        <v>13609.5</v>
      </c>
      <c r="E1310" s="1" t="s">
        <v>9955</v>
      </c>
    </row>
    <row r="1311" spans="1:5">
      <c r="A1311" t="s">
        <v>4934</v>
      </c>
      <c r="B1311" t="s">
        <v>4935</v>
      </c>
      <c r="C1311">
        <v>482.74047899999999</v>
      </c>
      <c r="D1311" s="2">
        <v>13614.966666666667</v>
      </c>
      <c r="E1311" s="1" t="s">
        <v>9955</v>
      </c>
    </row>
    <row r="1312" spans="1:5">
      <c r="A1312" t="s">
        <v>1287</v>
      </c>
      <c r="B1312" t="s">
        <v>1288</v>
      </c>
      <c r="C1312">
        <v>375.17456099999998</v>
      </c>
      <c r="D1312" s="2">
        <v>13624.6</v>
      </c>
      <c r="E1312" s="1" t="s">
        <v>9955</v>
      </c>
    </row>
    <row r="1313" spans="1:5">
      <c r="A1313" t="s">
        <v>2766</v>
      </c>
      <c r="B1313" t="s">
        <v>2767</v>
      </c>
      <c r="C1313">
        <v>666.82403599999998</v>
      </c>
      <c r="D1313" s="2">
        <v>13627.550000000001</v>
      </c>
      <c r="E1313" s="1" t="s">
        <v>9955</v>
      </c>
    </row>
    <row r="1314" spans="1:5">
      <c r="A1314" t="s">
        <v>2196</v>
      </c>
      <c r="B1314" t="s">
        <v>2197</v>
      </c>
      <c r="C1314">
        <v>424.72067299999998</v>
      </c>
      <c r="D1314" s="2">
        <v>13639.20888888889</v>
      </c>
      <c r="E1314" s="1" t="s">
        <v>9955</v>
      </c>
    </row>
    <row r="1315" spans="1:5">
      <c r="A1315" t="s">
        <v>2568</v>
      </c>
      <c r="B1315" t="s">
        <v>2569</v>
      </c>
      <c r="C1315">
        <v>524.27142300000003</v>
      </c>
      <c r="D1315" s="2">
        <v>13642.1</v>
      </c>
      <c r="E1315" s="1" t="s">
        <v>9955</v>
      </c>
    </row>
    <row r="1316" spans="1:5">
      <c r="A1316" t="s">
        <v>2422</v>
      </c>
      <c r="B1316" t="s">
        <v>2423</v>
      </c>
      <c r="C1316">
        <v>603.59808299999997</v>
      </c>
      <c r="D1316" s="2">
        <v>13651.6</v>
      </c>
      <c r="E1316" s="1" t="s">
        <v>9955</v>
      </c>
    </row>
    <row r="1317" spans="1:5">
      <c r="A1317" t="s">
        <v>4392</v>
      </c>
      <c r="B1317" t="s">
        <v>4393</v>
      </c>
      <c r="C1317">
        <v>555.25915499999996</v>
      </c>
      <c r="D1317" s="2">
        <v>13657.145</v>
      </c>
      <c r="E1317" s="1" t="s">
        <v>9955</v>
      </c>
    </row>
    <row r="1318" spans="1:5">
      <c r="A1318" t="s">
        <v>1772</v>
      </c>
      <c r="B1318" t="s">
        <v>1773</v>
      </c>
      <c r="C1318">
        <v>615.60949700000003</v>
      </c>
      <c r="D1318" s="2">
        <v>13709.668789473684</v>
      </c>
      <c r="E1318" s="1" t="s">
        <v>9955</v>
      </c>
    </row>
    <row r="1319" spans="1:5">
      <c r="A1319" t="s">
        <v>2068</v>
      </c>
      <c r="B1319" t="s">
        <v>2069</v>
      </c>
      <c r="C1319">
        <v>565.60986300000002</v>
      </c>
      <c r="D1319" s="2">
        <v>13719.845600000001</v>
      </c>
      <c r="E1319" s="1" t="s">
        <v>9955</v>
      </c>
    </row>
    <row r="1320" spans="1:5">
      <c r="A1320" t="s">
        <v>719</v>
      </c>
      <c r="B1320" t="s">
        <v>720</v>
      </c>
      <c r="C1320">
        <v>588.30609100000004</v>
      </c>
      <c r="D1320" s="2">
        <v>13751.8</v>
      </c>
      <c r="E1320" s="1" t="s">
        <v>9955</v>
      </c>
    </row>
    <row r="1321" spans="1:5">
      <c r="A1321" t="s">
        <v>1740</v>
      </c>
      <c r="B1321" t="s">
        <v>1741</v>
      </c>
      <c r="C1321">
        <v>508.28704800000003</v>
      </c>
      <c r="D1321" s="2">
        <v>13763.380000000001</v>
      </c>
      <c r="E1321" s="1" t="s">
        <v>9955</v>
      </c>
    </row>
    <row r="1322" spans="1:5">
      <c r="A1322" t="s">
        <v>270</v>
      </c>
      <c r="B1322" t="s">
        <v>271</v>
      </c>
      <c r="C1322">
        <v>426.21646099999998</v>
      </c>
      <c r="D1322" s="2">
        <v>13766.5</v>
      </c>
      <c r="E1322" s="1" t="s">
        <v>9955</v>
      </c>
    </row>
    <row r="1323" spans="1:5">
      <c r="A1323" t="s">
        <v>517</v>
      </c>
      <c r="B1323" t="s">
        <v>518</v>
      </c>
      <c r="C1323">
        <v>800.87127699999996</v>
      </c>
      <c r="D1323" s="2">
        <v>13772.3</v>
      </c>
      <c r="E1323" s="1" t="s">
        <v>9955</v>
      </c>
    </row>
    <row r="1324" spans="1:5">
      <c r="A1324" t="s">
        <v>847</v>
      </c>
      <c r="B1324" t="s">
        <v>848</v>
      </c>
      <c r="C1324">
        <v>908.39605700000004</v>
      </c>
      <c r="D1324" s="2">
        <v>13823.183181818184</v>
      </c>
      <c r="E1324" s="1" t="s">
        <v>9955</v>
      </c>
    </row>
    <row r="1325" spans="1:5">
      <c r="A1325" t="s">
        <v>1537</v>
      </c>
      <c r="B1325" t="s">
        <v>1538</v>
      </c>
      <c r="C1325">
        <v>790.84179700000004</v>
      </c>
      <c r="D1325" s="2">
        <v>13848.69</v>
      </c>
      <c r="E1325" s="1" t="s">
        <v>9955</v>
      </c>
    </row>
    <row r="1326" spans="1:5">
      <c r="A1326" t="s">
        <v>1573</v>
      </c>
      <c r="B1326" t="s">
        <v>1574</v>
      </c>
      <c r="C1326">
        <v>653.82757600000002</v>
      </c>
      <c r="D1326" s="2">
        <v>13849.0825</v>
      </c>
      <c r="E1326" s="1" t="s">
        <v>9955</v>
      </c>
    </row>
    <row r="1327" spans="1:5">
      <c r="A1327" t="s">
        <v>3487</v>
      </c>
      <c r="B1327" t="s">
        <v>3488</v>
      </c>
      <c r="C1327">
        <v>699.84930399999996</v>
      </c>
      <c r="D1327" s="2">
        <v>13856.193424657535</v>
      </c>
      <c r="E1327" s="1" t="s">
        <v>9955</v>
      </c>
    </row>
    <row r="1328" spans="1:5">
      <c r="A1328" t="s">
        <v>2096</v>
      </c>
      <c r="B1328" t="s">
        <v>2097</v>
      </c>
      <c r="C1328">
        <v>574.25878899999998</v>
      </c>
      <c r="D1328" s="2">
        <v>13858.506666666666</v>
      </c>
      <c r="E1328" s="1" t="s">
        <v>9955</v>
      </c>
    </row>
    <row r="1329" spans="1:5">
      <c r="A1329" t="s">
        <v>4138</v>
      </c>
      <c r="B1329" t="s">
        <v>4139</v>
      </c>
      <c r="C1329">
        <v>578.81951900000001</v>
      </c>
      <c r="D1329" s="2">
        <v>13877</v>
      </c>
      <c r="E1329" s="1" t="s">
        <v>9955</v>
      </c>
    </row>
    <row r="1330" spans="1:5">
      <c r="A1330" t="s">
        <v>1157</v>
      </c>
      <c r="B1330" t="s">
        <v>1158</v>
      </c>
      <c r="C1330">
        <v>668.32922399999995</v>
      </c>
      <c r="D1330" s="2">
        <v>13908.978495049503</v>
      </c>
      <c r="E1330" s="1" t="s">
        <v>9955</v>
      </c>
    </row>
    <row r="1331" spans="1:5">
      <c r="A1331" t="s">
        <v>2206</v>
      </c>
      <c r="B1331" t="s">
        <v>2207</v>
      </c>
      <c r="C1331">
        <v>714.32983400000001</v>
      </c>
      <c r="D1331" s="2">
        <v>13955.246666666666</v>
      </c>
      <c r="E1331" s="1" t="s">
        <v>9955</v>
      </c>
    </row>
    <row r="1332" spans="1:5">
      <c r="A1332" t="s">
        <v>262</v>
      </c>
      <c r="B1332" t="s">
        <v>263</v>
      </c>
      <c r="C1332">
        <v>647.27325399999995</v>
      </c>
      <c r="D1332" s="2">
        <v>13963.8</v>
      </c>
      <c r="E1332" s="1" t="s">
        <v>9955</v>
      </c>
    </row>
    <row r="1333" spans="1:5">
      <c r="A1333" t="s">
        <v>1569</v>
      </c>
      <c r="B1333" t="s">
        <v>1570</v>
      </c>
      <c r="C1333">
        <v>739.836365</v>
      </c>
      <c r="D1333" s="2">
        <v>13986.926666666666</v>
      </c>
      <c r="E1333" s="1" t="s">
        <v>9955</v>
      </c>
    </row>
    <row r="1334" spans="1:5">
      <c r="A1334" t="s">
        <v>2090</v>
      </c>
      <c r="B1334" t="s">
        <v>2091</v>
      </c>
      <c r="C1334">
        <v>525.27179000000001</v>
      </c>
      <c r="D1334" s="2">
        <v>13991.759599999998</v>
      </c>
      <c r="E1334" s="1" t="s">
        <v>9955</v>
      </c>
    </row>
    <row r="1335" spans="1:5">
      <c r="A1335" t="s">
        <v>268</v>
      </c>
      <c r="B1335" t="s">
        <v>269</v>
      </c>
      <c r="C1335">
        <v>573.29815699999995</v>
      </c>
      <c r="D1335" s="2">
        <v>14005.566666666666</v>
      </c>
      <c r="E1335" s="1" t="s">
        <v>9955</v>
      </c>
    </row>
    <row r="1336" spans="1:5">
      <c r="A1336" t="s">
        <v>983</v>
      </c>
      <c r="B1336" t="s">
        <v>984</v>
      </c>
      <c r="C1336">
        <v>538.78613299999995</v>
      </c>
      <c r="D1336" s="2">
        <v>14015.897999999997</v>
      </c>
      <c r="E1336" s="1" t="s">
        <v>9955</v>
      </c>
    </row>
    <row r="1337" spans="1:5">
      <c r="A1337" t="s">
        <v>2344</v>
      </c>
      <c r="B1337" t="s">
        <v>2345</v>
      </c>
      <c r="C1337">
        <v>761.02154499999995</v>
      </c>
      <c r="D1337" s="2">
        <v>14016.95272727273</v>
      </c>
      <c r="E1337" s="1" t="s">
        <v>9955</v>
      </c>
    </row>
    <row r="1338" spans="1:5">
      <c r="A1338" t="s">
        <v>509</v>
      </c>
      <c r="B1338" t="s">
        <v>510</v>
      </c>
      <c r="C1338">
        <v>717.868652</v>
      </c>
      <c r="D1338" s="2">
        <v>14038.096250000001</v>
      </c>
      <c r="E1338" s="1" t="s">
        <v>9955</v>
      </c>
    </row>
    <row r="1339" spans="1:5">
      <c r="A1339" t="s">
        <v>2318</v>
      </c>
      <c r="B1339" t="s">
        <v>2319</v>
      </c>
      <c r="C1339">
        <v>955.48187299999995</v>
      </c>
      <c r="D1339" s="2">
        <v>14045.150000000001</v>
      </c>
      <c r="E1339" s="1" t="s">
        <v>9955</v>
      </c>
    </row>
    <row r="1340" spans="1:5">
      <c r="A1340" t="s">
        <v>697</v>
      </c>
      <c r="B1340" t="s">
        <v>698</v>
      </c>
      <c r="C1340">
        <v>794.35516399999995</v>
      </c>
      <c r="D1340" s="2">
        <v>14059.497999999998</v>
      </c>
      <c r="E1340" s="1" t="s">
        <v>9955</v>
      </c>
    </row>
    <row r="1341" spans="1:5">
      <c r="A1341" t="s">
        <v>1503</v>
      </c>
      <c r="B1341" t="s">
        <v>1504</v>
      </c>
      <c r="C1341">
        <v>514.28973399999995</v>
      </c>
      <c r="D1341" s="2">
        <v>14062.5</v>
      </c>
      <c r="E1341" s="1" t="s">
        <v>9955</v>
      </c>
    </row>
    <row r="1342" spans="1:5">
      <c r="A1342" t="s">
        <v>663</v>
      </c>
      <c r="B1342" t="s">
        <v>664</v>
      </c>
      <c r="C1342">
        <v>494.27700800000002</v>
      </c>
      <c r="D1342" s="2">
        <v>14129</v>
      </c>
      <c r="E1342" s="1" t="s">
        <v>9955</v>
      </c>
    </row>
    <row r="1343" spans="1:5">
      <c r="A1343" t="s">
        <v>1828</v>
      </c>
      <c r="B1343" t="s">
        <v>1829</v>
      </c>
      <c r="C1343">
        <v>706.33367899999996</v>
      </c>
      <c r="D1343" s="2">
        <v>14135.75</v>
      </c>
      <c r="E1343" s="1" t="s">
        <v>9955</v>
      </c>
    </row>
    <row r="1344" spans="1:5">
      <c r="A1344" t="s">
        <v>3235</v>
      </c>
      <c r="B1344" t="s">
        <v>3236</v>
      </c>
      <c r="C1344">
        <v>907.92596400000002</v>
      </c>
      <c r="D1344" s="2">
        <v>14136.96</v>
      </c>
      <c r="E1344" s="1" t="s">
        <v>9955</v>
      </c>
    </row>
    <row r="1345" spans="1:5">
      <c r="A1345" t="s">
        <v>4298</v>
      </c>
      <c r="B1345" t="s">
        <v>4299</v>
      </c>
      <c r="C1345">
        <v>595.75482199999999</v>
      </c>
      <c r="D1345" s="2">
        <v>14191.349999999999</v>
      </c>
      <c r="E1345" s="1" t="s">
        <v>9955</v>
      </c>
    </row>
    <row r="1346" spans="1:5">
      <c r="A1346" t="s">
        <v>2674</v>
      </c>
      <c r="B1346" t="s">
        <v>2675</v>
      </c>
      <c r="C1346">
        <v>859.75750700000003</v>
      </c>
      <c r="D1346" s="2">
        <v>14191.993125000001</v>
      </c>
      <c r="E1346" s="1" t="s">
        <v>9955</v>
      </c>
    </row>
    <row r="1347" spans="1:5">
      <c r="A1347" t="s">
        <v>1701</v>
      </c>
      <c r="B1347" t="s">
        <v>1702</v>
      </c>
      <c r="C1347">
        <v>468.91177399999998</v>
      </c>
      <c r="D1347" s="2">
        <v>14204.844516129027</v>
      </c>
      <c r="E1347" s="1" t="s">
        <v>9955</v>
      </c>
    </row>
    <row r="1348" spans="1:5">
      <c r="A1348" t="s">
        <v>639</v>
      </c>
      <c r="B1348" t="s">
        <v>640</v>
      </c>
      <c r="C1348">
        <v>544.79095500000005</v>
      </c>
      <c r="D1348" s="2">
        <v>14215.584999999999</v>
      </c>
      <c r="E1348" s="1" t="s">
        <v>9955</v>
      </c>
    </row>
    <row r="1349" spans="1:5">
      <c r="A1349" t="s">
        <v>3063</v>
      </c>
      <c r="B1349" t="s">
        <v>3064</v>
      </c>
      <c r="C1349">
        <v>640.311646</v>
      </c>
      <c r="D1349" s="2">
        <v>14223.585000000001</v>
      </c>
      <c r="E1349" s="1" t="s">
        <v>9955</v>
      </c>
    </row>
    <row r="1350" spans="1:5">
      <c r="A1350" t="s">
        <v>1707</v>
      </c>
      <c r="B1350" t="s">
        <v>1708</v>
      </c>
      <c r="C1350">
        <v>707.36511199999995</v>
      </c>
      <c r="D1350" s="2">
        <v>14226.210000000001</v>
      </c>
      <c r="E1350" s="1" t="s">
        <v>9955</v>
      </c>
    </row>
    <row r="1351" spans="1:5">
      <c r="A1351" t="s">
        <v>527</v>
      </c>
      <c r="B1351" t="s">
        <v>528</v>
      </c>
      <c r="C1351">
        <v>641.63378899999998</v>
      </c>
      <c r="D1351" s="2">
        <v>14251.738000000001</v>
      </c>
      <c r="E1351" s="1" t="s">
        <v>9955</v>
      </c>
    </row>
    <row r="1352" spans="1:5">
      <c r="A1352" t="s">
        <v>258</v>
      </c>
      <c r="B1352" t="s">
        <v>259</v>
      </c>
      <c r="C1352">
        <v>585.32482900000002</v>
      </c>
      <c r="D1352" s="2">
        <v>14252.95</v>
      </c>
      <c r="E1352" s="1" t="s">
        <v>9955</v>
      </c>
    </row>
    <row r="1353" spans="1:5">
      <c r="A1353" t="s">
        <v>3077</v>
      </c>
      <c r="B1353" t="s">
        <v>3078</v>
      </c>
      <c r="C1353">
        <v>916.96801800000003</v>
      </c>
      <c r="D1353" s="2">
        <v>14254.675714285711</v>
      </c>
      <c r="E1353" s="1" t="s">
        <v>9955</v>
      </c>
    </row>
    <row r="1354" spans="1:5">
      <c r="A1354" t="s">
        <v>1269</v>
      </c>
      <c r="B1354" t="s">
        <v>1270</v>
      </c>
      <c r="C1354">
        <v>755.35583499999996</v>
      </c>
      <c r="D1354" s="2">
        <v>14259.585967741934</v>
      </c>
      <c r="E1354" s="1" t="s">
        <v>9955</v>
      </c>
    </row>
    <row r="1355" spans="1:5">
      <c r="A1355" t="s">
        <v>3085</v>
      </c>
      <c r="B1355" t="s">
        <v>3086</v>
      </c>
      <c r="C1355">
        <v>668.33056599999998</v>
      </c>
      <c r="D1355" s="2">
        <v>14260.263235294116</v>
      </c>
      <c r="E1355" s="1" t="s">
        <v>9955</v>
      </c>
    </row>
    <row r="1356" spans="1:5">
      <c r="A1356" t="s">
        <v>2976</v>
      </c>
      <c r="B1356" t="s">
        <v>2977</v>
      </c>
      <c r="C1356">
        <v>580.29656999999997</v>
      </c>
      <c r="D1356" s="2">
        <v>14265.396666666667</v>
      </c>
      <c r="E1356" s="1" t="s">
        <v>9955</v>
      </c>
    </row>
    <row r="1357" spans="1:5">
      <c r="A1357" t="s">
        <v>1930</v>
      </c>
      <c r="B1357" t="s">
        <v>1931</v>
      </c>
      <c r="C1357">
        <v>814.42596400000002</v>
      </c>
      <c r="D1357" s="2">
        <v>14272.672222222223</v>
      </c>
      <c r="E1357" s="1" t="s">
        <v>9955</v>
      </c>
    </row>
    <row r="1358" spans="1:5">
      <c r="A1358" t="s">
        <v>256</v>
      </c>
      <c r="B1358" t="s">
        <v>257</v>
      </c>
      <c r="C1358">
        <v>650.84692399999994</v>
      </c>
      <c r="D1358" s="2">
        <v>14274.7</v>
      </c>
      <c r="E1358" s="1" t="s">
        <v>9955</v>
      </c>
    </row>
    <row r="1359" spans="1:5">
      <c r="A1359" t="s">
        <v>1391</v>
      </c>
      <c r="B1359" t="s">
        <v>1392</v>
      </c>
      <c r="C1359">
        <v>458.26678500000003</v>
      </c>
      <c r="D1359" s="2">
        <v>14302.1</v>
      </c>
      <c r="E1359" s="1" t="s">
        <v>9955</v>
      </c>
    </row>
    <row r="1360" spans="1:5">
      <c r="A1360" t="s">
        <v>180</v>
      </c>
      <c r="B1360" t="s">
        <v>181</v>
      </c>
      <c r="C1360">
        <v>620.01977499999998</v>
      </c>
      <c r="D1360" s="2">
        <v>14303.3</v>
      </c>
      <c r="E1360" s="1" t="s">
        <v>9955</v>
      </c>
    </row>
    <row r="1361" spans="1:5">
      <c r="A1361" t="s">
        <v>2392</v>
      </c>
      <c r="B1361" t="s">
        <v>2393</v>
      </c>
      <c r="C1361">
        <v>514.24530000000004</v>
      </c>
      <c r="D1361" s="2">
        <v>14308.297692307695</v>
      </c>
      <c r="E1361" s="1" t="s">
        <v>9955</v>
      </c>
    </row>
    <row r="1362" spans="1:5">
      <c r="A1362" t="s">
        <v>3109</v>
      </c>
      <c r="B1362" t="s">
        <v>3110</v>
      </c>
      <c r="C1362">
        <v>537.78698699999995</v>
      </c>
      <c r="D1362" s="2">
        <v>14317.300000000001</v>
      </c>
      <c r="E1362" s="1" t="s">
        <v>9955</v>
      </c>
    </row>
    <row r="1363" spans="1:5">
      <c r="A1363" t="s">
        <v>2036</v>
      </c>
      <c r="B1363" t="s">
        <v>2037</v>
      </c>
      <c r="C1363">
        <v>734.33837900000003</v>
      </c>
      <c r="D1363" s="2">
        <v>14333.333000000006</v>
      </c>
      <c r="E1363" s="1" t="s">
        <v>9955</v>
      </c>
    </row>
    <row r="1364" spans="1:5">
      <c r="A1364" t="s">
        <v>3247</v>
      </c>
      <c r="B1364" t="s">
        <v>3248</v>
      </c>
      <c r="C1364" s="2">
        <v>1007.453064</v>
      </c>
      <c r="D1364" s="2">
        <v>14366.456666666665</v>
      </c>
      <c r="E1364" s="1" t="s">
        <v>9955</v>
      </c>
    </row>
    <row r="1365" spans="1:5">
      <c r="A1365" t="s">
        <v>4042</v>
      </c>
      <c r="B1365" t="s">
        <v>4043</v>
      </c>
      <c r="C1365">
        <v>569.29357900000002</v>
      </c>
      <c r="D1365" s="2">
        <v>14385.8</v>
      </c>
      <c r="E1365" s="1" t="s">
        <v>9955</v>
      </c>
    </row>
    <row r="1366" spans="1:5">
      <c r="A1366" t="s">
        <v>2212</v>
      </c>
      <c r="B1366" t="s">
        <v>2213</v>
      </c>
      <c r="C1366">
        <v>590.78875700000003</v>
      </c>
      <c r="D1366" s="2">
        <v>14389.692777777776</v>
      </c>
      <c r="E1366" s="1" t="s">
        <v>9955</v>
      </c>
    </row>
    <row r="1367" spans="1:5">
      <c r="A1367" t="s">
        <v>250</v>
      </c>
      <c r="B1367" t="s">
        <v>251</v>
      </c>
      <c r="C1367">
        <v>490.25882000000001</v>
      </c>
      <c r="D1367" s="2">
        <v>14428</v>
      </c>
      <c r="E1367" s="1" t="s">
        <v>9955</v>
      </c>
    </row>
    <row r="1368" spans="1:5">
      <c r="A1368" t="s">
        <v>2248</v>
      </c>
      <c r="B1368" t="s">
        <v>2249</v>
      </c>
      <c r="C1368">
        <v>848.73584000000005</v>
      </c>
      <c r="D1368" s="2">
        <v>14438.916666666666</v>
      </c>
      <c r="E1368" s="1" t="s">
        <v>9955</v>
      </c>
    </row>
    <row r="1369" spans="1:5">
      <c r="A1369" t="s">
        <v>937</v>
      </c>
      <c r="B1369" t="s">
        <v>938</v>
      </c>
      <c r="C1369" s="2">
        <v>1065.481812</v>
      </c>
      <c r="D1369" s="2">
        <v>14440.018275862067</v>
      </c>
      <c r="E1369" s="1" t="s">
        <v>9955</v>
      </c>
    </row>
    <row r="1370" spans="1:5">
      <c r="A1370" t="s">
        <v>226</v>
      </c>
      <c r="B1370" t="s">
        <v>227</v>
      </c>
      <c r="C1370">
        <v>776.91955600000006</v>
      </c>
      <c r="D1370" s="2">
        <v>14447.3</v>
      </c>
      <c r="E1370" s="1" t="s">
        <v>9955</v>
      </c>
    </row>
    <row r="1371" spans="1:5">
      <c r="A1371" t="s">
        <v>1788</v>
      </c>
      <c r="B1371" t="s">
        <v>1789</v>
      </c>
      <c r="C1371">
        <v>480.74044800000001</v>
      </c>
      <c r="D1371" s="2">
        <v>14463.7</v>
      </c>
      <c r="E1371" s="1" t="s">
        <v>9955</v>
      </c>
    </row>
    <row r="1372" spans="1:5">
      <c r="A1372" t="s">
        <v>2032</v>
      </c>
      <c r="B1372" t="s">
        <v>2033</v>
      </c>
      <c r="C1372">
        <v>881.74578899999995</v>
      </c>
      <c r="D1372" s="2">
        <v>14464.908571428572</v>
      </c>
      <c r="E1372" s="1" t="s">
        <v>9955</v>
      </c>
    </row>
    <row r="1373" spans="1:5">
      <c r="A1373" t="s">
        <v>1555</v>
      </c>
      <c r="B1373" t="s">
        <v>1556</v>
      </c>
      <c r="C1373">
        <v>704.66064500000005</v>
      </c>
      <c r="D1373" s="2">
        <v>14497.571428571429</v>
      </c>
      <c r="E1373" s="1" t="s">
        <v>9955</v>
      </c>
    </row>
    <row r="1374" spans="1:5">
      <c r="A1374" t="s">
        <v>1105</v>
      </c>
      <c r="B1374" t="s">
        <v>1106</v>
      </c>
      <c r="C1374">
        <v>964.11492899999996</v>
      </c>
      <c r="D1374" s="2">
        <v>14548.121875000001</v>
      </c>
      <c r="E1374" s="1" t="s">
        <v>9955</v>
      </c>
    </row>
    <row r="1375" spans="1:5">
      <c r="A1375" t="s">
        <v>1533</v>
      </c>
      <c r="B1375" t="s">
        <v>1534</v>
      </c>
      <c r="C1375">
        <v>670.97937000000002</v>
      </c>
      <c r="D1375" s="2">
        <v>14570.529945701361</v>
      </c>
      <c r="E1375" s="1" t="s">
        <v>9955</v>
      </c>
    </row>
    <row r="1376" spans="1:5">
      <c r="A1376" t="s">
        <v>1199</v>
      </c>
      <c r="B1376" t="s">
        <v>1200</v>
      </c>
      <c r="C1376">
        <v>553.95819100000006</v>
      </c>
      <c r="D1376" s="2">
        <v>14597.962222222219</v>
      </c>
      <c r="E1376" s="1" t="s">
        <v>9955</v>
      </c>
    </row>
    <row r="1377" spans="1:5">
      <c r="A1377" t="s">
        <v>242</v>
      </c>
      <c r="B1377" t="s">
        <v>243</v>
      </c>
      <c r="C1377">
        <v>572.76782200000002</v>
      </c>
      <c r="D1377" s="2">
        <v>14617.1</v>
      </c>
      <c r="E1377" s="1" t="s">
        <v>9955</v>
      </c>
    </row>
    <row r="1378" spans="1:5">
      <c r="A1378" t="s">
        <v>1347</v>
      </c>
      <c r="B1378" t="s">
        <v>1348</v>
      </c>
      <c r="C1378">
        <v>479.75116000000003</v>
      </c>
      <c r="D1378" s="2">
        <v>14631.2</v>
      </c>
      <c r="E1378" s="1" t="s">
        <v>9955</v>
      </c>
    </row>
    <row r="1379" spans="1:5">
      <c r="A1379" t="s">
        <v>1173</v>
      </c>
      <c r="B1379" t="s">
        <v>1174</v>
      </c>
      <c r="C1379">
        <v>995.46154799999999</v>
      </c>
      <c r="D1379" s="2">
        <v>14637.538</v>
      </c>
      <c r="E1379" s="1" t="s">
        <v>9955</v>
      </c>
    </row>
    <row r="1380" spans="1:5">
      <c r="A1380" t="s">
        <v>2756</v>
      </c>
      <c r="B1380" t="s">
        <v>2757</v>
      </c>
      <c r="C1380">
        <v>650.79443400000002</v>
      </c>
      <c r="D1380" s="2">
        <v>14654.117999999999</v>
      </c>
      <c r="E1380" s="1" t="s">
        <v>9955</v>
      </c>
    </row>
    <row r="1381" spans="1:5">
      <c r="A1381" t="s">
        <v>2706</v>
      </c>
      <c r="B1381" t="s">
        <v>2707</v>
      </c>
      <c r="C1381">
        <v>567.60595699999999</v>
      </c>
      <c r="D1381" s="2">
        <v>14659.266666666668</v>
      </c>
      <c r="E1381" s="1" t="s">
        <v>9955</v>
      </c>
    </row>
    <row r="1382" spans="1:5">
      <c r="A1382" t="s">
        <v>2806</v>
      </c>
      <c r="B1382" t="s">
        <v>2807</v>
      </c>
      <c r="C1382" s="2">
        <v>1114.855225</v>
      </c>
      <c r="D1382" s="2">
        <v>14706.43190476191</v>
      </c>
      <c r="E1382" s="1" t="s">
        <v>9955</v>
      </c>
    </row>
    <row r="1383" spans="1:5">
      <c r="A1383" t="s">
        <v>1049</v>
      </c>
      <c r="B1383" t="s">
        <v>1050</v>
      </c>
      <c r="C1383">
        <v>538.28497300000004</v>
      </c>
      <c r="D1383" s="2">
        <v>14756.651666666667</v>
      </c>
      <c r="E1383" s="1" t="s">
        <v>9955</v>
      </c>
    </row>
    <row r="1384" spans="1:5">
      <c r="A1384" t="s">
        <v>3221</v>
      </c>
      <c r="B1384" t="s">
        <v>3222</v>
      </c>
      <c r="C1384">
        <v>531.27593999999999</v>
      </c>
      <c r="D1384" s="2">
        <v>14762.290588235293</v>
      </c>
      <c r="E1384" s="1" t="s">
        <v>9955</v>
      </c>
    </row>
    <row r="1385" spans="1:5">
      <c r="A1385" t="s">
        <v>2296</v>
      </c>
      <c r="B1385" t="s">
        <v>2297</v>
      </c>
      <c r="C1385">
        <v>621.32330300000001</v>
      </c>
      <c r="D1385" s="2">
        <v>14766.633333333331</v>
      </c>
      <c r="E1385" s="1" t="s">
        <v>9955</v>
      </c>
    </row>
    <row r="1386" spans="1:5">
      <c r="A1386" t="s">
        <v>1637</v>
      </c>
      <c r="B1386" t="s">
        <v>1638</v>
      </c>
      <c r="C1386">
        <v>528.24560499999995</v>
      </c>
      <c r="D1386" s="2">
        <v>14770.433333333334</v>
      </c>
      <c r="E1386" s="1" t="s">
        <v>9955</v>
      </c>
    </row>
    <row r="1387" spans="1:5">
      <c r="A1387" t="s">
        <v>2398</v>
      </c>
      <c r="B1387" t="s">
        <v>2399</v>
      </c>
      <c r="C1387">
        <v>583.28918499999997</v>
      </c>
      <c r="D1387" s="2">
        <v>14773.65</v>
      </c>
      <c r="E1387" s="1" t="s">
        <v>9955</v>
      </c>
    </row>
    <row r="1388" spans="1:5">
      <c r="A1388" t="s">
        <v>5246</v>
      </c>
      <c r="B1388" t="s">
        <v>5247</v>
      </c>
      <c r="C1388">
        <v>775.89190699999995</v>
      </c>
      <c r="D1388" s="2">
        <v>14776.849999999999</v>
      </c>
      <c r="E1388" s="1" t="s">
        <v>9955</v>
      </c>
    </row>
    <row r="1389" spans="1:5">
      <c r="A1389" t="s">
        <v>911</v>
      </c>
      <c r="B1389" t="s">
        <v>912</v>
      </c>
      <c r="C1389">
        <v>608.85125700000003</v>
      </c>
      <c r="D1389" s="2">
        <v>14780.143333333333</v>
      </c>
      <c r="E1389" s="1" t="s">
        <v>9955</v>
      </c>
    </row>
    <row r="1390" spans="1:5">
      <c r="A1390" t="s">
        <v>236</v>
      </c>
      <c r="B1390" t="s">
        <v>237</v>
      </c>
      <c r="C1390">
        <v>643.82031300000006</v>
      </c>
      <c r="D1390" s="2">
        <v>14792.8</v>
      </c>
      <c r="E1390" s="1" t="s">
        <v>9955</v>
      </c>
    </row>
    <row r="1391" spans="1:5">
      <c r="A1391" t="s">
        <v>2572</v>
      </c>
      <c r="B1391" t="s">
        <v>2573</v>
      </c>
      <c r="C1391">
        <v>749.03735400000005</v>
      </c>
      <c r="D1391" s="2">
        <v>14808.219769230773</v>
      </c>
      <c r="E1391" s="1" t="s">
        <v>9955</v>
      </c>
    </row>
    <row r="1392" spans="1:5">
      <c r="A1392" t="s">
        <v>2404</v>
      </c>
      <c r="B1392" t="s">
        <v>2405</v>
      </c>
      <c r="C1392">
        <v>628.794983</v>
      </c>
      <c r="D1392" s="2">
        <v>14818.8575</v>
      </c>
      <c r="E1392" s="1" t="s">
        <v>9955</v>
      </c>
    </row>
    <row r="1393" spans="1:5">
      <c r="A1393" t="s">
        <v>2020</v>
      </c>
      <c r="B1393" t="s">
        <v>2021</v>
      </c>
      <c r="C1393">
        <v>814.42596400000002</v>
      </c>
      <c r="D1393" s="2">
        <v>14831.281666666668</v>
      </c>
      <c r="E1393" s="1" t="s">
        <v>9955</v>
      </c>
    </row>
    <row r="1394" spans="1:5">
      <c r="A1394" t="s">
        <v>1449</v>
      </c>
      <c r="B1394" t="s">
        <v>1450</v>
      </c>
      <c r="C1394">
        <v>714.90106200000002</v>
      </c>
      <c r="D1394" s="2">
        <v>14848</v>
      </c>
      <c r="E1394" s="1" t="s">
        <v>9955</v>
      </c>
    </row>
    <row r="1395" spans="1:5">
      <c r="A1395" t="s">
        <v>1527</v>
      </c>
      <c r="B1395" t="s">
        <v>1528</v>
      </c>
      <c r="C1395">
        <v>962.81579599999998</v>
      </c>
      <c r="D1395" s="2">
        <v>14854.789499999995</v>
      </c>
      <c r="E1395" s="1" t="s">
        <v>9955</v>
      </c>
    </row>
    <row r="1396" spans="1:5">
      <c r="A1396" t="s">
        <v>2880</v>
      </c>
      <c r="B1396" t="s">
        <v>2881</v>
      </c>
      <c r="C1396">
        <v>834.90765399999998</v>
      </c>
      <c r="D1396" s="2">
        <v>14918.514999999999</v>
      </c>
      <c r="E1396" s="1" t="s">
        <v>9955</v>
      </c>
    </row>
    <row r="1397" spans="1:5">
      <c r="A1397" t="s">
        <v>501</v>
      </c>
      <c r="B1397" t="s">
        <v>502</v>
      </c>
      <c r="C1397">
        <v>591.29577600000005</v>
      </c>
      <c r="D1397" s="2">
        <v>14926.166000000001</v>
      </c>
      <c r="E1397" s="1" t="s">
        <v>9955</v>
      </c>
    </row>
    <row r="1398" spans="1:5">
      <c r="A1398" t="s">
        <v>1982</v>
      </c>
      <c r="B1398" t="s">
        <v>1983</v>
      </c>
      <c r="C1398">
        <v>459.8974</v>
      </c>
      <c r="D1398" s="2">
        <v>14935.485192307695</v>
      </c>
      <c r="E1398" s="1" t="s">
        <v>9955</v>
      </c>
    </row>
    <row r="1399" spans="1:5">
      <c r="A1399" t="s">
        <v>234</v>
      </c>
      <c r="B1399" t="s">
        <v>235</v>
      </c>
      <c r="C1399">
        <v>649.64880400000004</v>
      </c>
      <c r="D1399" s="2">
        <v>14944.2</v>
      </c>
      <c r="E1399" s="1" t="s">
        <v>9955</v>
      </c>
    </row>
    <row r="1400" spans="1:5">
      <c r="A1400" t="s">
        <v>1211</v>
      </c>
      <c r="B1400" t="s">
        <v>1212</v>
      </c>
      <c r="C1400">
        <v>740.37115500000004</v>
      </c>
      <c r="D1400" s="2">
        <v>14947.1</v>
      </c>
      <c r="E1400" s="1" t="s">
        <v>9955</v>
      </c>
    </row>
    <row r="1401" spans="1:5">
      <c r="A1401" t="s">
        <v>4503</v>
      </c>
      <c r="B1401" t="s">
        <v>4504</v>
      </c>
      <c r="C1401">
        <v>958.41381799999999</v>
      </c>
      <c r="D1401" s="2">
        <v>14955.03</v>
      </c>
      <c r="E1401" s="1" t="s">
        <v>9955</v>
      </c>
    </row>
    <row r="1402" spans="1:5">
      <c r="A1402" t="s">
        <v>1651</v>
      </c>
      <c r="B1402" t="s">
        <v>1652</v>
      </c>
      <c r="C1402">
        <v>709.03070100000002</v>
      </c>
      <c r="D1402" s="2">
        <v>14963.955</v>
      </c>
      <c r="E1402" s="1" t="s">
        <v>9955</v>
      </c>
    </row>
    <row r="1403" spans="1:5">
      <c r="A1403" t="s">
        <v>1363</v>
      </c>
      <c r="B1403" t="s">
        <v>1364</v>
      </c>
      <c r="C1403">
        <v>754.36413600000003</v>
      </c>
      <c r="D1403" s="2">
        <v>15007.510540540545</v>
      </c>
      <c r="E1403" s="1" t="s">
        <v>9955</v>
      </c>
    </row>
    <row r="1404" spans="1:5">
      <c r="A1404" t="s">
        <v>4178</v>
      </c>
      <c r="B1404" t="s">
        <v>4179</v>
      </c>
      <c r="C1404">
        <v>809.393372</v>
      </c>
      <c r="D1404" s="2">
        <v>15073.996666666668</v>
      </c>
      <c r="E1404" s="1" t="s">
        <v>9955</v>
      </c>
    </row>
    <row r="1405" spans="1:5">
      <c r="A1405" t="s">
        <v>1401</v>
      </c>
      <c r="B1405" t="s">
        <v>1402</v>
      </c>
      <c r="C1405">
        <v>677.32324200000005</v>
      </c>
      <c r="D1405" s="2">
        <v>15080.596428571429</v>
      </c>
      <c r="E1405" s="1" t="s">
        <v>9955</v>
      </c>
    </row>
    <row r="1406" spans="1:5">
      <c r="A1406" t="s">
        <v>2472</v>
      </c>
      <c r="B1406" t="s">
        <v>2473</v>
      </c>
      <c r="C1406" s="2">
        <v>1115.8101810000001</v>
      </c>
      <c r="D1406" s="2">
        <v>15093.809705882351</v>
      </c>
      <c r="E1406" s="1" t="s">
        <v>9955</v>
      </c>
    </row>
    <row r="1407" spans="1:5">
      <c r="A1407" t="s">
        <v>2106</v>
      </c>
      <c r="B1407" t="s">
        <v>2107</v>
      </c>
      <c r="C1407">
        <v>513.76440400000001</v>
      </c>
      <c r="D1407" s="2">
        <v>15100</v>
      </c>
      <c r="E1407" s="1" t="s">
        <v>9955</v>
      </c>
    </row>
    <row r="1408" spans="1:5">
      <c r="A1408" t="s">
        <v>238</v>
      </c>
      <c r="B1408" t="s">
        <v>239</v>
      </c>
      <c r="C1408">
        <v>846.07824700000003</v>
      </c>
      <c r="D1408" s="2">
        <v>15102.063333333334</v>
      </c>
      <c r="E1408" s="1" t="s">
        <v>9955</v>
      </c>
    </row>
    <row r="1409" spans="1:5">
      <c r="A1409" t="s">
        <v>2850</v>
      </c>
      <c r="B1409" t="s">
        <v>2851</v>
      </c>
      <c r="C1409">
        <v>825.34893799999998</v>
      </c>
      <c r="D1409" s="2">
        <v>15138.0828</v>
      </c>
      <c r="E1409" s="1" t="s">
        <v>9955</v>
      </c>
    </row>
    <row r="1410" spans="1:5">
      <c r="A1410" t="s">
        <v>3567</v>
      </c>
      <c r="B1410" t="s">
        <v>3568</v>
      </c>
      <c r="C1410">
        <v>633.66644299999996</v>
      </c>
      <c r="D1410" s="2">
        <v>15144.8</v>
      </c>
      <c r="E1410" s="1" t="s">
        <v>9955</v>
      </c>
    </row>
    <row r="1411" spans="1:5">
      <c r="A1411" t="s">
        <v>3557</v>
      </c>
      <c r="B1411" t="s">
        <v>3558</v>
      </c>
      <c r="C1411">
        <v>772.39727800000003</v>
      </c>
      <c r="D1411" s="2">
        <v>15160.9</v>
      </c>
      <c r="E1411" s="1" t="s">
        <v>9955</v>
      </c>
    </row>
    <row r="1412" spans="1:5">
      <c r="A1412" t="s">
        <v>1591</v>
      </c>
      <c r="B1412" t="s">
        <v>1592</v>
      </c>
      <c r="C1412">
        <v>727.81542999999999</v>
      </c>
      <c r="D1412" s="2">
        <v>15176.136956521741</v>
      </c>
      <c r="E1412" s="1" t="s">
        <v>9955</v>
      </c>
    </row>
    <row r="1413" spans="1:5">
      <c r="A1413" t="s">
        <v>835</v>
      </c>
      <c r="B1413" t="s">
        <v>836</v>
      </c>
      <c r="C1413">
        <v>811.90014599999995</v>
      </c>
      <c r="D1413" s="2">
        <v>15198.5</v>
      </c>
      <c r="E1413" s="1" t="s">
        <v>9955</v>
      </c>
    </row>
    <row r="1414" spans="1:5">
      <c r="A1414" t="s">
        <v>3011</v>
      </c>
      <c r="B1414" t="s">
        <v>3012</v>
      </c>
      <c r="C1414">
        <v>925.44592299999999</v>
      </c>
      <c r="D1414" s="2">
        <v>15207.959166666667</v>
      </c>
      <c r="E1414" s="1" t="s">
        <v>9955</v>
      </c>
    </row>
    <row r="1415" spans="1:5">
      <c r="A1415" t="s">
        <v>2144</v>
      </c>
      <c r="B1415" t="s">
        <v>2145</v>
      </c>
      <c r="C1415">
        <v>911.42358400000001</v>
      </c>
      <c r="D1415" s="2">
        <v>15227.056666666665</v>
      </c>
      <c r="E1415" s="1" t="s">
        <v>9955</v>
      </c>
    </row>
    <row r="1416" spans="1:5">
      <c r="A1416" t="s">
        <v>230</v>
      </c>
      <c r="B1416" t="s">
        <v>231</v>
      </c>
      <c r="C1416">
        <v>746.34179700000004</v>
      </c>
      <c r="D1416" s="2">
        <v>15242.275000000001</v>
      </c>
      <c r="E1416" s="1" t="s">
        <v>9955</v>
      </c>
    </row>
    <row r="1417" spans="1:5">
      <c r="A1417" t="s">
        <v>128</v>
      </c>
      <c r="B1417" t="s">
        <v>129</v>
      </c>
      <c r="C1417">
        <v>708.80865500000004</v>
      </c>
      <c r="D1417" s="2">
        <v>15271.124</v>
      </c>
      <c r="E1417" s="1" t="s">
        <v>9955</v>
      </c>
    </row>
    <row r="1418" spans="1:5">
      <c r="A1418" t="s">
        <v>1053</v>
      </c>
      <c r="B1418" t="s">
        <v>1054</v>
      </c>
      <c r="C1418" s="2">
        <v>1014.960999</v>
      </c>
      <c r="D1418" s="2">
        <v>15310.8</v>
      </c>
      <c r="E1418" s="1" t="s">
        <v>9955</v>
      </c>
    </row>
    <row r="1419" spans="1:5">
      <c r="A1419" t="s">
        <v>857</v>
      </c>
      <c r="B1419" t="s">
        <v>858</v>
      </c>
      <c r="C1419">
        <v>992.08081100000004</v>
      </c>
      <c r="D1419" s="2">
        <v>15328.971062500006</v>
      </c>
      <c r="E1419" s="1" t="s">
        <v>9955</v>
      </c>
    </row>
    <row r="1420" spans="1:5">
      <c r="A1420" t="s">
        <v>1744</v>
      </c>
      <c r="B1420" t="s">
        <v>1745</v>
      </c>
      <c r="C1420">
        <v>593.93914800000005</v>
      </c>
      <c r="D1420" s="2">
        <v>15343.467894736837</v>
      </c>
      <c r="E1420" s="1" t="s">
        <v>9955</v>
      </c>
    </row>
    <row r="1421" spans="1:5">
      <c r="A1421" t="s">
        <v>2134</v>
      </c>
      <c r="B1421" t="s">
        <v>2135</v>
      </c>
      <c r="C1421">
        <v>775.86560099999997</v>
      </c>
      <c r="D1421" s="2">
        <v>15349.68619047619</v>
      </c>
      <c r="E1421" s="1" t="s">
        <v>9955</v>
      </c>
    </row>
    <row r="1422" spans="1:5">
      <c r="A1422" t="s">
        <v>1419</v>
      </c>
      <c r="B1422" t="s">
        <v>1420</v>
      </c>
      <c r="C1422">
        <v>760.69232199999999</v>
      </c>
      <c r="D1422" s="2">
        <v>15355.8</v>
      </c>
      <c r="E1422" s="1" t="s">
        <v>9955</v>
      </c>
    </row>
    <row r="1423" spans="1:5">
      <c r="A1423" t="s">
        <v>1619</v>
      </c>
      <c r="B1423" t="s">
        <v>1620</v>
      </c>
      <c r="C1423">
        <v>415.73406999999997</v>
      </c>
      <c r="D1423" s="2">
        <v>15357.375</v>
      </c>
      <c r="E1423" s="1" t="s">
        <v>9955</v>
      </c>
    </row>
    <row r="1424" spans="1:5">
      <c r="A1424" t="s">
        <v>3097</v>
      </c>
      <c r="B1424" t="s">
        <v>3098</v>
      </c>
      <c r="C1424">
        <v>841.40826400000003</v>
      </c>
      <c r="D1424" s="2">
        <v>15387.085000000005</v>
      </c>
      <c r="E1424" s="1" t="s">
        <v>9955</v>
      </c>
    </row>
    <row r="1425" spans="1:5">
      <c r="A1425" t="s">
        <v>2446</v>
      </c>
      <c r="B1425" t="s">
        <v>2447</v>
      </c>
      <c r="C1425">
        <v>661.83386199999995</v>
      </c>
      <c r="D1425" s="2">
        <v>15410.004499999999</v>
      </c>
      <c r="E1425" s="1" t="s">
        <v>9955</v>
      </c>
    </row>
    <row r="1426" spans="1:5">
      <c r="A1426" t="s">
        <v>1171</v>
      </c>
      <c r="B1426" t="s">
        <v>1172</v>
      </c>
      <c r="C1426">
        <v>735.33233600000005</v>
      </c>
      <c r="D1426" s="2">
        <v>15438.349999999999</v>
      </c>
      <c r="E1426" s="1" t="s">
        <v>9955</v>
      </c>
    </row>
    <row r="1427" spans="1:5">
      <c r="A1427" t="s">
        <v>1836</v>
      </c>
      <c r="B1427" t="s">
        <v>1837</v>
      </c>
      <c r="C1427">
        <v>603.76464799999997</v>
      </c>
      <c r="D1427" s="2">
        <v>15446.599999999999</v>
      </c>
      <c r="E1427" s="1" t="s">
        <v>9955</v>
      </c>
    </row>
    <row r="1428" spans="1:5">
      <c r="A1428" t="s">
        <v>2530</v>
      </c>
      <c r="B1428" t="s">
        <v>2531</v>
      </c>
      <c r="C1428">
        <v>410.24679600000002</v>
      </c>
      <c r="D1428" s="2">
        <v>15465.295</v>
      </c>
      <c r="E1428" s="1" t="s">
        <v>9955</v>
      </c>
    </row>
    <row r="1429" spans="1:5">
      <c r="A1429" t="s">
        <v>2536</v>
      </c>
      <c r="B1429" t="s">
        <v>2537</v>
      </c>
      <c r="C1429">
        <v>693.39538600000003</v>
      </c>
      <c r="D1429" s="2">
        <v>15468.631282051289</v>
      </c>
      <c r="E1429" s="1" t="s">
        <v>9955</v>
      </c>
    </row>
    <row r="1430" spans="1:5">
      <c r="A1430" t="s">
        <v>1209</v>
      </c>
      <c r="B1430" t="s">
        <v>1210</v>
      </c>
      <c r="C1430">
        <v>764.05932600000006</v>
      </c>
      <c r="D1430" s="2">
        <v>15500.700000000003</v>
      </c>
      <c r="E1430" s="1" t="s">
        <v>9955</v>
      </c>
    </row>
    <row r="1431" spans="1:5">
      <c r="A1431" t="s">
        <v>1351</v>
      </c>
      <c r="B1431" t="s">
        <v>1352</v>
      </c>
      <c r="C1431">
        <v>582.24786400000005</v>
      </c>
      <c r="D1431" s="2">
        <v>15519.7</v>
      </c>
      <c r="E1431" s="1" t="s">
        <v>9955</v>
      </c>
    </row>
    <row r="1432" spans="1:5">
      <c r="A1432" t="s">
        <v>224</v>
      </c>
      <c r="B1432" t="s">
        <v>225</v>
      </c>
      <c r="C1432">
        <v>425.76660199999998</v>
      </c>
      <c r="D1432" s="2">
        <v>15557.9</v>
      </c>
      <c r="E1432" s="1" t="s">
        <v>9955</v>
      </c>
    </row>
    <row r="1433" spans="1:5">
      <c r="A1433" t="s">
        <v>925</v>
      </c>
      <c r="B1433" t="s">
        <v>926</v>
      </c>
      <c r="C1433">
        <v>970.45422399999995</v>
      </c>
      <c r="D1433" s="2">
        <v>15576.327857142853</v>
      </c>
      <c r="E1433" s="1" t="s">
        <v>9955</v>
      </c>
    </row>
    <row r="1434" spans="1:5">
      <c r="A1434" t="s">
        <v>1854</v>
      </c>
      <c r="B1434" t="s">
        <v>1855</v>
      </c>
      <c r="C1434">
        <v>735.02868699999999</v>
      </c>
      <c r="D1434" s="2">
        <v>15593</v>
      </c>
      <c r="E1434" s="1" t="s">
        <v>9955</v>
      </c>
    </row>
    <row r="1435" spans="1:5">
      <c r="A1435" t="s">
        <v>1425</v>
      </c>
      <c r="B1435" t="s">
        <v>1426</v>
      </c>
      <c r="C1435">
        <v>628.84527600000001</v>
      </c>
      <c r="D1435" s="2">
        <v>15605.755999999999</v>
      </c>
      <c r="E1435" s="1" t="s">
        <v>9955</v>
      </c>
    </row>
    <row r="1436" spans="1:5">
      <c r="A1436" t="s">
        <v>1469</v>
      </c>
      <c r="B1436" t="s">
        <v>1470</v>
      </c>
      <c r="C1436">
        <v>763.84930399999996</v>
      </c>
      <c r="D1436" s="2">
        <v>15620.831666666665</v>
      </c>
      <c r="E1436" s="1" t="s">
        <v>9955</v>
      </c>
    </row>
    <row r="1437" spans="1:5">
      <c r="A1437" t="s">
        <v>1525</v>
      </c>
      <c r="B1437" t="s">
        <v>1526</v>
      </c>
      <c r="C1437">
        <v>861.43121299999996</v>
      </c>
      <c r="D1437" s="2">
        <v>15625.512500000003</v>
      </c>
      <c r="E1437" s="1" t="s">
        <v>9955</v>
      </c>
    </row>
    <row r="1438" spans="1:5">
      <c r="A1438" t="s">
        <v>2244</v>
      </c>
      <c r="B1438" t="s">
        <v>2245</v>
      </c>
      <c r="C1438">
        <v>640.809753</v>
      </c>
      <c r="D1438" s="2">
        <v>15626.099999999999</v>
      </c>
      <c r="E1438" s="1" t="s">
        <v>9955</v>
      </c>
    </row>
    <row r="1439" spans="1:5">
      <c r="A1439" t="s">
        <v>4136</v>
      </c>
      <c r="B1439" t="s">
        <v>4137</v>
      </c>
      <c r="C1439">
        <v>498.75320399999998</v>
      </c>
      <c r="D1439" s="2">
        <v>15643.6</v>
      </c>
      <c r="E1439" s="1" t="s">
        <v>9955</v>
      </c>
    </row>
    <row r="1440" spans="1:5">
      <c r="A1440" t="s">
        <v>2174</v>
      </c>
      <c r="B1440" t="s">
        <v>2175</v>
      </c>
      <c r="C1440">
        <v>830.40216099999998</v>
      </c>
      <c r="D1440" s="2">
        <v>15647.99909090909</v>
      </c>
      <c r="E1440" s="1" t="s">
        <v>9955</v>
      </c>
    </row>
    <row r="1441" spans="1:5">
      <c r="A1441" t="s">
        <v>1229</v>
      </c>
      <c r="B1441" t="s">
        <v>1230</v>
      </c>
      <c r="C1441">
        <v>405.21121199999999</v>
      </c>
      <c r="D1441" s="2">
        <v>15663.07</v>
      </c>
      <c r="E1441" s="1" t="s">
        <v>9955</v>
      </c>
    </row>
    <row r="1442" spans="1:5">
      <c r="A1442" t="s">
        <v>218</v>
      </c>
      <c r="B1442" t="s">
        <v>219</v>
      </c>
      <c r="C1442">
        <v>831.41156000000001</v>
      </c>
      <c r="D1442" s="2">
        <v>15688.990000000002</v>
      </c>
      <c r="E1442" s="1" t="s">
        <v>9955</v>
      </c>
    </row>
    <row r="1443" spans="1:5">
      <c r="A1443" t="s">
        <v>220</v>
      </c>
      <c r="B1443" t="s">
        <v>221</v>
      </c>
      <c r="C1443">
        <v>729.38031000000001</v>
      </c>
      <c r="D1443" s="2">
        <v>15693.941428571428</v>
      </c>
      <c r="E1443" s="1" t="s">
        <v>9955</v>
      </c>
    </row>
    <row r="1444" spans="1:5">
      <c r="A1444" t="s">
        <v>1339</v>
      </c>
      <c r="B1444" t="s">
        <v>1340</v>
      </c>
      <c r="C1444">
        <v>451.75021400000003</v>
      </c>
      <c r="D1444" s="2">
        <v>15712.9</v>
      </c>
      <c r="E1444" s="1" t="s">
        <v>9955</v>
      </c>
    </row>
    <row r="1445" spans="1:5">
      <c r="A1445" t="s">
        <v>2014</v>
      </c>
      <c r="B1445" t="s">
        <v>2015</v>
      </c>
      <c r="C1445">
        <v>613.305969</v>
      </c>
      <c r="D1445" s="2">
        <v>15739.68</v>
      </c>
      <c r="E1445" s="1" t="s">
        <v>9955</v>
      </c>
    </row>
    <row r="1446" spans="1:5">
      <c r="A1446" t="s">
        <v>973</v>
      </c>
      <c r="B1446" t="s">
        <v>974</v>
      </c>
      <c r="C1446">
        <v>626.31323199999997</v>
      </c>
      <c r="D1446" s="2">
        <v>15741.723999999998</v>
      </c>
      <c r="E1446" s="1" t="s">
        <v>9955</v>
      </c>
    </row>
    <row r="1447" spans="1:5">
      <c r="A1447" t="s">
        <v>2990</v>
      </c>
      <c r="B1447" t="s">
        <v>2991</v>
      </c>
      <c r="C1447">
        <v>458.728027</v>
      </c>
      <c r="D1447" s="2">
        <v>15741.95090909091</v>
      </c>
      <c r="E1447" s="1" t="s">
        <v>9955</v>
      </c>
    </row>
    <row r="1448" spans="1:5">
      <c r="A1448" t="s">
        <v>1976</v>
      </c>
      <c r="B1448" t="s">
        <v>1977</v>
      </c>
      <c r="C1448">
        <v>616.81945800000005</v>
      </c>
      <c r="D1448" s="2">
        <v>15789.400000000001</v>
      </c>
      <c r="E1448" s="1" t="s">
        <v>9955</v>
      </c>
    </row>
    <row r="1449" spans="1:5">
      <c r="A1449" t="s">
        <v>1864</v>
      </c>
      <c r="B1449" t="s">
        <v>1865</v>
      </c>
      <c r="C1449">
        <v>483.72985799999998</v>
      </c>
      <c r="D1449" s="2">
        <v>15791.699999999999</v>
      </c>
      <c r="E1449" s="1" t="s">
        <v>9955</v>
      </c>
    </row>
    <row r="1450" spans="1:5">
      <c r="A1450" t="s">
        <v>677</v>
      </c>
      <c r="B1450" t="s">
        <v>678</v>
      </c>
      <c r="C1450">
        <v>619.81188999999995</v>
      </c>
      <c r="D1450" s="2">
        <v>15798.6</v>
      </c>
      <c r="E1450" s="1" t="s">
        <v>9955</v>
      </c>
    </row>
    <row r="1451" spans="1:5">
      <c r="A1451" t="s">
        <v>4788</v>
      </c>
      <c r="B1451" t="s">
        <v>4789</v>
      </c>
      <c r="C1451">
        <v>546.80023200000005</v>
      </c>
      <c r="D1451" s="2">
        <v>15812.8</v>
      </c>
      <c r="E1451" s="1" t="s">
        <v>9955</v>
      </c>
    </row>
    <row r="1452" spans="1:5">
      <c r="A1452" t="s">
        <v>2544</v>
      </c>
      <c r="B1452" t="s">
        <v>2545</v>
      </c>
      <c r="C1452">
        <v>616.75280799999996</v>
      </c>
      <c r="D1452" s="2">
        <v>15839.574999999999</v>
      </c>
      <c r="E1452" s="1" t="s">
        <v>9955</v>
      </c>
    </row>
    <row r="1453" spans="1:5">
      <c r="A1453" t="s">
        <v>3639</v>
      </c>
      <c r="B1453" t="s">
        <v>3640</v>
      </c>
      <c r="C1453">
        <v>584.94219999999996</v>
      </c>
      <c r="D1453" s="2">
        <v>15911.849999999999</v>
      </c>
      <c r="E1453" s="1" t="s">
        <v>9955</v>
      </c>
    </row>
    <row r="1454" spans="1:5">
      <c r="A1454" t="s">
        <v>1860</v>
      </c>
      <c r="B1454" t="s">
        <v>1861</v>
      </c>
      <c r="C1454">
        <v>731.35424799999998</v>
      </c>
      <c r="D1454" s="2">
        <v>15918.7</v>
      </c>
      <c r="E1454" s="1" t="s">
        <v>9955</v>
      </c>
    </row>
    <row r="1455" spans="1:5">
      <c r="A1455" t="s">
        <v>1145</v>
      </c>
      <c r="B1455" t="s">
        <v>1146</v>
      </c>
      <c r="C1455">
        <v>763.33160399999997</v>
      </c>
      <c r="D1455" s="2">
        <v>15937.613281250004</v>
      </c>
      <c r="E1455" s="1" t="s">
        <v>9955</v>
      </c>
    </row>
    <row r="1456" spans="1:5">
      <c r="A1456" t="s">
        <v>2098</v>
      </c>
      <c r="B1456" t="s">
        <v>2099</v>
      </c>
      <c r="C1456">
        <v>518.25836200000003</v>
      </c>
      <c r="D1456" s="2">
        <v>15941.3</v>
      </c>
      <c r="E1456" s="1" t="s">
        <v>9955</v>
      </c>
    </row>
    <row r="1457" spans="1:5">
      <c r="A1457" t="s">
        <v>2040</v>
      </c>
      <c r="B1457" t="s">
        <v>2041</v>
      </c>
      <c r="C1457">
        <v>560.775757</v>
      </c>
      <c r="D1457" s="2">
        <v>15949.559999999998</v>
      </c>
      <c r="E1457" s="1" t="s">
        <v>9955</v>
      </c>
    </row>
    <row r="1458" spans="1:5">
      <c r="A1458" t="s">
        <v>3551</v>
      </c>
      <c r="B1458" t="s">
        <v>3552</v>
      </c>
      <c r="C1458">
        <v>673.387878</v>
      </c>
      <c r="D1458" s="2">
        <v>15982.3</v>
      </c>
      <c r="E1458" s="1" t="s">
        <v>9955</v>
      </c>
    </row>
    <row r="1459" spans="1:5">
      <c r="A1459" t="s">
        <v>3449</v>
      </c>
      <c r="B1459" t="s">
        <v>3450</v>
      </c>
      <c r="C1459">
        <v>418.69454999999999</v>
      </c>
      <c r="D1459" s="2">
        <v>15983.9</v>
      </c>
      <c r="E1459" s="1" t="s">
        <v>9955</v>
      </c>
    </row>
    <row r="1460" spans="1:5">
      <c r="A1460" t="s">
        <v>1728</v>
      </c>
      <c r="B1460" t="s">
        <v>1729</v>
      </c>
      <c r="C1460">
        <v>636.77368200000001</v>
      </c>
      <c r="D1460" s="2">
        <v>16003.457999999999</v>
      </c>
      <c r="E1460" s="1" t="s">
        <v>9955</v>
      </c>
    </row>
    <row r="1461" spans="1:5">
      <c r="A1461" t="s">
        <v>1285</v>
      </c>
      <c r="B1461" t="s">
        <v>1286</v>
      </c>
      <c r="C1461">
        <v>828.38012700000002</v>
      </c>
      <c r="D1461" s="2">
        <v>16003.576190476189</v>
      </c>
      <c r="E1461" s="1" t="s">
        <v>9955</v>
      </c>
    </row>
    <row r="1462" spans="1:5">
      <c r="A1462" t="s">
        <v>3143</v>
      </c>
      <c r="B1462" t="s">
        <v>3144</v>
      </c>
      <c r="C1462">
        <v>886.75769000000003</v>
      </c>
      <c r="D1462" s="2">
        <v>16021.810561797751</v>
      </c>
      <c r="E1462" s="1" t="s">
        <v>9955</v>
      </c>
    </row>
    <row r="1463" spans="1:5">
      <c r="A1463" t="s">
        <v>1816</v>
      </c>
      <c r="B1463" t="s">
        <v>1817</v>
      </c>
      <c r="C1463" s="2">
        <v>1087.566284</v>
      </c>
      <c r="D1463" s="2">
        <v>16031.146666666666</v>
      </c>
      <c r="E1463" s="1" t="s">
        <v>9955</v>
      </c>
    </row>
    <row r="1464" spans="1:5">
      <c r="A1464" t="s">
        <v>1918</v>
      </c>
      <c r="B1464" t="s">
        <v>1919</v>
      </c>
      <c r="C1464">
        <v>836.02758800000004</v>
      </c>
      <c r="D1464" s="2">
        <v>16041.098032786882</v>
      </c>
      <c r="E1464" s="1" t="s">
        <v>9955</v>
      </c>
    </row>
    <row r="1465" spans="1:5">
      <c r="A1465" t="s">
        <v>1371</v>
      </c>
      <c r="B1465" t="s">
        <v>1372</v>
      </c>
      <c r="C1465">
        <v>728.33483899999999</v>
      </c>
      <c r="D1465" s="2">
        <v>16046.803703703705</v>
      </c>
      <c r="E1465" s="1" t="s">
        <v>9955</v>
      </c>
    </row>
    <row r="1466" spans="1:5">
      <c r="A1466" t="s">
        <v>2524</v>
      </c>
      <c r="B1466" t="s">
        <v>2525</v>
      </c>
      <c r="C1466">
        <v>517.26178000000004</v>
      </c>
      <c r="D1466" s="2">
        <v>16056.8</v>
      </c>
      <c r="E1466" s="1" t="s">
        <v>9955</v>
      </c>
    </row>
    <row r="1467" spans="1:5">
      <c r="A1467" t="s">
        <v>2210</v>
      </c>
      <c r="B1467" t="s">
        <v>2211</v>
      </c>
      <c r="C1467">
        <v>738.37872300000004</v>
      </c>
      <c r="D1467" s="2">
        <v>16066.742999999999</v>
      </c>
      <c r="E1467" s="1" t="s">
        <v>9955</v>
      </c>
    </row>
    <row r="1468" spans="1:5">
      <c r="A1468" t="s">
        <v>204</v>
      </c>
      <c r="B1468" t="s">
        <v>205</v>
      </c>
      <c r="C1468">
        <v>540.836365</v>
      </c>
      <c r="D1468" s="2">
        <v>16068.5</v>
      </c>
      <c r="E1468" s="1" t="s">
        <v>9955</v>
      </c>
    </row>
    <row r="1469" spans="1:5">
      <c r="A1469" t="s">
        <v>1479</v>
      </c>
      <c r="B1469" t="s">
        <v>1480</v>
      </c>
      <c r="C1469">
        <v>760.38055399999996</v>
      </c>
      <c r="D1469" s="2">
        <v>16074.348000000002</v>
      </c>
      <c r="E1469" s="1" t="s">
        <v>9955</v>
      </c>
    </row>
    <row r="1470" spans="1:5">
      <c r="A1470" t="s">
        <v>1657</v>
      </c>
      <c r="B1470" t="s">
        <v>1658</v>
      </c>
      <c r="C1470">
        <v>654.31951900000001</v>
      </c>
      <c r="D1470" s="2">
        <v>16087.480000000001</v>
      </c>
      <c r="E1470" s="1" t="s">
        <v>9955</v>
      </c>
    </row>
    <row r="1471" spans="1:5">
      <c r="A1471" t="s">
        <v>1015</v>
      </c>
      <c r="B1471" t="s">
        <v>1016</v>
      </c>
      <c r="C1471">
        <v>566.77801499999998</v>
      </c>
      <c r="D1471" s="2">
        <v>16094.849999999999</v>
      </c>
      <c r="E1471" s="1" t="s">
        <v>9955</v>
      </c>
    </row>
    <row r="1472" spans="1:5">
      <c r="A1472" t="s">
        <v>3037</v>
      </c>
      <c r="B1472" t="s">
        <v>3038</v>
      </c>
      <c r="C1472">
        <v>672.64263900000003</v>
      </c>
      <c r="D1472" s="2">
        <v>16113.00545454545</v>
      </c>
      <c r="E1472" s="1" t="s">
        <v>9955</v>
      </c>
    </row>
    <row r="1473" spans="1:5">
      <c r="A1473" t="s">
        <v>4148</v>
      </c>
      <c r="B1473" t="s">
        <v>4149</v>
      </c>
      <c r="C1473">
        <v>452.74050899999997</v>
      </c>
      <c r="D1473" s="2">
        <v>16122.466666666667</v>
      </c>
      <c r="E1473" s="1" t="s">
        <v>9955</v>
      </c>
    </row>
    <row r="1474" spans="1:5">
      <c r="A1474" t="s">
        <v>2540</v>
      </c>
      <c r="B1474" t="s">
        <v>2541</v>
      </c>
      <c r="C1474">
        <v>677.04174799999998</v>
      </c>
      <c r="D1474" s="2">
        <v>16137.444</v>
      </c>
      <c r="E1474" s="1" t="s">
        <v>9955</v>
      </c>
    </row>
    <row r="1475" spans="1:5">
      <c r="A1475" t="s">
        <v>1699</v>
      </c>
      <c r="B1475" t="s">
        <v>1700</v>
      </c>
      <c r="C1475" s="2">
        <v>1000.453369</v>
      </c>
      <c r="D1475" s="2">
        <v>16145.515333333335</v>
      </c>
      <c r="E1475" s="1" t="s">
        <v>9955</v>
      </c>
    </row>
    <row r="1476" spans="1:5">
      <c r="A1476" t="s">
        <v>2632</v>
      </c>
      <c r="B1476" t="s">
        <v>2633</v>
      </c>
      <c r="C1476">
        <v>661.83386199999995</v>
      </c>
      <c r="D1476" s="2">
        <v>16159.463181818182</v>
      </c>
      <c r="E1476" s="1" t="s">
        <v>9955</v>
      </c>
    </row>
    <row r="1477" spans="1:5">
      <c r="A1477" t="s">
        <v>1874</v>
      </c>
      <c r="B1477" t="s">
        <v>1875</v>
      </c>
      <c r="C1477">
        <v>401.70581099999998</v>
      </c>
      <c r="D1477" s="2">
        <v>16178.7</v>
      </c>
      <c r="E1477" s="1" t="s">
        <v>9955</v>
      </c>
    </row>
    <row r="1478" spans="1:5">
      <c r="A1478" t="s">
        <v>1846</v>
      </c>
      <c r="B1478" t="s">
        <v>1847</v>
      </c>
      <c r="C1478">
        <v>854.86798099999999</v>
      </c>
      <c r="D1478" s="2">
        <v>16180.931999999997</v>
      </c>
      <c r="E1478" s="1" t="s">
        <v>9955</v>
      </c>
    </row>
    <row r="1479" spans="1:5">
      <c r="A1479" t="s">
        <v>2666</v>
      </c>
      <c r="B1479" t="s">
        <v>2667</v>
      </c>
      <c r="C1479">
        <v>635.78436299999998</v>
      </c>
      <c r="D1479" s="2">
        <v>16224.944493827157</v>
      </c>
      <c r="E1479" s="1" t="s">
        <v>9955</v>
      </c>
    </row>
    <row r="1480" spans="1:5">
      <c r="A1480" t="s">
        <v>2214</v>
      </c>
      <c r="B1480" t="s">
        <v>2215</v>
      </c>
      <c r="C1480">
        <v>544.290527</v>
      </c>
      <c r="D1480" s="2">
        <v>16259</v>
      </c>
      <c r="E1480" s="1" t="s">
        <v>9955</v>
      </c>
    </row>
    <row r="1481" spans="1:5">
      <c r="A1481" t="s">
        <v>2262</v>
      </c>
      <c r="B1481" t="s">
        <v>2263</v>
      </c>
      <c r="C1481">
        <v>784.02337599999998</v>
      </c>
      <c r="D1481" s="2">
        <v>16262.503011904762</v>
      </c>
      <c r="E1481" s="1" t="s">
        <v>9955</v>
      </c>
    </row>
    <row r="1482" spans="1:5">
      <c r="A1482" t="s">
        <v>240</v>
      </c>
      <c r="B1482" t="s">
        <v>241</v>
      </c>
      <c r="C1482">
        <v>700.791382</v>
      </c>
      <c r="D1482" s="2">
        <v>16367.525238095239</v>
      </c>
      <c r="E1482" s="1" t="s">
        <v>9955</v>
      </c>
    </row>
    <row r="1483" spans="1:5">
      <c r="A1483" t="s">
        <v>1457</v>
      </c>
      <c r="B1483" t="s">
        <v>1458</v>
      </c>
      <c r="C1483">
        <v>657.00531000000001</v>
      </c>
      <c r="D1483" s="2">
        <v>16379.18</v>
      </c>
      <c r="E1483" s="1" t="s">
        <v>9955</v>
      </c>
    </row>
    <row r="1484" spans="1:5">
      <c r="A1484" t="s">
        <v>1009</v>
      </c>
      <c r="B1484" t="s">
        <v>1010</v>
      </c>
      <c r="C1484">
        <v>684.33532700000001</v>
      </c>
      <c r="D1484" s="2">
        <v>16471.8</v>
      </c>
      <c r="E1484" s="1" t="s">
        <v>9955</v>
      </c>
    </row>
    <row r="1485" spans="1:5">
      <c r="A1485" t="s">
        <v>1243</v>
      </c>
      <c r="B1485" t="s">
        <v>1244</v>
      </c>
      <c r="C1485">
        <v>582.01025400000003</v>
      </c>
      <c r="D1485" s="2">
        <v>16498.353799999997</v>
      </c>
      <c r="E1485" s="1" t="s">
        <v>9955</v>
      </c>
    </row>
    <row r="1486" spans="1:5">
      <c r="A1486" t="s">
        <v>196</v>
      </c>
      <c r="B1486" t="s">
        <v>197</v>
      </c>
      <c r="C1486">
        <v>846.41516100000001</v>
      </c>
      <c r="D1486" s="2">
        <v>16511.3</v>
      </c>
      <c r="E1486" s="1" t="s">
        <v>9955</v>
      </c>
    </row>
    <row r="1487" spans="1:5">
      <c r="A1487" t="s">
        <v>811</v>
      </c>
      <c r="B1487" t="s">
        <v>812</v>
      </c>
      <c r="C1487">
        <v>999.95971699999996</v>
      </c>
      <c r="D1487" s="2">
        <v>16529.436060606062</v>
      </c>
      <c r="E1487" s="1" t="s">
        <v>9955</v>
      </c>
    </row>
    <row r="1488" spans="1:5">
      <c r="A1488" t="s">
        <v>2710</v>
      </c>
      <c r="B1488" t="s">
        <v>2711</v>
      </c>
      <c r="C1488">
        <v>688.70562700000005</v>
      </c>
      <c r="D1488" s="2">
        <v>16551.670000000002</v>
      </c>
      <c r="E1488" s="1" t="s">
        <v>9955</v>
      </c>
    </row>
    <row r="1489" spans="1:5">
      <c r="A1489" t="s">
        <v>3555</v>
      </c>
      <c r="B1489" t="s">
        <v>3556</v>
      </c>
      <c r="C1489">
        <v>616.81030299999998</v>
      </c>
      <c r="D1489" s="2">
        <v>16579.62857142857</v>
      </c>
      <c r="E1489" s="1" t="s">
        <v>9955</v>
      </c>
    </row>
    <row r="1490" spans="1:5">
      <c r="A1490" t="s">
        <v>727</v>
      </c>
      <c r="B1490" t="s">
        <v>728</v>
      </c>
      <c r="C1490">
        <v>659.84210199999995</v>
      </c>
      <c r="D1490" s="2">
        <v>16591.55</v>
      </c>
      <c r="E1490" s="1" t="s">
        <v>9955</v>
      </c>
    </row>
    <row r="1491" spans="1:5">
      <c r="A1491" t="s">
        <v>4440</v>
      </c>
      <c r="B1491" t="s">
        <v>4441</v>
      </c>
      <c r="C1491" s="2">
        <v>1064.033447</v>
      </c>
      <c r="D1491" s="2">
        <v>16596.239999999998</v>
      </c>
      <c r="E1491" s="1" t="s">
        <v>9955</v>
      </c>
    </row>
    <row r="1492" spans="1:5">
      <c r="A1492" t="s">
        <v>3379</v>
      </c>
      <c r="B1492" t="s">
        <v>3380</v>
      </c>
      <c r="C1492">
        <v>622.97833300000002</v>
      </c>
      <c r="D1492" s="2">
        <v>16603.653333333332</v>
      </c>
      <c r="E1492" s="1" t="s">
        <v>9955</v>
      </c>
    </row>
    <row r="1493" spans="1:5">
      <c r="A1493" t="s">
        <v>142</v>
      </c>
      <c r="B1493" t="s">
        <v>143</v>
      </c>
      <c r="C1493">
        <v>582.80572500000005</v>
      </c>
      <c r="D1493" s="2">
        <v>16604.2</v>
      </c>
      <c r="E1493" s="1" t="s">
        <v>9955</v>
      </c>
    </row>
    <row r="1494" spans="1:5">
      <c r="A1494" t="s">
        <v>2240</v>
      </c>
      <c r="B1494" t="s">
        <v>2241</v>
      </c>
      <c r="C1494">
        <v>560.775757</v>
      </c>
      <c r="D1494" s="2">
        <v>16614.234999999997</v>
      </c>
      <c r="E1494" s="1" t="s">
        <v>9955</v>
      </c>
    </row>
    <row r="1495" spans="1:5">
      <c r="A1495" t="s">
        <v>1461</v>
      </c>
      <c r="B1495" t="s">
        <v>1462</v>
      </c>
      <c r="C1495">
        <v>907.78027299999997</v>
      </c>
      <c r="D1495" s="2">
        <v>16624.14</v>
      </c>
      <c r="E1495" s="1" t="s">
        <v>9955</v>
      </c>
    </row>
    <row r="1496" spans="1:5">
      <c r="A1496" t="s">
        <v>2152</v>
      </c>
      <c r="B1496" t="s">
        <v>2153</v>
      </c>
      <c r="C1496">
        <v>845.43481399999996</v>
      </c>
      <c r="D1496" s="2">
        <v>16627.393333333333</v>
      </c>
      <c r="E1496" s="1" t="s">
        <v>9955</v>
      </c>
    </row>
    <row r="1497" spans="1:5">
      <c r="A1497" t="s">
        <v>3707</v>
      </c>
      <c r="B1497" t="s">
        <v>3708</v>
      </c>
      <c r="C1497">
        <v>853.86541699999998</v>
      </c>
      <c r="D1497" s="2">
        <v>16643.515333333333</v>
      </c>
      <c r="E1497" s="1" t="s">
        <v>9955</v>
      </c>
    </row>
    <row r="1498" spans="1:5">
      <c r="A1498" t="s">
        <v>661</v>
      </c>
      <c r="B1498" t="s">
        <v>662</v>
      </c>
      <c r="C1498">
        <v>419.20529199999999</v>
      </c>
      <c r="D1498" s="2">
        <v>16645.900000000001</v>
      </c>
      <c r="E1498" s="1" t="s">
        <v>9955</v>
      </c>
    </row>
    <row r="1499" spans="1:5">
      <c r="A1499" t="s">
        <v>1764</v>
      </c>
      <c r="B1499" t="s">
        <v>1765</v>
      </c>
      <c r="C1499">
        <v>628.96588099999997</v>
      </c>
      <c r="D1499" s="2">
        <v>16655.54</v>
      </c>
      <c r="E1499" s="1" t="s">
        <v>9955</v>
      </c>
    </row>
    <row r="1500" spans="1:5">
      <c r="A1500" t="s">
        <v>1748</v>
      </c>
      <c r="B1500" t="s">
        <v>1749</v>
      </c>
      <c r="C1500">
        <v>700.30566399999998</v>
      </c>
      <c r="D1500" s="2">
        <v>16696.595517241378</v>
      </c>
      <c r="E1500" s="1" t="s">
        <v>9955</v>
      </c>
    </row>
    <row r="1501" spans="1:5">
      <c r="A1501" t="s">
        <v>1830</v>
      </c>
      <c r="B1501" t="s">
        <v>1831</v>
      </c>
      <c r="C1501">
        <v>745.87750200000005</v>
      </c>
      <c r="D1501" s="2">
        <v>16717.927499999998</v>
      </c>
      <c r="E1501" s="1" t="s">
        <v>9955</v>
      </c>
    </row>
    <row r="1502" spans="1:5">
      <c r="A1502" t="s">
        <v>1972</v>
      </c>
      <c r="B1502" t="s">
        <v>1973</v>
      </c>
      <c r="C1502">
        <v>670.977844</v>
      </c>
      <c r="D1502" s="2">
        <v>16730.057500000003</v>
      </c>
      <c r="E1502" s="1" t="s">
        <v>9955</v>
      </c>
    </row>
    <row r="1503" spans="1:5">
      <c r="A1503" t="s">
        <v>36</v>
      </c>
      <c r="B1503" t="s">
        <v>37</v>
      </c>
      <c r="C1503" s="2">
        <v>1165.1960449999999</v>
      </c>
      <c r="D1503" s="2">
        <v>16736.668750000001</v>
      </c>
      <c r="E1503" s="1" t="s">
        <v>9955</v>
      </c>
    </row>
    <row r="1504" spans="1:5">
      <c r="A1504" t="s">
        <v>629</v>
      </c>
      <c r="B1504" t="s">
        <v>630</v>
      </c>
      <c r="C1504">
        <v>773.34124799999995</v>
      </c>
      <c r="D1504" s="2">
        <v>16740.79</v>
      </c>
      <c r="E1504" s="1" t="s">
        <v>9955</v>
      </c>
    </row>
    <row r="1505" spans="1:5">
      <c r="A1505" t="s">
        <v>2870</v>
      </c>
      <c r="B1505" t="s">
        <v>2871</v>
      </c>
      <c r="C1505">
        <v>746.83764599999995</v>
      </c>
      <c r="D1505" s="2">
        <v>16741.289230769231</v>
      </c>
      <c r="E1505" s="1" t="s">
        <v>9955</v>
      </c>
    </row>
    <row r="1506" spans="1:5">
      <c r="A1506" t="s">
        <v>192</v>
      </c>
      <c r="B1506" t="s">
        <v>193</v>
      </c>
      <c r="C1506">
        <v>508.76617399999998</v>
      </c>
      <c r="D1506" s="2">
        <v>16743.2</v>
      </c>
      <c r="E1506" s="1" t="s">
        <v>9955</v>
      </c>
    </row>
    <row r="1507" spans="1:5">
      <c r="A1507" t="s">
        <v>2330</v>
      </c>
      <c r="B1507" t="s">
        <v>2331</v>
      </c>
      <c r="C1507">
        <v>828.06921399999999</v>
      </c>
      <c r="D1507" s="2">
        <v>16749.602857142858</v>
      </c>
      <c r="E1507" s="1" t="s">
        <v>9955</v>
      </c>
    </row>
    <row r="1508" spans="1:5">
      <c r="A1508" t="s">
        <v>1956</v>
      </c>
      <c r="B1508" t="s">
        <v>1957</v>
      </c>
      <c r="C1508">
        <v>774.89709500000004</v>
      </c>
      <c r="D1508" s="2">
        <v>16751.838124999998</v>
      </c>
      <c r="E1508" s="1" t="s">
        <v>9955</v>
      </c>
    </row>
    <row r="1509" spans="1:5">
      <c r="A1509" t="s">
        <v>2882</v>
      </c>
      <c r="B1509" t="s">
        <v>2883</v>
      </c>
      <c r="C1509">
        <v>791.65454099999999</v>
      </c>
      <c r="D1509" s="2">
        <v>16754.7</v>
      </c>
      <c r="E1509" s="1" t="s">
        <v>9955</v>
      </c>
    </row>
    <row r="1510" spans="1:5">
      <c r="A1510" t="s">
        <v>4180</v>
      </c>
      <c r="B1510" t="s">
        <v>4181</v>
      </c>
      <c r="C1510">
        <v>487.906769</v>
      </c>
      <c r="D1510" s="2">
        <v>16775.845000000001</v>
      </c>
      <c r="E1510" s="1" t="s">
        <v>9955</v>
      </c>
    </row>
    <row r="1511" spans="1:5">
      <c r="A1511" t="s">
        <v>1736</v>
      </c>
      <c r="B1511" t="s">
        <v>1737</v>
      </c>
      <c r="C1511">
        <v>603.78393600000004</v>
      </c>
      <c r="D1511" s="2">
        <v>16809.599999999999</v>
      </c>
      <c r="E1511" s="1" t="s">
        <v>9955</v>
      </c>
    </row>
    <row r="1512" spans="1:5">
      <c r="A1512" t="s">
        <v>1862</v>
      </c>
      <c r="B1512" t="s">
        <v>1863</v>
      </c>
      <c r="C1512">
        <v>595.26824999999997</v>
      </c>
      <c r="D1512" s="2">
        <v>16880.25</v>
      </c>
      <c r="E1512" s="1" t="s">
        <v>9955</v>
      </c>
    </row>
    <row r="1513" spans="1:5">
      <c r="A1513" t="s">
        <v>961</v>
      </c>
      <c r="B1513" t="s">
        <v>962</v>
      </c>
      <c r="C1513">
        <v>702.85455300000001</v>
      </c>
      <c r="D1513" s="2">
        <v>16909.725000000002</v>
      </c>
      <c r="E1513" s="1" t="s">
        <v>9955</v>
      </c>
    </row>
    <row r="1514" spans="1:5">
      <c r="A1514" t="s">
        <v>1876</v>
      </c>
      <c r="B1514" t="s">
        <v>1877</v>
      </c>
      <c r="C1514">
        <v>760.88305700000001</v>
      </c>
      <c r="D1514" s="2">
        <v>16926.204999999998</v>
      </c>
      <c r="E1514" s="1" t="s">
        <v>9955</v>
      </c>
    </row>
    <row r="1515" spans="1:5">
      <c r="A1515" t="s">
        <v>1061</v>
      </c>
      <c r="B1515" t="s">
        <v>1062</v>
      </c>
      <c r="C1515">
        <v>450.22283900000002</v>
      </c>
      <c r="D1515" s="2">
        <v>16977.682432432433</v>
      </c>
      <c r="E1515" s="1" t="s">
        <v>9955</v>
      </c>
    </row>
    <row r="1516" spans="1:5">
      <c r="A1516" t="s">
        <v>1711</v>
      </c>
      <c r="B1516" t="s">
        <v>1712</v>
      </c>
      <c r="C1516">
        <v>502.74688700000002</v>
      </c>
      <c r="D1516" s="2">
        <v>17057.463333333333</v>
      </c>
      <c r="E1516" s="1" t="s">
        <v>9955</v>
      </c>
    </row>
    <row r="1517" spans="1:5">
      <c r="A1517" t="s">
        <v>2758</v>
      </c>
      <c r="B1517" t="s">
        <v>2759</v>
      </c>
      <c r="C1517">
        <v>709.32086200000003</v>
      </c>
      <c r="D1517" s="2">
        <v>17103.642727272731</v>
      </c>
      <c r="E1517" s="1" t="s">
        <v>9955</v>
      </c>
    </row>
    <row r="1518" spans="1:5">
      <c r="A1518" t="s">
        <v>2278</v>
      </c>
      <c r="B1518" t="s">
        <v>2279</v>
      </c>
      <c r="C1518">
        <v>912.38653599999998</v>
      </c>
      <c r="D1518" s="2">
        <v>17104.929999999997</v>
      </c>
      <c r="E1518" s="1" t="s">
        <v>9955</v>
      </c>
    </row>
    <row r="1519" spans="1:5">
      <c r="A1519" t="s">
        <v>2966</v>
      </c>
      <c r="B1519" t="s">
        <v>2967</v>
      </c>
      <c r="C1519">
        <v>594.643372</v>
      </c>
      <c r="D1519" s="2">
        <v>17118.3</v>
      </c>
      <c r="E1519" s="1" t="s">
        <v>9955</v>
      </c>
    </row>
    <row r="1520" spans="1:5">
      <c r="A1520" t="s">
        <v>186</v>
      </c>
      <c r="B1520" t="s">
        <v>187</v>
      </c>
      <c r="C1520">
        <v>731.34631300000001</v>
      </c>
      <c r="D1520" s="2">
        <v>17147.3</v>
      </c>
      <c r="E1520" s="1" t="s">
        <v>9955</v>
      </c>
    </row>
    <row r="1521" spans="1:5">
      <c r="A1521" t="s">
        <v>1279</v>
      </c>
      <c r="B1521" t="s">
        <v>1280</v>
      </c>
      <c r="C1521" s="2">
        <v>1101.5467530000001</v>
      </c>
      <c r="D1521" s="2">
        <v>17149.92625</v>
      </c>
      <c r="E1521" s="1" t="s">
        <v>9955</v>
      </c>
    </row>
    <row r="1522" spans="1:5">
      <c r="A1522" t="s">
        <v>993</v>
      </c>
      <c r="B1522" t="s">
        <v>994</v>
      </c>
      <c r="C1522">
        <v>694.862976</v>
      </c>
      <c r="D1522" s="2">
        <v>17151.3</v>
      </c>
      <c r="E1522" s="1" t="s">
        <v>9955</v>
      </c>
    </row>
    <row r="1523" spans="1:5">
      <c r="A1523" t="s">
        <v>184</v>
      </c>
      <c r="B1523" t="s">
        <v>185</v>
      </c>
      <c r="C1523">
        <v>439.71829200000002</v>
      </c>
      <c r="D1523" s="2">
        <v>17162.5</v>
      </c>
      <c r="E1523" s="1" t="s">
        <v>9955</v>
      </c>
    </row>
    <row r="1524" spans="1:5">
      <c r="A1524" t="s">
        <v>1389</v>
      </c>
      <c r="B1524" t="s">
        <v>1390</v>
      </c>
      <c r="C1524">
        <v>594.31646699999999</v>
      </c>
      <c r="D1524" s="2">
        <v>17238.3</v>
      </c>
      <c r="E1524" s="1" t="s">
        <v>9955</v>
      </c>
    </row>
    <row r="1525" spans="1:5">
      <c r="A1525" t="s">
        <v>689</v>
      </c>
      <c r="B1525" t="s">
        <v>690</v>
      </c>
      <c r="C1525">
        <v>619.97058100000004</v>
      </c>
      <c r="D1525" s="2">
        <v>17287.650000000001</v>
      </c>
      <c r="E1525" s="1" t="s">
        <v>9955</v>
      </c>
    </row>
    <row r="1526" spans="1:5">
      <c r="A1526" t="s">
        <v>1940</v>
      </c>
      <c r="B1526" t="s">
        <v>1941</v>
      </c>
      <c r="C1526">
        <v>554.25793499999997</v>
      </c>
      <c r="D1526" s="2">
        <v>17332.437333333335</v>
      </c>
      <c r="E1526" s="1" t="s">
        <v>9955</v>
      </c>
    </row>
    <row r="1527" spans="1:5">
      <c r="A1527" t="s">
        <v>3465</v>
      </c>
      <c r="B1527" t="s">
        <v>3466</v>
      </c>
      <c r="C1527">
        <v>625.80029300000001</v>
      </c>
      <c r="D1527" s="2">
        <v>17371.131304347829</v>
      </c>
      <c r="E1527" s="1" t="s">
        <v>9955</v>
      </c>
    </row>
    <row r="1528" spans="1:5">
      <c r="A1528" t="s">
        <v>3749</v>
      </c>
      <c r="B1528" t="s">
        <v>3750</v>
      </c>
      <c r="C1528">
        <v>413.22699</v>
      </c>
      <c r="D1528" s="2">
        <v>17373.8</v>
      </c>
      <c r="E1528" s="1" t="s">
        <v>9955</v>
      </c>
    </row>
    <row r="1529" spans="1:5">
      <c r="A1529" t="s">
        <v>4002</v>
      </c>
      <c r="B1529" t="s">
        <v>4003</v>
      </c>
      <c r="C1529">
        <v>720.35479699999996</v>
      </c>
      <c r="D1529" s="2">
        <v>17392.900000000001</v>
      </c>
      <c r="E1529" s="1" t="s">
        <v>9955</v>
      </c>
    </row>
    <row r="1530" spans="1:5">
      <c r="A1530" t="s">
        <v>2896</v>
      </c>
      <c r="B1530" t="s">
        <v>2897</v>
      </c>
      <c r="C1530">
        <v>658.82391399999995</v>
      </c>
      <c r="D1530" s="2">
        <v>17407.143</v>
      </c>
      <c r="E1530" s="1" t="s">
        <v>9955</v>
      </c>
    </row>
    <row r="1531" spans="1:5">
      <c r="A1531" t="s">
        <v>2558</v>
      </c>
      <c r="B1531" t="s">
        <v>2559</v>
      </c>
      <c r="C1531">
        <v>569.78338599999995</v>
      </c>
      <c r="D1531" s="2">
        <v>17488.005454545455</v>
      </c>
      <c r="E1531" s="1" t="s">
        <v>9955</v>
      </c>
    </row>
    <row r="1532" spans="1:5">
      <c r="A1532" t="s">
        <v>222</v>
      </c>
      <c r="B1532" t="s">
        <v>223</v>
      </c>
      <c r="C1532">
        <v>530.28729199999998</v>
      </c>
      <c r="D1532" s="2">
        <v>17517.333333333332</v>
      </c>
      <c r="E1532" s="1" t="s">
        <v>9955</v>
      </c>
    </row>
    <row r="1533" spans="1:5">
      <c r="A1533" t="s">
        <v>178</v>
      </c>
      <c r="B1533" t="s">
        <v>179</v>
      </c>
      <c r="C1533">
        <v>459.238068</v>
      </c>
      <c r="D1533" s="2">
        <v>17517.8</v>
      </c>
      <c r="E1533" s="1" t="s">
        <v>9955</v>
      </c>
    </row>
    <row r="1534" spans="1:5">
      <c r="A1534" t="s">
        <v>2130</v>
      </c>
      <c r="B1534" t="s">
        <v>2131</v>
      </c>
      <c r="C1534">
        <v>762.38738999999998</v>
      </c>
      <c r="D1534" s="2">
        <v>17577.092812500003</v>
      </c>
      <c r="E1534" s="1" t="s">
        <v>9955</v>
      </c>
    </row>
    <row r="1535" spans="1:5">
      <c r="A1535" t="s">
        <v>3369</v>
      </c>
      <c r="B1535" t="s">
        <v>3370</v>
      </c>
      <c r="C1535">
        <v>460.73751800000002</v>
      </c>
      <c r="D1535" s="2">
        <v>17588.5</v>
      </c>
      <c r="E1535" s="1" t="s">
        <v>9955</v>
      </c>
    </row>
    <row r="1536" spans="1:5">
      <c r="A1536" t="s">
        <v>3803</v>
      </c>
      <c r="B1536" t="s">
        <v>3804</v>
      </c>
      <c r="C1536">
        <v>710.35510299999999</v>
      </c>
      <c r="D1536" s="2">
        <v>17614.599999999999</v>
      </c>
      <c r="E1536" s="1" t="s">
        <v>9955</v>
      </c>
    </row>
    <row r="1537" spans="1:5">
      <c r="A1537" t="s">
        <v>1387</v>
      </c>
      <c r="B1537" t="s">
        <v>1388</v>
      </c>
      <c r="C1537">
        <v>800.87194799999997</v>
      </c>
      <c r="D1537" s="2">
        <v>17689.387857142858</v>
      </c>
      <c r="E1537" s="1" t="s">
        <v>9955</v>
      </c>
    </row>
    <row r="1538" spans="1:5">
      <c r="A1538" t="s">
        <v>176</v>
      </c>
      <c r="B1538" t="s">
        <v>177</v>
      </c>
      <c r="C1538">
        <v>414.75024400000001</v>
      </c>
      <c r="D1538" s="2">
        <v>17699.400000000001</v>
      </c>
      <c r="E1538" s="1" t="s">
        <v>9955</v>
      </c>
    </row>
    <row r="1539" spans="1:5">
      <c r="A1539" t="s">
        <v>651</v>
      </c>
      <c r="B1539" t="s">
        <v>652</v>
      </c>
      <c r="C1539">
        <v>910.90344200000004</v>
      </c>
      <c r="D1539" s="2">
        <v>17704.077499999999</v>
      </c>
      <c r="E1539" s="1" t="s">
        <v>9955</v>
      </c>
    </row>
    <row r="1540" spans="1:5">
      <c r="A1540" t="s">
        <v>2678</v>
      </c>
      <c r="B1540" t="s">
        <v>2679</v>
      </c>
      <c r="C1540">
        <v>651.79351799999995</v>
      </c>
      <c r="D1540" s="2">
        <v>17722.368333333336</v>
      </c>
      <c r="E1540" s="1" t="s">
        <v>9955</v>
      </c>
    </row>
    <row r="1541" spans="1:5">
      <c r="A1541" t="s">
        <v>174</v>
      </c>
      <c r="B1541" t="s">
        <v>175</v>
      </c>
      <c r="C1541">
        <v>513.97430399999996</v>
      </c>
      <c r="D1541" s="2">
        <v>17726</v>
      </c>
      <c r="E1541" s="1" t="s">
        <v>9955</v>
      </c>
    </row>
    <row r="1542" spans="1:5">
      <c r="A1542" t="s">
        <v>1139</v>
      </c>
      <c r="B1542" t="s">
        <v>1140</v>
      </c>
      <c r="C1542">
        <v>972.53961200000003</v>
      </c>
      <c r="D1542" s="2">
        <v>17727.759459459463</v>
      </c>
      <c r="E1542" s="1" t="s">
        <v>9955</v>
      </c>
    </row>
    <row r="1543" spans="1:5">
      <c r="A1543" t="s">
        <v>601</v>
      </c>
      <c r="B1543" t="s">
        <v>602</v>
      </c>
      <c r="C1543">
        <v>381.69799799999998</v>
      </c>
      <c r="D1543" s="2">
        <v>17745.078333333335</v>
      </c>
      <c r="E1543" s="1" t="s">
        <v>9955</v>
      </c>
    </row>
    <row r="1544" spans="1:5">
      <c r="A1544" t="s">
        <v>1814</v>
      </c>
      <c r="B1544" t="s">
        <v>1815</v>
      </c>
      <c r="C1544">
        <v>591.28521699999999</v>
      </c>
      <c r="D1544" s="2">
        <v>17809.143846153842</v>
      </c>
      <c r="E1544" s="1" t="s">
        <v>9955</v>
      </c>
    </row>
    <row r="1545" spans="1:5">
      <c r="A1545" t="s">
        <v>1770</v>
      </c>
      <c r="B1545" t="s">
        <v>1771</v>
      </c>
      <c r="C1545">
        <v>569.75518799999998</v>
      </c>
      <c r="D1545" s="2">
        <v>17813.832499999997</v>
      </c>
      <c r="E1545" s="1" t="s">
        <v>9955</v>
      </c>
    </row>
    <row r="1546" spans="1:5">
      <c r="A1546" t="s">
        <v>4168</v>
      </c>
      <c r="B1546" t="s">
        <v>4169</v>
      </c>
      <c r="C1546">
        <v>539.74993900000004</v>
      </c>
      <c r="D1546" s="2">
        <v>17826.559999999998</v>
      </c>
      <c r="E1546" s="1" t="s">
        <v>9955</v>
      </c>
    </row>
    <row r="1547" spans="1:5">
      <c r="A1547" t="s">
        <v>1343</v>
      </c>
      <c r="B1547" t="s">
        <v>1344</v>
      </c>
      <c r="C1547">
        <v>912.04937700000005</v>
      </c>
      <c r="D1547" s="2">
        <v>17841.060000000001</v>
      </c>
      <c r="E1547" s="1" t="s">
        <v>9955</v>
      </c>
    </row>
    <row r="1548" spans="1:5">
      <c r="A1548" t="s">
        <v>1595</v>
      </c>
      <c r="B1548" t="s">
        <v>1596</v>
      </c>
      <c r="C1548">
        <v>697.31756600000006</v>
      </c>
      <c r="D1548" s="2">
        <v>17848.445</v>
      </c>
      <c r="E1548" s="1" t="s">
        <v>9955</v>
      </c>
    </row>
    <row r="1549" spans="1:5">
      <c r="A1549" t="s">
        <v>2258</v>
      </c>
      <c r="B1549" t="s">
        <v>2259</v>
      </c>
      <c r="C1549">
        <v>708.86511199999995</v>
      </c>
      <c r="D1549" s="2">
        <v>17891.782500000001</v>
      </c>
      <c r="E1549" s="1" t="s">
        <v>9955</v>
      </c>
    </row>
    <row r="1550" spans="1:5">
      <c r="A1550" t="s">
        <v>2354</v>
      </c>
      <c r="B1550" t="s">
        <v>2355</v>
      </c>
      <c r="C1550">
        <v>958.93914800000005</v>
      </c>
      <c r="D1550" s="2">
        <v>17915.236666666668</v>
      </c>
      <c r="E1550" s="1" t="s">
        <v>9955</v>
      </c>
    </row>
    <row r="1551" spans="1:5">
      <c r="A1551" t="s">
        <v>3801</v>
      </c>
      <c r="B1551" t="s">
        <v>3802</v>
      </c>
      <c r="C1551">
        <v>401.19021600000002</v>
      </c>
      <c r="D1551" s="2">
        <v>17926.900000000001</v>
      </c>
      <c r="E1551" s="1" t="s">
        <v>9955</v>
      </c>
    </row>
    <row r="1552" spans="1:5">
      <c r="A1552" t="s">
        <v>2442</v>
      </c>
      <c r="B1552" t="s">
        <v>2443</v>
      </c>
      <c r="C1552">
        <v>912.38653599999998</v>
      </c>
      <c r="D1552" s="2">
        <v>18031.637999999999</v>
      </c>
      <c r="E1552" s="1" t="s">
        <v>9955</v>
      </c>
    </row>
    <row r="1553" spans="1:5">
      <c r="A1553" t="s">
        <v>1393</v>
      </c>
      <c r="B1553" t="s">
        <v>1394</v>
      </c>
      <c r="C1553">
        <v>459.8974</v>
      </c>
      <c r="D1553" s="2">
        <v>18074.205714285716</v>
      </c>
      <c r="E1553" s="1" t="s">
        <v>9955</v>
      </c>
    </row>
    <row r="1554" spans="1:5">
      <c r="A1554" t="s">
        <v>2136</v>
      </c>
      <c r="B1554" t="s">
        <v>2137</v>
      </c>
      <c r="C1554">
        <v>717.38445999999999</v>
      </c>
      <c r="D1554" s="2">
        <v>18083.055</v>
      </c>
      <c r="E1554" s="1" t="s">
        <v>9955</v>
      </c>
    </row>
    <row r="1555" spans="1:5">
      <c r="A1555" t="s">
        <v>2876</v>
      </c>
      <c r="B1555" t="s">
        <v>2877</v>
      </c>
      <c r="C1555">
        <v>731.64959699999997</v>
      </c>
      <c r="D1555" s="2">
        <v>18087.533300000006</v>
      </c>
      <c r="E1555" s="1" t="s">
        <v>9955</v>
      </c>
    </row>
    <row r="1556" spans="1:5">
      <c r="A1556" t="s">
        <v>3962</v>
      </c>
      <c r="B1556" t="s">
        <v>3963</v>
      </c>
      <c r="C1556">
        <v>519.24688700000002</v>
      </c>
      <c r="D1556" s="2">
        <v>18089</v>
      </c>
      <c r="E1556" s="1" t="s">
        <v>9955</v>
      </c>
    </row>
    <row r="1557" spans="1:5">
      <c r="A1557" t="s">
        <v>124</v>
      </c>
      <c r="B1557" t="s">
        <v>125</v>
      </c>
      <c r="C1557">
        <v>653.31262200000003</v>
      </c>
      <c r="D1557" s="2">
        <v>18114.3</v>
      </c>
      <c r="E1557" s="1" t="s">
        <v>9955</v>
      </c>
    </row>
    <row r="1558" spans="1:5">
      <c r="A1558" t="s">
        <v>2428</v>
      </c>
      <c r="B1558" t="s">
        <v>2429</v>
      </c>
      <c r="C1558">
        <v>650.27484100000004</v>
      </c>
      <c r="D1558" s="2">
        <v>18130.068035714285</v>
      </c>
      <c r="E1558" s="1" t="s">
        <v>9955</v>
      </c>
    </row>
    <row r="1559" spans="1:5">
      <c r="A1559" t="s">
        <v>3553</v>
      </c>
      <c r="B1559" t="s">
        <v>3554</v>
      </c>
      <c r="C1559">
        <v>541.91918899999996</v>
      </c>
      <c r="D1559" s="2">
        <v>18130.830000000005</v>
      </c>
      <c r="E1559" s="1" t="s">
        <v>9955</v>
      </c>
    </row>
    <row r="1560" spans="1:5">
      <c r="A1560" t="s">
        <v>200</v>
      </c>
      <c r="B1560" t="s">
        <v>201</v>
      </c>
      <c r="C1560">
        <v>666.365906</v>
      </c>
      <c r="D1560" s="2">
        <v>18146.5</v>
      </c>
      <c r="E1560" s="1" t="s">
        <v>9955</v>
      </c>
    </row>
    <row r="1561" spans="1:5">
      <c r="A1561" t="s">
        <v>2860</v>
      </c>
      <c r="B1561" t="s">
        <v>2861</v>
      </c>
      <c r="C1561">
        <v>605.81329300000004</v>
      </c>
      <c r="D1561" s="2">
        <v>18208.237581395351</v>
      </c>
      <c r="E1561" s="1" t="s">
        <v>9955</v>
      </c>
    </row>
    <row r="1562" spans="1:5">
      <c r="A1562" t="s">
        <v>164</v>
      </c>
      <c r="B1562" t="s">
        <v>165</v>
      </c>
      <c r="C1562">
        <v>438.75213600000001</v>
      </c>
      <c r="D1562" s="2">
        <v>18215.599999999999</v>
      </c>
      <c r="E1562" s="1" t="s">
        <v>9955</v>
      </c>
    </row>
    <row r="1563" spans="1:5">
      <c r="A1563" t="s">
        <v>162</v>
      </c>
      <c r="B1563" t="s">
        <v>163</v>
      </c>
      <c r="C1563">
        <v>510.73886099999999</v>
      </c>
      <c r="D1563" s="2">
        <v>18216.7</v>
      </c>
      <c r="E1563" s="1" t="s">
        <v>9955</v>
      </c>
    </row>
    <row r="1564" spans="1:5">
      <c r="A1564" t="s">
        <v>1742</v>
      </c>
      <c r="B1564" t="s">
        <v>1743</v>
      </c>
      <c r="C1564">
        <v>657.83569299999999</v>
      </c>
      <c r="D1564" s="2">
        <v>18226.426666666666</v>
      </c>
      <c r="E1564" s="1" t="s">
        <v>9955</v>
      </c>
    </row>
    <row r="1565" spans="1:5">
      <c r="A1565" t="s">
        <v>1774</v>
      </c>
      <c r="B1565" t="s">
        <v>1775</v>
      </c>
      <c r="C1565">
        <v>780.84942599999999</v>
      </c>
      <c r="D1565" s="2">
        <v>18271.922000000002</v>
      </c>
      <c r="E1565" s="1" t="s">
        <v>9955</v>
      </c>
    </row>
    <row r="1566" spans="1:5">
      <c r="A1566" t="s">
        <v>158</v>
      </c>
      <c r="B1566" t="s">
        <v>159</v>
      </c>
      <c r="C1566">
        <v>401.72497600000003</v>
      </c>
      <c r="D1566" s="2">
        <v>18299.5</v>
      </c>
      <c r="E1566" s="1" t="s">
        <v>9955</v>
      </c>
    </row>
    <row r="1567" spans="1:5">
      <c r="A1567" t="s">
        <v>1293</v>
      </c>
      <c r="B1567" t="s">
        <v>1294</v>
      </c>
      <c r="C1567">
        <v>423.71438599999999</v>
      </c>
      <c r="D1567" s="2">
        <v>18309.766666666666</v>
      </c>
      <c r="E1567" s="1" t="s">
        <v>9955</v>
      </c>
    </row>
    <row r="1568" spans="1:5">
      <c r="A1568" t="s">
        <v>3677</v>
      </c>
      <c r="B1568" t="s">
        <v>3678</v>
      </c>
      <c r="C1568">
        <v>529.72283900000002</v>
      </c>
      <c r="D1568" s="2">
        <v>18322.050000000003</v>
      </c>
      <c r="E1568" s="1" t="s">
        <v>9955</v>
      </c>
    </row>
    <row r="1569" spans="1:5">
      <c r="A1569" t="s">
        <v>1703</v>
      </c>
      <c r="B1569" t="s">
        <v>1704</v>
      </c>
      <c r="C1569">
        <v>488.27932700000002</v>
      </c>
      <c r="D1569" s="2">
        <v>18333.2</v>
      </c>
      <c r="E1569" s="1" t="s">
        <v>9955</v>
      </c>
    </row>
    <row r="1570" spans="1:5">
      <c r="A1570" t="s">
        <v>1539</v>
      </c>
      <c r="B1570" t="s">
        <v>1540</v>
      </c>
      <c r="C1570">
        <v>633.31146200000001</v>
      </c>
      <c r="D1570" s="2">
        <v>18487.7</v>
      </c>
      <c r="E1570" s="1" t="s">
        <v>9955</v>
      </c>
    </row>
    <row r="1571" spans="1:5">
      <c r="A1571" t="s">
        <v>3813</v>
      </c>
      <c r="B1571" t="s">
        <v>3814</v>
      </c>
      <c r="C1571">
        <v>872.39074700000003</v>
      </c>
      <c r="D1571" s="2">
        <v>18505.509999999998</v>
      </c>
      <c r="E1571" s="1" t="s">
        <v>9955</v>
      </c>
    </row>
    <row r="1572" spans="1:5">
      <c r="A1572" t="s">
        <v>152</v>
      </c>
      <c r="B1572" t="s">
        <v>153</v>
      </c>
      <c r="C1572">
        <v>596.29858400000001</v>
      </c>
      <c r="D1572" s="2">
        <v>18528.45</v>
      </c>
      <c r="E1572" s="1" t="s">
        <v>9955</v>
      </c>
    </row>
    <row r="1573" spans="1:5">
      <c r="A1573" t="s">
        <v>959</v>
      </c>
      <c r="B1573" t="s">
        <v>960</v>
      </c>
      <c r="C1573">
        <v>414.21847500000001</v>
      </c>
      <c r="D1573" s="2">
        <v>18535.958750000002</v>
      </c>
      <c r="E1573" s="1" t="s">
        <v>9955</v>
      </c>
    </row>
    <row r="1574" spans="1:5">
      <c r="A1574" t="s">
        <v>1417</v>
      </c>
      <c r="B1574" t="s">
        <v>1418</v>
      </c>
      <c r="C1574" s="2">
        <v>1031.8260499999999</v>
      </c>
      <c r="D1574" s="2">
        <v>18573.730800000005</v>
      </c>
      <c r="E1574" s="1" t="s">
        <v>9955</v>
      </c>
    </row>
    <row r="1575" spans="1:5">
      <c r="A1575" t="s">
        <v>1944</v>
      </c>
      <c r="B1575" t="s">
        <v>1945</v>
      </c>
      <c r="C1575">
        <v>651.83050500000002</v>
      </c>
      <c r="D1575" s="2">
        <v>18635.099999999999</v>
      </c>
      <c r="E1575" s="1" t="s">
        <v>9955</v>
      </c>
    </row>
    <row r="1576" spans="1:5">
      <c r="A1576" t="s">
        <v>2798</v>
      </c>
      <c r="B1576" t="s">
        <v>2799</v>
      </c>
      <c r="C1576">
        <v>525.75866699999995</v>
      </c>
      <c r="D1576" s="2">
        <v>18636.3</v>
      </c>
      <c r="E1576" s="1" t="s">
        <v>9955</v>
      </c>
    </row>
    <row r="1577" spans="1:5">
      <c r="A1577" t="s">
        <v>100</v>
      </c>
      <c r="B1577" t="s">
        <v>101</v>
      </c>
      <c r="C1577">
        <v>437.75289900000001</v>
      </c>
      <c r="D1577" s="2">
        <v>18639.366666666665</v>
      </c>
      <c r="E1577" s="1" t="s">
        <v>9955</v>
      </c>
    </row>
    <row r="1578" spans="1:5">
      <c r="A1578" t="s">
        <v>3283</v>
      </c>
      <c r="B1578" t="s">
        <v>3284</v>
      </c>
      <c r="C1578">
        <v>595.63220200000001</v>
      </c>
      <c r="D1578" s="2">
        <v>18651.399999999998</v>
      </c>
      <c r="E1578" s="1" t="s">
        <v>9955</v>
      </c>
    </row>
    <row r="1579" spans="1:5">
      <c r="A1579" t="s">
        <v>1832</v>
      </c>
      <c r="B1579" t="s">
        <v>1833</v>
      </c>
      <c r="C1579">
        <v>587.78772000000004</v>
      </c>
      <c r="D1579" s="2">
        <v>18704.402222222227</v>
      </c>
      <c r="E1579" s="1" t="s">
        <v>9955</v>
      </c>
    </row>
    <row r="1580" spans="1:5">
      <c r="A1580" t="s">
        <v>421</v>
      </c>
      <c r="B1580" t="s">
        <v>422</v>
      </c>
      <c r="C1580">
        <v>753.86480700000004</v>
      </c>
      <c r="D1580" s="2">
        <v>18782.073333333334</v>
      </c>
      <c r="E1580" s="1" t="s">
        <v>9955</v>
      </c>
    </row>
    <row r="1581" spans="1:5">
      <c r="A1581" t="s">
        <v>931</v>
      </c>
      <c r="B1581" t="s">
        <v>932</v>
      </c>
      <c r="C1581">
        <v>721.68957499999999</v>
      </c>
      <c r="D1581" s="2">
        <v>18788.568043478263</v>
      </c>
      <c r="E1581" s="1" t="s">
        <v>9955</v>
      </c>
    </row>
    <row r="1582" spans="1:5">
      <c r="A1582" t="s">
        <v>3089</v>
      </c>
      <c r="B1582" t="s">
        <v>3090</v>
      </c>
      <c r="C1582">
        <v>647.79205300000001</v>
      </c>
      <c r="D1582" s="2">
        <v>18805.642528735625</v>
      </c>
      <c r="E1582" s="1" t="s">
        <v>9955</v>
      </c>
    </row>
    <row r="1583" spans="1:5">
      <c r="A1583" t="s">
        <v>1195</v>
      </c>
      <c r="B1583" t="s">
        <v>1196</v>
      </c>
      <c r="C1583" s="2">
        <v>1096.5428469999999</v>
      </c>
      <c r="D1583" s="2">
        <v>18831.695</v>
      </c>
      <c r="E1583" s="1" t="s">
        <v>9955</v>
      </c>
    </row>
    <row r="1584" spans="1:5">
      <c r="A1584" t="s">
        <v>1003</v>
      </c>
      <c r="B1584" t="s">
        <v>1004</v>
      </c>
      <c r="C1584">
        <v>854.37377900000001</v>
      </c>
      <c r="D1584" s="2">
        <v>18840.808930894298</v>
      </c>
      <c r="E1584" s="1" t="s">
        <v>9955</v>
      </c>
    </row>
    <row r="1585" spans="1:5">
      <c r="A1585" t="s">
        <v>1263</v>
      </c>
      <c r="B1585" t="s">
        <v>1264</v>
      </c>
      <c r="C1585">
        <v>690.37353499999995</v>
      </c>
      <c r="D1585" s="2">
        <v>18862.175762711868</v>
      </c>
      <c r="E1585" s="1" t="s">
        <v>9955</v>
      </c>
    </row>
    <row r="1586" spans="1:5">
      <c r="A1586" t="s">
        <v>1551</v>
      </c>
      <c r="B1586" t="s">
        <v>1552</v>
      </c>
      <c r="C1586" s="2">
        <v>1052.4854740000001</v>
      </c>
      <c r="D1586" s="2">
        <v>18864.568163265307</v>
      </c>
      <c r="E1586" s="1" t="s">
        <v>9955</v>
      </c>
    </row>
    <row r="1587" spans="1:5">
      <c r="A1587" t="s">
        <v>2828</v>
      </c>
      <c r="B1587" t="s">
        <v>2829</v>
      </c>
      <c r="C1587">
        <v>816.41839600000003</v>
      </c>
      <c r="D1587" s="2">
        <v>18905.804222222225</v>
      </c>
      <c r="E1587" s="1" t="s">
        <v>9955</v>
      </c>
    </row>
    <row r="1588" spans="1:5">
      <c r="A1588" t="s">
        <v>2512</v>
      </c>
      <c r="B1588" t="s">
        <v>2513</v>
      </c>
      <c r="C1588">
        <v>587.27630599999998</v>
      </c>
      <c r="D1588" s="2">
        <v>18943.803125000006</v>
      </c>
      <c r="E1588" s="1" t="s">
        <v>9955</v>
      </c>
    </row>
    <row r="1589" spans="1:5">
      <c r="A1589" t="s">
        <v>26</v>
      </c>
      <c r="B1589" t="s">
        <v>27</v>
      </c>
      <c r="C1589">
        <v>677.32189900000003</v>
      </c>
      <c r="D1589" s="2">
        <v>18958.076222222222</v>
      </c>
      <c r="E1589" s="1" t="s">
        <v>9955</v>
      </c>
    </row>
    <row r="1590" spans="1:5">
      <c r="A1590" t="s">
        <v>146</v>
      </c>
      <c r="B1590" t="s">
        <v>147</v>
      </c>
      <c r="C1590">
        <v>380.71353099999999</v>
      </c>
      <c r="D1590" s="2">
        <v>18993.5</v>
      </c>
      <c r="E1590" s="1" t="s">
        <v>9955</v>
      </c>
    </row>
    <row r="1591" spans="1:5">
      <c r="A1591" t="s">
        <v>4236</v>
      </c>
      <c r="B1591" t="s">
        <v>4237</v>
      </c>
      <c r="C1591">
        <v>815.68145800000002</v>
      </c>
      <c r="D1591" s="2">
        <v>19046.400000000001</v>
      </c>
      <c r="E1591" s="1" t="s">
        <v>9955</v>
      </c>
    </row>
    <row r="1592" spans="1:5">
      <c r="A1592" t="s">
        <v>933</v>
      </c>
      <c r="B1592" t="s">
        <v>934</v>
      </c>
      <c r="C1592">
        <v>972.50122099999999</v>
      </c>
      <c r="D1592" s="2">
        <v>19153.400000000001</v>
      </c>
      <c r="E1592" s="1" t="s">
        <v>9955</v>
      </c>
    </row>
    <row r="1593" spans="1:5">
      <c r="A1593" t="s">
        <v>2764</v>
      </c>
      <c r="B1593" t="s">
        <v>2765</v>
      </c>
      <c r="C1593">
        <v>735.85461399999997</v>
      </c>
      <c r="D1593" s="2">
        <v>19156.489642857141</v>
      </c>
      <c r="E1593" s="1" t="s">
        <v>9955</v>
      </c>
    </row>
    <row r="1594" spans="1:5">
      <c r="A1594" t="s">
        <v>1047</v>
      </c>
      <c r="B1594" t="s">
        <v>1048</v>
      </c>
      <c r="C1594">
        <v>713.71099900000002</v>
      </c>
      <c r="D1594" s="2">
        <v>19157.392499999998</v>
      </c>
      <c r="E1594" s="1" t="s">
        <v>9955</v>
      </c>
    </row>
    <row r="1595" spans="1:5">
      <c r="A1595" t="s">
        <v>2496</v>
      </c>
      <c r="B1595" t="s">
        <v>2497</v>
      </c>
      <c r="C1595">
        <v>612.00366199999996</v>
      </c>
      <c r="D1595" s="2">
        <v>19317.75</v>
      </c>
      <c r="E1595" s="1" t="s">
        <v>9955</v>
      </c>
    </row>
    <row r="1596" spans="1:5">
      <c r="A1596" t="s">
        <v>1870</v>
      </c>
      <c r="B1596" t="s">
        <v>1871</v>
      </c>
      <c r="C1596">
        <v>525.72723399999995</v>
      </c>
      <c r="D1596" s="2">
        <v>19421.7</v>
      </c>
      <c r="E1596" s="1" t="s">
        <v>9955</v>
      </c>
    </row>
    <row r="1597" spans="1:5">
      <c r="A1597" t="s">
        <v>24</v>
      </c>
      <c r="B1597" t="s">
        <v>25</v>
      </c>
      <c r="C1597">
        <v>500.243988</v>
      </c>
      <c r="D1597" s="2">
        <v>19481.583809523814</v>
      </c>
      <c r="E1597" s="1" t="s">
        <v>9955</v>
      </c>
    </row>
    <row r="1598" spans="1:5">
      <c r="A1598" t="s">
        <v>3377</v>
      </c>
      <c r="B1598" t="s">
        <v>3378</v>
      </c>
      <c r="C1598">
        <v>617.82092299999999</v>
      </c>
      <c r="D1598" s="2">
        <v>19528.403714285712</v>
      </c>
      <c r="E1598" s="1" t="s">
        <v>9955</v>
      </c>
    </row>
    <row r="1599" spans="1:5">
      <c r="A1599" t="s">
        <v>2424</v>
      </c>
      <c r="B1599" t="s">
        <v>2425</v>
      </c>
      <c r="C1599">
        <v>440.21530200000001</v>
      </c>
      <c r="D1599" s="2">
        <v>19574.68698412698</v>
      </c>
      <c r="E1599" s="1" t="s">
        <v>9955</v>
      </c>
    </row>
    <row r="1600" spans="1:5">
      <c r="A1600" t="s">
        <v>84</v>
      </c>
      <c r="B1600" t="s">
        <v>85</v>
      </c>
      <c r="C1600">
        <v>593.79016100000001</v>
      </c>
      <c r="D1600" s="2">
        <v>19579.588333333337</v>
      </c>
      <c r="E1600" s="1" t="s">
        <v>9955</v>
      </c>
    </row>
    <row r="1601" spans="1:5">
      <c r="A1601" t="s">
        <v>134</v>
      </c>
      <c r="B1601" t="s">
        <v>135</v>
      </c>
      <c r="C1601">
        <v>908.95220900000004</v>
      </c>
      <c r="D1601" s="2">
        <v>19609.71857142857</v>
      </c>
      <c r="E1601" s="1" t="s">
        <v>9955</v>
      </c>
    </row>
    <row r="1602" spans="1:5">
      <c r="A1602" t="s">
        <v>1253</v>
      </c>
      <c r="B1602" t="s">
        <v>1254</v>
      </c>
      <c r="C1602">
        <v>386.53164700000002</v>
      </c>
      <c r="D1602" s="2">
        <v>19623.485714285718</v>
      </c>
      <c r="E1602" s="1" t="s">
        <v>9955</v>
      </c>
    </row>
    <row r="1603" spans="1:5">
      <c r="A1603" t="s">
        <v>1868</v>
      </c>
      <c r="B1603" t="s">
        <v>1869</v>
      </c>
      <c r="C1603">
        <v>406.75289900000001</v>
      </c>
      <c r="D1603" s="2">
        <v>19627.5</v>
      </c>
      <c r="E1603" s="1" t="s">
        <v>9955</v>
      </c>
    </row>
    <row r="1604" spans="1:5">
      <c r="A1604" t="s">
        <v>2640</v>
      </c>
      <c r="B1604" t="s">
        <v>2641</v>
      </c>
      <c r="C1604">
        <v>748.70678699999996</v>
      </c>
      <c r="D1604" s="2">
        <v>19627.896666666664</v>
      </c>
      <c r="E1604" s="1" t="s">
        <v>9955</v>
      </c>
    </row>
    <row r="1605" spans="1:5">
      <c r="A1605" t="s">
        <v>809</v>
      </c>
      <c r="B1605" t="s">
        <v>810</v>
      </c>
      <c r="C1605">
        <v>563.95745799999997</v>
      </c>
      <c r="D1605" s="2">
        <v>19657.599999999999</v>
      </c>
      <c r="E1605" s="1" t="s">
        <v>9955</v>
      </c>
    </row>
    <row r="1606" spans="1:5">
      <c r="A1606" t="s">
        <v>2862</v>
      </c>
      <c r="B1606" t="s">
        <v>2863</v>
      </c>
      <c r="C1606">
        <v>811.41961700000002</v>
      </c>
      <c r="D1606" s="2">
        <v>19678.653571428575</v>
      </c>
      <c r="E1606" s="1" t="s">
        <v>9955</v>
      </c>
    </row>
    <row r="1607" spans="1:5">
      <c r="A1607" t="s">
        <v>2532</v>
      </c>
      <c r="B1607" t="s">
        <v>2533</v>
      </c>
      <c r="C1607">
        <v>862.40026899999998</v>
      </c>
      <c r="D1607" s="2">
        <v>19681.207619047622</v>
      </c>
      <c r="E1607" s="1" t="s">
        <v>9955</v>
      </c>
    </row>
    <row r="1608" spans="1:5">
      <c r="A1608" t="s">
        <v>140</v>
      </c>
      <c r="B1608" t="s">
        <v>141</v>
      </c>
      <c r="C1608">
        <v>391.878693</v>
      </c>
      <c r="D1608" s="2">
        <v>19753</v>
      </c>
      <c r="E1608" s="1" t="s">
        <v>9955</v>
      </c>
    </row>
    <row r="1609" spans="1:5">
      <c r="A1609" t="s">
        <v>3805</v>
      </c>
      <c r="B1609" t="s">
        <v>3806</v>
      </c>
      <c r="C1609">
        <v>652.63311799999997</v>
      </c>
      <c r="D1609" s="2">
        <v>19997.036823529401</v>
      </c>
      <c r="E1609" s="1" t="s">
        <v>9955</v>
      </c>
    </row>
    <row r="1610" spans="1:5">
      <c r="A1610" t="s">
        <v>2606</v>
      </c>
      <c r="B1610" t="s">
        <v>2607</v>
      </c>
      <c r="C1610">
        <v>823.38378899999998</v>
      </c>
      <c r="D1610" s="2">
        <v>20061.174999999999</v>
      </c>
      <c r="E1610" s="1" t="s">
        <v>9955</v>
      </c>
    </row>
    <row r="1611" spans="1:5">
      <c r="A1611" t="s">
        <v>132</v>
      </c>
      <c r="B1611" t="s">
        <v>133</v>
      </c>
      <c r="C1611">
        <v>467.886841</v>
      </c>
      <c r="D1611" s="2">
        <v>20062.599999999999</v>
      </c>
      <c r="E1611" s="1" t="s">
        <v>9955</v>
      </c>
    </row>
    <row r="1612" spans="1:5">
      <c r="A1612" t="s">
        <v>693</v>
      </c>
      <c r="B1612" t="s">
        <v>694</v>
      </c>
      <c r="C1612">
        <v>662.63470500000005</v>
      </c>
      <c r="D1612" s="2">
        <v>20073.816818181818</v>
      </c>
      <c r="E1612" s="1" t="s">
        <v>9955</v>
      </c>
    </row>
    <row r="1613" spans="1:5">
      <c r="A1613" t="s">
        <v>377</v>
      </c>
      <c r="B1613" t="s">
        <v>378</v>
      </c>
      <c r="C1613">
        <v>497.25003099999998</v>
      </c>
      <c r="D1613" s="2">
        <v>20123.2</v>
      </c>
      <c r="E1613" s="1" t="s">
        <v>9955</v>
      </c>
    </row>
    <row r="1614" spans="1:5">
      <c r="A1614" t="s">
        <v>873</v>
      </c>
      <c r="B1614" t="s">
        <v>874</v>
      </c>
      <c r="C1614">
        <v>811.408997</v>
      </c>
      <c r="D1614" s="2">
        <v>20193.4005</v>
      </c>
      <c r="E1614" s="1" t="s">
        <v>9955</v>
      </c>
    </row>
    <row r="1615" spans="1:5">
      <c r="A1615" t="s">
        <v>929</v>
      </c>
      <c r="B1615" t="s">
        <v>930</v>
      </c>
      <c r="C1615">
        <v>917.41394000000003</v>
      </c>
      <c r="D1615" s="2">
        <v>20220.198636363632</v>
      </c>
      <c r="E1615" s="1" t="s">
        <v>9955</v>
      </c>
    </row>
    <row r="1616" spans="1:5">
      <c r="A1616" t="s">
        <v>4108</v>
      </c>
      <c r="B1616" t="s">
        <v>4109</v>
      </c>
      <c r="C1616">
        <v>738.82385299999999</v>
      </c>
      <c r="D1616" s="2">
        <v>20231.599999999999</v>
      </c>
      <c r="E1616" s="1" t="s">
        <v>9955</v>
      </c>
    </row>
    <row r="1617" spans="1:5">
      <c r="A1617" t="s">
        <v>1189</v>
      </c>
      <c r="B1617" t="s">
        <v>1190</v>
      </c>
      <c r="C1617">
        <v>518.27655000000004</v>
      </c>
      <c r="D1617" s="2">
        <v>20335.84</v>
      </c>
      <c r="E1617" s="1" t="s">
        <v>9955</v>
      </c>
    </row>
    <row r="1618" spans="1:5">
      <c r="A1618" t="s">
        <v>1794</v>
      </c>
      <c r="B1618" t="s">
        <v>1795</v>
      </c>
      <c r="C1618">
        <v>542.24194299999999</v>
      </c>
      <c r="D1618" s="2">
        <v>20355.188888888886</v>
      </c>
      <c r="E1618" s="1" t="s">
        <v>9955</v>
      </c>
    </row>
    <row r="1619" spans="1:5">
      <c r="A1619" t="s">
        <v>3447</v>
      </c>
      <c r="B1619" t="s">
        <v>3448</v>
      </c>
      <c r="C1619">
        <v>590.26635699999997</v>
      </c>
      <c r="D1619" s="2">
        <v>20493.756666666664</v>
      </c>
      <c r="E1619" s="1" t="s">
        <v>9955</v>
      </c>
    </row>
    <row r="1620" spans="1:5">
      <c r="A1620" t="s">
        <v>4122</v>
      </c>
      <c r="B1620" t="s">
        <v>4123</v>
      </c>
      <c r="C1620">
        <v>652.63311799999997</v>
      </c>
      <c r="D1620" s="2">
        <v>20515.093037974675</v>
      </c>
      <c r="E1620" s="1" t="s">
        <v>9955</v>
      </c>
    </row>
    <row r="1621" spans="1:5">
      <c r="A1621" t="s">
        <v>3912</v>
      </c>
      <c r="B1621" t="s">
        <v>3913</v>
      </c>
      <c r="C1621">
        <v>652.63311799999997</v>
      </c>
      <c r="D1621" s="2">
        <v>20540.24924999999</v>
      </c>
      <c r="E1621" s="1" t="s">
        <v>9955</v>
      </c>
    </row>
    <row r="1622" spans="1:5">
      <c r="A1622" t="s">
        <v>298</v>
      </c>
      <c r="B1622" t="s">
        <v>299</v>
      </c>
      <c r="C1622">
        <v>769.68878199999995</v>
      </c>
      <c r="D1622" s="2">
        <v>20611.390416666665</v>
      </c>
      <c r="E1622" s="1" t="s">
        <v>9955</v>
      </c>
    </row>
    <row r="1623" spans="1:5">
      <c r="A1623" t="s">
        <v>851</v>
      </c>
      <c r="B1623" t="s">
        <v>852</v>
      </c>
      <c r="C1623">
        <v>535.759094</v>
      </c>
      <c r="D1623" s="2">
        <v>20621.75</v>
      </c>
      <c r="E1623" s="1" t="s">
        <v>9955</v>
      </c>
    </row>
    <row r="1624" spans="1:5">
      <c r="A1624" t="s">
        <v>1719</v>
      </c>
      <c r="B1624" t="s">
        <v>1720</v>
      </c>
      <c r="C1624">
        <v>560.27435300000002</v>
      </c>
      <c r="D1624" s="2">
        <v>20641</v>
      </c>
      <c r="E1624" s="1" t="s">
        <v>9955</v>
      </c>
    </row>
    <row r="1625" spans="1:5">
      <c r="A1625" t="s">
        <v>1165</v>
      </c>
      <c r="B1625" t="s">
        <v>1166</v>
      </c>
      <c r="C1625">
        <v>796.74200399999995</v>
      </c>
      <c r="D1625" s="2">
        <v>20644.75</v>
      </c>
      <c r="E1625" s="1" t="s">
        <v>9955</v>
      </c>
    </row>
    <row r="1626" spans="1:5">
      <c r="A1626" t="s">
        <v>1325</v>
      </c>
      <c r="B1626" t="s">
        <v>1326</v>
      </c>
      <c r="C1626">
        <v>458.74600199999998</v>
      </c>
      <c r="D1626" s="2">
        <v>20661.599999999999</v>
      </c>
      <c r="E1626" s="1" t="s">
        <v>9955</v>
      </c>
    </row>
    <row r="1627" spans="1:5">
      <c r="A1627" t="s">
        <v>3353</v>
      </c>
      <c r="B1627" t="s">
        <v>3354</v>
      </c>
      <c r="C1627">
        <v>500.75070199999999</v>
      </c>
      <c r="D1627" s="2">
        <v>20684.2</v>
      </c>
      <c r="E1627" s="1" t="s">
        <v>9955</v>
      </c>
    </row>
    <row r="1628" spans="1:5">
      <c r="A1628" t="s">
        <v>2274</v>
      </c>
      <c r="B1628" t="s">
        <v>2275</v>
      </c>
      <c r="C1628">
        <v>620.81323199999997</v>
      </c>
      <c r="D1628" s="2">
        <v>20775.814999999999</v>
      </c>
      <c r="E1628" s="1" t="s">
        <v>9955</v>
      </c>
    </row>
    <row r="1629" spans="1:5">
      <c r="A1629" t="s">
        <v>3387</v>
      </c>
      <c r="B1629" t="s">
        <v>3388</v>
      </c>
      <c r="C1629">
        <v>578.80706799999996</v>
      </c>
      <c r="D1629" s="2">
        <v>20886.099999999999</v>
      </c>
      <c r="E1629" s="1" t="s">
        <v>9955</v>
      </c>
    </row>
    <row r="1630" spans="1:5">
      <c r="A1630" t="s">
        <v>1213</v>
      </c>
      <c r="B1630" t="s">
        <v>1214</v>
      </c>
      <c r="C1630">
        <v>655.31341599999996</v>
      </c>
      <c r="D1630" s="2">
        <v>20914.709166666671</v>
      </c>
      <c r="E1630" s="1" t="s">
        <v>9955</v>
      </c>
    </row>
    <row r="1631" spans="1:5">
      <c r="A1631" t="s">
        <v>881</v>
      </c>
      <c r="B1631" t="s">
        <v>882</v>
      </c>
      <c r="C1631">
        <v>417.71371499999998</v>
      </c>
      <c r="D1631" s="2">
        <v>20944.699999999997</v>
      </c>
      <c r="E1631" s="1" t="s">
        <v>9955</v>
      </c>
    </row>
    <row r="1632" spans="1:5">
      <c r="A1632" t="s">
        <v>108</v>
      </c>
      <c r="B1632" t="s">
        <v>109</v>
      </c>
      <c r="C1632">
        <v>443.711365</v>
      </c>
      <c r="D1632" s="2">
        <v>20975.9</v>
      </c>
      <c r="E1632" s="1" t="s">
        <v>9955</v>
      </c>
    </row>
    <row r="1633" spans="1:5">
      <c r="A1633" t="s">
        <v>1866</v>
      </c>
      <c r="B1633" t="s">
        <v>1867</v>
      </c>
      <c r="C1633">
        <v>708.36889599999995</v>
      </c>
      <c r="D1633" s="2">
        <v>21048.750000000007</v>
      </c>
      <c r="E1633" s="1" t="s">
        <v>9955</v>
      </c>
    </row>
    <row r="1634" spans="1:5">
      <c r="A1634" t="s">
        <v>1571</v>
      </c>
      <c r="B1634" t="s">
        <v>1572</v>
      </c>
      <c r="C1634">
        <v>523.25396699999999</v>
      </c>
      <c r="D1634" s="2">
        <v>21050.226000000002</v>
      </c>
      <c r="E1634" s="1" t="s">
        <v>9955</v>
      </c>
    </row>
    <row r="1635" spans="1:5">
      <c r="A1635" t="s">
        <v>417</v>
      </c>
      <c r="B1635" t="s">
        <v>418</v>
      </c>
      <c r="C1635">
        <v>508.22378500000002</v>
      </c>
      <c r="D1635" s="2">
        <v>21216.216428571432</v>
      </c>
      <c r="E1635" s="1" t="s">
        <v>9955</v>
      </c>
    </row>
    <row r="1636" spans="1:5">
      <c r="A1636" t="s">
        <v>3922</v>
      </c>
      <c r="B1636" t="s">
        <v>3923</v>
      </c>
      <c r="C1636">
        <v>937.96533199999999</v>
      </c>
      <c r="D1636" s="2">
        <v>21229.091499999999</v>
      </c>
      <c r="E1636" s="1" t="s">
        <v>9955</v>
      </c>
    </row>
    <row r="1637" spans="1:5">
      <c r="A1637" t="s">
        <v>1541</v>
      </c>
      <c r="B1637" t="s">
        <v>1542</v>
      </c>
      <c r="C1637">
        <v>620.77740500000004</v>
      </c>
      <c r="D1637" s="2">
        <v>21249.612499999999</v>
      </c>
      <c r="E1637" s="1" t="s">
        <v>9955</v>
      </c>
    </row>
    <row r="1638" spans="1:5">
      <c r="A1638" t="s">
        <v>831</v>
      </c>
      <c r="B1638" t="s">
        <v>832</v>
      </c>
      <c r="C1638">
        <v>533.75616500000001</v>
      </c>
      <c r="D1638" s="2">
        <v>21341.31</v>
      </c>
      <c r="E1638" s="1" t="s">
        <v>9955</v>
      </c>
    </row>
    <row r="1639" spans="1:5">
      <c r="A1639" t="s">
        <v>104</v>
      </c>
      <c r="B1639" t="s">
        <v>105</v>
      </c>
      <c r="C1639">
        <v>406.75302099999999</v>
      </c>
      <c r="D1639" s="2">
        <v>21406.5</v>
      </c>
      <c r="E1639" s="1" t="s">
        <v>9955</v>
      </c>
    </row>
    <row r="1640" spans="1:5">
      <c r="A1640" t="s">
        <v>2364</v>
      </c>
      <c r="B1640" t="s">
        <v>2365</v>
      </c>
      <c r="C1640" s="2">
        <v>1105.0207519999999</v>
      </c>
      <c r="D1640" s="2">
        <v>21546.97878787879</v>
      </c>
      <c r="E1640" s="1" t="s">
        <v>9955</v>
      </c>
    </row>
    <row r="1641" spans="1:5">
      <c r="A1641" t="s">
        <v>3631</v>
      </c>
      <c r="B1641" t="s">
        <v>3632</v>
      </c>
      <c r="C1641">
        <v>569.78509499999996</v>
      </c>
      <c r="D1641" s="2">
        <v>21555.8</v>
      </c>
      <c r="E1641" s="1" t="s">
        <v>9955</v>
      </c>
    </row>
    <row r="1642" spans="1:5">
      <c r="A1642" t="s">
        <v>585</v>
      </c>
      <c r="B1642" t="s">
        <v>586</v>
      </c>
      <c r="C1642">
        <v>677.34216300000003</v>
      </c>
      <c r="D1642" s="2">
        <v>21652.622222222224</v>
      </c>
      <c r="E1642" s="1" t="s">
        <v>9955</v>
      </c>
    </row>
    <row r="1643" spans="1:5">
      <c r="A1643" t="s">
        <v>1179</v>
      </c>
      <c r="B1643" t="s">
        <v>1180</v>
      </c>
      <c r="C1643">
        <v>426.21051</v>
      </c>
      <c r="D1643" s="2">
        <v>21653.048235294114</v>
      </c>
      <c r="E1643" s="1" t="s">
        <v>9955</v>
      </c>
    </row>
    <row r="1644" spans="1:5">
      <c r="A1644" t="s">
        <v>1385</v>
      </c>
      <c r="B1644" t="s">
        <v>1386</v>
      </c>
      <c r="C1644">
        <v>745.03161599999999</v>
      </c>
      <c r="D1644" s="2">
        <v>21744.780221238936</v>
      </c>
      <c r="E1644" s="1" t="s">
        <v>9955</v>
      </c>
    </row>
    <row r="1645" spans="1:5">
      <c r="A1645" t="s">
        <v>2022</v>
      </c>
      <c r="B1645" t="s">
        <v>2023</v>
      </c>
      <c r="C1645">
        <v>983.38085899999999</v>
      </c>
      <c r="D1645" s="2">
        <v>22065.354523809528</v>
      </c>
      <c r="E1645" s="1" t="s">
        <v>9955</v>
      </c>
    </row>
    <row r="1646" spans="1:5">
      <c r="A1646" t="s">
        <v>2114</v>
      </c>
      <c r="B1646" t="s">
        <v>2115</v>
      </c>
      <c r="C1646">
        <v>533.23516800000004</v>
      </c>
      <c r="D1646" s="2">
        <v>22076.917500000003</v>
      </c>
      <c r="E1646" s="1" t="s">
        <v>9955</v>
      </c>
    </row>
    <row r="1647" spans="1:5">
      <c r="A1647" t="s">
        <v>3135</v>
      </c>
      <c r="B1647" t="s">
        <v>3136</v>
      </c>
      <c r="C1647">
        <v>544.77075200000002</v>
      </c>
      <c r="D1647" s="2">
        <v>22136.1</v>
      </c>
      <c r="E1647" s="1" t="s">
        <v>9955</v>
      </c>
    </row>
    <row r="1648" spans="1:5">
      <c r="A1648" t="s">
        <v>332</v>
      </c>
      <c r="B1648" t="s">
        <v>333</v>
      </c>
      <c r="C1648">
        <v>672.32354699999996</v>
      </c>
      <c r="D1648" s="2">
        <v>22150.55</v>
      </c>
      <c r="E1648" s="1" t="s">
        <v>9955</v>
      </c>
    </row>
    <row r="1649" spans="1:5">
      <c r="A1649" t="s">
        <v>1231</v>
      </c>
      <c r="B1649" t="s">
        <v>1232</v>
      </c>
      <c r="C1649">
        <v>459.72412100000003</v>
      </c>
      <c r="D1649" s="2">
        <v>22165.7</v>
      </c>
      <c r="E1649" s="1" t="s">
        <v>9955</v>
      </c>
    </row>
    <row r="1650" spans="1:5">
      <c r="A1650" t="s">
        <v>2490</v>
      </c>
      <c r="B1650" t="s">
        <v>2491</v>
      </c>
      <c r="C1650">
        <v>819.67657499999996</v>
      </c>
      <c r="D1650" s="2">
        <v>22182.237674418611</v>
      </c>
      <c r="E1650" s="1" t="s">
        <v>9955</v>
      </c>
    </row>
    <row r="1651" spans="1:5">
      <c r="A1651" t="s">
        <v>90</v>
      </c>
      <c r="B1651" t="s">
        <v>91</v>
      </c>
      <c r="C1651">
        <v>415.22421300000002</v>
      </c>
      <c r="D1651" s="2">
        <v>22315.8</v>
      </c>
      <c r="E1651" s="1" t="s">
        <v>9955</v>
      </c>
    </row>
    <row r="1652" spans="1:5">
      <c r="A1652" t="s">
        <v>2534</v>
      </c>
      <c r="B1652" t="s">
        <v>2535</v>
      </c>
      <c r="C1652">
        <v>517.22863800000005</v>
      </c>
      <c r="D1652" s="2">
        <v>22346</v>
      </c>
      <c r="E1652" s="1" t="s">
        <v>9955</v>
      </c>
    </row>
    <row r="1653" spans="1:5">
      <c r="A1653" t="s">
        <v>1011</v>
      </c>
      <c r="B1653" t="s">
        <v>1012</v>
      </c>
      <c r="C1653">
        <v>379.69305400000002</v>
      </c>
      <c r="D1653" s="2">
        <v>22422.633333333331</v>
      </c>
      <c r="E1653" s="1" t="s">
        <v>9955</v>
      </c>
    </row>
    <row r="1654" spans="1:5">
      <c r="A1654" t="s">
        <v>783</v>
      </c>
      <c r="B1654" t="s">
        <v>784</v>
      </c>
      <c r="C1654">
        <v>669.31353799999999</v>
      </c>
      <c r="D1654" s="2">
        <v>22503.116174496652</v>
      </c>
      <c r="E1654" s="1" t="s">
        <v>9955</v>
      </c>
    </row>
    <row r="1655" spans="1:5">
      <c r="A1655" t="s">
        <v>116</v>
      </c>
      <c r="B1655" t="s">
        <v>117</v>
      </c>
      <c r="C1655">
        <v>418.69451900000001</v>
      </c>
      <c r="D1655" s="2">
        <v>22514.540769230771</v>
      </c>
      <c r="E1655" s="1" t="s">
        <v>9955</v>
      </c>
    </row>
    <row r="1656" spans="1:5">
      <c r="A1656" t="s">
        <v>1073</v>
      </c>
      <c r="B1656" t="s">
        <v>1074</v>
      </c>
      <c r="C1656">
        <v>423.23458900000003</v>
      </c>
      <c r="D1656" s="2">
        <v>22651.072499999998</v>
      </c>
      <c r="E1656" s="1" t="s">
        <v>9955</v>
      </c>
    </row>
    <row r="1657" spans="1:5">
      <c r="A1657" t="s">
        <v>1323</v>
      </c>
      <c r="B1657" t="s">
        <v>1324</v>
      </c>
      <c r="C1657">
        <v>625.97949200000005</v>
      </c>
      <c r="D1657" s="2">
        <v>22695.061111111117</v>
      </c>
      <c r="E1657" s="1" t="s">
        <v>9955</v>
      </c>
    </row>
    <row r="1658" spans="1:5">
      <c r="A1658" t="s">
        <v>991</v>
      </c>
      <c r="B1658" t="s">
        <v>992</v>
      </c>
      <c r="C1658" s="2">
        <v>1086.5620120000001</v>
      </c>
      <c r="D1658" s="2">
        <v>22740.017804878058</v>
      </c>
      <c r="E1658" s="1" t="s">
        <v>9955</v>
      </c>
    </row>
    <row r="1659" spans="1:5">
      <c r="A1659" t="s">
        <v>1277</v>
      </c>
      <c r="B1659" t="s">
        <v>1278</v>
      </c>
      <c r="C1659">
        <v>533.71624799999995</v>
      </c>
      <c r="D1659" s="2">
        <v>22985.966666666664</v>
      </c>
      <c r="E1659" s="1" t="s">
        <v>9955</v>
      </c>
    </row>
    <row r="1660" spans="1:5">
      <c r="A1660" t="s">
        <v>1756</v>
      </c>
      <c r="B1660" t="s">
        <v>1757</v>
      </c>
      <c r="C1660">
        <v>632.31829800000003</v>
      </c>
      <c r="D1660" s="2">
        <v>23012.205599999998</v>
      </c>
      <c r="E1660" s="1" t="s">
        <v>9955</v>
      </c>
    </row>
    <row r="1661" spans="1:5">
      <c r="A1661" t="s">
        <v>433</v>
      </c>
      <c r="B1661" t="s">
        <v>434</v>
      </c>
      <c r="C1661">
        <v>822.35540800000001</v>
      </c>
      <c r="D1661" s="2">
        <v>23069.799999999996</v>
      </c>
      <c r="E1661" s="1" t="s">
        <v>9955</v>
      </c>
    </row>
    <row r="1662" spans="1:5">
      <c r="A1662" t="s">
        <v>2714</v>
      </c>
      <c r="B1662" t="s">
        <v>2715</v>
      </c>
      <c r="C1662">
        <v>588.33184800000004</v>
      </c>
      <c r="D1662" s="2">
        <v>23203.112999999998</v>
      </c>
      <c r="E1662" s="1" t="s">
        <v>9955</v>
      </c>
    </row>
    <row r="1663" spans="1:5">
      <c r="A1663" t="s">
        <v>2688</v>
      </c>
      <c r="B1663" t="s">
        <v>2689</v>
      </c>
      <c r="C1663">
        <v>459.8974</v>
      </c>
      <c r="D1663" s="2">
        <v>23268.322</v>
      </c>
      <c r="E1663" s="1" t="s">
        <v>9955</v>
      </c>
    </row>
    <row r="1664" spans="1:5">
      <c r="A1664" t="s">
        <v>86</v>
      </c>
      <c r="B1664" t="s">
        <v>87</v>
      </c>
      <c r="C1664">
        <v>554.23980700000004</v>
      </c>
      <c r="D1664" s="2">
        <v>23316.6</v>
      </c>
      <c r="E1664" s="1" t="s">
        <v>9955</v>
      </c>
    </row>
    <row r="1665" spans="1:5">
      <c r="A1665" t="s">
        <v>1245</v>
      </c>
      <c r="B1665" t="s">
        <v>1246</v>
      </c>
      <c r="C1665">
        <v>683.81927499999995</v>
      </c>
      <c r="D1665" s="2">
        <v>23325.109000000004</v>
      </c>
      <c r="E1665" s="1" t="s">
        <v>9955</v>
      </c>
    </row>
    <row r="1666" spans="1:5">
      <c r="A1666" t="s">
        <v>3411</v>
      </c>
      <c r="B1666" t="s">
        <v>3412</v>
      </c>
      <c r="C1666">
        <v>757.39794900000004</v>
      </c>
      <c r="D1666" s="2">
        <v>23466.679999999997</v>
      </c>
      <c r="E1666" s="1" t="s">
        <v>9955</v>
      </c>
    </row>
    <row r="1667" spans="1:5">
      <c r="A1667" t="s">
        <v>607</v>
      </c>
      <c r="B1667" t="s">
        <v>608</v>
      </c>
      <c r="C1667" s="2">
        <v>1187.21875</v>
      </c>
      <c r="D1667" s="2">
        <v>23531.179592592602</v>
      </c>
      <c r="E1667" s="1" t="s">
        <v>9955</v>
      </c>
    </row>
    <row r="1668" spans="1:5">
      <c r="A1668" t="s">
        <v>1705</v>
      </c>
      <c r="B1668" t="s">
        <v>1706</v>
      </c>
      <c r="C1668">
        <v>558.23718299999996</v>
      </c>
      <c r="D1668" s="2">
        <v>23653.198571428569</v>
      </c>
      <c r="E1668" s="1" t="s">
        <v>9955</v>
      </c>
    </row>
    <row r="1669" spans="1:5">
      <c r="A1669" t="s">
        <v>843</v>
      </c>
      <c r="B1669" t="s">
        <v>844</v>
      </c>
      <c r="C1669">
        <v>437.25436400000001</v>
      </c>
      <c r="D1669" s="2">
        <v>23753.200000000001</v>
      </c>
      <c r="E1669" s="1" t="s">
        <v>9955</v>
      </c>
    </row>
    <row r="1670" spans="1:5">
      <c r="A1670" t="s">
        <v>1395</v>
      </c>
      <c r="B1670" t="s">
        <v>1396</v>
      </c>
      <c r="C1670" s="2">
        <v>1035.544312</v>
      </c>
      <c r="D1670" s="2">
        <v>24172.273775510195</v>
      </c>
      <c r="E1670" s="1" t="s">
        <v>9955</v>
      </c>
    </row>
    <row r="1671" spans="1:5">
      <c r="A1671" t="s">
        <v>2898</v>
      </c>
      <c r="B1671" t="s">
        <v>2899</v>
      </c>
      <c r="C1671">
        <v>457.60131799999999</v>
      </c>
      <c r="D1671" s="2">
        <v>24217.780833333334</v>
      </c>
      <c r="E1671" s="1" t="s">
        <v>9955</v>
      </c>
    </row>
    <row r="1672" spans="1:5">
      <c r="A1672" t="s">
        <v>957</v>
      </c>
      <c r="B1672" t="s">
        <v>958</v>
      </c>
      <c r="C1672">
        <v>566.816956</v>
      </c>
      <c r="D1672" s="2">
        <v>24424.06</v>
      </c>
      <c r="E1672" s="1" t="s">
        <v>9955</v>
      </c>
    </row>
    <row r="1673" spans="1:5">
      <c r="A1673" t="s">
        <v>905</v>
      </c>
      <c r="B1673" t="s">
        <v>906</v>
      </c>
      <c r="C1673">
        <v>633.81433100000004</v>
      </c>
      <c r="D1673" s="2">
        <v>24523.344482758625</v>
      </c>
      <c r="E1673" s="1" t="s">
        <v>9955</v>
      </c>
    </row>
    <row r="1674" spans="1:5">
      <c r="A1674" t="s">
        <v>1459</v>
      </c>
      <c r="B1674" t="s">
        <v>1460</v>
      </c>
      <c r="C1674">
        <v>501.77716099999998</v>
      </c>
      <c r="D1674" s="2">
        <v>24526.489999999998</v>
      </c>
      <c r="E1674" s="1" t="s">
        <v>9955</v>
      </c>
    </row>
    <row r="1675" spans="1:5">
      <c r="A1675" t="s">
        <v>1201</v>
      </c>
      <c r="B1675" t="s">
        <v>1202</v>
      </c>
      <c r="C1675">
        <v>723.07513400000005</v>
      </c>
      <c r="D1675" s="2">
        <v>24606.445185185185</v>
      </c>
      <c r="E1675" s="1" t="s">
        <v>9955</v>
      </c>
    </row>
    <row r="1676" spans="1:5">
      <c r="A1676" t="s">
        <v>122</v>
      </c>
      <c r="B1676" t="s">
        <v>123</v>
      </c>
      <c r="C1676" s="2">
        <v>1207.5545649999999</v>
      </c>
      <c r="D1676" s="2">
        <v>24608.241666666669</v>
      </c>
      <c r="E1676" s="1" t="s">
        <v>9955</v>
      </c>
    </row>
    <row r="1677" spans="1:5">
      <c r="A1677" t="s">
        <v>78</v>
      </c>
      <c r="B1677" t="s">
        <v>79</v>
      </c>
      <c r="C1677">
        <v>665.36932400000001</v>
      </c>
      <c r="D1677" s="2">
        <v>24655.510000000002</v>
      </c>
      <c r="E1677" s="1" t="s">
        <v>9955</v>
      </c>
    </row>
    <row r="1678" spans="1:5">
      <c r="A1678" t="s">
        <v>3950</v>
      </c>
      <c r="B1678" t="s">
        <v>3951</v>
      </c>
      <c r="C1678">
        <v>507.75888099999997</v>
      </c>
      <c r="D1678" s="2">
        <v>24752.799999999999</v>
      </c>
      <c r="E1678" s="1" t="s">
        <v>9955</v>
      </c>
    </row>
    <row r="1679" spans="1:5">
      <c r="A1679" t="s">
        <v>3491</v>
      </c>
      <c r="B1679" t="s">
        <v>3492</v>
      </c>
      <c r="C1679">
        <v>786.34307899999999</v>
      </c>
      <c r="D1679" s="2">
        <v>24782.633333333335</v>
      </c>
      <c r="E1679" s="1" t="s">
        <v>9955</v>
      </c>
    </row>
    <row r="1680" spans="1:5">
      <c r="A1680" t="s">
        <v>2460</v>
      </c>
      <c r="B1680" t="s">
        <v>2461</v>
      </c>
      <c r="C1680">
        <v>501.77749599999999</v>
      </c>
      <c r="D1680" s="2">
        <v>24830.6</v>
      </c>
      <c r="E1680" s="1" t="s">
        <v>9955</v>
      </c>
    </row>
    <row r="1681" spans="1:5">
      <c r="A1681" t="s">
        <v>575</v>
      </c>
      <c r="B1681" t="s">
        <v>576</v>
      </c>
      <c r="C1681">
        <v>754.91052200000001</v>
      </c>
      <c r="D1681" s="2">
        <v>25394.43</v>
      </c>
      <c r="E1681" s="1" t="s">
        <v>9955</v>
      </c>
    </row>
    <row r="1682" spans="1:5">
      <c r="A1682" t="s">
        <v>3343</v>
      </c>
      <c r="B1682" t="s">
        <v>3344</v>
      </c>
      <c r="C1682">
        <v>682.83795199999997</v>
      </c>
      <c r="D1682" s="2">
        <v>25402.6</v>
      </c>
      <c r="E1682" s="1" t="s">
        <v>9955</v>
      </c>
    </row>
    <row r="1683" spans="1:5">
      <c r="A1683" t="s">
        <v>1663</v>
      </c>
      <c r="B1683" t="s">
        <v>1664</v>
      </c>
      <c r="C1683">
        <v>564.60613999999998</v>
      </c>
      <c r="D1683" s="2">
        <v>25566.612222222226</v>
      </c>
      <c r="E1683" s="1" t="s">
        <v>9955</v>
      </c>
    </row>
    <row r="1684" spans="1:5">
      <c r="A1684" t="s">
        <v>1355</v>
      </c>
      <c r="B1684" t="s">
        <v>1356</v>
      </c>
      <c r="C1684">
        <v>733.99969499999997</v>
      </c>
      <c r="D1684" s="2">
        <v>25569.012325581385</v>
      </c>
      <c r="E1684" s="1" t="s">
        <v>9955</v>
      </c>
    </row>
    <row r="1685" spans="1:5">
      <c r="A1685" t="s">
        <v>5598</v>
      </c>
      <c r="B1685" t="s">
        <v>5599</v>
      </c>
      <c r="C1685">
        <v>552.762024</v>
      </c>
      <c r="D1685" s="2">
        <v>25569.100000000002</v>
      </c>
      <c r="E1685" s="1" t="s">
        <v>9955</v>
      </c>
    </row>
    <row r="1686" spans="1:5">
      <c r="A1686" t="s">
        <v>1005</v>
      </c>
      <c r="B1686" t="s">
        <v>1006</v>
      </c>
      <c r="C1686">
        <v>547.75506600000006</v>
      </c>
      <c r="D1686" s="2">
        <v>25999.392033898315</v>
      </c>
      <c r="E1686" s="1" t="s">
        <v>9955</v>
      </c>
    </row>
    <row r="1687" spans="1:5">
      <c r="A1687" t="s">
        <v>1926</v>
      </c>
      <c r="B1687" t="s">
        <v>1927</v>
      </c>
      <c r="C1687">
        <v>979.94140600000003</v>
      </c>
      <c r="D1687" s="2">
        <v>26036.420265486719</v>
      </c>
      <c r="E1687" s="1" t="s">
        <v>9955</v>
      </c>
    </row>
    <row r="1688" spans="1:5">
      <c r="A1688" t="s">
        <v>2852</v>
      </c>
      <c r="B1688" t="s">
        <v>2853</v>
      </c>
      <c r="C1688">
        <v>910.49865699999998</v>
      </c>
      <c r="D1688" s="2">
        <v>26305.116666666669</v>
      </c>
      <c r="E1688" s="1" t="s">
        <v>9955</v>
      </c>
    </row>
    <row r="1689" spans="1:5">
      <c r="A1689" t="s">
        <v>1181</v>
      </c>
      <c r="B1689" t="s">
        <v>1182</v>
      </c>
      <c r="C1689">
        <v>775.341003</v>
      </c>
      <c r="D1689" s="2">
        <v>26402.987500000003</v>
      </c>
      <c r="E1689" s="1" t="s">
        <v>9955</v>
      </c>
    </row>
    <row r="1690" spans="1:5">
      <c r="A1690" t="s">
        <v>3697</v>
      </c>
      <c r="B1690" t="s">
        <v>3698</v>
      </c>
      <c r="C1690">
        <v>400.75357100000002</v>
      </c>
      <c r="D1690" s="2">
        <v>26473.348181818179</v>
      </c>
      <c r="E1690" s="1" t="s">
        <v>9955</v>
      </c>
    </row>
    <row r="1691" spans="1:5">
      <c r="A1691" t="s">
        <v>94</v>
      </c>
      <c r="B1691" t="s">
        <v>95</v>
      </c>
      <c r="C1691">
        <v>569.31304899999998</v>
      </c>
      <c r="D1691" s="2">
        <v>26821.697500000002</v>
      </c>
      <c r="E1691" s="1" t="s">
        <v>9955</v>
      </c>
    </row>
    <row r="1692" spans="1:5">
      <c r="A1692" t="s">
        <v>1175</v>
      </c>
      <c r="B1692" t="s">
        <v>1176</v>
      </c>
      <c r="C1692">
        <v>595.81897000000004</v>
      </c>
      <c r="D1692" s="2">
        <v>26834.7</v>
      </c>
      <c r="E1692" s="1" t="s">
        <v>9955</v>
      </c>
    </row>
    <row r="1693" spans="1:5">
      <c r="A1693" t="s">
        <v>1097</v>
      </c>
      <c r="B1693" t="s">
        <v>1098</v>
      </c>
      <c r="C1693">
        <v>680.64898700000003</v>
      </c>
      <c r="D1693" s="2">
        <v>26896.1</v>
      </c>
      <c r="E1693" s="1" t="s">
        <v>9955</v>
      </c>
    </row>
    <row r="1694" spans="1:5">
      <c r="A1694" t="s">
        <v>5576</v>
      </c>
      <c r="B1694" t="s">
        <v>5577</v>
      </c>
      <c r="C1694">
        <v>733.99969499999997</v>
      </c>
      <c r="D1694" s="2">
        <v>26899.75466216218</v>
      </c>
      <c r="E1694" s="1" t="s">
        <v>9955</v>
      </c>
    </row>
    <row r="1695" spans="1:5">
      <c r="A1695" t="s">
        <v>1303</v>
      </c>
      <c r="B1695" t="s">
        <v>1304</v>
      </c>
      <c r="C1695">
        <v>536.77191200000004</v>
      </c>
      <c r="D1695" s="2">
        <v>26936.378181818178</v>
      </c>
      <c r="E1695" s="1" t="s">
        <v>9955</v>
      </c>
    </row>
    <row r="1696" spans="1:5">
      <c r="A1696" t="s">
        <v>1409</v>
      </c>
      <c r="B1696" t="s">
        <v>1410</v>
      </c>
      <c r="C1696" s="2">
        <v>1105.8557129999999</v>
      </c>
      <c r="D1696" s="2">
        <v>26986.887999999999</v>
      </c>
      <c r="E1696" s="1" t="s">
        <v>9955</v>
      </c>
    </row>
    <row r="1697" spans="1:5">
      <c r="A1697" t="s">
        <v>2608</v>
      </c>
      <c r="B1697" t="s">
        <v>2609</v>
      </c>
      <c r="C1697">
        <v>550.83703600000001</v>
      </c>
      <c r="D1697" s="2">
        <v>27053.200000000001</v>
      </c>
      <c r="E1697" s="1" t="s">
        <v>9955</v>
      </c>
    </row>
    <row r="1698" spans="1:5">
      <c r="A1698" t="s">
        <v>795</v>
      </c>
      <c r="B1698" t="s">
        <v>796</v>
      </c>
      <c r="C1698">
        <v>394.72924799999998</v>
      </c>
      <c r="D1698" s="2">
        <v>27123.599999999999</v>
      </c>
      <c r="E1698" s="1" t="s">
        <v>9955</v>
      </c>
    </row>
    <row r="1699" spans="1:5">
      <c r="A1699" t="s">
        <v>375</v>
      </c>
      <c r="B1699" t="s">
        <v>376</v>
      </c>
      <c r="C1699">
        <v>715.87353499999995</v>
      </c>
      <c r="D1699" s="2">
        <v>27178.920000000002</v>
      </c>
      <c r="E1699" s="1" t="s">
        <v>9955</v>
      </c>
    </row>
    <row r="1700" spans="1:5">
      <c r="A1700" t="s">
        <v>2768</v>
      </c>
      <c r="B1700" t="s">
        <v>2769</v>
      </c>
      <c r="C1700" s="2">
        <v>1005.084595</v>
      </c>
      <c r="D1700" s="2">
        <v>27201.263375000002</v>
      </c>
      <c r="E1700" s="1" t="s">
        <v>9955</v>
      </c>
    </row>
    <row r="1701" spans="1:5">
      <c r="A1701" t="s">
        <v>2796</v>
      </c>
      <c r="B1701" t="s">
        <v>2797</v>
      </c>
      <c r="C1701">
        <v>670.65863000000002</v>
      </c>
      <c r="D1701" s="2">
        <v>27397.093000000001</v>
      </c>
      <c r="E1701" s="1" t="s">
        <v>9955</v>
      </c>
    </row>
    <row r="1702" spans="1:5">
      <c r="A1702" t="s">
        <v>60</v>
      </c>
      <c r="B1702" t="s">
        <v>61</v>
      </c>
      <c r="C1702">
        <v>420.22909499999997</v>
      </c>
      <c r="D1702" s="2">
        <v>27417.3</v>
      </c>
      <c r="E1702" s="1" t="s">
        <v>9955</v>
      </c>
    </row>
    <row r="1703" spans="1:5">
      <c r="A1703" t="s">
        <v>915</v>
      </c>
      <c r="B1703" t="s">
        <v>916</v>
      </c>
      <c r="C1703">
        <v>547.29217500000004</v>
      </c>
      <c r="D1703" s="2">
        <v>27444.6</v>
      </c>
      <c r="E1703" s="1" t="s">
        <v>9955</v>
      </c>
    </row>
    <row r="1704" spans="1:5">
      <c r="A1704" t="s">
        <v>2564</v>
      </c>
      <c r="B1704" t="s">
        <v>2565</v>
      </c>
      <c r="C1704">
        <v>619.27648899999997</v>
      </c>
      <c r="D1704" s="2">
        <v>27562.778048780481</v>
      </c>
      <c r="E1704" s="1" t="s">
        <v>9955</v>
      </c>
    </row>
    <row r="1705" spans="1:5">
      <c r="A1705" t="s">
        <v>54</v>
      </c>
      <c r="B1705" t="s">
        <v>55</v>
      </c>
      <c r="C1705">
        <v>396.18963600000001</v>
      </c>
      <c r="D1705" s="2">
        <v>27716.6</v>
      </c>
      <c r="E1705" s="1" t="s">
        <v>9955</v>
      </c>
    </row>
    <row r="1706" spans="1:5">
      <c r="A1706" t="s">
        <v>1451</v>
      </c>
      <c r="B1706" t="s">
        <v>1452</v>
      </c>
      <c r="C1706">
        <v>584.60058600000002</v>
      </c>
      <c r="D1706" s="2">
        <v>27730.833216783227</v>
      </c>
      <c r="E1706" s="1" t="s">
        <v>9955</v>
      </c>
    </row>
    <row r="1707" spans="1:5">
      <c r="A1707" t="s">
        <v>1357</v>
      </c>
      <c r="B1707" t="s">
        <v>1358</v>
      </c>
      <c r="C1707" s="2">
        <v>1120.0141599999999</v>
      </c>
      <c r="D1707" s="2">
        <v>27996.278750000001</v>
      </c>
      <c r="E1707" s="1" t="s">
        <v>9955</v>
      </c>
    </row>
    <row r="1708" spans="1:5">
      <c r="A1708" t="s">
        <v>1750</v>
      </c>
      <c r="B1708" t="s">
        <v>1751</v>
      </c>
      <c r="C1708">
        <v>844.07672100000002</v>
      </c>
      <c r="D1708" s="2">
        <v>28188.373749999999</v>
      </c>
      <c r="E1708" s="1" t="s">
        <v>9955</v>
      </c>
    </row>
    <row r="1709" spans="1:5">
      <c r="A1709" t="s">
        <v>1121</v>
      </c>
      <c r="B1709" t="s">
        <v>1122</v>
      </c>
      <c r="C1709">
        <v>784.40112299999998</v>
      </c>
      <c r="D1709" s="2">
        <v>28711.019052132709</v>
      </c>
      <c r="E1709" s="1" t="s">
        <v>9955</v>
      </c>
    </row>
    <row r="1710" spans="1:5">
      <c r="A1710" t="s">
        <v>771</v>
      </c>
      <c r="B1710" t="s">
        <v>772</v>
      </c>
      <c r="C1710">
        <v>767.67486599999995</v>
      </c>
      <c r="D1710" s="2">
        <v>29080.23</v>
      </c>
      <c r="E1710" s="1" t="s">
        <v>9955</v>
      </c>
    </row>
    <row r="1711" spans="1:5">
      <c r="A1711" t="s">
        <v>443</v>
      </c>
      <c r="B1711" t="s">
        <v>444</v>
      </c>
      <c r="C1711">
        <v>470.74047899999999</v>
      </c>
      <c r="D1711" s="2">
        <v>29408.807567567565</v>
      </c>
      <c r="E1711" s="1" t="s">
        <v>9955</v>
      </c>
    </row>
    <row r="1712" spans="1:5">
      <c r="A1712" t="s">
        <v>2180</v>
      </c>
      <c r="B1712" t="s">
        <v>2181</v>
      </c>
      <c r="C1712">
        <v>660.82519500000001</v>
      </c>
      <c r="D1712" s="2">
        <v>29426.283333333333</v>
      </c>
      <c r="E1712" s="1" t="s">
        <v>9955</v>
      </c>
    </row>
    <row r="1713" spans="1:5">
      <c r="A1713" t="s">
        <v>42</v>
      </c>
      <c r="B1713" t="s">
        <v>43</v>
      </c>
      <c r="C1713">
        <v>838.22717299999999</v>
      </c>
      <c r="D1713" s="2">
        <v>29465.882857142853</v>
      </c>
      <c r="E1713" s="1" t="s">
        <v>9955</v>
      </c>
    </row>
    <row r="1714" spans="1:5">
      <c r="A1714" t="s">
        <v>451</v>
      </c>
      <c r="B1714" t="s">
        <v>452</v>
      </c>
      <c r="C1714">
        <v>590.25061000000005</v>
      </c>
      <c r="D1714" s="2">
        <v>29589.967115384618</v>
      </c>
      <c r="E1714" s="1" t="s">
        <v>9955</v>
      </c>
    </row>
    <row r="1715" spans="1:5">
      <c r="A1715" t="s">
        <v>40</v>
      </c>
      <c r="B1715" t="s">
        <v>41</v>
      </c>
      <c r="C1715">
        <v>497.289917</v>
      </c>
      <c r="D1715" s="2">
        <v>29768.400000000001</v>
      </c>
      <c r="E1715" s="1" t="s">
        <v>9955</v>
      </c>
    </row>
    <row r="1716" spans="1:5">
      <c r="A1716" t="s">
        <v>1183</v>
      </c>
      <c r="B1716" t="s">
        <v>1184</v>
      </c>
      <c r="C1716">
        <v>727.81542999999999</v>
      </c>
      <c r="D1716" s="2">
        <v>29862.498260869557</v>
      </c>
      <c r="E1716" s="1" t="s">
        <v>9955</v>
      </c>
    </row>
    <row r="1717" spans="1:5">
      <c r="A1717" t="s">
        <v>1001</v>
      </c>
      <c r="B1717" t="s">
        <v>1002</v>
      </c>
      <c r="C1717" s="2">
        <v>1005.958496</v>
      </c>
      <c r="D1717" s="2">
        <v>29987.734749999996</v>
      </c>
      <c r="E1717" s="1" t="s">
        <v>9955</v>
      </c>
    </row>
    <row r="1718" spans="1:5">
      <c r="A1718" t="s">
        <v>3667</v>
      </c>
      <c r="B1718" t="s">
        <v>3668</v>
      </c>
      <c r="C1718" s="2">
        <v>1174.0092770000001</v>
      </c>
      <c r="D1718" s="2">
        <v>30266.73295454546</v>
      </c>
      <c r="E1718" s="1" t="s">
        <v>9955</v>
      </c>
    </row>
    <row r="1719" spans="1:5">
      <c r="A1719" t="s">
        <v>1962</v>
      </c>
      <c r="B1719" t="s">
        <v>1963</v>
      </c>
      <c r="C1719" s="2">
        <v>1174.0092770000001</v>
      </c>
      <c r="D1719" s="2">
        <v>30355.046663265301</v>
      </c>
      <c r="E1719" s="1" t="s">
        <v>9955</v>
      </c>
    </row>
    <row r="1720" spans="1:5">
      <c r="A1720" t="s">
        <v>3069</v>
      </c>
      <c r="B1720" t="s">
        <v>3070</v>
      </c>
      <c r="C1720">
        <v>724.82324200000005</v>
      </c>
      <c r="D1720" s="2">
        <v>30521.5</v>
      </c>
      <c r="E1720" s="1" t="s">
        <v>9955</v>
      </c>
    </row>
    <row r="1721" spans="1:5">
      <c r="A1721" t="s">
        <v>2038</v>
      </c>
      <c r="B1721" t="s">
        <v>2039</v>
      </c>
      <c r="C1721">
        <v>957.74719200000004</v>
      </c>
      <c r="D1721" s="2">
        <v>30562.605634920641</v>
      </c>
      <c r="E1721" s="1" t="s">
        <v>9955</v>
      </c>
    </row>
    <row r="1722" spans="1:5">
      <c r="A1722" t="s">
        <v>46</v>
      </c>
      <c r="B1722" t="s">
        <v>47</v>
      </c>
      <c r="C1722">
        <v>499.76654100000002</v>
      </c>
      <c r="D1722" s="2">
        <v>30615.8</v>
      </c>
      <c r="E1722" s="1" t="s">
        <v>9955</v>
      </c>
    </row>
    <row r="1723" spans="1:5">
      <c r="A1723" t="s">
        <v>751</v>
      </c>
      <c r="B1723" t="s">
        <v>752</v>
      </c>
      <c r="C1723">
        <v>735.97930899999994</v>
      </c>
      <c r="D1723" s="2">
        <v>30861.799166666668</v>
      </c>
      <c r="E1723" s="1" t="s">
        <v>9955</v>
      </c>
    </row>
    <row r="1724" spans="1:5">
      <c r="A1724" t="s">
        <v>2084</v>
      </c>
      <c r="B1724" t="s">
        <v>2085</v>
      </c>
      <c r="C1724" s="2">
        <v>1174.0092770000001</v>
      </c>
      <c r="D1724" s="2">
        <v>30960.687916666662</v>
      </c>
      <c r="E1724" s="1" t="s">
        <v>9955</v>
      </c>
    </row>
    <row r="1725" spans="1:5">
      <c r="A1725" t="s">
        <v>1031</v>
      </c>
      <c r="B1725" t="s">
        <v>1032</v>
      </c>
      <c r="C1725">
        <v>583.76367200000004</v>
      </c>
      <c r="D1725" s="2">
        <v>31080.5</v>
      </c>
      <c r="E1725" s="1" t="s">
        <v>9955</v>
      </c>
    </row>
    <row r="1726" spans="1:5">
      <c r="A1726" t="s">
        <v>1964</v>
      </c>
      <c r="B1726" t="s">
        <v>1965</v>
      </c>
      <c r="C1726">
        <v>655.79919400000006</v>
      </c>
      <c r="D1726" s="2">
        <v>31093.676923076921</v>
      </c>
      <c r="E1726" s="1" t="s">
        <v>9955</v>
      </c>
    </row>
    <row r="1727" spans="1:5">
      <c r="A1727" t="s">
        <v>1191</v>
      </c>
      <c r="B1727" t="s">
        <v>1192</v>
      </c>
      <c r="C1727">
        <v>412.200714</v>
      </c>
      <c r="D1727" s="2">
        <v>31445.1</v>
      </c>
      <c r="E1727" s="1" t="s">
        <v>9955</v>
      </c>
    </row>
    <row r="1728" spans="1:5">
      <c r="A1728" t="s">
        <v>941</v>
      </c>
      <c r="B1728" t="s">
        <v>942</v>
      </c>
      <c r="C1728">
        <v>497.74597199999999</v>
      </c>
      <c r="D1728" s="2">
        <v>31537.149999999998</v>
      </c>
      <c r="E1728" s="1" t="s">
        <v>9955</v>
      </c>
    </row>
    <row r="1729" spans="1:5">
      <c r="A1729" t="s">
        <v>1840</v>
      </c>
      <c r="B1729" t="s">
        <v>1841</v>
      </c>
      <c r="C1729">
        <v>595.78259300000002</v>
      </c>
      <c r="D1729" s="2">
        <v>32332.5</v>
      </c>
      <c r="E1729" s="1" t="s">
        <v>9955</v>
      </c>
    </row>
    <row r="1730" spans="1:5">
      <c r="A1730" t="s">
        <v>1021</v>
      </c>
      <c r="B1730" t="s">
        <v>1022</v>
      </c>
      <c r="C1730">
        <v>503.76385499999998</v>
      </c>
      <c r="D1730" s="2">
        <v>32810.019999999997</v>
      </c>
      <c r="E1730" s="1" t="s">
        <v>9955</v>
      </c>
    </row>
    <row r="1731" spans="1:5">
      <c r="A1731" t="s">
        <v>28</v>
      </c>
      <c r="B1731" t="s">
        <v>29</v>
      </c>
      <c r="C1731" s="2">
        <v>1051.4735109999999</v>
      </c>
      <c r="D1731" s="2">
        <v>32825.199999999997</v>
      </c>
      <c r="E1731" s="1" t="s">
        <v>9955</v>
      </c>
    </row>
    <row r="1732" spans="1:5">
      <c r="A1732" t="s">
        <v>1149</v>
      </c>
      <c r="B1732" t="s">
        <v>1150</v>
      </c>
      <c r="C1732">
        <v>553.76605199999995</v>
      </c>
      <c r="D1732" s="2">
        <v>33187.929285714279</v>
      </c>
      <c r="E1732" s="1" t="s">
        <v>9955</v>
      </c>
    </row>
    <row r="1733" spans="1:5">
      <c r="A1733" t="s">
        <v>381</v>
      </c>
      <c r="B1733" t="s">
        <v>382</v>
      </c>
      <c r="C1733">
        <v>444.72473100000002</v>
      </c>
      <c r="D1733" s="2">
        <v>33450.800000000003</v>
      </c>
      <c r="E1733" s="1" t="s">
        <v>9955</v>
      </c>
    </row>
    <row r="1734" spans="1:5">
      <c r="A1734" t="s">
        <v>1095</v>
      </c>
      <c r="B1734" t="s">
        <v>1096</v>
      </c>
      <c r="C1734">
        <v>694.36859100000004</v>
      </c>
      <c r="D1734" s="2">
        <v>34102.526363636374</v>
      </c>
      <c r="E1734" s="1" t="s">
        <v>9955</v>
      </c>
    </row>
    <row r="1735" spans="1:5">
      <c r="A1735" t="s">
        <v>1673</v>
      </c>
      <c r="B1735" t="s">
        <v>1674</v>
      </c>
      <c r="C1735">
        <v>865.10943599999996</v>
      </c>
      <c r="D1735" s="2">
        <v>35118.300000000003</v>
      </c>
      <c r="E1735" s="1" t="s">
        <v>9955</v>
      </c>
    </row>
    <row r="1736" spans="1:5">
      <c r="A1736" t="s">
        <v>334</v>
      </c>
      <c r="B1736" t="s">
        <v>335</v>
      </c>
      <c r="C1736">
        <v>704.84491000000003</v>
      </c>
      <c r="D1736" s="2">
        <v>35598.381346153823</v>
      </c>
      <c r="E1736" s="1" t="s">
        <v>9955</v>
      </c>
    </row>
    <row r="1737" spans="1:5">
      <c r="A1737" t="s">
        <v>3347</v>
      </c>
      <c r="B1737" t="s">
        <v>3348</v>
      </c>
      <c r="C1737">
        <v>589.31042500000001</v>
      </c>
      <c r="D1737" s="2">
        <v>35981.812268518494</v>
      </c>
      <c r="E1737" s="1" t="s">
        <v>9955</v>
      </c>
    </row>
    <row r="1738" spans="1:5">
      <c r="A1738" t="s">
        <v>1167</v>
      </c>
      <c r="B1738" t="s">
        <v>1168</v>
      </c>
      <c r="C1738">
        <v>449.90976000000001</v>
      </c>
      <c r="D1738" s="2">
        <v>36194.5</v>
      </c>
      <c r="E1738" s="1" t="s">
        <v>9955</v>
      </c>
    </row>
    <row r="1739" spans="1:5">
      <c r="A1739" t="s">
        <v>2088</v>
      </c>
      <c r="B1739" t="s">
        <v>2089</v>
      </c>
      <c r="C1739">
        <v>536.29339600000003</v>
      </c>
      <c r="D1739" s="2">
        <v>36213.699999999997</v>
      </c>
      <c r="E1739" s="1" t="s">
        <v>9955</v>
      </c>
    </row>
    <row r="1740" spans="1:5">
      <c r="A1740" t="s">
        <v>1025</v>
      </c>
      <c r="B1740" t="s">
        <v>1026</v>
      </c>
      <c r="C1740">
        <v>698.81585700000005</v>
      </c>
      <c r="D1740" s="2">
        <v>36299.575999999994</v>
      </c>
      <c r="E1740" s="1" t="s">
        <v>9955</v>
      </c>
    </row>
    <row r="1741" spans="1:5">
      <c r="A1741" t="s">
        <v>2272</v>
      </c>
      <c r="B1741" t="s">
        <v>2273</v>
      </c>
      <c r="C1741">
        <v>663.85272199999997</v>
      </c>
      <c r="D1741" s="2">
        <v>36985.752195121953</v>
      </c>
      <c r="E1741" s="1" t="s">
        <v>9955</v>
      </c>
    </row>
    <row r="1742" spans="1:5">
      <c r="A1742" t="s">
        <v>2618</v>
      </c>
      <c r="B1742" t="s">
        <v>2619</v>
      </c>
      <c r="C1742">
        <v>508.27374300000002</v>
      </c>
      <c r="D1742" s="2">
        <v>37255.5</v>
      </c>
      <c r="E1742" s="1" t="s">
        <v>9955</v>
      </c>
    </row>
    <row r="1743" spans="1:5">
      <c r="A1743" t="s">
        <v>3177</v>
      </c>
      <c r="B1743" t="s">
        <v>3178</v>
      </c>
      <c r="C1743">
        <v>589.31042500000001</v>
      </c>
      <c r="D1743" s="2">
        <v>38352.006802030432</v>
      </c>
      <c r="E1743" s="1" t="s">
        <v>9955</v>
      </c>
    </row>
    <row r="1744" spans="1:5">
      <c r="A1744" t="s">
        <v>897</v>
      </c>
      <c r="B1744" t="s">
        <v>898</v>
      </c>
      <c r="C1744">
        <v>488.73825099999999</v>
      </c>
      <c r="D1744" s="2">
        <v>38567.719999999994</v>
      </c>
      <c r="E1744" s="1" t="s">
        <v>9955</v>
      </c>
    </row>
    <row r="1745" spans="1:5">
      <c r="A1745" t="s">
        <v>1335</v>
      </c>
      <c r="B1745" t="s">
        <v>1336</v>
      </c>
      <c r="C1745">
        <v>624.79028300000004</v>
      </c>
      <c r="D1745" s="2">
        <v>39771.1</v>
      </c>
      <c r="E1745" s="1" t="s">
        <v>9955</v>
      </c>
    </row>
    <row r="1746" spans="1:5">
      <c r="A1746" t="s">
        <v>2282</v>
      </c>
      <c r="B1746" t="s">
        <v>2283</v>
      </c>
      <c r="C1746">
        <v>743.88592500000004</v>
      </c>
      <c r="D1746" s="2">
        <v>40171.919999999998</v>
      </c>
      <c r="E1746" s="1" t="s">
        <v>9955</v>
      </c>
    </row>
    <row r="1747" spans="1:5">
      <c r="A1747" t="s">
        <v>631</v>
      </c>
      <c r="B1747" t="s">
        <v>632</v>
      </c>
      <c r="C1747">
        <v>550.83843999999999</v>
      </c>
      <c r="D1747" s="2">
        <v>40232.179782608699</v>
      </c>
      <c r="E1747" s="1" t="s">
        <v>9955</v>
      </c>
    </row>
    <row r="1748" spans="1:5">
      <c r="A1748" t="s">
        <v>935</v>
      </c>
      <c r="B1748" t="s">
        <v>936</v>
      </c>
      <c r="C1748">
        <v>818.75122099999999</v>
      </c>
      <c r="D1748" s="2">
        <v>40271.699999999997</v>
      </c>
      <c r="E1748" s="1" t="s">
        <v>9955</v>
      </c>
    </row>
    <row r="1749" spans="1:5">
      <c r="A1749" t="s">
        <v>821</v>
      </c>
      <c r="B1749" t="s">
        <v>822</v>
      </c>
      <c r="C1749">
        <v>692.84423800000002</v>
      </c>
      <c r="D1749" s="2">
        <v>40561.575833333336</v>
      </c>
      <c r="E1749" s="1" t="s">
        <v>9955</v>
      </c>
    </row>
    <row r="1750" spans="1:5">
      <c r="A1750" t="s">
        <v>951</v>
      </c>
      <c r="B1750" t="s">
        <v>952</v>
      </c>
      <c r="C1750">
        <v>419.20459</v>
      </c>
      <c r="D1750" s="2">
        <v>41192.557167630053</v>
      </c>
      <c r="E1750" s="1" t="s">
        <v>9955</v>
      </c>
    </row>
    <row r="1751" spans="1:5">
      <c r="A1751" t="s">
        <v>673</v>
      </c>
      <c r="B1751" t="s">
        <v>674</v>
      </c>
      <c r="C1751">
        <v>890.88403300000004</v>
      </c>
      <c r="D1751" s="2">
        <v>41675.418076923073</v>
      </c>
      <c r="E1751" s="1" t="s">
        <v>9955</v>
      </c>
    </row>
    <row r="1752" spans="1:5">
      <c r="A1752" t="s">
        <v>1639</v>
      </c>
      <c r="B1752" t="s">
        <v>1640</v>
      </c>
      <c r="C1752">
        <v>894.95953399999996</v>
      </c>
      <c r="D1752" s="2">
        <v>42099.86615384616</v>
      </c>
      <c r="E1752" s="1" t="s">
        <v>9955</v>
      </c>
    </row>
    <row r="1753" spans="1:5">
      <c r="A1753" t="s">
        <v>939</v>
      </c>
      <c r="B1753" t="s">
        <v>940</v>
      </c>
      <c r="C1753">
        <v>521.72875999999997</v>
      </c>
      <c r="D1753" s="2">
        <v>42686.148375000004</v>
      </c>
      <c r="E1753" s="1" t="s">
        <v>9955</v>
      </c>
    </row>
    <row r="1754" spans="1:5">
      <c r="A1754" t="s">
        <v>965</v>
      </c>
      <c r="B1754" t="s">
        <v>966</v>
      </c>
      <c r="C1754">
        <v>666.30487100000005</v>
      </c>
      <c r="D1754" s="2">
        <v>45188.298859060393</v>
      </c>
      <c r="E1754" s="1" t="s">
        <v>9955</v>
      </c>
    </row>
    <row r="1755" spans="1:5">
      <c r="A1755" t="s">
        <v>3629</v>
      </c>
      <c r="B1755" t="s">
        <v>3630</v>
      </c>
      <c r="C1755">
        <v>589.31042500000001</v>
      </c>
      <c r="D1755" s="2">
        <v>45258.133565891476</v>
      </c>
      <c r="E1755" s="1" t="s">
        <v>9955</v>
      </c>
    </row>
    <row r="1756" spans="1:5">
      <c r="A1756" t="s">
        <v>1169</v>
      </c>
      <c r="B1756" t="s">
        <v>1170</v>
      </c>
      <c r="C1756" s="2">
        <v>1063.008057</v>
      </c>
      <c r="D1756" s="2">
        <v>45408.122361111113</v>
      </c>
      <c r="E1756" s="1" t="s">
        <v>9955</v>
      </c>
    </row>
    <row r="1757" spans="1:5">
      <c r="A1757" t="s">
        <v>1151</v>
      </c>
      <c r="B1757" t="s">
        <v>1152</v>
      </c>
      <c r="C1757">
        <v>666.30487100000005</v>
      </c>
      <c r="D1757" s="2">
        <v>45915.268611111103</v>
      </c>
      <c r="E1757" s="1" t="s">
        <v>9955</v>
      </c>
    </row>
    <row r="1758" spans="1:5">
      <c r="A1758" t="s">
        <v>1075</v>
      </c>
      <c r="B1758" t="s">
        <v>1076</v>
      </c>
      <c r="C1758">
        <v>879.14703399999996</v>
      </c>
      <c r="D1758" s="2">
        <v>46488.210314960634</v>
      </c>
      <c r="E1758" s="1" t="s">
        <v>9955</v>
      </c>
    </row>
    <row r="1759" spans="1:5">
      <c r="A1759" t="s">
        <v>3161</v>
      </c>
      <c r="B1759" t="s">
        <v>3162</v>
      </c>
      <c r="C1759">
        <v>594.28656000000001</v>
      </c>
      <c r="D1759" s="2">
        <v>46537.306486486479</v>
      </c>
      <c r="E1759" s="1" t="s">
        <v>9955</v>
      </c>
    </row>
    <row r="1760" spans="1:5">
      <c r="A1760" t="s">
        <v>20</v>
      </c>
      <c r="B1760" t="s">
        <v>21</v>
      </c>
      <c r="C1760">
        <v>521.72875999999997</v>
      </c>
      <c r="D1760" s="2">
        <v>46988.963950617283</v>
      </c>
      <c r="E1760" s="1" t="s">
        <v>9955</v>
      </c>
    </row>
    <row r="1761" spans="1:5">
      <c r="A1761" t="s">
        <v>2938</v>
      </c>
      <c r="B1761" t="s">
        <v>2939</v>
      </c>
      <c r="C1761">
        <v>434.56109600000002</v>
      </c>
      <c r="D1761" s="2">
        <v>47116.340879120908</v>
      </c>
      <c r="E1761" s="1" t="s">
        <v>9955</v>
      </c>
    </row>
    <row r="1762" spans="1:5">
      <c r="A1762" t="s">
        <v>717</v>
      </c>
      <c r="B1762" t="s">
        <v>718</v>
      </c>
      <c r="C1762">
        <v>673.35479699999996</v>
      </c>
      <c r="D1762" s="2">
        <v>47483.738703703704</v>
      </c>
      <c r="E1762" s="1" t="s">
        <v>9955</v>
      </c>
    </row>
    <row r="1763" spans="1:5">
      <c r="A1763" t="s">
        <v>2918</v>
      </c>
      <c r="B1763" t="s">
        <v>2919</v>
      </c>
      <c r="C1763">
        <v>637.33441200000004</v>
      </c>
      <c r="D1763" s="2">
        <v>48394.615057471274</v>
      </c>
      <c r="E1763" s="1" t="s">
        <v>9955</v>
      </c>
    </row>
    <row r="1764" spans="1:5">
      <c r="A1764" t="s">
        <v>909</v>
      </c>
      <c r="B1764" t="s">
        <v>910</v>
      </c>
      <c r="C1764">
        <v>665.85839799999997</v>
      </c>
      <c r="D1764" s="2">
        <v>52452.072933333315</v>
      </c>
      <c r="E1764" s="1" t="s">
        <v>9955</v>
      </c>
    </row>
    <row r="1765" spans="1:5">
      <c r="A1765" t="s">
        <v>214</v>
      </c>
      <c r="B1765" t="s">
        <v>215</v>
      </c>
      <c r="C1765">
        <v>579.25976600000001</v>
      </c>
      <c r="D1765" s="2">
        <v>52510.226279069742</v>
      </c>
      <c r="E1765" s="1" t="s">
        <v>9955</v>
      </c>
    </row>
    <row r="1766" spans="1:5">
      <c r="A1766" t="s">
        <v>401</v>
      </c>
      <c r="B1766" t="s">
        <v>402</v>
      </c>
      <c r="C1766">
        <v>627.78772000000004</v>
      </c>
      <c r="D1766" s="2">
        <v>53015.57390625</v>
      </c>
      <c r="E1766" s="1" t="s">
        <v>9955</v>
      </c>
    </row>
    <row r="1767" spans="1:5">
      <c r="A1767" t="s">
        <v>1123</v>
      </c>
      <c r="B1767" t="s">
        <v>1124</v>
      </c>
      <c r="C1767">
        <v>568.94512899999995</v>
      </c>
      <c r="D1767" s="2">
        <v>54835.31698882686</v>
      </c>
      <c r="E1767" s="1" t="s">
        <v>9955</v>
      </c>
    </row>
    <row r="1768" spans="1:5">
      <c r="A1768" t="s">
        <v>1055</v>
      </c>
      <c r="B1768" t="s">
        <v>1056</v>
      </c>
      <c r="C1768" s="2">
        <v>1050.7963870000001</v>
      </c>
      <c r="D1768" s="2">
        <v>55562.770350877196</v>
      </c>
      <c r="E1768" s="1" t="s">
        <v>9955</v>
      </c>
    </row>
    <row r="1769" spans="1:5">
      <c r="A1769" t="s">
        <v>495</v>
      </c>
      <c r="B1769" t="s">
        <v>496</v>
      </c>
      <c r="C1769">
        <v>480.88656600000002</v>
      </c>
      <c r="D1769" s="2">
        <v>56160.760624999995</v>
      </c>
      <c r="E1769" s="1" t="s">
        <v>9955</v>
      </c>
    </row>
    <row r="1770" spans="1:5">
      <c r="A1770" t="s">
        <v>755</v>
      </c>
      <c r="B1770" t="s">
        <v>756</v>
      </c>
      <c r="C1770">
        <v>459.21087599999998</v>
      </c>
      <c r="D1770" s="2">
        <v>56658.613999999994</v>
      </c>
      <c r="E1770" s="1" t="s">
        <v>9955</v>
      </c>
    </row>
    <row r="1771" spans="1:5">
      <c r="A1771" t="s">
        <v>423</v>
      </c>
      <c r="B1771" t="s">
        <v>424</v>
      </c>
      <c r="C1771">
        <v>670.29748500000005</v>
      </c>
      <c r="D1771" s="2">
        <v>57191.997046632081</v>
      </c>
      <c r="E1771" s="1" t="s">
        <v>9955</v>
      </c>
    </row>
    <row r="1772" spans="1:5">
      <c r="A1772" t="s">
        <v>975</v>
      </c>
      <c r="B1772" t="s">
        <v>976</v>
      </c>
      <c r="C1772">
        <v>565.29949999999997</v>
      </c>
      <c r="D1772" s="2">
        <v>59556.322727272738</v>
      </c>
      <c r="E1772" s="1" t="s">
        <v>9955</v>
      </c>
    </row>
    <row r="1773" spans="1:5">
      <c r="A1773" t="s">
        <v>18</v>
      </c>
      <c r="B1773" t="s">
        <v>19</v>
      </c>
      <c r="C1773">
        <v>444.74276700000001</v>
      </c>
      <c r="D1773" s="2">
        <v>61067.619999999995</v>
      </c>
      <c r="E1773" s="1" t="s">
        <v>9955</v>
      </c>
    </row>
    <row r="1774" spans="1:5">
      <c r="A1774" t="s">
        <v>369</v>
      </c>
      <c r="B1774" t="s">
        <v>370</v>
      </c>
      <c r="C1774">
        <v>437.216431</v>
      </c>
      <c r="D1774" s="2">
        <v>67785.880930232539</v>
      </c>
      <c r="E1774" s="1" t="s">
        <v>9955</v>
      </c>
    </row>
    <row r="1775" spans="1:5">
      <c r="A1775" t="s">
        <v>927</v>
      </c>
      <c r="B1775" t="s">
        <v>928</v>
      </c>
      <c r="C1775">
        <v>674.97406000000001</v>
      </c>
      <c r="D1775" s="2">
        <v>69005.691923076942</v>
      </c>
      <c r="E1775" s="1" t="s">
        <v>9955</v>
      </c>
    </row>
    <row r="1776" spans="1:5">
      <c r="A1776" t="s">
        <v>14</v>
      </c>
      <c r="B1776" t="s">
        <v>15</v>
      </c>
      <c r="C1776">
        <v>509.24597199999999</v>
      </c>
      <c r="D1776" s="2">
        <v>72001.55</v>
      </c>
      <c r="E1776" s="1" t="s">
        <v>9955</v>
      </c>
    </row>
    <row r="1777" spans="1:5">
      <c r="A1777" t="s">
        <v>12</v>
      </c>
      <c r="B1777" t="s">
        <v>13</v>
      </c>
      <c r="C1777">
        <v>658.34655799999996</v>
      </c>
      <c r="D1777" s="2">
        <v>91317.566666666651</v>
      </c>
      <c r="E1777" s="1" t="s">
        <v>9955</v>
      </c>
    </row>
    <row r="1778" spans="1:5">
      <c r="A1778" t="s">
        <v>385</v>
      </c>
      <c r="B1778" t="s">
        <v>386</v>
      </c>
      <c r="C1778">
        <v>913.412598</v>
      </c>
      <c r="D1778" s="2">
        <v>91424.257500000007</v>
      </c>
      <c r="E1778" s="1" t="s">
        <v>9955</v>
      </c>
    </row>
    <row r="1779" spans="1:5">
      <c r="A1779" t="s">
        <v>10</v>
      </c>
      <c r="B1779" t="s">
        <v>11</v>
      </c>
      <c r="C1779">
        <v>453.73751800000002</v>
      </c>
      <c r="D1779" s="2">
        <v>95141.6</v>
      </c>
      <c r="E1779" s="1" t="s">
        <v>9955</v>
      </c>
    </row>
    <row r="1780" spans="1:5">
      <c r="A1780" t="s">
        <v>551</v>
      </c>
      <c r="B1780" t="s">
        <v>552</v>
      </c>
      <c r="C1780">
        <v>517.26190199999996</v>
      </c>
      <c r="D1780" s="2">
        <v>102250.62</v>
      </c>
      <c r="E1780" s="1" t="s">
        <v>9955</v>
      </c>
    </row>
    <row r="1781" spans="1:5">
      <c r="A1781" t="s">
        <v>8</v>
      </c>
      <c r="B1781" t="s">
        <v>9</v>
      </c>
      <c r="C1781">
        <v>645.81243900000004</v>
      </c>
      <c r="D1781" s="2">
        <v>102786</v>
      </c>
      <c r="E1781" s="1" t="s">
        <v>9955</v>
      </c>
    </row>
    <row r="1782" spans="1:5">
      <c r="A1782" t="s">
        <v>729</v>
      </c>
      <c r="B1782" t="s">
        <v>730</v>
      </c>
      <c r="C1782">
        <v>738.03631600000006</v>
      </c>
      <c r="D1782" s="2">
        <v>107037.74787878784</v>
      </c>
      <c r="E1782" s="1" t="s">
        <v>9955</v>
      </c>
    </row>
    <row r="1783" spans="1:5">
      <c r="A1783" t="s">
        <v>1109</v>
      </c>
      <c r="B1783" t="s">
        <v>1110</v>
      </c>
      <c r="C1783">
        <v>487.26910400000003</v>
      </c>
      <c r="D1783" s="2">
        <v>108664.81999999999</v>
      </c>
      <c r="E1783" s="1" t="s">
        <v>9955</v>
      </c>
    </row>
    <row r="1784" spans="1:5">
      <c r="A1784" t="s">
        <v>435</v>
      </c>
      <c r="B1784" t="s">
        <v>436</v>
      </c>
      <c r="C1784">
        <v>581.79272500000002</v>
      </c>
      <c r="D1784" s="2">
        <v>117744.23357142854</v>
      </c>
      <c r="E1784" s="1" t="s">
        <v>9955</v>
      </c>
    </row>
    <row r="1785" spans="1:5">
      <c r="A1785" t="s">
        <v>767</v>
      </c>
      <c r="B1785" t="s">
        <v>768</v>
      </c>
      <c r="C1785">
        <v>550.83679199999995</v>
      </c>
      <c r="D1785" s="2">
        <v>219646.76312500003</v>
      </c>
      <c r="E1785" s="1" t="s">
        <v>9955</v>
      </c>
    </row>
    <row r="1786" spans="1:5">
      <c r="A1786" t="s">
        <v>8664</v>
      </c>
      <c r="B1786" t="s">
        <v>8665</v>
      </c>
      <c r="C1786" t="s">
        <v>9868</v>
      </c>
      <c r="D1786">
        <v>411360</v>
      </c>
      <c r="E1786" t="s">
        <v>9954</v>
      </c>
    </row>
    <row r="1787" spans="1:5">
      <c r="A1787" t="s">
        <v>5634</v>
      </c>
      <c r="B1787" t="s">
        <v>5635</v>
      </c>
      <c r="C1787" t="s">
        <v>9743</v>
      </c>
      <c r="D1787">
        <v>441190</v>
      </c>
      <c r="E1787" t="s">
        <v>9954</v>
      </c>
    </row>
    <row r="1788" spans="1:5">
      <c r="A1788" t="s">
        <v>8303</v>
      </c>
      <c r="B1788" t="s">
        <v>8304</v>
      </c>
      <c r="C1788" t="s">
        <v>9613</v>
      </c>
      <c r="D1788">
        <v>445350</v>
      </c>
      <c r="E1788" t="s">
        <v>9954</v>
      </c>
    </row>
    <row r="1789" spans="1:5">
      <c r="A1789" t="s">
        <v>4388</v>
      </c>
      <c r="B1789" t="s">
        <v>4389</v>
      </c>
      <c r="C1789" t="s">
        <v>9690</v>
      </c>
      <c r="D1789">
        <v>477960</v>
      </c>
      <c r="E1789" t="s">
        <v>9954</v>
      </c>
    </row>
    <row r="1790" spans="1:5">
      <c r="A1790" t="s">
        <v>5712</v>
      </c>
      <c r="B1790" t="s">
        <v>5713</v>
      </c>
      <c r="C1790" t="s">
        <v>9645</v>
      </c>
      <c r="D1790">
        <v>563320</v>
      </c>
      <c r="E1790" t="s">
        <v>9954</v>
      </c>
    </row>
    <row r="1791" spans="1:5">
      <c r="A1791" t="s">
        <v>5208</v>
      </c>
      <c r="B1791" t="s">
        <v>5209</v>
      </c>
      <c r="C1791" t="s">
        <v>9586</v>
      </c>
      <c r="D1791">
        <v>700060</v>
      </c>
      <c r="E1791" t="s">
        <v>9954</v>
      </c>
    </row>
    <row r="1792" spans="1:5">
      <c r="A1792" t="s">
        <v>6388</v>
      </c>
      <c r="B1792" t="s">
        <v>6389</v>
      </c>
      <c r="C1792" t="s">
        <v>9647</v>
      </c>
      <c r="D1792">
        <v>708660</v>
      </c>
      <c r="E1792" t="s">
        <v>9954</v>
      </c>
    </row>
    <row r="1793" spans="1:5">
      <c r="A1793" t="s">
        <v>4432</v>
      </c>
      <c r="B1793" t="s">
        <v>4433</v>
      </c>
      <c r="C1793" t="s">
        <v>9609</v>
      </c>
      <c r="D1793">
        <v>749030</v>
      </c>
      <c r="E1793" t="s">
        <v>9954</v>
      </c>
    </row>
    <row r="1794" spans="1:5">
      <c r="A1794" t="s">
        <v>8135</v>
      </c>
      <c r="B1794" t="s">
        <v>8136</v>
      </c>
      <c r="C1794" t="s">
        <v>9678</v>
      </c>
      <c r="D1794">
        <v>782660</v>
      </c>
      <c r="E1794" t="s">
        <v>9954</v>
      </c>
    </row>
    <row r="1795" spans="1:5">
      <c r="A1795" t="s">
        <v>4637</v>
      </c>
      <c r="B1795" t="s">
        <v>4638</v>
      </c>
      <c r="C1795" t="s">
        <v>9680</v>
      </c>
      <c r="D1795">
        <v>847820</v>
      </c>
      <c r="E1795" t="s">
        <v>9954</v>
      </c>
    </row>
    <row r="1796" spans="1:5">
      <c r="A1796" t="s">
        <v>8586</v>
      </c>
      <c r="B1796" t="s">
        <v>8587</v>
      </c>
      <c r="C1796" t="s">
        <v>9599</v>
      </c>
      <c r="D1796">
        <v>982260</v>
      </c>
      <c r="E1796" t="s">
        <v>9954</v>
      </c>
    </row>
    <row r="1797" spans="1:5">
      <c r="A1797" t="s">
        <v>8091</v>
      </c>
      <c r="B1797" t="s">
        <v>8092</v>
      </c>
      <c r="C1797" t="s">
        <v>9623</v>
      </c>
      <c r="D1797">
        <v>1013000</v>
      </c>
      <c r="E1797" t="s">
        <v>9954</v>
      </c>
    </row>
    <row r="1798" spans="1:5">
      <c r="A1798" t="s">
        <v>5384</v>
      </c>
      <c r="B1798" t="s">
        <v>5385</v>
      </c>
      <c r="C1798" t="s">
        <v>9609</v>
      </c>
      <c r="D1798">
        <v>1042900</v>
      </c>
      <c r="E1798" t="s">
        <v>9954</v>
      </c>
    </row>
    <row r="1799" spans="1:5">
      <c r="A1799" t="s">
        <v>4200</v>
      </c>
      <c r="B1799" t="s">
        <v>4201</v>
      </c>
      <c r="C1799" t="s">
        <v>9586</v>
      </c>
      <c r="D1799">
        <v>1067200</v>
      </c>
      <c r="E1799" t="s">
        <v>9954</v>
      </c>
    </row>
    <row r="1800" spans="1:5">
      <c r="A1800" t="s">
        <v>4537</v>
      </c>
      <c r="B1800" t="s">
        <v>4538</v>
      </c>
      <c r="C1800" t="s">
        <v>9626</v>
      </c>
      <c r="D1800">
        <v>1095500</v>
      </c>
      <c r="E1800" t="s">
        <v>9954</v>
      </c>
    </row>
    <row r="1801" spans="1:5">
      <c r="A1801" t="s">
        <v>7404</v>
      </c>
      <c r="B1801" t="s">
        <v>7405</v>
      </c>
      <c r="C1801" t="s">
        <v>9612</v>
      </c>
      <c r="D1801">
        <v>1112000</v>
      </c>
      <c r="E1801" t="s">
        <v>9954</v>
      </c>
    </row>
    <row r="1802" spans="1:5">
      <c r="A1802" t="s">
        <v>5444</v>
      </c>
      <c r="B1802" t="s">
        <v>5445</v>
      </c>
      <c r="C1802" t="s">
        <v>9744</v>
      </c>
      <c r="D1802">
        <v>1112500</v>
      </c>
      <c r="E1802" t="s">
        <v>9954</v>
      </c>
    </row>
    <row r="1803" spans="1:5">
      <c r="A1803" t="s">
        <v>8423</v>
      </c>
      <c r="B1803" t="s">
        <v>8424</v>
      </c>
      <c r="C1803" t="s">
        <v>9683</v>
      </c>
      <c r="D1803">
        <v>1135200</v>
      </c>
      <c r="E1803" t="s">
        <v>9954</v>
      </c>
    </row>
    <row r="1804" spans="1:5">
      <c r="A1804" t="s">
        <v>3811</v>
      </c>
      <c r="B1804" t="s">
        <v>3812</v>
      </c>
      <c r="C1804" t="s">
        <v>9728</v>
      </c>
      <c r="D1804">
        <v>1144200</v>
      </c>
      <c r="E1804" t="s">
        <v>9954</v>
      </c>
    </row>
    <row r="1805" spans="1:5">
      <c r="A1805" t="s">
        <v>5680</v>
      </c>
      <c r="B1805" t="s">
        <v>5681</v>
      </c>
      <c r="C1805" t="s">
        <v>9737</v>
      </c>
      <c r="D1805">
        <v>1151300</v>
      </c>
      <c r="E1805" t="s">
        <v>9954</v>
      </c>
    </row>
    <row r="1806" spans="1:5">
      <c r="A1806" t="s">
        <v>5492</v>
      </c>
      <c r="B1806" t="s">
        <v>5493</v>
      </c>
      <c r="C1806" t="s">
        <v>9684</v>
      </c>
      <c r="D1806">
        <v>1183000</v>
      </c>
      <c r="E1806" t="s">
        <v>9954</v>
      </c>
    </row>
    <row r="1807" spans="1:5">
      <c r="A1807" t="s">
        <v>5754</v>
      </c>
      <c r="B1807" t="s">
        <v>5755</v>
      </c>
      <c r="C1807" t="s">
        <v>9636</v>
      </c>
      <c r="D1807">
        <v>1195800</v>
      </c>
      <c r="E1807" t="s">
        <v>9954</v>
      </c>
    </row>
    <row r="1808" spans="1:5">
      <c r="A1808" t="s">
        <v>1369</v>
      </c>
      <c r="B1808" t="s">
        <v>1370</v>
      </c>
      <c r="C1808" t="s">
        <v>9713</v>
      </c>
      <c r="D1808">
        <v>1196500</v>
      </c>
      <c r="E1808" t="s">
        <v>9954</v>
      </c>
    </row>
    <row r="1809" spans="1:5">
      <c r="A1809" t="s">
        <v>3799</v>
      </c>
      <c r="B1809" t="s">
        <v>3800</v>
      </c>
      <c r="C1809" t="s">
        <v>9588</v>
      </c>
      <c r="D1809">
        <v>1201400</v>
      </c>
      <c r="E1809" t="s">
        <v>9954</v>
      </c>
    </row>
    <row r="1810" spans="1:5">
      <c r="A1810" t="s">
        <v>4541</v>
      </c>
      <c r="B1810" t="s">
        <v>4542</v>
      </c>
      <c r="C1810" t="s">
        <v>9596</v>
      </c>
      <c r="D1810">
        <v>1231800</v>
      </c>
      <c r="E1810" t="s">
        <v>9954</v>
      </c>
    </row>
    <row r="1811" spans="1:5">
      <c r="A1811" t="s">
        <v>3557</v>
      </c>
      <c r="B1811" t="s">
        <v>3558</v>
      </c>
      <c r="C1811" t="s">
        <v>9586</v>
      </c>
      <c r="D1811">
        <v>1237900</v>
      </c>
      <c r="E1811" t="s">
        <v>9954</v>
      </c>
    </row>
    <row r="1812" spans="1:5">
      <c r="A1812" t="s">
        <v>6910</v>
      </c>
      <c r="B1812" t="s">
        <v>6911</v>
      </c>
      <c r="C1812" t="s">
        <v>9606</v>
      </c>
      <c r="D1812">
        <v>1276300</v>
      </c>
      <c r="E1812" t="s">
        <v>9954</v>
      </c>
    </row>
    <row r="1813" spans="1:5">
      <c r="A1813" t="s">
        <v>3535</v>
      </c>
      <c r="B1813" t="s">
        <v>3536</v>
      </c>
      <c r="C1813" t="s">
        <v>9713</v>
      </c>
      <c r="D1813">
        <v>1311200</v>
      </c>
      <c r="E1813" t="s">
        <v>9954</v>
      </c>
    </row>
    <row r="1814" spans="1:5">
      <c r="A1814" t="s">
        <v>4585</v>
      </c>
      <c r="B1814" t="s">
        <v>4586</v>
      </c>
      <c r="C1814" t="s">
        <v>9693</v>
      </c>
      <c r="D1814">
        <v>1334800</v>
      </c>
      <c r="E1814" t="s">
        <v>9954</v>
      </c>
    </row>
    <row r="1815" spans="1:5">
      <c r="A1815" t="s">
        <v>3777</v>
      </c>
      <c r="B1815" t="s">
        <v>3778</v>
      </c>
      <c r="C1815" t="s">
        <v>9625</v>
      </c>
      <c r="D1815">
        <v>1358400</v>
      </c>
      <c r="E1815" t="s">
        <v>9954</v>
      </c>
    </row>
    <row r="1816" spans="1:5">
      <c r="A1816" t="s">
        <v>5326</v>
      </c>
      <c r="B1816" t="s">
        <v>5327</v>
      </c>
      <c r="C1816" t="s">
        <v>9604</v>
      </c>
      <c r="D1816">
        <v>1373700</v>
      </c>
      <c r="E1816" t="s">
        <v>9954</v>
      </c>
    </row>
    <row r="1817" spans="1:5">
      <c r="A1817" t="s">
        <v>4611</v>
      </c>
      <c r="B1817" t="s">
        <v>4612</v>
      </c>
      <c r="C1817" t="s">
        <v>9612</v>
      </c>
      <c r="D1817">
        <v>1465200</v>
      </c>
      <c r="E1817" t="s">
        <v>9954</v>
      </c>
    </row>
    <row r="1818" spans="1:5">
      <c r="A1818" t="s">
        <v>3027</v>
      </c>
      <c r="B1818" t="s">
        <v>3028</v>
      </c>
      <c r="C1818" t="s">
        <v>9705</v>
      </c>
      <c r="D1818">
        <v>1467100</v>
      </c>
      <c r="E1818" t="s">
        <v>9954</v>
      </c>
    </row>
    <row r="1819" spans="1:5">
      <c r="A1819" t="s">
        <v>3337</v>
      </c>
      <c r="B1819" t="s">
        <v>3338</v>
      </c>
      <c r="C1819" t="s">
        <v>9649</v>
      </c>
      <c r="D1819">
        <v>1494500</v>
      </c>
      <c r="E1819" t="s">
        <v>9954</v>
      </c>
    </row>
    <row r="1820" spans="1:5">
      <c r="A1820" t="s">
        <v>4070</v>
      </c>
      <c r="B1820" t="s">
        <v>4071</v>
      </c>
      <c r="C1820" t="s">
        <v>9614</v>
      </c>
      <c r="D1820">
        <v>1530600</v>
      </c>
      <c r="E1820" t="s">
        <v>9954</v>
      </c>
    </row>
    <row r="1821" spans="1:5">
      <c r="A1821" t="s">
        <v>4822</v>
      </c>
      <c r="B1821" t="s">
        <v>4823</v>
      </c>
      <c r="C1821" t="s">
        <v>9755</v>
      </c>
      <c r="D1821">
        <v>1564900</v>
      </c>
      <c r="E1821" t="s">
        <v>9954</v>
      </c>
    </row>
    <row r="1822" spans="1:5">
      <c r="A1822" t="s">
        <v>5620</v>
      </c>
      <c r="B1822" t="s">
        <v>5621</v>
      </c>
      <c r="C1822" t="s">
        <v>9725</v>
      </c>
      <c r="D1822">
        <v>1580500</v>
      </c>
      <c r="E1822" t="s">
        <v>9954</v>
      </c>
    </row>
    <row r="1823" spans="1:5">
      <c r="A1823" t="s">
        <v>3707</v>
      </c>
      <c r="B1823" t="s">
        <v>3708</v>
      </c>
      <c r="C1823" t="s">
        <v>9642</v>
      </c>
      <c r="D1823">
        <v>1605700</v>
      </c>
      <c r="E1823" t="s">
        <v>9954</v>
      </c>
    </row>
    <row r="1824" spans="1:5">
      <c r="A1824" t="s">
        <v>5308</v>
      </c>
      <c r="B1824" t="s">
        <v>5309</v>
      </c>
      <c r="C1824" t="s">
        <v>9632</v>
      </c>
      <c r="D1824">
        <v>1638100</v>
      </c>
      <c r="E1824" t="s">
        <v>9954</v>
      </c>
    </row>
    <row r="1825" spans="1:5">
      <c r="A1825" t="s">
        <v>3679</v>
      </c>
      <c r="B1825" t="s">
        <v>3680</v>
      </c>
      <c r="C1825" t="s">
        <v>9591</v>
      </c>
      <c r="D1825">
        <v>1644100</v>
      </c>
      <c r="E1825" t="s">
        <v>9954</v>
      </c>
    </row>
    <row r="1826" spans="1:5">
      <c r="A1826" t="s">
        <v>2746</v>
      </c>
      <c r="B1826" t="s">
        <v>2747</v>
      </c>
      <c r="C1826" t="s">
        <v>9586</v>
      </c>
      <c r="D1826">
        <v>1644300</v>
      </c>
      <c r="E1826" t="s">
        <v>9954</v>
      </c>
    </row>
    <row r="1827" spans="1:5">
      <c r="A1827" t="s">
        <v>4082</v>
      </c>
      <c r="B1827" t="s">
        <v>4083</v>
      </c>
      <c r="C1827" t="s">
        <v>9735</v>
      </c>
      <c r="D1827">
        <v>1645300</v>
      </c>
      <c r="E1827" t="s">
        <v>9954</v>
      </c>
    </row>
    <row r="1828" spans="1:5">
      <c r="A1828" t="s">
        <v>4974</v>
      </c>
      <c r="B1828" t="s">
        <v>4975</v>
      </c>
      <c r="C1828" t="s">
        <v>9845</v>
      </c>
      <c r="D1828">
        <v>1658400</v>
      </c>
      <c r="E1828" t="s">
        <v>9954</v>
      </c>
    </row>
    <row r="1829" spans="1:5">
      <c r="A1829" t="s">
        <v>6782</v>
      </c>
      <c r="B1829" t="s">
        <v>6783</v>
      </c>
      <c r="C1829" t="s">
        <v>9636</v>
      </c>
      <c r="D1829">
        <v>1686400</v>
      </c>
      <c r="E1829" t="s">
        <v>9954</v>
      </c>
    </row>
    <row r="1830" spans="1:5">
      <c r="A1830" t="s">
        <v>4186</v>
      </c>
      <c r="B1830" t="s">
        <v>4187</v>
      </c>
      <c r="C1830" t="s">
        <v>9642</v>
      </c>
      <c r="D1830">
        <v>1701000</v>
      </c>
      <c r="E1830" t="s">
        <v>9954</v>
      </c>
    </row>
    <row r="1831" spans="1:5">
      <c r="A1831" t="s">
        <v>4790</v>
      </c>
      <c r="B1831" t="s">
        <v>4791</v>
      </c>
      <c r="C1831" t="s">
        <v>9634</v>
      </c>
      <c r="D1831">
        <v>1716800</v>
      </c>
      <c r="E1831" t="s">
        <v>9954</v>
      </c>
    </row>
    <row r="1832" spans="1:5">
      <c r="A1832" t="s">
        <v>3932</v>
      </c>
      <c r="B1832" t="s">
        <v>3933</v>
      </c>
      <c r="C1832" t="s">
        <v>9883</v>
      </c>
      <c r="D1832">
        <v>1723100</v>
      </c>
      <c r="E1832" t="s">
        <v>9954</v>
      </c>
    </row>
    <row r="1833" spans="1:5">
      <c r="A1833" t="s">
        <v>5090</v>
      </c>
      <c r="B1833" t="s">
        <v>5091</v>
      </c>
      <c r="C1833" t="s">
        <v>9704</v>
      </c>
      <c r="D1833">
        <v>1749200</v>
      </c>
      <c r="E1833" t="s">
        <v>9954</v>
      </c>
    </row>
    <row r="1834" spans="1:5">
      <c r="A1834" t="s">
        <v>7264</v>
      </c>
      <c r="B1834" t="s">
        <v>7265</v>
      </c>
      <c r="C1834" t="s">
        <v>9651</v>
      </c>
      <c r="D1834">
        <v>1792500</v>
      </c>
      <c r="E1834" t="s">
        <v>9954</v>
      </c>
    </row>
    <row r="1835" spans="1:5">
      <c r="A1835" t="s">
        <v>6978</v>
      </c>
      <c r="B1835" t="s">
        <v>6979</v>
      </c>
      <c r="C1835" t="s">
        <v>9807</v>
      </c>
      <c r="D1835">
        <v>1798300</v>
      </c>
      <c r="E1835" t="s">
        <v>9954</v>
      </c>
    </row>
    <row r="1836" spans="1:5">
      <c r="A1836" t="s">
        <v>6422</v>
      </c>
      <c r="B1836" t="s">
        <v>6423</v>
      </c>
      <c r="C1836" t="s">
        <v>9833</v>
      </c>
      <c r="D1836">
        <v>1802200</v>
      </c>
      <c r="E1836" t="s">
        <v>9954</v>
      </c>
    </row>
    <row r="1837" spans="1:5">
      <c r="A1837" t="s">
        <v>3797</v>
      </c>
      <c r="B1837" t="s">
        <v>3798</v>
      </c>
      <c r="C1837" t="s">
        <v>9714</v>
      </c>
      <c r="D1837">
        <v>1803600</v>
      </c>
      <c r="E1837" t="s">
        <v>9954</v>
      </c>
    </row>
    <row r="1838" spans="1:5">
      <c r="A1838" t="s">
        <v>5804</v>
      </c>
      <c r="B1838" t="s">
        <v>5805</v>
      </c>
      <c r="C1838" t="s">
        <v>9597</v>
      </c>
      <c r="D1838">
        <v>1808800</v>
      </c>
      <c r="E1838" t="s">
        <v>9954</v>
      </c>
    </row>
    <row r="1839" spans="1:5">
      <c r="A1839" t="s">
        <v>5494</v>
      </c>
      <c r="B1839" t="s">
        <v>5495</v>
      </c>
      <c r="C1839" t="s">
        <v>9596</v>
      </c>
      <c r="D1839">
        <v>1828200</v>
      </c>
      <c r="E1839" t="s">
        <v>9954</v>
      </c>
    </row>
    <row r="1840" spans="1:5">
      <c r="A1840" t="s">
        <v>3677</v>
      </c>
      <c r="B1840" t="s">
        <v>3678</v>
      </c>
      <c r="C1840" t="s">
        <v>9595</v>
      </c>
      <c r="D1840">
        <v>1840000</v>
      </c>
      <c r="E1840" t="s">
        <v>9954</v>
      </c>
    </row>
    <row r="1841" spans="1:5">
      <c r="A1841" t="s">
        <v>5760</v>
      </c>
      <c r="B1841" t="s">
        <v>5761</v>
      </c>
      <c r="C1841" t="s">
        <v>9735</v>
      </c>
      <c r="D1841">
        <v>1903100</v>
      </c>
      <c r="E1841" t="s">
        <v>9954</v>
      </c>
    </row>
    <row r="1842" spans="1:5">
      <c r="A1842" t="s">
        <v>3069</v>
      </c>
      <c r="B1842" t="s">
        <v>3070</v>
      </c>
      <c r="C1842" t="s">
        <v>9657</v>
      </c>
      <c r="D1842">
        <v>1905100</v>
      </c>
      <c r="E1842" t="s">
        <v>9954</v>
      </c>
    </row>
    <row r="1843" spans="1:5">
      <c r="A1843" t="s">
        <v>947</v>
      </c>
      <c r="B1843" t="s">
        <v>948</v>
      </c>
      <c r="C1843" t="s">
        <v>9687</v>
      </c>
      <c r="D1843">
        <v>1933600</v>
      </c>
      <c r="E1843" t="s">
        <v>9954</v>
      </c>
    </row>
    <row r="1844" spans="1:5">
      <c r="A1844" t="s">
        <v>6662</v>
      </c>
      <c r="B1844" t="s">
        <v>6663</v>
      </c>
      <c r="C1844" t="s">
        <v>9697</v>
      </c>
      <c r="D1844">
        <v>1967400</v>
      </c>
      <c r="E1844" t="s">
        <v>9954</v>
      </c>
    </row>
    <row r="1845" spans="1:5">
      <c r="A1845" t="s">
        <v>6942</v>
      </c>
      <c r="B1845" t="s">
        <v>6943</v>
      </c>
      <c r="C1845" t="s">
        <v>9686</v>
      </c>
      <c r="D1845">
        <v>1973800</v>
      </c>
      <c r="E1845" t="s">
        <v>9954</v>
      </c>
    </row>
    <row r="1846" spans="1:5">
      <c r="A1846" t="s">
        <v>5694</v>
      </c>
      <c r="B1846" t="s">
        <v>5695</v>
      </c>
      <c r="C1846" t="s">
        <v>9712</v>
      </c>
      <c r="D1846">
        <v>2000400</v>
      </c>
      <c r="E1846" t="s">
        <v>9954</v>
      </c>
    </row>
    <row r="1847" spans="1:5">
      <c r="A1847" t="s">
        <v>8748</v>
      </c>
      <c r="B1847" t="s">
        <v>8749</v>
      </c>
      <c r="C1847" t="s">
        <v>9614</v>
      </c>
      <c r="D1847">
        <v>2021300</v>
      </c>
      <c r="E1847" t="s">
        <v>9954</v>
      </c>
    </row>
    <row r="1848" spans="1:5">
      <c r="A1848" t="s">
        <v>4491</v>
      </c>
      <c r="B1848" t="s">
        <v>4492</v>
      </c>
      <c r="C1848" t="s">
        <v>9883</v>
      </c>
      <c r="D1848">
        <v>2030900</v>
      </c>
      <c r="E1848" t="s">
        <v>9954</v>
      </c>
    </row>
    <row r="1849" spans="1:5">
      <c r="A1849" t="s">
        <v>3966</v>
      </c>
      <c r="B1849" t="s">
        <v>3967</v>
      </c>
      <c r="C1849" t="s">
        <v>9740</v>
      </c>
      <c r="D1849">
        <v>2071000</v>
      </c>
      <c r="E1849" t="s">
        <v>9954</v>
      </c>
    </row>
    <row r="1850" spans="1:5">
      <c r="A1850" t="s">
        <v>3275</v>
      </c>
      <c r="B1850" t="s">
        <v>3276</v>
      </c>
      <c r="C1850" t="s">
        <v>9649</v>
      </c>
      <c r="D1850">
        <v>2071300</v>
      </c>
      <c r="E1850" t="s">
        <v>9954</v>
      </c>
    </row>
    <row r="1851" spans="1:5">
      <c r="A1851" t="s">
        <v>3141</v>
      </c>
      <c r="B1851" t="s">
        <v>3142</v>
      </c>
      <c r="C1851" t="s">
        <v>9684</v>
      </c>
      <c r="D1851">
        <v>2075700</v>
      </c>
      <c r="E1851" t="s">
        <v>9954</v>
      </c>
    </row>
    <row r="1852" spans="1:5">
      <c r="A1852" t="s">
        <v>2638</v>
      </c>
      <c r="B1852" t="s">
        <v>2639</v>
      </c>
      <c r="C1852" t="s">
        <v>9589</v>
      </c>
      <c r="D1852">
        <v>2091000</v>
      </c>
      <c r="E1852" t="s">
        <v>9954</v>
      </c>
    </row>
    <row r="1853" spans="1:5">
      <c r="A1853" t="s">
        <v>2266</v>
      </c>
      <c r="B1853" t="s">
        <v>2267</v>
      </c>
      <c r="C1853" t="s">
        <v>9635</v>
      </c>
      <c r="D1853">
        <v>2096000</v>
      </c>
      <c r="E1853" t="s">
        <v>9954</v>
      </c>
    </row>
    <row r="1854" spans="1:5">
      <c r="A1854" t="s">
        <v>7514</v>
      </c>
      <c r="B1854" t="s">
        <v>7515</v>
      </c>
      <c r="C1854" t="s">
        <v>9725</v>
      </c>
      <c r="D1854">
        <v>2150800</v>
      </c>
      <c r="E1854" t="s">
        <v>9954</v>
      </c>
    </row>
    <row r="1855" spans="1:5">
      <c r="A1855" t="s">
        <v>6822</v>
      </c>
      <c r="B1855" t="s">
        <v>6823</v>
      </c>
      <c r="C1855" t="s">
        <v>9684</v>
      </c>
      <c r="D1855">
        <v>2151600</v>
      </c>
      <c r="E1855" t="s">
        <v>9954</v>
      </c>
    </row>
    <row r="1856" spans="1:5">
      <c r="A1856" t="s">
        <v>7388</v>
      </c>
      <c r="B1856" t="s">
        <v>7389</v>
      </c>
      <c r="C1856" t="s">
        <v>9649</v>
      </c>
      <c r="D1856">
        <v>2153300</v>
      </c>
      <c r="E1856" t="s">
        <v>9954</v>
      </c>
    </row>
    <row r="1857" spans="1:5">
      <c r="A1857" t="s">
        <v>3241</v>
      </c>
      <c r="B1857" t="s">
        <v>3242</v>
      </c>
      <c r="C1857" t="s">
        <v>9649</v>
      </c>
      <c r="D1857">
        <v>2157700</v>
      </c>
      <c r="E1857" t="s">
        <v>9954</v>
      </c>
    </row>
    <row r="1858" spans="1:5">
      <c r="A1858" t="s">
        <v>1035</v>
      </c>
      <c r="B1858" t="s">
        <v>1036</v>
      </c>
      <c r="C1858" t="s">
        <v>9583</v>
      </c>
      <c r="D1858">
        <v>2168500</v>
      </c>
      <c r="E1858" t="s">
        <v>9954</v>
      </c>
    </row>
    <row r="1859" spans="1:5">
      <c r="A1859" t="s">
        <v>4062</v>
      </c>
      <c r="B1859" t="s">
        <v>4063</v>
      </c>
      <c r="C1859" t="s">
        <v>9638</v>
      </c>
      <c r="D1859">
        <v>2183000</v>
      </c>
      <c r="E1859" t="s">
        <v>9954</v>
      </c>
    </row>
    <row r="1860" spans="1:5">
      <c r="A1860" t="s">
        <v>6082</v>
      </c>
      <c r="B1860" t="s">
        <v>6083</v>
      </c>
      <c r="C1860" t="s">
        <v>9675</v>
      </c>
      <c r="D1860">
        <v>2200200</v>
      </c>
      <c r="E1860" t="s">
        <v>9954</v>
      </c>
    </row>
    <row r="1861" spans="1:5">
      <c r="A1861" t="s">
        <v>5358</v>
      </c>
      <c r="B1861" t="s">
        <v>5359</v>
      </c>
      <c r="C1861" t="s">
        <v>9610</v>
      </c>
      <c r="D1861">
        <v>2200900</v>
      </c>
      <c r="E1861" t="s">
        <v>9954</v>
      </c>
    </row>
    <row r="1862" spans="1:5">
      <c r="A1862" t="s">
        <v>3830</v>
      </c>
      <c r="B1862" t="s">
        <v>3831</v>
      </c>
      <c r="C1862" t="s">
        <v>9631</v>
      </c>
      <c r="D1862">
        <v>2205100</v>
      </c>
      <c r="E1862" t="s">
        <v>9954</v>
      </c>
    </row>
    <row r="1863" spans="1:5">
      <c r="A1863" t="s">
        <v>2754</v>
      </c>
      <c r="B1863" t="s">
        <v>2755</v>
      </c>
      <c r="C1863" t="s">
        <v>9720</v>
      </c>
      <c r="D1863">
        <v>2232800</v>
      </c>
      <c r="E1863" t="s">
        <v>9954</v>
      </c>
    </row>
    <row r="1864" spans="1:5">
      <c r="A1864" t="s">
        <v>5480</v>
      </c>
      <c r="B1864" t="s">
        <v>5481</v>
      </c>
      <c r="C1864" t="s">
        <v>9590</v>
      </c>
      <c r="D1864">
        <v>2259000</v>
      </c>
      <c r="E1864" t="s">
        <v>9954</v>
      </c>
    </row>
    <row r="1865" spans="1:5">
      <c r="A1865" t="s">
        <v>3063</v>
      </c>
      <c r="B1865" t="s">
        <v>4787</v>
      </c>
      <c r="C1865" t="s">
        <v>9698</v>
      </c>
      <c r="D1865">
        <v>2263300</v>
      </c>
      <c r="E1865" t="s">
        <v>9954</v>
      </c>
    </row>
    <row r="1866" spans="1:5">
      <c r="A1866" t="s">
        <v>4410</v>
      </c>
      <c r="B1866" t="s">
        <v>4411</v>
      </c>
      <c r="C1866" t="s">
        <v>9772</v>
      </c>
      <c r="D1866">
        <v>2279200</v>
      </c>
      <c r="E1866" t="s">
        <v>9954</v>
      </c>
    </row>
    <row r="1867" spans="1:5">
      <c r="A1867" t="s">
        <v>4755</v>
      </c>
      <c r="B1867" t="s">
        <v>4756</v>
      </c>
      <c r="C1867" t="s">
        <v>9610</v>
      </c>
      <c r="D1867">
        <v>2281800</v>
      </c>
      <c r="E1867" t="s">
        <v>9954</v>
      </c>
    </row>
    <row r="1868" spans="1:5">
      <c r="A1868" t="s">
        <v>3713</v>
      </c>
      <c r="B1868" t="s">
        <v>3714</v>
      </c>
      <c r="C1868" t="s">
        <v>9593</v>
      </c>
      <c r="D1868">
        <v>2281800</v>
      </c>
      <c r="E1868" t="s">
        <v>9954</v>
      </c>
    </row>
    <row r="1869" spans="1:5">
      <c r="A1869" t="s">
        <v>4126</v>
      </c>
      <c r="B1869" t="s">
        <v>4127</v>
      </c>
      <c r="C1869" t="s">
        <v>9585</v>
      </c>
      <c r="D1869">
        <v>2329300</v>
      </c>
      <c r="E1869" t="s">
        <v>9954</v>
      </c>
    </row>
    <row r="1870" spans="1:5">
      <c r="A1870" t="s">
        <v>3719</v>
      </c>
      <c r="B1870" t="s">
        <v>3720</v>
      </c>
      <c r="C1870" t="s">
        <v>9664</v>
      </c>
      <c r="D1870">
        <v>2349500</v>
      </c>
      <c r="E1870" t="s">
        <v>9954</v>
      </c>
    </row>
    <row r="1871" spans="1:5">
      <c r="A1871" t="s">
        <v>4535</v>
      </c>
      <c r="B1871" t="s">
        <v>4536</v>
      </c>
      <c r="C1871" t="s">
        <v>9614</v>
      </c>
      <c r="D1871">
        <v>2357000</v>
      </c>
      <c r="E1871" t="s">
        <v>9954</v>
      </c>
    </row>
    <row r="1872" spans="1:5">
      <c r="A1872" t="s">
        <v>4583</v>
      </c>
      <c r="B1872" t="s">
        <v>4584</v>
      </c>
      <c r="C1872" t="s">
        <v>9704</v>
      </c>
      <c r="D1872">
        <v>2360100</v>
      </c>
      <c r="E1872" t="s">
        <v>9954</v>
      </c>
    </row>
    <row r="1873" spans="1:5">
      <c r="A1873" t="s">
        <v>4010</v>
      </c>
      <c r="B1873" t="s">
        <v>4011</v>
      </c>
      <c r="C1873" t="s">
        <v>9599</v>
      </c>
      <c r="D1873">
        <v>2361400</v>
      </c>
      <c r="E1873" t="s">
        <v>9954</v>
      </c>
    </row>
    <row r="1874" spans="1:5">
      <c r="A1874" t="s">
        <v>3828</v>
      </c>
      <c r="B1874" t="s">
        <v>3829</v>
      </c>
      <c r="C1874" t="s">
        <v>9625</v>
      </c>
      <c r="D1874">
        <v>2364500</v>
      </c>
      <c r="E1874" t="s">
        <v>9954</v>
      </c>
    </row>
    <row r="1875" spans="1:5">
      <c r="A1875" t="s">
        <v>6464</v>
      </c>
      <c r="B1875" t="s">
        <v>6465</v>
      </c>
      <c r="C1875" t="s">
        <v>9754</v>
      </c>
      <c r="D1875">
        <v>2384000</v>
      </c>
      <c r="E1875" t="s">
        <v>9954</v>
      </c>
    </row>
    <row r="1876" spans="1:5">
      <c r="A1876" t="s">
        <v>2600</v>
      </c>
      <c r="B1876" t="s">
        <v>2601</v>
      </c>
      <c r="C1876" t="s">
        <v>9605</v>
      </c>
      <c r="D1876">
        <v>2406700</v>
      </c>
      <c r="E1876" t="s">
        <v>9954</v>
      </c>
    </row>
    <row r="1877" spans="1:5">
      <c r="A1877" t="s">
        <v>3447</v>
      </c>
      <c r="B1877" t="s">
        <v>3448</v>
      </c>
      <c r="C1877" t="s">
        <v>9585</v>
      </c>
      <c r="D1877">
        <v>2432200</v>
      </c>
      <c r="E1877" t="s">
        <v>9954</v>
      </c>
    </row>
    <row r="1878" spans="1:5">
      <c r="A1878" t="s">
        <v>4138</v>
      </c>
      <c r="B1878" t="s">
        <v>4139</v>
      </c>
      <c r="C1878" t="s">
        <v>9624</v>
      </c>
      <c r="D1878">
        <v>2447100</v>
      </c>
      <c r="E1878" t="s">
        <v>9954</v>
      </c>
    </row>
    <row r="1879" spans="1:5">
      <c r="A1879" t="s">
        <v>2324</v>
      </c>
      <c r="B1879" t="s">
        <v>2325</v>
      </c>
      <c r="C1879" t="s">
        <v>9603</v>
      </c>
      <c r="D1879">
        <v>2487500</v>
      </c>
      <c r="E1879" t="s">
        <v>9954</v>
      </c>
    </row>
    <row r="1880" spans="1:5">
      <c r="A1880" t="s">
        <v>3421</v>
      </c>
      <c r="B1880" t="s">
        <v>3422</v>
      </c>
      <c r="C1880" t="s">
        <v>9625</v>
      </c>
      <c r="D1880">
        <v>2498400</v>
      </c>
      <c r="E1880" t="s">
        <v>9954</v>
      </c>
    </row>
    <row r="1881" spans="1:5">
      <c r="A1881" t="s">
        <v>4038</v>
      </c>
      <c r="B1881" t="s">
        <v>4039</v>
      </c>
      <c r="C1881" t="s">
        <v>9646</v>
      </c>
      <c r="D1881">
        <v>2501100</v>
      </c>
      <c r="E1881" t="s">
        <v>9954</v>
      </c>
    </row>
    <row r="1882" spans="1:5">
      <c r="A1882" t="s">
        <v>1613</v>
      </c>
      <c r="B1882" t="s">
        <v>1614</v>
      </c>
      <c r="C1882" t="s">
        <v>9799</v>
      </c>
      <c r="D1882">
        <v>2503600</v>
      </c>
      <c r="E1882" t="s">
        <v>9954</v>
      </c>
    </row>
    <row r="1883" spans="1:5">
      <c r="A1883" t="s">
        <v>3423</v>
      </c>
      <c r="B1883" t="s">
        <v>3424</v>
      </c>
      <c r="C1883" t="s">
        <v>9662</v>
      </c>
      <c r="D1883">
        <v>2530000</v>
      </c>
      <c r="E1883" t="s">
        <v>9954</v>
      </c>
    </row>
    <row r="1884" spans="1:5">
      <c r="A1884" t="s">
        <v>801</v>
      </c>
      <c r="B1884" t="s">
        <v>802</v>
      </c>
      <c r="C1884" t="s">
        <v>9669</v>
      </c>
      <c r="D1884">
        <v>2537600</v>
      </c>
      <c r="E1884" t="s">
        <v>9954</v>
      </c>
    </row>
    <row r="1885" spans="1:5">
      <c r="A1885" t="s">
        <v>5686</v>
      </c>
      <c r="B1885" t="s">
        <v>5687</v>
      </c>
      <c r="C1885" t="s">
        <v>9641</v>
      </c>
      <c r="D1885">
        <v>2541800</v>
      </c>
      <c r="E1885" t="s">
        <v>9954</v>
      </c>
    </row>
    <row r="1886" spans="1:5">
      <c r="A1886" t="s">
        <v>4242</v>
      </c>
      <c r="B1886" t="s">
        <v>4243</v>
      </c>
      <c r="C1886" t="s">
        <v>9625</v>
      </c>
      <c r="D1886">
        <v>2567900</v>
      </c>
      <c r="E1886" t="s">
        <v>9954</v>
      </c>
    </row>
    <row r="1887" spans="1:5">
      <c r="A1887" t="s">
        <v>8538</v>
      </c>
      <c r="B1887" t="s">
        <v>8539</v>
      </c>
      <c r="C1887" t="s">
        <v>9828</v>
      </c>
      <c r="D1887">
        <v>2569500</v>
      </c>
      <c r="E1887" t="s">
        <v>9954</v>
      </c>
    </row>
    <row r="1888" spans="1:5">
      <c r="A1888" t="s">
        <v>1892</v>
      </c>
      <c r="B1888" t="s">
        <v>1893</v>
      </c>
      <c r="C1888" t="s">
        <v>9827</v>
      </c>
      <c r="D1888">
        <v>2577700</v>
      </c>
      <c r="E1888" t="s">
        <v>9954</v>
      </c>
    </row>
    <row r="1889" spans="1:5">
      <c r="A1889" t="s">
        <v>5352</v>
      </c>
      <c r="B1889" t="s">
        <v>5353</v>
      </c>
      <c r="C1889" t="s">
        <v>9718</v>
      </c>
      <c r="D1889">
        <v>2586400</v>
      </c>
      <c r="E1889" t="s">
        <v>9954</v>
      </c>
    </row>
    <row r="1890" spans="1:5">
      <c r="A1890" t="s">
        <v>6754</v>
      </c>
      <c r="B1890" t="s">
        <v>6755</v>
      </c>
      <c r="C1890" t="s">
        <v>9614</v>
      </c>
      <c r="D1890">
        <v>2587100</v>
      </c>
      <c r="E1890" t="s">
        <v>9954</v>
      </c>
    </row>
    <row r="1891" spans="1:5">
      <c r="A1891" t="s">
        <v>4653</v>
      </c>
      <c r="B1891" t="s">
        <v>4654</v>
      </c>
      <c r="C1891" t="s">
        <v>9634</v>
      </c>
      <c r="D1891">
        <v>2613500</v>
      </c>
      <c r="E1891" t="s">
        <v>9954</v>
      </c>
    </row>
    <row r="1892" spans="1:5">
      <c r="A1892" t="s">
        <v>4042</v>
      </c>
      <c r="B1892" t="s">
        <v>4043</v>
      </c>
      <c r="C1892" t="s">
        <v>9588</v>
      </c>
      <c r="D1892">
        <v>2615000</v>
      </c>
      <c r="E1892" t="s">
        <v>9954</v>
      </c>
    </row>
    <row r="1893" spans="1:5">
      <c r="A1893" t="s">
        <v>4715</v>
      </c>
      <c r="B1893" t="s">
        <v>4716</v>
      </c>
      <c r="C1893" t="s">
        <v>9690</v>
      </c>
      <c r="D1893">
        <v>2645600</v>
      </c>
      <c r="E1893" t="s">
        <v>9954</v>
      </c>
    </row>
    <row r="1894" spans="1:5">
      <c r="A1894" t="s">
        <v>4673</v>
      </c>
      <c r="B1894" t="s">
        <v>4674</v>
      </c>
      <c r="C1894" t="s">
        <v>9645</v>
      </c>
      <c r="D1894">
        <v>2647200</v>
      </c>
      <c r="E1894" t="s">
        <v>9954</v>
      </c>
    </row>
    <row r="1895" spans="1:5">
      <c r="A1895" t="s">
        <v>3549</v>
      </c>
      <c r="B1895" t="s">
        <v>3550</v>
      </c>
      <c r="C1895" t="s">
        <v>9636</v>
      </c>
      <c r="D1895">
        <v>2662900</v>
      </c>
      <c r="E1895" t="s">
        <v>9954</v>
      </c>
    </row>
    <row r="1896" spans="1:5">
      <c r="A1896" t="s">
        <v>1487</v>
      </c>
      <c r="B1896" t="s">
        <v>1488</v>
      </c>
      <c r="C1896" t="s">
        <v>9680</v>
      </c>
      <c r="D1896">
        <v>2701200</v>
      </c>
      <c r="E1896" t="s">
        <v>9954</v>
      </c>
    </row>
    <row r="1897" spans="1:5">
      <c r="A1897" t="s">
        <v>3996</v>
      </c>
      <c r="B1897" t="s">
        <v>3997</v>
      </c>
      <c r="C1897" t="s">
        <v>9690</v>
      </c>
      <c r="D1897">
        <v>2729300</v>
      </c>
      <c r="E1897" t="s">
        <v>9954</v>
      </c>
    </row>
    <row r="1898" spans="1:5">
      <c r="A1898" t="s">
        <v>2260</v>
      </c>
      <c r="B1898" t="s">
        <v>2261</v>
      </c>
      <c r="C1898" t="s">
        <v>9684</v>
      </c>
      <c r="D1898">
        <v>2740200</v>
      </c>
      <c r="E1898" t="s">
        <v>9954</v>
      </c>
    </row>
    <row r="1899" spans="1:5">
      <c r="A1899" t="s">
        <v>6696</v>
      </c>
      <c r="B1899" t="s">
        <v>6697</v>
      </c>
      <c r="C1899" t="s">
        <v>9631</v>
      </c>
      <c r="D1899">
        <v>2749000</v>
      </c>
      <c r="E1899" t="s">
        <v>9954</v>
      </c>
    </row>
    <row r="1900" spans="1:5">
      <c r="A1900" t="s">
        <v>5716</v>
      </c>
      <c r="B1900" t="s">
        <v>5717</v>
      </c>
      <c r="C1900" t="s">
        <v>9606</v>
      </c>
      <c r="D1900">
        <v>2761900</v>
      </c>
      <c r="E1900" t="s">
        <v>9954</v>
      </c>
    </row>
    <row r="1901" spans="1:5">
      <c r="A1901" t="s">
        <v>3908</v>
      </c>
      <c r="B1901" t="s">
        <v>3909</v>
      </c>
      <c r="C1901" t="s">
        <v>9686</v>
      </c>
      <c r="D1901">
        <v>2778900</v>
      </c>
      <c r="E1901" t="s">
        <v>9954</v>
      </c>
    </row>
    <row r="1902" spans="1:5">
      <c r="A1902" t="s">
        <v>6926</v>
      </c>
      <c r="B1902" t="s">
        <v>6927</v>
      </c>
      <c r="C1902" t="s">
        <v>9611</v>
      </c>
      <c r="D1902">
        <v>2787700</v>
      </c>
      <c r="E1902" t="s">
        <v>9954</v>
      </c>
    </row>
    <row r="1903" spans="1:5">
      <c r="A1903" t="s">
        <v>5234</v>
      </c>
      <c r="B1903" t="s">
        <v>5235</v>
      </c>
      <c r="C1903" t="s">
        <v>9599</v>
      </c>
      <c r="D1903">
        <v>2817900</v>
      </c>
      <c r="E1903" t="s">
        <v>9954</v>
      </c>
    </row>
    <row r="1904" spans="1:5">
      <c r="A1904" t="s">
        <v>1039</v>
      </c>
      <c r="B1904" t="s">
        <v>1040</v>
      </c>
      <c r="C1904" t="s">
        <v>9606</v>
      </c>
      <c r="D1904">
        <v>2821500</v>
      </c>
      <c r="E1904" t="s">
        <v>9954</v>
      </c>
    </row>
    <row r="1905" spans="1:5">
      <c r="A1905" t="s">
        <v>3331</v>
      </c>
      <c r="B1905" t="s">
        <v>3332</v>
      </c>
      <c r="C1905" t="s">
        <v>9604</v>
      </c>
      <c r="D1905">
        <v>2828300</v>
      </c>
      <c r="E1905" t="s">
        <v>9954</v>
      </c>
    </row>
    <row r="1906" spans="1:5">
      <c r="A1906" t="s">
        <v>1507</v>
      </c>
      <c r="B1906" t="s">
        <v>1508</v>
      </c>
      <c r="C1906" t="s">
        <v>9690</v>
      </c>
      <c r="D1906">
        <v>2829900</v>
      </c>
      <c r="E1906" t="s">
        <v>9954</v>
      </c>
    </row>
    <row r="1907" spans="1:5">
      <c r="A1907" t="s">
        <v>5464</v>
      </c>
      <c r="B1907" t="s">
        <v>5465</v>
      </c>
      <c r="C1907" t="s">
        <v>9833</v>
      </c>
      <c r="D1907">
        <v>2838800</v>
      </c>
      <c r="E1907" t="s">
        <v>9954</v>
      </c>
    </row>
    <row r="1908" spans="1:5">
      <c r="A1908" t="s">
        <v>9514</v>
      </c>
      <c r="B1908" t="s">
        <v>9515</v>
      </c>
      <c r="C1908" t="s">
        <v>9702</v>
      </c>
      <c r="D1908">
        <v>2853400</v>
      </c>
      <c r="E1908" t="s">
        <v>9954</v>
      </c>
    </row>
    <row r="1909" spans="1:5">
      <c r="A1909" t="s">
        <v>4950</v>
      </c>
      <c r="B1909" t="s">
        <v>4951</v>
      </c>
      <c r="C1909" t="s">
        <v>9671</v>
      </c>
      <c r="D1909">
        <v>2873600</v>
      </c>
      <c r="E1909" t="s">
        <v>9954</v>
      </c>
    </row>
    <row r="1910" spans="1:5">
      <c r="A1910" t="s">
        <v>3864</v>
      </c>
      <c r="B1910" t="s">
        <v>3865</v>
      </c>
      <c r="C1910" t="s">
        <v>9859</v>
      </c>
      <c r="D1910">
        <v>2919200</v>
      </c>
      <c r="E1910" t="s">
        <v>9954</v>
      </c>
    </row>
    <row r="1911" spans="1:5">
      <c r="A1911" t="s">
        <v>4416</v>
      </c>
      <c r="B1911" t="s">
        <v>4417</v>
      </c>
      <c r="C1911" t="s">
        <v>9618</v>
      </c>
      <c r="D1911">
        <v>3022800</v>
      </c>
      <c r="E1911" t="s">
        <v>9954</v>
      </c>
    </row>
    <row r="1912" spans="1:5">
      <c r="A1912" t="s">
        <v>3605</v>
      </c>
      <c r="B1912" t="s">
        <v>3606</v>
      </c>
      <c r="C1912" t="s">
        <v>9600</v>
      </c>
      <c r="D1912">
        <v>3041300</v>
      </c>
      <c r="E1912" t="s">
        <v>9954</v>
      </c>
    </row>
    <row r="1913" spans="1:5">
      <c r="A1913" t="s">
        <v>4104</v>
      </c>
      <c r="B1913" t="s">
        <v>4105</v>
      </c>
      <c r="C1913" t="s">
        <v>9632</v>
      </c>
      <c r="D1913">
        <v>3041800</v>
      </c>
      <c r="E1913" t="s">
        <v>9954</v>
      </c>
    </row>
    <row r="1914" spans="1:5">
      <c r="A1914" t="s">
        <v>6080</v>
      </c>
      <c r="B1914" t="s">
        <v>6081</v>
      </c>
      <c r="C1914" t="s">
        <v>9703</v>
      </c>
      <c r="D1914">
        <v>3047500</v>
      </c>
      <c r="E1914" t="s">
        <v>9954</v>
      </c>
    </row>
    <row r="1915" spans="1:5">
      <c r="A1915" t="s">
        <v>3433</v>
      </c>
      <c r="B1915" t="s">
        <v>3434</v>
      </c>
      <c r="C1915" t="s">
        <v>9816</v>
      </c>
      <c r="D1915">
        <v>3070400</v>
      </c>
      <c r="E1915" t="s">
        <v>9954</v>
      </c>
    </row>
    <row r="1916" spans="1:5">
      <c r="A1916" t="s">
        <v>5048</v>
      </c>
      <c r="B1916" t="s">
        <v>5049</v>
      </c>
      <c r="C1916" t="s">
        <v>9601</v>
      </c>
      <c r="D1916">
        <v>3111300</v>
      </c>
      <c r="E1916" t="s">
        <v>9954</v>
      </c>
    </row>
    <row r="1917" spans="1:5">
      <c r="A1917" t="s">
        <v>3477</v>
      </c>
      <c r="B1917" t="s">
        <v>3478</v>
      </c>
      <c r="C1917" t="s">
        <v>9644</v>
      </c>
      <c r="D1917">
        <v>3118500</v>
      </c>
      <c r="E1917" t="s">
        <v>9954</v>
      </c>
    </row>
    <row r="1918" spans="1:5">
      <c r="A1918" t="s">
        <v>3817</v>
      </c>
      <c r="B1918" t="s">
        <v>3818</v>
      </c>
      <c r="C1918" t="s">
        <v>9788</v>
      </c>
      <c r="D1918">
        <v>3119300</v>
      </c>
      <c r="E1918" t="s">
        <v>9954</v>
      </c>
    </row>
    <row r="1919" spans="1:5">
      <c r="A1919" t="s">
        <v>3635</v>
      </c>
      <c r="B1919" t="s">
        <v>3636</v>
      </c>
      <c r="C1919" t="s">
        <v>9589</v>
      </c>
      <c r="D1919">
        <v>3160500</v>
      </c>
      <c r="E1919" t="s">
        <v>9954</v>
      </c>
    </row>
    <row r="1920" spans="1:5">
      <c r="A1920" t="s">
        <v>2070</v>
      </c>
      <c r="B1920" t="s">
        <v>2071</v>
      </c>
      <c r="C1920" t="s">
        <v>9632</v>
      </c>
      <c r="D1920">
        <v>3166000</v>
      </c>
      <c r="E1920" t="s">
        <v>9954</v>
      </c>
    </row>
    <row r="1921" spans="1:5">
      <c r="A1921" t="s">
        <v>3065</v>
      </c>
      <c r="B1921" t="s">
        <v>3066</v>
      </c>
      <c r="C1921" t="s">
        <v>9660</v>
      </c>
      <c r="D1921">
        <v>3175400</v>
      </c>
      <c r="E1921" t="s">
        <v>9954</v>
      </c>
    </row>
    <row r="1922" spans="1:5">
      <c r="A1922" t="s">
        <v>1513</v>
      </c>
      <c r="B1922" t="s">
        <v>1514</v>
      </c>
      <c r="C1922" t="s">
        <v>9643</v>
      </c>
      <c r="D1922">
        <v>3226600</v>
      </c>
      <c r="E1922" t="s">
        <v>9954</v>
      </c>
    </row>
    <row r="1923" spans="1:5">
      <c r="A1923" t="s">
        <v>3281</v>
      </c>
      <c r="B1923" t="s">
        <v>3282</v>
      </c>
      <c r="C1923" t="s">
        <v>9591</v>
      </c>
      <c r="D1923">
        <v>3261300</v>
      </c>
      <c r="E1923" t="s">
        <v>9954</v>
      </c>
    </row>
    <row r="1924" spans="1:5">
      <c r="A1924" t="s">
        <v>2282</v>
      </c>
      <c r="B1924" t="s">
        <v>2283</v>
      </c>
      <c r="C1924" t="s">
        <v>9753</v>
      </c>
      <c r="D1924">
        <v>3270800</v>
      </c>
      <c r="E1924" t="s">
        <v>9954</v>
      </c>
    </row>
    <row r="1925" spans="1:5">
      <c r="A1925" t="s">
        <v>2254</v>
      </c>
      <c r="B1925" t="s">
        <v>2255</v>
      </c>
      <c r="C1925" t="s">
        <v>9596</v>
      </c>
      <c r="D1925">
        <v>3309100</v>
      </c>
      <c r="E1925" t="s">
        <v>9954</v>
      </c>
    </row>
    <row r="1926" spans="1:5">
      <c r="A1926" t="s">
        <v>4366</v>
      </c>
      <c r="B1926" t="s">
        <v>4367</v>
      </c>
      <c r="C1926" t="s">
        <v>9631</v>
      </c>
      <c r="D1926">
        <v>3330700</v>
      </c>
      <c r="E1926" t="s">
        <v>9954</v>
      </c>
    </row>
    <row r="1927" spans="1:5">
      <c r="A1927" t="s">
        <v>6418</v>
      </c>
      <c r="B1927" t="s">
        <v>6419</v>
      </c>
      <c r="C1927" t="s">
        <v>9624</v>
      </c>
      <c r="D1927">
        <v>3344000</v>
      </c>
      <c r="E1927" t="s">
        <v>9954</v>
      </c>
    </row>
    <row r="1928" spans="1:5">
      <c r="A1928" t="s">
        <v>7274</v>
      </c>
      <c r="B1928" t="s">
        <v>7275</v>
      </c>
      <c r="C1928" t="s">
        <v>9664</v>
      </c>
      <c r="D1928">
        <v>3346300</v>
      </c>
      <c r="E1928" t="s">
        <v>9954</v>
      </c>
    </row>
    <row r="1929" spans="1:5">
      <c r="A1929" t="s">
        <v>4806</v>
      </c>
      <c r="B1929" t="s">
        <v>4807</v>
      </c>
      <c r="C1929" t="s">
        <v>9645</v>
      </c>
      <c r="D1929">
        <v>3347000</v>
      </c>
      <c r="E1929" t="s">
        <v>9954</v>
      </c>
    </row>
    <row r="1930" spans="1:5">
      <c r="A1930" t="s">
        <v>7174</v>
      </c>
      <c r="B1930" t="s">
        <v>7175</v>
      </c>
      <c r="C1930" t="s">
        <v>9680</v>
      </c>
      <c r="D1930">
        <v>3407800</v>
      </c>
      <c r="E1930" t="s">
        <v>9954</v>
      </c>
    </row>
    <row r="1931" spans="1:5">
      <c r="A1931" t="s">
        <v>3429</v>
      </c>
      <c r="B1931" t="s">
        <v>3430</v>
      </c>
      <c r="C1931" t="s">
        <v>9805</v>
      </c>
      <c r="D1931">
        <v>3410600</v>
      </c>
      <c r="E1931" t="s">
        <v>9954</v>
      </c>
    </row>
    <row r="1932" spans="1:5">
      <c r="A1932" t="s">
        <v>2924</v>
      </c>
      <c r="B1932" t="s">
        <v>2925</v>
      </c>
      <c r="C1932" t="s">
        <v>9651</v>
      </c>
      <c r="D1932">
        <v>3430900</v>
      </c>
      <c r="E1932" t="s">
        <v>9954</v>
      </c>
    </row>
    <row r="1933" spans="1:5">
      <c r="A1933" t="s">
        <v>4130</v>
      </c>
      <c r="B1933" t="s">
        <v>4131</v>
      </c>
      <c r="C1933" t="s">
        <v>9664</v>
      </c>
      <c r="D1933">
        <v>3471100</v>
      </c>
      <c r="E1933" t="s">
        <v>9954</v>
      </c>
    </row>
    <row r="1934" spans="1:5">
      <c r="A1934" t="s">
        <v>3351</v>
      </c>
      <c r="B1934" t="s">
        <v>3352</v>
      </c>
      <c r="C1934" t="s">
        <v>9770</v>
      </c>
      <c r="D1934">
        <v>3477100</v>
      </c>
      <c r="E1934" t="s">
        <v>9954</v>
      </c>
    </row>
    <row r="1935" spans="1:5">
      <c r="A1935" t="s">
        <v>3940</v>
      </c>
      <c r="B1935" t="s">
        <v>3941</v>
      </c>
      <c r="C1935" t="s">
        <v>9625</v>
      </c>
      <c r="D1935">
        <v>3513300</v>
      </c>
      <c r="E1935" t="s">
        <v>9954</v>
      </c>
    </row>
    <row r="1936" spans="1:5">
      <c r="A1936" t="s">
        <v>3091</v>
      </c>
      <c r="B1936" t="s">
        <v>3092</v>
      </c>
      <c r="C1936" t="s">
        <v>9662</v>
      </c>
      <c r="D1936">
        <v>3544800</v>
      </c>
      <c r="E1936" t="s">
        <v>9954</v>
      </c>
    </row>
    <row r="1937" spans="1:5">
      <c r="A1937" t="s">
        <v>3301</v>
      </c>
      <c r="B1937" t="s">
        <v>3302</v>
      </c>
      <c r="C1937" t="s">
        <v>9596</v>
      </c>
      <c r="D1937">
        <v>3547100</v>
      </c>
      <c r="E1937" t="s">
        <v>9954</v>
      </c>
    </row>
    <row r="1938" spans="1:5">
      <c r="A1938" t="s">
        <v>5354</v>
      </c>
      <c r="B1938" t="s">
        <v>5355</v>
      </c>
      <c r="C1938" t="s">
        <v>9643</v>
      </c>
      <c r="D1938">
        <v>3564000</v>
      </c>
      <c r="E1938" t="s">
        <v>9954</v>
      </c>
    </row>
    <row r="1939" spans="1:5">
      <c r="A1939" t="s">
        <v>6178</v>
      </c>
      <c r="B1939" t="s">
        <v>6179</v>
      </c>
      <c r="C1939" t="s">
        <v>9606</v>
      </c>
      <c r="D1939">
        <v>3610900</v>
      </c>
      <c r="E1939" t="s">
        <v>9954</v>
      </c>
    </row>
    <row r="1940" spans="1:5">
      <c r="A1940" t="s">
        <v>5840</v>
      </c>
      <c r="B1940" t="s">
        <v>5841</v>
      </c>
      <c r="C1940" t="s">
        <v>9807</v>
      </c>
      <c r="D1940">
        <v>3621700</v>
      </c>
      <c r="E1940" t="s">
        <v>9954</v>
      </c>
    </row>
    <row r="1941" spans="1:5">
      <c r="A1941" t="s">
        <v>3946</v>
      </c>
      <c r="B1941" t="s">
        <v>3947</v>
      </c>
      <c r="C1941" t="s">
        <v>9734</v>
      </c>
      <c r="D1941">
        <v>3627300</v>
      </c>
      <c r="E1941" t="s">
        <v>9954</v>
      </c>
    </row>
    <row r="1942" spans="1:5">
      <c r="A1942" t="s">
        <v>3874</v>
      </c>
      <c r="B1942" t="s">
        <v>3875</v>
      </c>
      <c r="C1942" t="s">
        <v>9589</v>
      </c>
      <c r="D1942">
        <v>3639300</v>
      </c>
      <c r="E1942" t="s">
        <v>9954</v>
      </c>
    </row>
    <row r="1943" spans="1:5">
      <c r="A1943" t="s">
        <v>4214</v>
      </c>
      <c r="B1943" t="s">
        <v>4215</v>
      </c>
      <c r="C1943" t="s">
        <v>9813</v>
      </c>
      <c r="D1943">
        <v>3643500</v>
      </c>
      <c r="E1943" t="s">
        <v>9954</v>
      </c>
    </row>
    <row r="1944" spans="1:5">
      <c r="A1944" t="s">
        <v>3715</v>
      </c>
      <c r="B1944" t="s">
        <v>3716</v>
      </c>
      <c r="C1944" t="s">
        <v>9586</v>
      </c>
      <c r="D1944">
        <v>3653200</v>
      </c>
      <c r="E1944" t="s">
        <v>9954</v>
      </c>
    </row>
    <row r="1945" spans="1:5">
      <c r="A1945" t="s">
        <v>3311</v>
      </c>
      <c r="B1945" t="s">
        <v>3312</v>
      </c>
      <c r="C1945" t="s">
        <v>9780</v>
      </c>
      <c r="D1945">
        <v>3657800</v>
      </c>
      <c r="E1945" t="s">
        <v>9954</v>
      </c>
    </row>
    <row r="1946" spans="1:5">
      <c r="A1946" t="s">
        <v>3727</v>
      </c>
      <c r="B1946" t="s">
        <v>3728</v>
      </c>
      <c r="C1946" t="s">
        <v>9657</v>
      </c>
      <c r="D1946">
        <v>3683100</v>
      </c>
      <c r="E1946" t="s">
        <v>9954</v>
      </c>
    </row>
    <row r="1947" spans="1:5">
      <c r="A1947" t="s">
        <v>2466</v>
      </c>
      <c r="B1947" t="s">
        <v>2467</v>
      </c>
      <c r="C1947" t="s">
        <v>9764</v>
      </c>
      <c r="D1947">
        <v>3714100</v>
      </c>
      <c r="E1947" t="s">
        <v>9954</v>
      </c>
    </row>
    <row r="1948" spans="1:5">
      <c r="A1948" t="s">
        <v>5190</v>
      </c>
      <c r="B1948" t="s">
        <v>5191</v>
      </c>
      <c r="C1948" t="s">
        <v>9643</v>
      </c>
      <c r="D1948">
        <v>3717300</v>
      </c>
      <c r="E1948" t="s">
        <v>9954</v>
      </c>
    </row>
    <row r="1949" spans="1:5">
      <c r="A1949" t="s">
        <v>2346</v>
      </c>
      <c r="B1949" t="s">
        <v>2347</v>
      </c>
      <c r="C1949" t="s">
        <v>9703</v>
      </c>
      <c r="D1949">
        <v>3722500</v>
      </c>
      <c r="E1949" t="s">
        <v>9954</v>
      </c>
    </row>
    <row r="1950" spans="1:5">
      <c r="A1950" t="s">
        <v>3355</v>
      </c>
      <c r="B1950" t="s">
        <v>3356</v>
      </c>
      <c r="C1950" t="s">
        <v>9690</v>
      </c>
      <c r="D1950">
        <v>3726800</v>
      </c>
      <c r="E1950" t="s">
        <v>9954</v>
      </c>
    </row>
    <row r="1951" spans="1:5">
      <c r="A1951" t="s">
        <v>3545</v>
      </c>
      <c r="B1951" t="s">
        <v>3546</v>
      </c>
      <c r="C1951" t="s">
        <v>9614</v>
      </c>
      <c r="D1951">
        <v>3729700</v>
      </c>
      <c r="E1951" t="s">
        <v>9954</v>
      </c>
    </row>
    <row r="1952" spans="1:5">
      <c r="A1952" t="s">
        <v>3171</v>
      </c>
      <c r="B1952" t="s">
        <v>3172</v>
      </c>
      <c r="C1952" t="s">
        <v>9586</v>
      </c>
      <c r="D1952">
        <v>3737800</v>
      </c>
      <c r="E1952" t="s">
        <v>9954</v>
      </c>
    </row>
    <row r="1953" spans="1:5">
      <c r="A1953" t="s">
        <v>6356</v>
      </c>
      <c r="B1953" t="s">
        <v>6357</v>
      </c>
      <c r="C1953" t="s">
        <v>9860</v>
      </c>
      <c r="D1953">
        <v>3738300</v>
      </c>
      <c r="E1953" t="s">
        <v>9954</v>
      </c>
    </row>
    <row r="1954" spans="1:5">
      <c r="A1954" t="s">
        <v>2190</v>
      </c>
      <c r="B1954" t="s">
        <v>2191</v>
      </c>
      <c r="C1954" t="s">
        <v>9704</v>
      </c>
      <c r="D1954">
        <v>3741000</v>
      </c>
      <c r="E1954" t="s">
        <v>9954</v>
      </c>
    </row>
    <row r="1955" spans="1:5">
      <c r="A1955" t="s">
        <v>4477</v>
      </c>
      <c r="B1955" t="s">
        <v>4478</v>
      </c>
      <c r="C1955" t="s">
        <v>9615</v>
      </c>
      <c r="D1955">
        <v>3786100</v>
      </c>
      <c r="E1955" t="s">
        <v>9954</v>
      </c>
    </row>
    <row r="1956" spans="1:5">
      <c r="A1956" t="s">
        <v>3083</v>
      </c>
      <c r="B1956" t="s">
        <v>3084</v>
      </c>
      <c r="C1956" t="s">
        <v>9613</v>
      </c>
      <c r="D1956">
        <v>3788700</v>
      </c>
      <c r="E1956" t="s">
        <v>9954</v>
      </c>
    </row>
    <row r="1957" spans="1:5">
      <c r="A1957" t="s">
        <v>1423</v>
      </c>
      <c r="B1957" t="s">
        <v>1424</v>
      </c>
      <c r="C1957" t="s">
        <v>9688</v>
      </c>
      <c r="D1957">
        <v>3791700</v>
      </c>
      <c r="E1957" t="s">
        <v>9954</v>
      </c>
    </row>
    <row r="1958" spans="1:5">
      <c r="A1958" t="s">
        <v>5422</v>
      </c>
      <c r="B1958" t="s">
        <v>5423</v>
      </c>
      <c r="C1958" t="s">
        <v>9593</v>
      </c>
      <c r="D1958">
        <v>3796000</v>
      </c>
      <c r="E1958" t="s">
        <v>9954</v>
      </c>
    </row>
    <row r="1959" spans="1:5">
      <c r="A1959" t="s">
        <v>1549</v>
      </c>
      <c r="B1959" t="s">
        <v>1550</v>
      </c>
      <c r="C1959" t="s">
        <v>9770</v>
      </c>
      <c r="D1959">
        <v>3800200</v>
      </c>
      <c r="E1959" t="s">
        <v>9954</v>
      </c>
    </row>
    <row r="1960" spans="1:5">
      <c r="A1960" t="s">
        <v>4008</v>
      </c>
      <c r="B1960" t="s">
        <v>4009</v>
      </c>
      <c r="C1960" t="s">
        <v>9583</v>
      </c>
      <c r="D1960">
        <v>3804000</v>
      </c>
      <c r="E1960" t="s">
        <v>9954</v>
      </c>
    </row>
    <row r="1961" spans="1:5">
      <c r="A1961" t="s">
        <v>4721</v>
      </c>
      <c r="B1961" t="s">
        <v>4722</v>
      </c>
      <c r="C1961" t="s">
        <v>9593</v>
      </c>
      <c r="D1961">
        <v>3812100</v>
      </c>
      <c r="E1961" t="s">
        <v>9954</v>
      </c>
    </row>
    <row r="1962" spans="1:5">
      <c r="A1962" t="s">
        <v>1015</v>
      </c>
      <c r="B1962" t="s">
        <v>1016</v>
      </c>
      <c r="C1962" t="s">
        <v>9586</v>
      </c>
      <c r="D1962">
        <v>3814500</v>
      </c>
      <c r="E1962" t="s">
        <v>9954</v>
      </c>
    </row>
    <row r="1963" spans="1:5">
      <c r="A1963" t="s">
        <v>4773</v>
      </c>
      <c r="B1963" t="s">
        <v>4774</v>
      </c>
      <c r="C1963" t="s">
        <v>9763</v>
      </c>
      <c r="D1963">
        <v>3827500</v>
      </c>
      <c r="E1963" t="s">
        <v>9954</v>
      </c>
    </row>
    <row r="1964" spans="1:5">
      <c r="A1964" t="s">
        <v>2524</v>
      </c>
      <c r="B1964" t="s">
        <v>2525</v>
      </c>
      <c r="C1964" t="s">
        <v>9755</v>
      </c>
      <c r="D1964">
        <v>3862200</v>
      </c>
      <c r="E1964" t="s">
        <v>9954</v>
      </c>
    </row>
    <row r="1965" spans="1:5">
      <c r="A1965" t="s">
        <v>3491</v>
      </c>
      <c r="B1965" t="s">
        <v>3492</v>
      </c>
      <c r="C1965" t="s">
        <v>9704</v>
      </c>
      <c r="D1965">
        <v>3921300</v>
      </c>
      <c r="E1965" t="s">
        <v>9954</v>
      </c>
    </row>
    <row r="1966" spans="1:5">
      <c r="A1966" t="s">
        <v>6950</v>
      </c>
      <c r="B1966" t="s">
        <v>6951</v>
      </c>
      <c r="C1966" t="s">
        <v>9612</v>
      </c>
      <c r="D1966">
        <v>3932200</v>
      </c>
      <c r="E1966" t="s">
        <v>9954</v>
      </c>
    </row>
    <row r="1967" spans="1:5">
      <c r="A1967" t="s">
        <v>4222</v>
      </c>
      <c r="B1967" t="s">
        <v>4223</v>
      </c>
      <c r="C1967" t="s">
        <v>9655</v>
      </c>
      <c r="D1967">
        <v>3939100</v>
      </c>
      <c r="E1967" t="s">
        <v>9954</v>
      </c>
    </row>
    <row r="1968" spans="1:5">
      <c r="A1968" t="s">
        <v>4212</v>
      </c>
      <c r="B1968" t="s">
        <v>4213</v>
      </c>
      <c r="C1968" t="s">
        <v>9589</v>
      </c>
      <c r="D1968">
        <v>3947700</v>
      </c>
      <c r="E1968" t="s">
        <v>9954</v>
      </c>
    </row>
    <row r="1969" spans="1:5">
      <c r="A1969" t="s">
        <v>4058</v>
      </c>
      <c r="B1969" t="s">
        <v>4059</v>
      </c>
      <c r="C1969" t="s">
        <v>9638</v>
      </c>
      <c r="D1969">
        <v>3962100</v>
      </c>
      <c r="E1969" t="s">
        <v>9954</v>
      </c>
    </row>
    <row r="1970" spans="1:5">
      <c r="A1970" t="s">
        <v>945</v>
      </c>
      <c r="B1970" t="s">
        <v>946</v>
      </c>
      <c r="C1970" t="s">
        <v>9609</v>
      </c>
      <c r="D1970">
        <v>3979200</v>
      </c>
      <c r="E1970" t="s">
        <v>9954</v>
      </c>
    </row>
    <row r="1971" spans="1:5">
      <c r="A1971" t="s">
        <v>2888</v>
      </c>
      <c r="B1971" t="s">
        <v>2889</v>
      </c>
      <c r="C1971" t="s">
        <v>9646</v>
      </c>
      <c r="D1971">
        <v>3991000</v>
      </c>
      <c r="E1971" t="s">
        <v>9954</v>
      </c>
    </row>
    <row r="1972" spans="1:5">
      <c r="A1972" t="s">
        <v>3305</v>
      </c>
      <c r="B1972" t="s">
        <v>3306</v>
      </c>
      <c r="C1972" t="s">
        <v>9608</v>
      </c>
      <c r="D1972">
        <v>4020300</v>
      </c>
      <c r="E1972" t="s">
        <v>9954</v>
      </c>
    </row>
    <row r="1973" spans="1:5">
      <c r="A1973" t="s">
        <v>3379</v>
      </c>
      <c r="B1973" t="s">
        <v>3380</v>
      </c>
      <c r="C1973" t="s">
        <v>9662</v>
      </c>
      <c r="D1973">
        <v>4026900</v>
      </c>
      <c r="E1973" t="s">
        <v>9954</v>
      </c>
    </row>
    <row r="1974" spans="1:5">
      <c r="A1974" t="s">
        <v>5544</v>
      </c>
      <c r="B1974" t="s">
        <v>5545</v>
      </c>
      <c r="C1974" t="s">
        <v>9654</v>
      </c>
      <c r="D1974">
        <v>4051200</v>
      </c>
      <c r="E1974" t="s">
        <v>9954</v>
      </c>
    </row>
    <row r="1975" spans="1:5">
      <c r="A1975" t="s">
        <v>4471</v>
      </c>
      <c r="B1975" t="s">
        <v>4472</v>
      </c>
      <c r="C1975" t="s">
        <v>9620</v>
      </c>
      <c r="D1975">
        <v>4056100</v>
      </c>
      <c r="E1975" t="s">
        <v>9954</v>
      </c>
    </row>
    <row r="1976" spans="1:5">
      <c r="A1976" t="s">
        <v>4328</v>
      </c>
      <c r="B1976" t="s">
        <v>4329</v>
      </c>
      <c r="C1976" t="s">
        <v>9885</v>
      </c>
      <c r="D1976">
        <v>4056100</v>
      </c>
      <c r="E1976" t="s">
        <v>9954</v>
      </c>
    </row>
    <row r="1977" spans="1:5">
      <c r="A1977" t="s">
        <v>3868</v>
      </c>
      <c r="B1977" t="s">
        <v>3869</v>
      </c>
      <c r="C1977" t="s">
        <v>9644</v>
      </c>
      <c r="D1977">
        <v>4063500</v>
      </c>
      <c r="E1977" t="s">
        <v>9954</v>
      </c>
    </row>
    <row r="1978" spans="1:5">
      <c r="A1978" t="s">
        <v>3573</v>
      </c>
      <c r="B1978" t="s">
        <v>3574</v>
      </c>
      <c r="C1978" t="s">
        <v>9788</v>
      </c>
      <c r="D1978">
        <v>4075100</v>
      </c>
      <c r="E1978" t="s">
        <v>9954</v>
      </c>
    </row>
    <row r="1979" spans="1:5">
      <c r="A1979" t="s">
        <v>3896</v>
      </c>
      <c r="B1979" t="s">
        <v>3897</v>
      </c>
      <c r="C1979" t="s">
        <v>9624</v>
      </c>
      <c r="D1979">
        <v>4093400</v>
      </c>
      <c r="E1979" t="s">
        <v>9954</v>
      </c>
    </row>
    <row r="1980" spans="1:5">
      <c r="A1980" t="s">
        <v>709</v>
      </c>
      <c r="B1980" t="s">
        <v>710</v>
      </c>
      <c r="C1980" t="s">
        <v>9584</v>
      </c>
      <c r="D1980">
        <v>4121000</v>
      </c>
      <c r="E1980" t="s">
        <v>9954</v>
      </c>
    </row>
    <row r="1981" spans="1:5">
      <c r="A1981" t="s">
        <v>3479</v>
      </c>
      <c r="B1981" t="s">
        <v>3480</v>
      </c>
      <c r="C1981" t="s">
        <v>9601</v>
      </c>
      <c r="D1981">
        <v>4182600</v>
      </c>
      <c r="E1981" t="s">
        <v>9954</v>
      </c>
    </row>
    <row r="1982" spans="1:5">
      <c r="A1982" t="s">
        <v>2444</v>
      </c>
      <c r="B1982" t="s">
        <v>2445</v>
      </c>
      <c r="C1982" t="s">
        <v>9776</v>
      </c>
      <c r="D1982">
        <v>4200200</v>
      </c>
      <c r="E1982" t="s">
        <v>9954</v>
      </c>
    </row>
    <row r="1983" spans="1:5">
      <c r="A1983" t="s">
        <v>5608</v>
      </c>
      <c r="B1983" t="s">
        <v>5609</v>
      </c>
      <c r="C1983" t="s">
        <v>9634</v>
      </c>
      <c r="D1983">
        <v>4201300</v>
      </c>
      <c r="E1983" t="s">
        <v>9954</v>
      </c>
    </row>
    <row r="1984" spans="1:5">
      <c r="A1984" t="s">
        <v>6244</v>
      </c>
      <c r="B1984" t="s">
        <v>6245</v>
      </c>
      <c r="C1984" t="s">
        <v>9688</v>
      </c>
      <c r="D1984">
        <v>4215600</v>
      </c>
      <c r="E1984" t="s">
        <v>9954</v>
      </c>
    </row>
    <row r="1985" spans="1:5">
      <c r="A1985" t="s">
        <v>3501</v>
      </c>
      <c r="B1985" t="s">
        <v>3502</v>
      </c>
      <c r="C1985" t="s">
        <v>9671</v>
      </c>
      <c r="D1985">
        <v>4233100</v>
      </c>
      <c r="E1985" t="s">
        <v>9954</v>
      </c>
    </row>
    <row r="1986" spans="1:5">
      <c r="A1986" t="s">
        <v>1441</v>
      </c>
      <c r="B1986" t="s">
        <v>1442</v>
      </c>
      <c r="C1986" t="s">
        <v>9631</v>
      </c>
      <c r="D1986">
        <v>4236400</v>
      </c>
      <c r="E1986" t="s">
        <v>9954</v>
      </c>
    </row>
    <row r="1987" spans="1:5">
      <c r="A1987" t="s">
        <v>3585</v>
      </c>
      <c r="B1987" t="s">
        <v>3586</v>
      </c>
      <c r="C1987" t="s">
        <v>9715</v>
      </c>
      <c r="D1987">
        <v>4246400</v>
      </c>
      <c r="E1987" t="s">
        <v>9954</v>
      </c>
    </row>
    <row r="1988" spans="1:5">
      <c r="A1988" t="s">
        <v>3235</v>
      </c>
      <c r="B1988" t="s">
        <v>3236</v>
      </c>
      <c r="C1988" t="s">
        <v>9606</v>
      </c>
      <c r="D1988">
        <v>4265800</v>
      </c>
      <c r="E1988" t="s">
        <v>9954</v>
      </c>
    </row>
    <row r="1989" spans="1:5">
      <c r="A1989" t="s">
        <v>4996</v>
      </c>
      <c r="B1989" t="s">
        <v>4997</v>
      </c>
      <c r="C1989" t="s">
        <v>9870</v>
      </c>
      <c r="D1989">
        <v>4288500</v>
      </c>
      <c r="E1989" t="s">
        <v>9954</v>
      </c>
    </row>
    <row r="1990" spans="1:5">
      <c r="A1990" t="s">
        <v>3169</v>
      </c>
      <c r="B1990" t="s">
        <v>3170</v>
      </c>
      <c r="C1990" t="s">
        <v>9589</v>
      </c>
      <c r="D1990">
        <v>4291900</v>
      </c>
      <c r="E1990" t="s">
        <v>9954</v>
      </c>
    </row>
    <row r="1991" spans="1:5">
      <c r="A1991" t="s">
        <v>5238</v>
      </c>
      <c r="B1991" t="s">
        <v>5239</v>
      </c>
      <c r="C1991" t="s">
        <v>9607</v>
      </c>
      <c r="D1991">
        <v>4301600</v>
      </c>
      <c r="E1991" t="s">
        <v>9954</v>
      </c>
    </row>
    <row r="1992" spans="1:5">
      <c r="A1992" t="s">
        <v>5380</v>
      </c>
      <c r="B1992" t="s">
        <v>5381</v>
      </c>
      <c r="C1992" t="s">
        <v>9642</v>
      </c>
      <c r="D1992">
        <v>4316700</v>
      </c>
      <c r="E1992" t="s">
        <v>9954</v>
      </c>
    </row>
    <row r="1993" spans="1:5">
      <c r="A1993" t="s">
        <v>4264</v>
      </c>
      <c r="B1993" t="s">
        <v>4265</v>
      </c>
      <c r="C1993" t="s">
        <v>9851</v>
      </c>
      <c r="D1993">
        <v>4367000</v>
      </c>
      <c r="E1993" t="s">
        <v>9954</v>
      </c>
    </row>
    <row r="1994" spans="1:5">
      <c r="A1994" t="s">
        <v>3587</v>
      </c>
      <c r="B1994" t="s">
        <v>3588</v>
      </c>
      <c r="C1994" t="s">
        <v>9591</v>
      </c>
      <c r="D1994">
        <v>4388400</v>
      </c>
      <c r="E1994" t="s">
        <v>9954</v>
      </c>
    </row>
    <row r="1995" spans="1:5">
      <c r="A1995" t="s">
        <v>3105</v>
      </c>
      <c r="B1995" t="s">
        <v>3106</v>
      </c>
      <c r="C1995" t="s">
        <v>9611</v>
      </c>
      <c r="D1995">
        <v>4411700</v>
      </c>
      <c r="E1995" t="s">
        <v>9954</v>
      </c>
    </row>
    <row r="1996" spans="1:5">
      <c r="A1996" t="s">
        <v>3157</v>
      </c>
      <c r="B1996" t="s">
        <v>3158</v>
      </c>
      <c r="C1996" t="s">
        <v>9671</v>
      </c>
      <c r="D1996">
        <v>4427000</v>
      </c>
      <c r="E1996" t="s">
        <v>9954</v>
      </c>
    </row>
    <row r="1997" spans="1:5">
      <c r="A1997" t="s">
        <v>3481</v>
      </c>
      <c r="B1997" t="s">
        <v>3482</v>
      </c>
      <c r="C1997" t="s">
        <v>9871</v>
      </c>
      <c r="D1997">
        <v>4439300</v>
      </c>
      <c r="E1997" t="s">
        <v>9954</v>
      </c>
    </row>
    <row r="1998" spans="1:5">
      <c r="A1998" t="s">
        <v>3639</v>
      </c>
      <c r="B1998" t="s">
        <v>3640</v>
      </c>
      <c r="C1998" t="s">
        <v>9634</v>
      </c>
      <c r="D1998">
        <v>4484900</v>
      </c>
      <c r="E1998" t="s">
        <v>9954</v>
      </c>
    </row>
    <row r="1999" spans="1:5">
      <c r="A1999" t="s">
        <v>5112</v>
      </c>
      <c r="B1999" t="s">
        <v>5113</v>
      </c>
      <c r="C1999" t="s">
        <v>9669</v>
      </c>
      <c r="D1999">
        <v>4485400</v>
      </c>
      <c r="E1999" t="s">
        <v>9954</v>
      </c>
    </row>
    <row r="2000" spans="1:5">
      <c r="A2000" t="s">
        <v>3185</v>
      </c>
      <c r="B2000" t="s">
        <v>3186</v>
      </c>
      <c r="C2000" t="s">
        <v>9671</v>
      </c>
      <c r="D2000">
        <v>4487200</v>
      </c>
      <c r="E2000" t="s">
        <v>9954</v>
      </c>
    </row>
    <row r="2001" spans="1:5">
      <c r="A2001" t="s">
        <v>721</v>
      </c>
      <c r="B2001" t="s">
        <v>722</v>
      </c>
      <c r="C2001" t="s">
        <v>9585</v>
      </c>
      <c r="D2001">
        <v>4496800</v>
      </c>
      <c r="E2001" t="s">
        <v>9954</v>
      </c>
    </row>
    <row r="2002" spans="1:5">
      <c r="A2002" t="s">
        <v>6238</v>
      </c>
      <c r="B2002" t="s">
        <v>6239</v>
      </c>
      <c r="C2002" t="s">
        <v>9675</v>
      </c>
      <c r="D2002">
        <v>4539400</v>
      </c>
      <c r="E2002" t="s">
        <v>9954</v>
      </c>
    </row>
    <row r="2003" spans="1:5">
      <c r="A2003" t="s">
        <v>4096</v>
      </c>
      <c r="B2003" t="s">
        <v>4097</v>
      </c>
      <c r="C2003" t="s">
        <v>9771</v>
      </c>
      <c r="D2003">
        <v>4596600</v>
      </c>
      <c r="E2003" t="s">
        <v>9954</v>
      </c>
    </row>
    <row r="2004" spans="1:5">
      <c r="A2004" t="s">
        <v>3623</v>
      </c>
      <c r="B2004" t="s">
        <v>3624</v>
      </c>
      <c r="C2004" t="s">
        <v>9872</v>
      </c>
      <c r="D2004">
        <v>4602200</v>
      </c>
      <c r="E2004" t="s">
        <v>9954</v>
      </c>
    </row>
    <row r="2005" spans="1:5">
      <c r="A2005" t="s">
        <v>3363</v>
      </c>
      <c r="B2005" t="s">
        <v>3364</v>
      </c>
      <c r="C2005" t="s">
        <v>9584</v>
      </c>
      <c r="D2005">
        <v>4644400</v>
      </c>
      <c r="E2005" t="s">
        <v>9954</v>
      </c>
    </row>
    <row r="2006" spans="1:5">
      <c r="A2006" t="s">
        <v>7084</v>
      </c>
      <c r="B2006" t="s">
        <v>7085</v>
      </c>
      <c r="C2006" t="s">
        <v>9642</v>
      </c>
      <c r="D2006">
        <v>4647600</v>
      </c>
      <c r="E2006" t="s">
        <v>9954</v>
      </c>
    </row>
    <row r="2007" spans="1:5">
      <c r="A2007" t="s">
        <v>2854</v>
      </c>
      <c r="B2007" t="s">
        <v>2855</v>
      </c>
      <c r="C2007" t="s">
        <v>9608</v>
      </c>
      <c r="D2007">
        <v>4648500</v>
      </c>
      <c r="E2007" t="s">
        <v>9954</v>
      </c>
    </row>
    <row r="2008" spans="1:5">
      <c r="A2008" t="s">
        <v>1103</v>
      </c>
      <c r="B2008" t="s">
        <v>1104</v>
      </c>
      <c r="C2008" t="s">
        <v>9688</v>
      </c>
      <c r="D2008">
        <v>4672800</v>
      </c>
      <c r="E2008" t="s">
        <v>9954</v>
      </c>
    </row>
    <row r="2009" spans="1:5">
      <c r="A2009" t="s">
        <v>3035</v>
      </c>
      <c r="B2009" t="s">
        <v>3036</v>
      </c>
      <c r="C2009" t="s">
        <v>9606</v>
      </c>
      <c r="D2009">
        <v>4681600</v>
      </c>
      <c r="E2009" t="s">
        <v>9954</v>
      </c>
    </row>
    <row r="2010" spans="1:5">
      <c r="A2010" t="s">
        <v>2476</v>
      </c>
      <c r="B2010" t="s">
        <v>2477</v>
      </c>
      <c r="C2010" t="s">
        <v>9684</v>
      </c>
      <c r="D2010">
        <v>4698000</v>
      </c>
      <c r="E2010" t="s">
        <v>9954</v>
      </c>
    </row>
    <row r="2011" spans="1:5">
      <c r="A2011" t="s">
        <v>1505</v>
      </c>
      <c r="B2011" t="s">
        <v>1506</v>
      </c>
      <c r="C2011" t="s">
        <v>9703</v>
      </c>
      <c r="D2011">
        <v>4699300</v>
      </c>
      <c r="E2011" t="s">
        <v>9954</v>
      </c>
    </row>
    <row r="2012" spans="1:5">
      <c r="A2012" t="s">
        <v>1637</v>
      </c>
      <c r="B2012" t="s">
        <v>1638</v>
      </c>
      <c r="C2012" t="s">
        <v>9655</v>
      </c>
      <c r="D2012">
        <v>4702700</v>
      </c>
      <c r="E2012" t="s">
        <v>9954</v>
      </c>
    </row>
    <row r="2013" spans="1:5">
      <c r="A2013" t="s">
        <v>3365</v>
      </c>
      <c r="B2013" t="s">
        <v>3366</v>
      </c>
      <c r="C2013" t="s">
        <v>9688</v>
      </c>
      <c r="D2013">
        <v>4704900</v>
      </c>
      <c r="E2013" t="s">
        <v>9954</v>
      </c>
    </row>
    <row r="2014" spans="1:5">
      <c r="A2014" t="s">
        <v>4699</v>
      </c>
      <c r="B2014" t="s">
        <v>4700</v>
      </c>
      <c r="C2014" t="s">
        <v>9660</v>
      </c>
      <c r="D2014">
        <v>4731900</v>
      </c>
      <c r="E2014" t="s">
        <v>9954</v>
      </c>
    </row>
    <row r="2015" spans="1:5">
      <c r="A2015" t="s">
        <v>1129</v>
      </c>
      <c r="B2015" t="s">
        <v>1130</v>
      </c>
      <c r="C2015" t="s">
        <v>9740</v>
      </c>
      <c r="D2015">
        <v>4733800</v>
      </c>
      <c r="E2015" t="s">
        <v>9954</v>
      </c>
    </row>
    <row r="2016" spans="1:5">
      <c r="A2016" t="s">
        <v>3113</v>
      </c>
      <c r="B2016" t="s">
        <v>3114</v>
      </c>
      <c r="C2016" t="s">
        <v>9663</v>
      </c>
      <c r="D2016">
        <v>4774300</v>
      </c>
      <c r="E2016" t="s">
        <v>9954</v>
      </c>
    </row>
    <row r="2017" spans="1:5">
      <c r="A2017" t="s">
        <v>3451</v>
      </c>
      <c r="B2017" t="s">
        <v>3452</v>
      </c>
      <c r="C2017" t="s">
        <v>9805</v>
      </c>
      <c r="D2017">
        <v>4785400</v>
      </c>
      <c r="E2017" t="s">
        <v>9954</v>
      </c>
    </row>
    <row r="2018" spans="1:5">
      <c r="A2018" t="s">
        <v>1175</v>
      </c>
      <c r="B2018" t="s">
        <v>1176</v>
      </c>
      <c r="C2018" t="s">
        <v>9857</v>
      </c>
      <c r="D2018">
        <v>4789500</v>
      </c>
      <c r="E2018" t="s">
        <v>9954</v>
      </c>
    </row>
    <row r="2019" spans="1:5">
      <c r="A2019" t="s">
        <v>3641</v>
      </c>
      <c r="B2019" t="s">
        <v>3642</v>
      </c>
      <c r="C2019" t="s">
        <v>9664</v>
      </c>
      <c r="D2019">
        <v>4800500</v>
      </c>
      <c r="E2019" t="s">
        <v>9954</v>
      </c>
    </row>
    <row r="2020" spans="1:5">
      <c r="A2020" t="s">
        <v>2836</v>
      </c>
      <c r="B2020" t="s">
        <v>2837</v>
      </c>
      <c r="C2020" t="s">
        <v>9632</v>
      </c>
      <c r="D2020">
        <v>4814500</v>
      </c>
      <c r="E2020" t="s">
        <v>9954</v>
      </c>
    </row>
    <row r="2021" spans="1:5">
      <c r="A2021" t="s">
        <v>2062</v>
      </c>
      <c r="B2021" t="s">
        <v>2063</v>
      </c>
      <c r="C2021" t="s">
        <v>9671</v>
      </c>
      <c r="D2021">
        <v>4916300</v>
      </c>
      <c r="E2021" t="s">
        <v>9954</v>
      </c>
    </row>
    <row r="2022" spans="1:5">
      <c r="A2022" t="s">
        <v>1115</v>
      </c>
      <c r="B2022" t="s">
        <v>1116</v>
      </c>
      <c r="C2022" t="s">
        <v>9707</v>
      </c>
      <c r="D2022">
        <v>4938700</v>
      </c>
      <c r="E2022" t="s">
        <v>9954</v>
      </c>
    </row>
    <row r="2023" spans="1:5">
      <c r="A2023" t="s">
        <v>7402</v>
      </c>
      <c r="B2023" t="s">
        <v>7403</v>
      </c>
      <c r="C2023" t="s">
        <v>9613</v>
      </c>
      <c r="D2023">
        <v>4956800</v>
      </c>
      <c r="E2023" t="s">
        <v>9954</v>
      </c>
    </row>
    <row r="2024" spans="1:5">
      <c r="A2024" t="s">
        <v>1365</v>
      </c>
      <c r="B2024" t="s">
        <v>1366</v>
      </c>
      <c r="C2024" t="s">
        <v>9585</v>
      </c>
      <c r="D2024">
        <v>4959100</v>
      </c>
      <c r="E2024" t="s">
        <v>9954</v>
      </c>
    </row>
    <row r="2025" spans="1:5">
      <c r="A2025" t="s">
        <v>1085</v>
      </c>
      <c r="B2025" t="s">
        <v>1086</v>
      </c>
      <c r="C2025" t="s">
        <v>9850</v>
      </c>
      <c r="D2025">
        <v>4966300</v>
      </c>
      <c r="E2025" t="s">
        <v>9954</v>
      </c>
    </row>
    <row r="2026" spans="1:5">
      <c r="A2026" t="s">
        <v>515</v>
      </c>
      <c r="B2026" t="s">
        <v>516</v>
      </c>
      <c r="C2026" t="s">
        <v>9586</v>
      </c>
      <c r="D2026">
        <v>4972200</v>
      </c>
      <c r="E2026" t="s">
        <v>9954</v>
      </c>
    </row>
    <row r="2027" spans="1:5">
      <c r="A2027" t="s">
        <v>5918</v>
      </c>
      <c r="B2027" t="s">
        <v>5919</v>
      </c>
      <c r="C2027" t="s">
        <v>9662</v>
      </c>
      <c r="D2027">
        <v>4991900</v>
      </c>
      <c r="E2027" t="s">
        <v>9954</v>
      </c>
    </row>
    <row r="2028" spans="1:5">
      <c r="A2028" t="s">
        <v>2910</v>
      </c>
      <c r="B2028" t="s">
        <v>2911</v>
      </c>
      <c r="C2028" t="s">
        <v>9843</v>
      </c>
      <c r="D2028">
        <v>5009800</v>
      </c>
      <c r="E2028" t="s">
        <v>9954</v>
      </c>
    </row>
    <row r="2029" spans="1:5">
      <c r="A2029" t="s">
        <v>2200</v>
      </c>
      <c r="B2029" t="s">
        <v>2201</v>
      </c>
      <c r="C2029" t="s">
        <v>9632</v>
      </c>
      <c r="D2029">
        <v>5059500</v>
      </c>
      <c r="E2029" t="s">
        <v>9954</v>
      </c>
    </row>
    <row r="2030" spans="1:5">
      <c r="A2030" t="s">
        <v>2902</v>
      </c>
      <c r="B2030" t="s">
        <v>2903</v>
      </c>
      <c r="C2030" t="s">
        <v>9656</v>
      </c>
      <c r="D2030">
        <v>5060100</v>
      </c>
      <c r="E2030" t="s">
        <v>9954</v>
      </c>
    </row>
    <row r="2031" spans="1:5">
      <c r="A2031" t="s">
        <v>3633</v>
      </c>
      <c r="B2031" t="s">
        <v>3634</v>
      </c>
      <c r="C2031" t="s">
        <v>9601</v>
      </c>
      <c r="D2031">
        <v>5066200</v>
      </c>
      <c r="E2031" t="s">
        <v>9954</v>
      </c>
    </row>
    <row r="2032" spans="1:5">
      <c r="A2032" t="s">
        <v>4078</v>
      </c>
      <c r="B2032" t="s">
        <v>4079</v>
      </c>
      <c r="C2032" t="s">
        <v>9645</v>
      </c>
      <c r="D2032">
        <v>5066300</v>
      </c>
      <c r="E2032" t="s">
        <v>9954</v>
      </c>
    </row>
    <row r="2033" spans="1:5">
      <c r="A2033" t="s">
        <v>5740</v>
      </c>
      <c r="B2033" t="s">
        <v>5741</v>
      </c>
      <c r="C2033" t="s">
        <v>9647</v>
      </c>
      <c r="D2033">
        <v>5066400</v>
      </c>
      <c r="E2033" t="s">
        <v>9954</v>
      </c>
    </row>
    <row r="2034" spans="1:5">
      <c r="A2034" t="s">
        <v>4120</v>
      </c>
      <c r="B2034" t="s">
        <v>4121</v>
      </c>
      <c r="C2034" t="s">
        <v>9588</v>
      </c>
      <c r="D2034">
        <v>5075800</v>
      </c>
      <c r="E2034" t="s">
        <v>9954</v>
      </c>
    </row>
    <row r="2035" spans="1:5">
      <c r="A2035" t="s">
        <v>2202</v>
      </c>
      <c r="B2035" t="s">
        <v>2203</v>
      </c>
      <c r="C2035" t="s">
        <v>9811</v>
      </c>
      <c r="D2035">
        <v>5108600</v>
      </c>
      <c r="E2035" t="s">
        <v>9954</v>
      </c>
    </row>
    <row r="2036" spans="1:5">
      <c r="A2036" t="s">
        <v>5688</v>
      </c>
      <c r="B2036" t="s">
        <v>5689</v>
      </c>
      <c r="C2036" t="s">
        <v>9597</v>
      </c>
      <c r="D2036">
        <v>5117300</v>
      </c>
      <c r="E2036" t="s">
        <v>9954</v>
      </c>
    </row>
    <row r="2037" spans="1:5">
      <c r="A2037" t="s">
        <v>3543</v>
      </c>
      <c r="B2037" t="s">
        <v>3544</v>
      </c>
      <c r="C2037" t="s">
        <v>9631</v>
      </c>
      <c r="D2037">
        <v>5182000</v>
      </c>
      <c r="E2037" t="s">
        <v>9954</v>
      </c>
    </row>
    <row r="2038" spans="1:5">
      <c r="A2038" t="s">
        <v>4372</v>
      </c>
      <c r="B2038" t="s">
        <v>4373</v>
      </c>
      <c r="C2038" t="s">
        <v>9698</v>
      </c>
      <c r="D2038">
        <v>5183000</v>
      </c>
      <c r="E2038" t="s">
        <v>9954</v>
      </c>
    </row>
    <row r="2039" spans="1:5">
      <c r="A2039" t="s">
        <v>4727</v>
      </c>
      <c r="B2039" t="s">
        <v>4728</v>
      </c>
      <c r="C2039" t="s">
        <v>9598</v>
      </c>
      <c r="D2039">
        <v>5183500</v>
      </c>
      <c r="E2039" t="s">
        <v>9954</v>
      </c>
    </row>
    <row r="2040" spans="1:5">
      <c r="A2040" t="s">
        <v>3653</v>
      </c>
      <c r="B2040" t="s">
        <v>3654</v>
      </c>
      <c r="C2040" t="s">
        <v>9651</v>
      </c>
      <c r="D2040">
        <v>5191400</v>
      </c>
      <c r="E2040" t="s">
        <v>9954</v>
      </c>
    </row>
    <row r="2041" spans="1:5">
      <c r="A2041" t="s">
        <v>659</v>
      </c>
      <c r="B2041" t="s">
        <v>660</v>
      </c>
      <c r="C2041" t="s">
        <v>9587</v>
      </c>
      <c r="D2041">
        <v>5218200</v>
      </c>
      <c r="E2041" t="s">
        <v>9954</v>
      </c>
    </row>
    <row r="2042" spans="1:5">
      <c r="A2042" t="s">
        <v>3285</v>
      </c>
      <c r="B2042" t="s">
        <v>3286</v>
      </c>
      <c r="C2042" t="s">
        <v>9591</v>
      </c>
      <c r="D2042">
        <v>5243400</v>
      </c>
      <c r="E2042" t="s">
        <v>9954</v>
      </c>
    </row>
    <row r="2043" spans="1:5">
      <c r="A2043" t="s">
        <v>4956</v>
      </c>
      <c r="B2043" t="s">
        <v>4957</v>
      </c>
      <c r="C2043" t="s">
        <v>9638</v>
      </c>
      <c r="D2043">
        <v>5247000</v>
      </c>
      <c r="E2043" t="s">
        <v>9954</v>
      </c>
    </row>
    <row r="2044" spans="1:5">
      <c r="A2044" t="s">
        <v>1485</v>
      </c>
      <c r="B2044" t="s">
        <v>1486</v>
      </c>
      <c r="C2044" t="s">
        <v>9618</v>
      </c>
      <c r="D2044">
        <v>5254100</v>
      </c>
      <c r="E2044" t="s">
        <v>9954</v>
      </c>
    </row>
    <row r="2045" spans="1:5">
      <c r="A2045" t="s">
        <v>1683</v>
      </c>
      <c r="B2045" t="s">
        <v>1684</v>
      </c>
      <c r="C2045" t="s">
        <v>9671</v>
      </c>
      <c r="D2045">
        <v>5270700</v>
      </c>
      <c r="E2045" t="s">
        <v>9954</v>
      </c>
    </row>
    <row r="2046" spans="1:5">
      <c r="A2046" t="s">
        <v>641</v>
      </c>
      <c r="B2046" t="s">
        <v>642</v>
      </c>
      <c r="C2046" t="s">
        <v>9588</v>
      </c>
      <c r="D2046">
        <v>5280400</v>
      </c>
      <c r="E2046" t="s">
        <v>9954</v>
      </c>
    </row>
    <row r="2047" spans="1:5">
      <c r="A2047" t="s">
        <v>2784</v>
      </c>
      <c r="B2047" t="s">
        <v>2785</v>
      </c>
      <c r="C2047" t="s">
        <v>9842</v>
      </c>
      <c r="D2047">
        <v>5296000</v>
      </c>
      <c r="E2047" t="s">
        <v>9954</v>
      </c>
    </row>
    <row r="2048" spans="1:5">
      <c r="A2048" t="s">
        <v>1327</v>
      </c>
      <c r="B2048" t="s">
        <v>1328</v>
      </c>
      <c r="C2048" t="s">
        <v>9723</v>
      </c>
      <c r="D2048">
        <v>5312600</v>
      </c>
      <c r="E2048" t="s">
        <v>9954</v>
      </c>
    </row>
    <row r="2049" spans="1:5">
      <c r="A2049" t="s">
        <v>4376</v>
      </c>
      <c r="B2049" t="s">
        <v>4377</v>
      </c>
      <c r="C2049" t="s">
        <v>9681</v>
      </c>
      <c r="D2049">
        <v>5318100</v>
      </c>
      <c r="E2049" t="s">
        <v>9954</v>
      </c>
    </row>
    <row r="2050" spans="1:5">
      <c r="A2050" t="s">
        <v>2338</v>
      </c>
      <c r="B2050" t="s">
        <v>2339</v>
      </c>
      <c r="C2050" t="s">
        <v>9783</v>
      </c>
      <c r="D2050">
        <v>5338200</v>
      </c>
      <c r="E2050" t="s">
        <v>9954</v>
      </c>
    </row>
    <row r="2051" spans="1:5">
      <c r="A2051" t="s">
        <v>1431</v>
      </c>
      <c r="B2051" t="s">
        <v>1432</v>
      </c>
      <c r="C2051" t="s">
        <v>9738</v>
      </c>
      <c r="D2051">
        <v>5353000</v>
      </c>
      <c r="E2051" t="s">
        <v>9954</v>
      </c>
    </row>
    <row r="2052" spans="1:5">
      <c r="A2052" t="s">
        <v>3385</v>
      </c>
      <c r="B2052" t="s">
        <v>3386</v>
      </c>
      <c r="C2052" t="s">
        <v>9800</v>
      </c>
      <c r="D2052">
        <v>5355300</v>
      </c>
      <c r="E2052" t="s">
        <v>9954</v>
      </c>
    </row>
    <row r="2053" spans="1:5">
      <c r="A2053" t="s">
        <v>2076</v>
      </c>
      <c r="B2053" t="s">
        <v>2077</v>
      </c>
      <c r="C2053" t="s">
        <v>9623</v>
      </c>
      <c r="D2053">
        <v>5365600</v>
      </c>
      <c r="E2053" t="s">
        <v>9954</v>
      </c>
    </row>
    <row r="2054" spans="1:5">
      <c r="A2054" t="s">
        <v>2550</v>
      </c>
      <c r="B2054" t="s">
        <v>2551</v>
      </c>
      <c r="C2054" t="s">
        <v>9825</v>
      </c>
      <c r="D2054">
        <v>5373300</v>
      </c>
      <c r="E2054" t="s">
        <v>9954</v>
      </c>
    </row>
    <row r="2055" spans="1:5">
      <c r="A2055" t="s">
        <v>6322</v>
      </c>
      <c r="B2055" t="s">
        <v>6323</v>
      </c>
      <c r="C2055" t="s">
        <v>9636</v>
      </c>
      <c r="D2055">
        <v>5417400</v>
      </c>
      <c r="E2055" t="s">
        <v>9954</v>
      </c>
    </row>
    <row r="2056" spans="1:5">
      <c r="A2056" t="s">
        <v>2220</v>
      </c>
      <c r="B2056" t="s">
        <v>2221</v>
      </c>
      <c r="C2056" t="s">
        <v>9742</v>
      </c>
      <c r="D2056">
        <v>5432400</v>
      </c>
      <c r="E2056" t="s">
        <v>9954</v>
      </c>
    </row>
    <row r="2057" spans="1:5">
      <c r="A2057" t="s">
        <v>643</v>
      </c>
      <c r="B2057" t="s">
        <v>644</v>
      </c>
      <c r="C2057" t="s">
        <v>9589</v>
      </c>
      <c r="D2057">
        <v>5433400</v>
      </c>
      <c r="E2057" t="s">
        <v>9954</v>
      </c>
    </row>
    <row r="2058" spans="1:5">
      <c r="A2058" t="s">
        <v>3705</v>
      </c>
      <c r="B2058" t="s">
        <v>3706</v>
      </c>
      <c r="C2058" t="s">
        <v>9782</v>
      </c>
      <c r="D2058">
        <v>5436300</v>
      </c>
      <c r="E2058" t="s">
        <v>9954</v>
      </c>
    </row>
    <row r="2059" spans="1:5">
      <c r="A2059" t="s">
        <v>1475</v>
      </c>
      <c r="B2059" t="s">
        <v>1476</v>
      </c>
      <c r="C2059" t="s">
        <v>9746</v>
      </c>
      <c r="D2059">
        <v>5439000</v>
      </c>
      <c r="E2059" t="s">
        <v>9954</v>
      </c>
    </row>
    <row r="2060" spans="1:5">
      <c r="A2060" t="s">
        <v>2398</v>
      </c>
      <c r="B2060" t="s">
        <v>2399</v>
      </c>
      <c r="C2060" t="s">
        <v>9642</v>
      </c>
      <c r="D2060">
        <v>5441900</v>
      </c>
      <c r="E2060" t="s">
        <v>9954</v>
      </c>
    </row>
    <row r="2061" spans="1:5">
      <c r="A2061" t="s">
        <v>3173</v>
      </c>
      <c r="B2061" t="s">
        <v>3174</v>
      </c>
      <c r="C2061" t="s">
        <v>9592</v>
      </c>
      <c r="D2061">
        <v>5466300</v>
      </c>
      <c r="E2061" t="s">
        <v>9954</v>
      </c>
    </row>
    <row r="2062" spans="1:5">
      <c r="A2062" t="s">
        <v>5074</v>
      </c>
      <c r="B2062" t="s">
        <v>5075</v>
      </c>
      <c r="C2062" t="s">
        <v>9608</v>
      </c>
      <c r="D2062">
        <v>5473000</v>
      </c>
      <c r="E2062" t="s">
        <v>9954</v>
      </c>
    </row>
    <row r="2063" spans="1:5">
      <c r="A2063" t="s">
        <v>2748</v>
      </c>
      <c r="B2063" t="s">
        <v>2749</v>
      </c>
      <c r="C2063" t="s">
        <v>9585</v>
      </c>
      <c r="D2063">
        <v>5541200</v>
      </c>
      <c r="E2063" t="s">
        <v>9954</v>
      </c>
    </row>
    <row r="2064" spans="1:5">
      <c r="A2064" t="s">
        <v>1239</v>
      </c>
      <c r="B2064" t="s">
        <v>1240</v>
      </c>
      <c r="C2064" t="s">
        <v>9629</v>
      </c>
      <c r="D2064">
        <v>5549400</v>
      </c>
      <c r="E2064" t="s">
        <v>9954</v>
      </c>
    </row>
    <row r="2065" spans="1:5">
      <c r="A2065" t="s">
        <v>2824</v>
      </c>
      <c r="B2065" t="s">
        <v>2825</v>
      </c>
      <c r="C2065" t="s">
        <v>9636</v>
      </c>
      <c r="D2065">
        <v>5556300</v>
      </c>
      <c r="E2065" t="s">
        <v>9954</v>
      </c>
    </row>
    <row r="2066" spans="1:5">
      <c r="A2066" t="s">
        <v>3407</v>
      </c>
      <c r="B2066" t="s">
        <v>3408</v>
      </c>
      <c r="C2066" t="s">
        <v>9619</v>
      </c>
      <c r="D2066">
        <v>5604800</v>
      </c>
      <c r="E2066" t="s">
        <v>9954</v>
      </c>
    </row>
    <row r="2067" spans="1:5">
      <c r="A2067" t="s">
        <v>3367</v>
      </c>
      <c r="B2067" t="s">
        <v>3368</v>
      </c>
      <c r="C2067" t="s">
        <v>9643</v>
      </c>
      <c r="D2067">
        <v>5611600</v>
      </c>
      <c r="E2067" t="s">
        <v>9954</v>
      </c>
    </row>
    <row r="2068" spans="1:5">
      <c r="A2068" t="s">
        <v>3057</v>
      </c>
      <c r="B2068" t="s">
        <v>3058</v>
      </c>
      <c r="C2068" t="s">
        <v>9633</v>
      </c>
      <c r="D2068">
        <v>5635700</v>
      </c>
      <c r="E2068" t="s">
        <v>9954</v>
      </c>
    </row>
    <row r="2069" spans="1:5">
      <c r="A2069" t="s">
        <v>2172</v>
      </c>
      <c r="B2069" t="s">
        <v>2173</v>
      </c>
      <c r="C2069" t="s">
        <v>9698</v>
      </c>
      <c r="D2069">
        <v>5647700</v>
      </c>
      <c r="E2069" t="s">
        <v>9954</v>
      </c>
    </row>
    <row r="2070" spans="1:5">
      <c r="A2070" t="s">
        <v>977</v>
      </c>
      <c r="B2070" t="s">
        <v>978</v>
      </c>
      <c r="C2070" t="s">
        <v>9698</v>
      </c>
      <c r="D2070">
        <v>5651600</v>
      </c>
      <c r="E2070" t="s">
        <v>9954</v>
      </c>
    </row>
    <row r="2071" spans="1:5">
      <c r="A2071" t="s">
        <v>1465</v>
      </c>
      <c r="B2071" t="s">
        <v>1466</v>
      </c>
      <c r="C2071" t="s">
        <v>9643</v>
      </c>
      <c r="D2071">
        <v>5667800</v>
      </c>
      <c r="E2071" t="s">
        <v>9954</v>
      </c>
    </row>
    <row r="2072" spans="1:5">
      <c r="A2072" t="s">
        <v>2590</v>
      </c>
      <c r="B2072" t="s">
        <v>2591</v>
      </c>
      <c r="C2072" t="s">
        <v>9623</v>
      </c>
      <c r="D2072">
        <v>5684100</v>
      </c>
      <c r="E2072" t="s">
        <v>9954</v>
      </c>
    </row>
    <row r="2073" spans="1:5">
      <c r="A2073" t="s">
        <v>3383</v>
      </c>
      <c r="B2073" t="s">
        <v>3384</v>
      </c>
      <c r="C2073" t="s">
        <v>9600</v>
      </c>
      <c r="D2073">
        <v>5690800</v>
      </c>
      <c r="E2073" t="s">
        <v>9954</v>
      </c>
    </row>
    <row r="2074" spans="1:5">
      <c r="A2074" t="s">
        <v>3577</v>
      </c>
      <c r="B2074" t="s">
        <v>3578</v>
      </c>
      <c r="C2074" t="s">
        <v>9613</v>
      </c>
      <c r="D2074">
        <v>5693000</v>
      </c>
      <c r="E2074" t="s">
        <v>9954</v>
      </c>
    </row>
    <row r="2075" spans="1:5">
      <c r="A2075" t="s">
        <v>3239</v>
      </c>
      <c r="B2075" t="s">
        <v>3240</v>
      </c>
      <c r="C2075" t="s">
        <v>9630</v>
      </c>
      <c r="D2075">
        <v>5703500</v>
      </c>
      <c r="E2075" t="s">
        <v>9954</v>
      </c>
    </row>
    <row r="2076" spans="1:5">
      <c r="A2076" t="s">
        <v>4593</v>
      </c>
      <c r="B2076" t="s">
        <v>4594</v>
      </c>
      <c r="C2076" t="s">
        <v>9741</v>
      </c>
      <c r="D2076">
        <v>5747100</v>
      </c>
      <c r="E2076" t="s">
        <v>9954</v>
      </c>
    </row>
    <row r="2077" spans="1:5">
      <c r="A2077" t="s">
        <v>1976</v>
      </c>
      <c r="B2077" t="s">
        <v>1977</v>
      </c>
      <c r="C2077" t="s">
        <v>9690</v>
      </c>
      <c r="D2077">
        <v>5792400</v>
      </c>
      <c r="E2077" t="s">
        <v>9954</v>
      </c>
    </row>
    <row r="2078" spans="1:5">
      <c r="A2078" t="s">
        <v>1101</v>
      </c>
      <c r="B2078" t="s">
        <v>1102</v>
      </c>
      <c r="C2078" t="s">
        <v>9613</v>
      </c>
      <c r="D2078">
        <v>5822400</v>
      </c>
      <c r="E2078" t="s">
        <v>9954</v>
      </c>
    </row>
    <row r="2079" spans="1:5">
      <c r="A2079" t="s">
        <v>3133</v>
      </c>
      <c r="B2079" t="s">
        <v>3134</v>
      </c>
      <c r="C2079" t="s">
        <v>9688</v>
      </c>
      <c r="D2079">
        <v>5833700</v>
      </c>
      <c r="E2079" t="s">
        <v>9954</v>
      </c>
    </row>
    <row r="2080" spans="1:5">
      <c r="A2080" t="s">
        <v>3047</v>
      </c>
      <c r="B2080" t="s">
        <v>3048</v>
      </c>
      <c r="C2080" t="s">
        <v>9603</v>
      </c>
      <c r="D2080">
        <v>5836300</v>
      </c>
      <c r="E2080" t="s">
        <v>9954</v>
      </c>
    </row>
    <row r="2081" spans="1:5">
      <c r="A2081" t="s">
        <v>517</v>
      </c>
      <c r="B2081" t="s">
        <v>518</v>
      </c>
      <c r="C2081" t="s">
        <v>9599</v>
      </c>
      <c r="D2081">
        <v>5857000</v>
      </c>
      <c r="E2081" t="s">
        <v>9954</v>
      </c>
    </row>
    <row r="2082" spans="1:5">
      <c r="A2082" t="s">
        <v>3687</v>
      </c>
      <c r="B2082" t="s">
        <v>3688</v>
      </c>
      <c r="C2082" t="s">
        <v>9604</v>
      </c>
      <c r="D2082">
        <v>5887600</v>
      </c>
      <c r="E2082" t="s">
        <v>9954</v>
      </c>
    </row>
    <row r="2083" spans="1:5">
      <c r="A2083" t="s">
        <v>2868</v>
      </c>
      <c r="B2083" t="s">
        <v>2869</v>
      </c>
      <c r="C2083" t="s">
        <v>9598</v>
      </c>
      <c r="D2083">
        <v>5908400</v>
      </c>
      <c r="E2083" t="s">
        <v>9954</v>
      </c>
    </row>
    <row r="2084" spans="1:5">
      <c r="A2084" t="s">
        <v>3649</v>
      </c>
      <c r="B2084" t="s">
        <v>3650</v>
      </c>
      <c r="C2084" t="s">
        <v>9598</v>
      </c>
      <c r="D2084">
        <v>5917600</v>
      </c>
      <c r="E2084" t="s">
        <v>9954</v>
      </c>
    </row>
    <row r="2085" spans="1:5">
      <c r="A2085" t="s">
        <v>3219</v>
      </c>
      <c r="B2085" t="s">
        <v>3220</v>
      </c>
      <c r="C2085" t="s">
        <v>9658</v>
      </c>
      <c r="D2085">
        <v>5930200</v>
      </c>
      <c r="E2085" t="s">
        <v>9954</v>
      </c>
    </row>
    <row r="2086" spans="1:5">
      <c r="A2086" t="s">
        <v>2798</v>
      </c>
      <c r="B2086" t="s">
        <v>2799</v>
      </c>
      <c r="C2086" t="s">
        <v>9698</v>
      </c>
      <c r="D2086">
        <v>5958700</v>
      </c>
      <c r="E2086" t="s">
        <v>9954</v>
      </c>
    </row>
    <row r="2087" spans="1:5">
      <c r="A2087" t="s">
        <v>3345</v>
      </c>
      <c r="B2087" t="s">
        <v>3346</v>
      </c>
      <c r="C2087" t="s">
        <v>9627</v>
      </c>
      <c r="D2087">
        <v>5965600</v>
      </c>
      <c r="E2087" t="s">
        <v>9954</v>
      </c>
    </row>
    <row r="2088" spans="1:5">
      <c r="A2088" t="s">
        <v>3381</v>
      </c>
      <c r="B2088" t="s">
        <v>3382</v>
      </c>
      <c r="C2088" t="s">
        <v>9890</v>
      </c>
      <c r="D2088">
        <v>5969600</v>
      </c>
      <c r="E2088" t="s">
        <v>9954</v>
      </c>
    </row>
    <row r="2089" spans="1:5">
      <c r="A2089" t="s">
        <v>2872</v>
      </c>
      <c r="B2089" t="s">
        <v>2873</v>
      </c>
      <c r="C2089" t="s">
        <v>9615</v>
      </c>
      <c r="D2089">
        <v>5996900</v>
      </c>
      <c r="E2089" t="s">
        <v>9954</v>
      </c>
    </row>
    <row r="2090" spans="1:5">
      <c r="A2090" t="s">
        <v>2162</v>
      </c>
      <c r="B2090" t="s">
        <v>2163</v>
      </c>
      <c r="C2090" t="s">
        <v>9606</v>
      </c>
      <c r="D2090">
        <v>6047500</v>
      </c>
      <c r="E2090" t="s">
        <v>9954</v>
      </c>
    </row>
    <row r="2091" spans="1:5">
      <c r="A2091" t="s">
        <v>5898</v>
      </c>
      <c r="B2091" t="s">
        <v>5899</v>
      </c>
      <c r="C2091" t="s">
        <v>9607</v>
      </c>
      <c r="D2091">
        <v>6058200</v>
      </c>
      <c r="E2091" t="s">
        <v>9954</v>
      </c>
    </row>
    <row r="2092" spans="1:5">
      <c r="A2092" t="s">
        <v>2914</v>
      </c>
      <c r="B2092" t="s">
        <v>2915</v>
      </c>
      <c r="C2092" t="s">
        <v>9788</v>
      </c>
      <c r="D2092">
        <v>6111600</v>
      </c>
      <c r="E2092" t="s">
        <v>9954</v>
      </c>
    </row>
    <row r="2093" spans="1:5">
      <c r="A2093" t="s">
        <v>5684</v>
      </c>
      <c r="B2093" t="s">
        <v>5685</v>
      </c>
      <c r="C2093" t="s">
        <v>9613</v>
      </c>
      <c r="D2093">
        <v>6124400</v>
      </c>
      <c r="E2093" t="s">
        <v>9954</v>
      </c>
    </row>
    <row r="2094" spans="1:5">
      <c r="A2094" t="s">
        <v>3079</v>
      </c>
      <c r="B2094" t="s">
        <v>3080</v>
      </c>
      <c r="C2094" t="s">
        <v>9604</v>
      </c>
      <c r="D2094">
        <v>6140500</v>
      </c>
      <c r="E2094" t="s">
        <v>9954</v>
      </c>
    </row>
    <row r="2095" spans="1:5">
      <c r="A2095" t="s">
        <v>2514</v>
      </c>
      <c r="B2095" t="s">
        <v>2515</v>
      </c>
      <c r="C2095" t="s">
        <v>9726</v>
      </c>
      <c r="D2095">
        <v>6151200</v>
      </c>
      <c r="E2095" t="s">
        <v>9954</v>
      </c>
    </row>
    <row r="2096" spans="1:5">
      <c r="A2096" t="s">
        <v>6310</v>
      </c>
      <c r="B2096" t="s">
        <v>6311</v>
      </c>
      <c r="C2096" t="s">
        <v>9616</v>
      </c>
      <c r="D2096">
        <v>6178300</v>
      </c>
      <c r="E2096" t="s">
        <v>9954</v>
      </c>
    </row>
    <row r="2097" spans="1:5">
      <c r="A2097" t="s">
        <v>2912</v>
      </c>
      <c r="B2097" t="s">
        <v>2913</v>
      </c>
      <c r="C2097" t="s">
        <v>9625</v>
      </c>
      <c r="D2097">
        <v>6181400</v>
      </c>
      <c r="E2097" t="s">
        <v>9954</v>
      </c>
    </row>
    <row r="2098" spans="1:5">
      <c r="A2098" t="s">
        <v>2960</v>
      </c>
      <c r="B2098" t="s">
        <v>2961</v>
      </c>
      <c r="C2098" t="s">
        <v>9632</v>
      </c>
      <c r="D2098">
        <v>6181500</v>
      </c>
      <c r="E2098" t="s">
        <v>9954</v>
      </c>
    </row>
    <row r="2099" spans="1:5">
      <c r="A2099" t="s">
        <v>1944</v>
      </c>
      <c r="B2099" t="s">
        <v>1945</v>
      </c>
      <c r="C2099" t="s">
        <v>9704</v>
      </c>
      <c r="D2099">
        <v>6196400</v>
      </c>
      <c r="E2099" t="s">
        <v>9954</v>
      </c>
    </row>
    <row r="2100" spans="1:5">
      <c r="A2100" t="s">
        <v>3073</v>
      </c>
      <c r="B2100" t="s">
        <v>3074</v>
      </c>
      <c r="C2100" t="s">
        <v>9606</v>
      </c>
      <c r="D2100">
        <v>6204400</v>
      </c>
      <c r="E2100" t="s">
        <v>9954</v>
      </c>
    </row>
    <row r="2101" spans="1:5">
      <c r="A2101" t="s">
        <v>4278</v>
      </c>
      <c r="B2101" t="s">
        <v>4279</v>
      </c>
      <c r="C2101" t="s">
        <v>9874</v>
      </c>
      <c r="D2101">
        <v>6226300</v>
      </c>
      <c r="E2101" t="s">
        <v>9954</v>
      </c>
    </row>
    <row r="2102" spans="1:5">
      <c r="A2102" t="s">
        <v>1778</v>
      </c>
      <c r="B2102" t="s">
        <v>1779</v>
      </c>
      <c r="C2102" t="s">
        <v>9742</v>
      </c>
      <c r="D2102">
        <v>6239500</v>
      </c>
      <c r="E2102" t="s">
        <v>9954</v>
      </c>
    </row>
    <row r="2103" spans="1:5">
      <c r="A2103" t="s">
        <v>3525</v>
      </c>
      <c r="B2103" t="s">
        <v>3526</v>
      </c>
      <c r="C2103" t="s">
        <v>9734</v>
      </c>
      <c r="D2103">
        <v>6260000</v>
      </c>
      <c r="E2103" t="s">
        <v>9954</v>
      </c>
    </row>
    <row r="2104" spans="1:5">
      <c r="A2104" t="s">
        <v>5778</v>
      </c>
      <c r="B2104" t="s">
        <v>5779</v>
      </c>
      <c r="C2104" t="s">
        <v>9674</v>
      </c>
      <c r="D2104">
        <v>6326500</v>
      </c>
      <c r="E2104" t="s">
        <v>9954</v>
      </c>
    </row>
    <row r="2105" spans="1:5">
      <c r="A2105" t="s">
        <v>2358</v>
      </c>
      <c r="B2105" t="s">
        <v>2359</v>
      </c>
      <c r="C2105" t="s">
        <v>9612</v>
      </c>
      <c r="D2105">
        <v>6359400</v>
      </c>
      <c r="E2105" t="s">
        <v>9954</v>
      </c>
    </row>
    <row r="2106" spans="1:5">
      <c r="A2106" t="s">
        <v>3757</v>
      </c>
      <c r="B2106" t="s">
        <v>3758</v>
      </c>
      <c r="C2106" t="s">
        <v>9899</v>
      </c>
      <c r="D2106">
        <v>6365900</v>
      </c>
      <c r="E2106" t="s">
        <v>9954</v>
      </c>
    </row>
    <row r="2107" spans="1:5">
      <c r="A2107" t="s">
        <v>5472</v>
      </c>
      <c r="B2107" t="s">
        <v>5473</v>
      </c>
      <c r="C2107" t="s">
        <v>9633</v>
      </c>
      <c r="D2107">
        <v>6381200</v>
      </c>
      <c r="E2107" t="s">
        <v>9954</v>
      </c>
    </row>
    <row r="2108" spans="1:5">
      <c r="A2108" t="s">
        <v>2646</v>
      </c>
      <c r="B2108" t="s">
        <v>2647</v>
      </c>
      <c r="C2108" t="s">
        <v>9618</v>
      </c>
      <c r="D2108">
        <v>6385900</v>
      </c>
      <c r="E2108" t="s">
        <v>9954</v>
      </c>
    </row>
    <row r="2109" spans="1:5">
      <c r="A2109" t="s">
        <v>2370</v>
      </c>
      <c r="B2109" t="s">
        <v>2371</v>
      </c>
      <c r="C2109" t="s">
        <v>9646</v>
      </c>
      <c r="D2109">
        <v>6400500</v>
      </c>
      <c r="E2109" t="s">
        <v>9954</v>
      </c>
    </row>
    <row r="2110" spans="1:5">
      <c r="A2110" t="s">
        <v>3471</v>
      </c>
      <c r="B2110" t="s">
        <v>3472</v>
      </c>
      <c r="C2110" t="s">
        <v>9753</v>
      </c>
      <c r="D2110">
        <v>6407200</v>
      </c>
      <c r="E2110" t="s">
        <v>9954</v>
      </c>
    </row>
    <row r="2111" spans="1:5">
      <c r="A2111" t="s">
        <v>571</v>
      </c>
      <c r="B2111" t="s">
        <v>572</v>
      </c>
      <c r="C2111" t="s">
        <v>9590</v>
      </c>
      <c r="D2111">
        <v>6408100</v>
      </c>
      <c r="E2111" t="s">
        <v>9954</v>
      </c>
    </row>
    <row r="2112" spans="1:5">
      <c r="A2112" t="s">
        <v>3631</v>
      </c>
      <c r="B2112" t="s">
        <v>3632</v>
      </c>
      <c r="C2112" t="s">
        <v>9660</v>
      </c>
      <c r="D2112">
        <v>6433500</v>
      </c>
      <c r="E2112" t="s">
        <v>9954</v>
      </c>
    </row>
    <row r="2113" spans="1:5">
      <c r="A2113" t="s">
        <v>3207</v>
      </c>
      <c r="B2113" t="s">
        <v>3208</v>
      </c>
      <c r="C2113" t="s">
        <v>9756</v>
      </c>
      <c r="D2113">
        <v>6436300</v>
      </c>
      <c r="E2113" t="s">
        <v>9954</v>
      </c>
    </row>
    <row r="2114" spans="1:5">
      <c r="A2114" t="s">
        <v>3507</v>
      </c>
      <c r="B2114" t="s">
        <v>3508</v>
      </c>
      <c r="C2114" t="s">
        <v>9638</v>
      </c>
      <c r="D2114">
        <v>6438100</v>
      </c>
      <c r="E2114" t="s">
        <v>9954</v>
      </c>
    </row>
    <row r="2115" spans="1:5">
      <c r="A2115" t="s">
        <v>4759</v>
      </c>
      <c r="B2115" t="s">
        <v>4760</v>
      </c>
      <c r="C2115" t="s">
        <v>9634</v>
      </c>
      <c r="D2115">
        <v>6441700</v>
      </c>
      <c r="E2115" t="s">
        <v>9954</v>
      </c>
    </row>
    <row r="2116" spans="1:5">
      <c r="A2116" t="s">
        <v>332</v>
      </c>
      <c r="B2116" t="s">
        <v>333</v>
      </c>
      <c r="C2116" t="s">
        <v>9591</v>
      </c>
      <c r="D2116">
        <v>6486800</v>
      </c>
      <c r="E2116" t="s">
        <v>9954</v>
      </c>
    </row>
    <row r="2117" spans="1:5">
      <c r="A2117" t="s">
        <v>901</v>
      </c>
      <c r="B2117" t="s">
        <v>902</v>
      </c>
      <c r="C2117" t="s">
        <v>9699</v>
      </c>
      <c r="D2117">
        <v>6511200</v>
      </c>
      <c r="E2117" t="s">
        <v>9954</v>
      </c>
    </row>
    <row r="2118" spans="1:5">
      <c r="A2118" t="s">
        <v>1299</v>
      </c>
      <c r="B2118" t="s">
        <v>1300</v>
      </c>
      <c r="C2118" t="s">
        <v>9747</v>
      </c>
      <c r="D2118">
        <v>6513700</v>
      </c>
      <c r="E2118" t="s">
        <v>9954</v>
      </c>
    </row>
    <row r="2119" spans="1:5">
      <c r="A2119" t="s">
        <v>3493</v>
      </c>
      <c r="B2119" t="s">
        <v>3494</v>
      </c>
      <c r="C2119" t="s">
        <v>9623</v>
      </c>
      <c r="D2119">
        <v>6537700</v>
      </c>
      <c r="E2119" t="s">
        <v>9954</v>
      </c>
    </row>
    <row r="2120" spans="1:5">
      <c r="A2120" t="s">
        <v>4406</v>
      </c>
      <c r="B2120" t="s">
        <v>4407</v>
      </c>
      <c r="C2120" t="s">
        <v>9664</v>
      </c>
      <c r="D2120">
        <v>6550400</v>
      </c>
      <c r="E2120" t="s">
        <v>9954</v>
      </c>
    </row>
    <row r="2121" spans="1:5">
      <c r="A2121" t="s">
        <v>3671</v>
      </c>
      <c r="B2121" t="s">
        <v>3672</v>
      </c>
      <c r="C2121" t="s">
        <v>9649</v>
      </c>
      <c r="D2121">
        <v>6550400</v>
      </c>
      <c r="E2121" t="s">
        <v>9954</v>
      </c>
    </row>
    <row r="2122" spans="1:5">
      <c r="A2122" t="s">
        <v>3761</v>
      </c>
      <c r="B2122" t="s">
        <v>3762</v>
      </c>
      <c r="C2122" t="s">
        <v>9632</v>
      </c>
      <c r="D2122">
        <v>6570300</v>
      </c>
      <c r="E2122" t="s">
        <v>9954</v>
      </c>
    </row>
    <row r="2123" spans="1:5">
      <c r="A2123" t="s">
        <v>921</v>
      </c>
      <c r="B2123" t="s">
        <v>922</v>
      </c>
      <c r="C2123" t="s">
        <v>9606</v>
      </c>
      <c r="D2123">
        <v>6589400</v>
      </c>
      <c r="E2123" t="s">
        <v>9954</v>
      </c>
    </row>
    <row r="2124" spans="1:5">
      <c r="A2124" t="s">
        <v>3547</v>
      </c>
      <c r="B2124" t="s">
        <v>3548</v>
      </c>
      <c r="C2124" t="s">
        <v>9618</v>
      </c>
      <c r="D2124">
        <v>6596400</v>
      </c>
      <c r="E2124" t="s">
        <v>9954</v>
      </c>
    </row>
    <row r="2125" spans="1:5">
      <c r="A2125" t="s">
        <v>4525</v>
      </c>
      <c r="B2125" t="s">
        <v>4526</v>
      </c>
      <c r="C2125" t="s">
        <v>9642</v>
      </c>
      <c r="D2125">
        <v>6607300</v>
      </c>
      <c r="E2125" t="s">
        <v>9954</v>
      </c>
    </row>
    <row r="2126" spans="1:5">
      <c r="A2126" t="s">
        <v>4368</v>
      </c>
      <c r="B2126" t="s">
        <v>4369</v>
      </c>
      <c r="C2126" t="s">
        <v>9662</v>
      </c>
      <c r="D2126">
        <v>6622400</v>
      </c>
      <c r="E2126" t="s">
        <v>9954</v>
      </c>
    </row>
    <row r="2127" spans="1:5">
      <c r="A2127" t="s">
        <v>2964</v>
      </c>
      <c r="B2127" t="s">
        <v>2965</v>
      </c>
      <c r="C2127" t="s">
        <v>9607</v>
      </c>
      <c r="D2127">
        <v>6626900</v>
      </c>
      <c r="E2127" t="s">
        <v>9954</v>
      </c>
    </row>
    <row r="2128" spans="1:5">
      <c r="A2128" t="s">
        <v>4020</v>
      </c>
      <c r="B2128" t="s">
        <v>4021</v>
      </c>
      <c r="C2128" t="s">
        <v>9736</v>
      </c>
      <c r="D2128">
        <v>6630100</v>
      </c>
      <c r="E2128" t="s">
        <v>9954</v>
      </c>
    </row>
    <row r="2129" spans="1:5">
      <c r="A2129" t="s">
        <v>3924</v>
      </c>
      <c r="B2129" t="s">
        <v>3925</v>
      </c>
      <c r="C2129" t="s">
        <v>9585</v>
      </c>
      <c r="D2129">
        <v>6642000</v>
      </c>
      <c r="E2129" t="s">
        <v>9954</v>
      </c>
    </row>
    <row r="2130" spans="1:5">
      <c r="A2130" t="s">
        <v>2948</v>
      </c>
      <c r="B2130" t="s">
        <v>2949</v>
      </c>
      <c r="C2130" t="s">
        <v>9612</v>
      </c>
      <c r="D2130">
        <v>6643800</v>
      </c>
      <c r="E2130" t="s">
        <v>9954</v>
      </c>
    </row>
    <row r="2131" spans="1:5">
      <c r="A2131" t="s">
        <v>2030</v>
      </c>
      <c r="B2131" t="s">
        <v>2031</v>
      </c>
      <c r="C2131" t="s">
        <v>9593</v>
      </c>
      <c r="D2131">
        <v>6648600</v>
      </c>
      <c r="E2131" t="s">
        <v>9954</v>
      </c>
    </row>
    <row r="2132" spans="1:5">
      <c r="A2132" t="s">
        <v>2194</v>
      </c>
      <c r="B2132" t="s">
        <v>2195</v>
      </c>
      <c r="C2132" t="s">
        <v>9586</v>
      </c>
      <c r="D2132">
        <v>6667500</v>
      </c>
      <c r="E2132" t="s">
        <v>9954</v>
      </c>
    </row>
    <row r="2133" spans="1:5">
      <c r="A2133" t="s">
        <v>3179</v>
      </c>
      <c r="B2133" t="s">
        <v>3180</v>
      </c>
      <c r="C2133" t="s">
        <v>9586</v>
      </c>
      <c r="D2133">
        <v>6675100</v>
      </c>
      <c r="E2133" t="s">
        <v>9954</v>
      </c>
    </row>
    <row r="2134" spans="1:5">
      <c r="A2134" t="s">
        <v>1353</v>
      </c>
      <c r="B2134" t="s">
        <v>1354</v>
      </c>
      <c r="C2134" t="s">
        <v>9757</v>
      </c>
      <c r="D2134">
        <v>6700300</v>
      </c>
      <c r="E2134" t="s">
        <v>9954</v>
      </c>
    </row>
    <row r="2135" spans="1:5">
      <c r="A2135" t="s">
        <v>4312</v>
      </c>
      <c r="B2135" t="s">
        <v>4313</v>
      </c>
      <c r="C2135" t="s">
        <v>9867</v>
      </c>
      <c r="D2135">
        <v>6702200</v>
      </c>
      <c r="E2135" t="s">
        <v>9954</v>
      </c>
    </row>
    <row r="2136" spans="1:5">
      <c r="A2136" t="s">
        <v>3439</v>
      </c>
      <c r="B2136" t="s">
        <v>3440</v>
      </c>
      <c r="C2136" t="s">
        <v>9671</v>
      </c>
      <c r="D2136">
        <v>6709400</v>
      </c>
      <c r="E2136" t="s">
        <v>9954</v>
      </c>
    </row>
    <row r="2137" spans="1:5">
      <c r="A2137" t="s">
        <v>1782</v>
      </c>
      <c r="B2137" t="s">
        <v>1783</v>
      </c>
      <c r="C2137" t="s">
        <v>9586</v>
      </c>
      <c r="D2137">
        <v>6711100</v>
      </c>
      <c r="E2137" t="s">
        <v>9954</v>
      </c>
    </row>
    <row r="2138" spans="1:5">
      <c r="A2138" t="s">
        <v>2728</v>
      </c>
      <c r="B2138" t="s">
        <v>2729</v>
      </c>
      <c r="C2138" t="s">
        <v>9674</v>
      </c>
      <c r="D2138">
        <v>6727700</v>
      </c>
      <c r="E2138" t="s">
        <v>9954</v>
      </c>
    </row>
    <row r="2139" spans="1:5">
      <c r="A2139" t="s">
        <v>1655</v>
      </c>
      <c r="B2139" t="s">
        <v>1656</v>
      </c>
      <c r="C2139" t="s">
        <v>9658</v>
      </c>
      <c r="D2139">
        <v>6745200</v>
      </c>
      <c r="E2139" t="s">
        <v>9954</v>
      </c>
    </row>
    <row r="2140" spans="1:5">
      <c r="A2140" t="s">
        <v>573</v>
      </c>
      <c r="B2140" t="s">
        <v>574</v>
      </c>
      <c r="C2140" t="s">
        <v>9592</v>
      </c>
      <c r="D2140">
        <v>6752100</v>
      </c>
      <c r="E2140" t="s">
        <v>9954</v>
      </c>
    </row>
    <row r="2141" spans="1:5">
      <c r="A2141" t="s">
        <v>1730</v>
      </c>
      <c r="B2141" t="s">
        <v>1731</v>
      </c>
      <c r="C2141" t="s">
        <v>9638</v>
      </c>
      <c r="D2141">
        <v>6762800</v>
      </c>
      <c r="E2141" t="s">
        <v>9954</v>
      </c>
    </row>
    <row r="2142" spans="1:5">
      <c r="A2142" t="s">
        <v>569</v>
      </c>
      <c r="B2142" t="s">
        <v>570</v>
      </c>
      <c r="C2142" t="s">
        <v>9593</v>
      </c>
      <c r="D2142">
        <v>6780200</v>
      </c>
      <c r="E2142" t="s">
        <v>9954</v>
      </c>
    </row>
    <row r="2143" spans="1:5">
      <c r="A2143" t="s">
        <v>3349</v>
      </c>
      <c r="B2143" t="s">
        <v>3350</v>
      </c>
      <c r="C2143" t="s">
        <v>9594</v>
      </c>
      <c r="D2143">
        <v>6823100</v>
      </c>
      <c r="E2143" t="s">
        <v>9954</v>
      </c>
    </row>
    <row r="2144" spans="1:5">
      <c r="A2144" t="s">
        <v>1131</v>
      </c>
      <c r="B2144" t="s">
        <v>1132</v>
      </c>
      <c r="C2144" t="s">
        <v>9595</v>
      </c>
      <c r="D2144">
        <v>6938100</v>
      </c>
      <c r="E2144" t="s">
        <v>9954</v>
      </c>
    </row>
    <row r="2145" spans="1:5">
      <c r="A2145" t="s">
        <v>3021</v>
      </c>
      <c r="B2145" t="s">
        <v>3022</v>
      </c>
      <c r="C2145" t="s">
        <v>9681</v>
      </c>
      <c r="D2145">
        <v>6972100</v>
      </c>
      <c r="E2145" t="s">
        <v>9954</v>
      </c>
    </row>
    <row r="2146" spans="1:5">
      <c r="A2146" t="s">
        <v>553</v>
      </c>
      <c r="B2146" t="s">
        <v>554</v>
      </c>
      <c r="C2146" t="s">
        <v>9596</v>
      </c>
      <c r="D2146">
        <v>6980700</v>
      </c>
      <c r="E2146" t="s">
        <v>9954</v>
      </c>
    </row>
    <row r="2147" spans="1:5">
      <c r="A2147" t="s">
        <v>6390</v>
      </c>
      <c r="B2147" t="s">
        <v>6391</v>
      </c>
      <c r="C2147" t="s">
        <v>9635</v>
      </c>
      <c r="D2147">
        <v>6983900</v>
      </c>
      <c r="E2147" t="s">
        <v>9954</v>
      </c>
    </row>
    <row r="2148" spans="1:5">
      <c r="A2148" t="s">
        <v>6260</v>
      </c>
      <c r="B2148" t="s">
        <v>6261</v>
      </c>
      <c r="C2148" t="s">
        <v>9698</v>
      </c>
      <c r="D2148">
        <v>6988700</v>
      </c>
      <c r="E2148" t="s">
        <v>9954</v>
      </c>
    </row>
    <row r="2149" spans="1:5">
      <c r="A2149" t="s">
        <v>5720</v>
      </c>
      <c r="B2149" t="s">
        <v>5721</v>
      </c>
      <c r="C2149" t="s">
        <v>9900</v>
      </c>
      <c r="D2149">
        <v>6999800</v>
      </c>
      <c r="E2149" t="s">
        <v>9954</v>
      </c>
    </row>
    <row r="2150" spans="1:5">
      <c r="A2150" t="s">
        <v>2992</v>
      </c>
      <c r="B2150" t="s">
        <v>2993</v>
      </c>
      <c r="C2150" t="s">
        <v>9641</v>
      </c>
      <c r="D2150">
        <v>7013600</v>
      </c>
      <c r="E2150" t="s">
        <v>9954</v>
      </c>
    </row>
    <row r="2151" spans="1:5">
      <c r="A2151" t="s">
        <v>2024</v>
      </c>
      <c r="B2151" t="s">
        <v>2025</v>
      </c>
      <c r="C2151" t="s">
        <v>9674</v>
      </c>
      <c r="D2151">
        <v>7017900</v>
      </c>
      <c r="E2151" t="s">
        <v>9954</v>
      </c>
    </row>
    <row r="2152" spans="1:5">
      <c r="A2152" t="s">
        <v>2788</v>
      </c>
      <c r="B2152" t="s">
        <v>2789</v>
      </c>
      <c r="C2152" t="s">
        <v>9671</v>
      </c>
      <c r="D2152">
        <v>7025600</v>
      </c>
      <c r="E2152" t="s">
        <v>9954</v>
      </c>
    </row>
    <row r="2153" spans="1:5">
      <c r="A2153" t="s">
        <v>2426</v>
      </c>
      <c r="B2153" t="s">
        <v>2427</v>
      </c>
      <c r="C2153" t="s">
        <v>9626</v>
      </c>
      <c r="D2153">
        <v>7035500</v>
      </c>
      <c r="E2153" t="s">
        <v>9954</v>
      </c>
    </row>
    <row r="2154" spans="1:5">
      <c r="A2154" t="s">
        <v>2726</v>
      </c>
      <c r="B2154" t="s">
        <v>2727</v>
      </c>
      <c r="C2154" t="s">
        <v>9632</v>
      </c>
      <c r="D2154">
        <v>7055600</v>
      </c>
      <c r="E2154" t="s">
        <v>9954</v>
      </c>
    </row>
    <row r="2155" spans="1:5">
      <c r="A2155" t="s">
        <v>2064</v>
      </c>
      <c r="B2155" t="s">
        <v>2065</v>
      </c>
      <c r="C2155" t="s">
        <v>9712</v>
      </c>
      <c r="D2155">
        <v>7072100</v>
      </c>
      <c r="E2155" t="s">
        <v>9954</v>
      </c>
    </row>
    <row r="2156" spans="1:5">
      <c r="A2156" t="s">
        <v>913</v>
      </c>
      <c r="B2156" t="s">
        <v>914</v>
      </c>
      <c r="C2156" t="s">
        <v>9708</v>
      </c>
      <c r="D2156">
        <v>7074800</v>
      </c>
      <c r="E2156" t="s">
        <v>9954</v>
      </c>
    </row>
    <row r="2157" spans="1:5">
      <c r="A2157" t="s">
        <v>6114</v>
      </c>
      <c r="B2157" t="s">
        <v>6115</v>
      </c>
      <c r="C2157" t="s">
        <v>9586</v>
      </c>
      <c r="D2157">
        <v>7085600</v>
      </c>
      <c r="E2157" t="s">
        <v>9954</v>
      </c>
    </row>
    <row r="2158" spans="1:5">
      <c r="A2158" t="s">
        <v>1685</v>
      </c>
      <c r="B2158" t="s">
        <v>1686</v>
      </c>
      <c r="C2158" t="s">
        <v>9670</v>
      </c>
      <c r="D2158">
        <v>7093900</v>
      </c>
      <c r="E2158" t="s">
        <v>9954</v>
      </c>
    </row>
    <row r="2159" spans="1:5">
      <c r="A2159" t="s">
        <v>5200</v>
      </c>
      <c r="B2159" t="s">
        <v>5201</v>
      </c>
      <c r="C2159" t="s">
        <v>9633</v>
      </c>
      <c r="D2159">
        <v>7132600</v>
      </c>
      <c r="E2159" t="s">
        <v>9954</v>
      </c>
    </row>
    <row r="2160" spans="1:5">
      <c r="A2160" t="s">
        <v>3848</v>
      </c>
      <c r="B2160" t="s">
        <v>3849</v>
      </c>
      <c r="C2160" t="s">
        <v>9698</v>
      </c>
      <c r="D2160">
        <v>7144100</v>
      </c>
      <c r="E2160" t="s">
        <v>9954</v>
      </c>
    </row>
    <row r="2161" spans="1:5">
      <c r="A2161" t="s">
        <v>2862</v>
      </c>
      <c r="B2161" t="s">
        <v>2863</v>
      </c>
      <c r="C2161" t="s">
        <v>9686</v>
      </c>
      <c r="D2161">
        <v>7161800</v>
      </c>
      <c r="E2161" t="s">
        <v>9954</v>
      </c>
    </row>
    <row r="2162" spans="1:5">
      <c r="A2162" t="s">
        <v>503</v>
      </c>
      <c r="B2162" t="s">
        <v>504</v>
      </c>
      <c r="C2162" t="s">
        <v>9597</v>
      </c>
      <c r="D2162">
        <v>7172000</v>
      </c>
      <c r="E2162" t="s">
        <v>9954</v>
      </c>
    </row>
    <row r="2163" spans="1:5">
      <c r="A2163" t="s">
        <v>547</v>
      </c>
      <c r="B2163" t="s">
        <v>548</v>
      </c>
      <c r="C2163" t="s">
        <v>9598</v>
      </c>
      <c r="D2163">
        <v>7175500</v>
      </c>
      <c r="E2163" t="s">
        <v>9954</v>
      </c>
    </row>
    <row r="2164" spans="1:5">
      <c r="A2164" t="s">
        <v>1495</v>
      </c>
      <c r="B2164" t="s">
        <v>1496</v>
      </c>
      <c r="C2164" t="s">
        <v>9772</v>
      </c>
      <c r="D2164">
        <v>7204800</v>
      </c>
      <c r="E2164" t="s">
        <v>9954</v>
      </c>
    </row>
    <row r="2165" spans="1:5">
      <c r="A2165" t="s">
        <v>2456</v>
      </c>
      <c r="B2165" t="s">
        <v>2457</v>
      </c>
      <c r="C2165" t="s">
        <v>9635</v>
      </c>
      <c r="D2165">
        <v>7211300</v>
      </c>
      <c r="E2165" t="s">
        <v>9954</v>
      </c>
    </row>
    <row r="2166" spans="1:5">
      <c r="A2166" t="s">
        <v>2372</v>
      </c>
      <c r="B2166" t="s">
        <v>2373</v>
      </c>
      <c r="C2166" t="s">
        <v>9669</v>
      </c>
      <c r="D2166">
        <v>7223800</v>
      </c>
      <c r="E2166" t="s">
        <v>9954</v>
      </c>
    </row>
    <row r="2167" spans="1:5">
      <c r="A2167" t="s">
        <v>4424</v>
      </c>
      <c r="B2167" t="s">
        <v>4425</v>
      </c>
      <c r="C2167" t="s">
        <v>9718</v>
      </c>
      <c r="D2167">
        <v>7231000</v>
      </c>
      <c r="E2167" t="s">
        <v>9954</v>
      </c>
    </row>
    <row r="2168" spans="1:5">
      <c r="A2168" t="s">
        <v>1191</v>
      </c>
      <c r="B2168" t="s">
        <v>1192</v>
      </c>
      <c r="C2168" t="s">
        <v>9848</v>
      </c>
      <c r="D2168">
        <v>7240700</v>
      </c>
      <c r="E2168" t="s">
        <v>9954</v>
      </c>
    </row>
    <row r="2169" spans="1:5">
      <c r="A2169" t="s">
        <v>1800</v>
      </c>
      <c r="B2169" t="s">
        <v>1801</v>
      </c>
      <c r="C2169" t="s">
        <v>9622</v>
      </c>
      <c r="D2169">
        <v>7262300</v>
      </c>
      <c r="E2169" t="s">
        <v>9954</v>
      </c>
    </row>
    <row r="2170" spans="1:5">
      <c r="A2170" t="s">
        <v>3647</v>
      </c>
      <c r="B2170" t="s">
        <v>3648</v>
      </c>
      <c r="C2170" t="s">
        <v>9898</v>
      </c>
      <c r="D2170">
        <v>7280100</v>
      </c>
      <c r="E2170" t="s">
        <v>9954</v>
      </c>
    </row>
    <row r="2171" spans="1:5">
      <c r="A2171" t="s">
        <v>3243</v>
      </c>
      <c r="B2171" t="s">
        <v>3244</v>
      </c>
      <c r="C2171" t="s">
        <v>9716</v>
      </c>
      <c r="D2171">
        <v>7285000</v>
      </c>
      <c r="E2171" t="s">
        <v>9954</v>
      </c>
    </row>
    <row r="2172" spans="1:5">
      <c r="A2172" t="s">
        <v>3267</v>
      </c>
      <c r="B2172" t="s">
        <v>3268</v>
      </c>
      <c r="C2172" t="s">
        <v>9661</v>
      </c>
      <c r="D2172">
        <v>7313500</v>
      </c>
      <c r="E2172" t="s">
        <v>9954</v>
      </c>
    </row>
    <row r="2173" spans="1:5">
      <c r="A2173" t="s">
        <v>4711</v>
      </c>
      <c r="B2173" t="s">
        <v>4712</v>
      </c>
      <c r="C2173" t="s">
        <v>9802</v>
      </c>
      <c r="D2173">
        <v>7369500</v>
      </c>
      <c r="E2173" t="s">
        <v>9954</v>
      </c>
    </row>
    <row r="2174" spans="1:5">
      <c r="A2174" t="s">
        <v>1968</v>
      </c>
      <c r="B2174" t="s">
        <v>1969</v>
      </c>
      <c r="C2174" t="s">
        <v>9656</v>
      </c>
      <c r="D2174">
        <v>7372300</v>
      </c>
      <c r="E2174" t="s">
        <v>9954</v>
      </c>
    </row>
    <row r="2175" spans="1:5">
      <c r="A2175" t="s">
        <v>3193</v>
      </c>
      <c r="B2175" t="s">
        <v>3194</v>
      </c>
      <c r="C2175" t="s">
        <v>9643</v>
      </c>
      <c r="D2175">
        <v>7381500</v>
      </c>
      <c r="E2175" t="s">
        <v>9954</v>
      </c>
    </row>
    <row r="2176" spans="1:5">
      <c r="A2176" t="s">
        <v>3437</v>
      </c>
      <c r="B2176" t="s">
        <v>3438</v>
      </c>
      <c r="C2176" t="s">
        <v>9686</v>
      </c>
      <c r="D2176">
        <v>7406100</v>
      </c>
      <c r="E2176" t="s">
        <v>9954</v>
      </c>
    </row>
    <row r="2177" spans="1:5">
      <c r="A2177" t="s">
        <v>557</v>
      </c>
      <c r="B2177" t="s">
        <v>558</v>
      </c>
      <c r="C2177" t="s">
        <v>9599</v>
      </c>
      <c r="D2177">
        <v>7406200</v>
      </c>
      <c r="E2177" t="s">
        <v>9954</v>
      </c>
    </row>
    <row r="2178" spans="1:5">
      <c r="A2178" t="s">
        <v>537</v>
      </c>
      <c r="B2178" t="s">
        <v>538</v>
      </c>
      <c r="C2178" t="s">
        <v>9600</v>
      </c>
      <c r="D2178">
        <v>7420100</v>
      </c>
      <c r="E2178" t="s">
        <v>9954</v>
      </c>
    </row>
    <row r="2179" spans="1:5">
      <c r="A2179" t="s">
        <v>1373</v>
      </c>
      <c r="B2179" t="s">
        <v>1374</v>
      </c>
      <c r="C2179" t="s">
        <v>9613</v>
      </c>
      <c r="D2179">
        <v>7576800</v>
      </c>
      <c r="E2179" t="s">
        <v>9954</v>
      </c>
    </row>
    <row r="2180" spans="1:5">
      <c r="A2180" t="s">
        <v>4004</v>
      </c>
      <c r="B2180" t="s">
        <v>4005</v>
      </c>
      <c r="C2180" t="s">
        <v>9698</v>
      </c>
      <c r="D2180">
        <v>7577500</v>
      </c>
      <c r="E2180" t="s">
        <v>9954</v>
      </c>
    </row>
    <row r="2181" spans="1:5">
      <c r="A2181" t="s">
        <v>4820</v>
      </c>
      <c r="B2181" t="s">
        <v>4821</v>
      </c>
      <c r="C2181" t="s">
        <v>9764</v>
      </c>
      <c r="D2181">
        <v>7630500</v>
      </c>
      <c r="E2181" t="s">
        <v>9954</v>
      </c>
    </row>
    <row r="2182" spans="1:5">
      <c r="A2182" t="s">
        <v>4904</v>
      </c>
      <c r="B2182" t="s">
        <v>4905</v>
      </c>
      <c r="C2182" t="s">
        <v>9622</v>
      </c>
      <c r="D2182">
        <v>7642800</v>
      </c>
      <c r="E2182" t="s">
        <v>9954</v>
      </c>
    </row>
    <row r="2183" spans="1:5">
      <c r="A2183" t="s">
        <v>605</v>
      </c>
      <c r="B2183" t="s">
        <v>606</v>
      </c>
      <c r="C2183" t="s">
        <v>9624</v>
      </c>
      <c r="D2183">
        <v>7649800</v>
      </c>
      <c r="E2183" t="s">
        <v>9954</v>
      </c>
    </row>
    <row r="2184" spans="1:5">
      <c r="A2184" t="s">
        <v>633</v>
      </c>
      <c r="B2184" t="s">
        <v>634</v>
      </c>
      <c r="C2184" t="s">
        <v>9601</v>
      </c>
      <c r="D2184">
        <v>7651800</v>
      </c>
      <c r="E2184" t="s">
        <v>9954</v>
      </c>
    </row>
    <row r="2185" spans="1:5">
      <c r="A2185" t="s">
        <v>5204</v>
      </c>
      <c r="B2185" t="s">
        <v>5205</v>
      </c>
      <c r="C2185" t="s">
        <v>9631</v>
      </c>
      <c r="D2185">
        <v>7662000</v>
      </c>
      <c r="E2185" t="s">
        <v>9954</v>
      </c>
    </row>
    <row r="2186" spans="1:5">
      <c r="A2186" t="s">
        <v>72</v>
      </c>
      <c r="B2186" t="s">
        <v>73</v>
      </c>
      <c r="C2186" t="s">
        <v>9629</v>
      </c>
      <c r="D2186">
        <v>7689000</v>
      </c>
      <c r="E2186" t="s">
        <v>9954</v>
      </c>
    </row>
    <row r="2187" spans="1:5">
      <c r="A2187" t="s">
        <v>3031</v>
      </c>
      <c r="B2187" t="s">
        <v>3032</v>
      </c>
      <c r="C2187" t="s">
        <v>9772</v>
      </c>
      <c r="D2187">
        <v>7691000</v>
      </c>
      <c r="E2187" t="s">
        <v>9954</v>
      </c>
    </row>
    <row r="2188" spans="1:5">
      <c r="A2188" t="s">
        <v>3361</v>
      </c>
      <c r="B2188" t="s">
        <v>3362</v>
      </c>
      <c r="C2188" t="s">
        <v>9658</v>
      </c>
      <c r="D2188">
        <v>7762200</v>
      </c>
      <c r="E2188" t="s">
        <v>9954</v>
      </c>
    </row>
    <row r="2189" spans="1:5">
      <c r="A2189" t="s">
        <v>4262</v>
      </c>
      <c r="B2189" t="s">
        <v>4263</v>
      </c>
      <c r="C2189" t="s">
        <v>9668</v>
      </c>
      <c r="D2189">
        <v>7773800</v>
      </c>
      <c r="E2189" t="s">
        <v>9954</v>
      </c>
    </row>
    <row r="2190" spans="1:5">
      <c r="A2190" t="s">
        <v>1854</v>
      </c>
      <c r="B2190" t="s">
        <v>1855</v>
      </c>
      <c r="C2190" t="s">
        <v>9606</v>
      </c>
      <c r="D2190">
        <v>7781100</v>
      </c>
      <c r="E2190" t="s">
        <v>9954</v>
      </c>
    </row>
    <row r="2191" spans="1:5">
      <c r="A2191" t="s">
        <v>1732</v>
      </c>
      <c r="B2191" t="s">
        <v>1733</v>
      </c>
      <c r="C2191" t="s">
        <v>9585</v>
      </c>
      <c r="D2191">
        <v>7809900</v>
      </c>
      <c r="E2191" t="s">
        <v>9954</v>
      </c>
    </row>
    <row r="2192" spans="1:5">
      <c r="A2192" t="s">
        <v>4326</v>
      </c>
      <c r="B2192" t="s">
        <v>4327</v>
      </c>
      <c r="C2192" t="s">
        <v>9654</v>
      </c>
      <c r="D2192">
        <v>7829200</v>
      </c>
      <c r="E2192" t="s">
        <v>9954</v>
      </c>
    </row>
    <row r="2193" spans="1:5">
      <c r="A2193" t="s">
        <v>4781</v>
      </c>
      <c r="B2193" t="s">
        <v>4782</v>
      </c>
      <c r="C2193" t="s">
        <v>9603</v>
      </c>
      <c r="D2193">
        <v>7839400</v>
      </c>
      <c r="E2193" t="s">
        <v>9954</v>
      </c>
    </row>
    <row r="2194" spans="1:5">
      <c r="A2194" t="s">
        <v>3127</v>
      </c>
      <c r="B2194" t="s">
        <v>3128</v>
      </c>
      <c r="C2194" t="s">
        <v>9632</v>
      </c>
      <c r="D2194">
        <v>7841900</v>
      </c>
      <c r="E2194" t="s">
        <v>9954</v>
      </c>
    </row>
    <row r="2195" spans="1:5">
      <c r="A2195" t="s">
        <v>507</v>
      </c>
      <c r="B2195" t="s">
        <v>508</v>
      </c>
      <c r="C2195" t="s">
        <v>9602</v>
      </c>
      <c r="D2195">
        <v>7842700</v>
      </c>
      <c r="E2195" t="s">
        <v>9954</v>
      </c>
    </row>
    <row r="2196" spans="1:5">
      <c r="A2196" t="s">
        <v>1726</v>
      </c>
      <c r="B2196" t="s">
        <v>1727</v>
      </c>
      <c r="C2196" t="s">
        <v>9621</v>
      </c>
      <c r="D2196">
        <v>7845900</v>
      </c>
      <c r="E2196" t="s">
        <v>9954</v>
      </c>
    </row>
    <row r="2197" spans="1:5">
      <c r="A2197" t="s">
        <v>4018</v>
      </c>
      <c r="B2197" t="s">
        <v>4019</v>
      </c>
      <c r="C2197" t="s">
        <v>9642</v>
      </c>
      <c r="D2197">
        <v>7857500</v>
      </c>
      <c r="E2197" t="s">
        <v>9954</v>
      </c>
    </row>
    <row r="2198" spans="1:5">
      <c r="A2198" t="s">
        <v>4378</v>
      </c>
      <c r="B2198" t="s">
        <v>4379</v>
      </c>
      <c r="C2198" t="s">
        <v>9593</v>
      </c>
      <c r="D2198">
        <v>7867300</v>
      </c>
      <c r="E2198" t="s">
        <v>9954</v>
      </c>
    </row>
    <row r="2199" spans="1:5">
      <c r="A2199" t="s">
        <v>761</v>
      </c>
      <c r="B2199" t="s">
        <v>762</v>
      </c>
      <c r="C2199" t="s">
        <v>9686</v>
      </c>
      <c r="D2199">
        <v>7880700</v>
      </c>
      <c r="E2199" t="s">
        <v>9954</v>
      </c>
    </row>
    <row r="2200" spans="1:5">
      <c r="A2200" t="s">
        <v>3789</v>
      </c>
      <c r="B2200" t="s">
        <v>3790</v>
      </c>
      <c r="C2200" t="s">
        <v>9585</v>
      </c>
      <c r="D2200">
        <v>7901800</v>
      </c>
      <c r="E2200" t="s">
        <v>9954</v>
      </c>
    </row>
    <row r="2201" spans="1:5">
      <c r="A2201" t="s">
        <v>3467</v>
      </c>
      <c r="B2201" t="s">
        <v>3468</v>
      </c>
      <c r="C2201" t="s">
        <v>9645</v>
      </c>
      <c r="D2201">
        <v>7905300</v>
      </c>
      <c r="E2201" t="s">
        <v>9954</v>
      </c>
    </row>
    <row r="2202" spans="1:5">
      <c r="A2202" t="s">
        <v>1057</v>
      </c>
      <c r="B2202" t="s">
        <v>1058</v>
      </c>
      <c r="C2202" t="s">
        <v>9595</v>
      </c>
      <c r="D2202">
        <v>7911900</v>
      </c>
      <c r="E2202" t="s">
        <v>9954</v>
      </c>
    </row>
    <row r="2203" spans="1:5">
      <c r="A2203" t="s">
        <v>3075</v>
      </c>
      <c r="B2203" t="s">
        <v>3076</v>
      </c>
      <c r="C2203" t="s">
        <v>9621</v>
      </c>
      <c r="D2203">
        <v>7916700</v>
      </c>
      <c r="E2203" t="s">
        <v>9954</v>
      </c>
    </row>
    <row r="2204" spans="1:5">
      <c r="A2204" t="s">
        <v>6146</v>
      </c>
      <c r="B2204" t="s">
        <v>6147</v>
      </c>
      <c r="C2204" t="s">
        <v>9601</v>
      </c>
      <c r="D2204">
        <v>7923400</v>
      </c>
      <c r="E2204" t="s">
        <v>9954</v>
      </c>
    </row>
    <row r="2205" spans="1:5">
      <c r="A2205" t="s">
        <v>1952</v>
      </c>
      <c r="B2205" t="s">
        <v>1953</v>
      </c>
      <c r="C2205" t="s">
        <v>9610</v>
      </c>
      <c r="D2205">
        <v>7943300</v>
      </c>
      <c r="E2205" t="s">
        <v>9954</v>
      </c>
    </row>
    <row r="2206" spans="1:5">
      <c r="A2206" t="s">
        <v>4134</v>
      </c>
      <c r="B2206" t="s">
        <v>4135</v>
      </c>
      <c r="C2206" t="s">
        <v>9586</v>
      </c>
      <c r="D2206">
        <v>7947700</v>
      </c>
      <c r="E2206" t="s">
        <v>9954</v>
      </c>
    </row>
    <row r="2207" spans="1:5">
      <c r="A2207" t="s">
        <v>2326</v>
      </c>
      <c r="B2207" t="s">
        <v>2327</v>
      </c>
      <c r="C2207" t="s">
        <v>9632</v>
      </c>
      <c r="D2207">
        <v>7971900</v>
      </c>
      <c r="E2207" t="s">
        <v>9954</v>
      </c>
    </row>
    <row r="2208" spans="1:5">
      <c r="A2208" t="s">
        <v>4808</v>
      </c>
      <c r="B2208" t="s">
        <v>4809</v>
      </c>
      <c r="C2208" t="s">
        <v>9584</v>
      </c>
      <c r="D2208">
        <v>8001900</v>
      </c>
      <c r="E2208" t="s">
        <v>9954</v>
      </c>
    </row>
    <row r="2209" spans="1:5">
      <c r="A2209" t="s">
        <v>2932</v>
      </c>
      <c r="B2209" t="s">
        <v>2933</v>
      </c>
      <c r="C2209" t="s">
        <v>9683</v>
      </c>
      <c r="D2209">
        <v>8046600</v>
      </c>
      <c r="E2209" t="s">
        <v>9954</v>
      </c>
    </row>
    <row r="2210" spans="1:5">
      <c r="A2210" t="s">
        <v>499</v>
      </c>
      <c r="B2210" t="s">
        <v>500</v>
      </c>
      <c r="C2210" t="s">
        <v>9603</v>
      </c>
      <c r="D2210">
        <v>8062000</v>
      </c>
      <c r="E2210" t="s">
        <v>9954</v>
      </c>
    </row>
    <row r="2211" spans="1:5">
      <c r="A2211" t="s">
        <v>5940</v>
      </c>
      <c r="B2211" t="s">
        <v>5941</v>
      </c>
      <c r="C2211" t="s">
        <v>9589</v>
      </c>
      <c r="D2211">
        <v>8080000</v>
      </c>
      <c r="E2211" t="s">
        <v>9954</v>
      </c>
    </row>
    <row r="2212" spans="1:5">
      <c r="A2212" t="s">
        <v>1059</v>
      </c>
      <c r="B2212" t="s">
        <v>1060</v>
      </c>
      <c r="C2212" t="s">
        <v>9652</v>
      </c>
      <c r="D2212">
        <v>8095900</v>
      </c>
      <c r="E2212" t="s">
        <v>9954</v>
      </c>
    </row>
    <row r="2213" spans="1:5">
      <c r="A2213" t="s">
        <v>3613</v>
      </c>
      <c r="B2213" t="s">
        <v>3614</v>
      </c>
      <c r="C2213" t="s">
        <v>9735</v>
      </c>
      <c r="D2213">
        <v>8148400</v>
      </c>
      <c r="E2213" t="s">
        <v>9954</v>
      </c>
    </row>
    <row r="2214" spans="1:5">
      <c r="A2214" t="s">
        <v>2874</v>
      </c>
      <c r="B2214" t="s">
        <v>2875</v>
      </c>
      <c r="C2214" t="s">
        <v>9601</v>
      </c>
      <c r="D2214">
        <v>8166800</v>
      </c>
      <c r="E2214" t="s">
        <v>9954</v>
      </c>
    </row>
    <row r="2215" spans="1:5">
      <c r="A2215" t="s">
        <v>4374</v>
      </c>
      <c r="B2215" t="s">
        <v>4375</v>
      </c>
      <c r="C2215" t="s">
        <v>9596</v>
      </c>
      <c r="D2215">
        <v>8212300</v>
      </c>
      <c r="E2215" t="s">
        <v>9954</v>
      </c>
    </row>
    <row r="2216" spans="1:5">
      <c r="A2216" t="s">
        <v>3617</v>
      </c>
      <c r="B2216" t="s">
        <v>3618</v>
      </c>
      <c r="C2216" t="s">
        <v>9808</v>
      </c>
      <c r="D2216">
        <v>8222600</v>
      </c>
      <c r="E2216" t="s">
        <v>9954</v>
      </c>
    </row>
    <row r="2217" spans="1:5">
      <c r="A2217" t="s">
        <v>4230</v>
      </c>
      <c r="B2217" t="s">
        <v>4231</v>
      </c>
      <c r="C2217" t="s">
        <v>9609</v>
      </c>
      <c r="D2217">
        <v>8232200</v>
      </c>
      <c r="E2217" t="s">
        <v>9954</v>
      </c>
    </row>
    <row r="2218" spans="1:5">
      <c r="A2218" t="s">
        <v>4266</v>
      </c>
      <c r="B2218" t="s">
        <v>4267</v>
      </c>
      <c r="C2218" t="s">
        <v>9644</v>
      </c>
      <c r="D2218">
        <v>8258800</v>
      </c>
      <c r="E2218" t="s">
        <v>9954</v>
      </c>
    </row>
    <row r="2219" spans="1:5">
      <c r="A2219" t="s">
        <v>2968</v>
      </c>
      <c r="B2219" t="s">
        <v>2969</v>
      </c>
      <c r="C2219" t="s">
        <v>9652</v>
      </c>
      <c r="D2219">
        <v>8264400</v>
      </c>
      <c r="E2219" t="s">
        <v>9954</v>
      </c>
    </row>
    <row r="2220" spans="1:5">
      <c r="A2220" t="s">
        <v>3499</v>
      </c>
      <c r="B2220" t="s">
        <v>3500</v>
      </c>
      <c r="C2220" t="s">
        <v>9866</v>
      </c>
      <c r="D2220">
        <v>8273300</v>
      </c>
      <c r="E2220" t="s">
        <v>9954</v>
      </c>
    </row>
    <row r="2221" spans="1:5">
      <c r="A2221" t="s">
        <v>4408</v>
      </c>
      <c r="B2221" t="s">
        <v>4409</v>
      </c>
      <c r="C2221" t="s">
        <v>9688</v>
      </c>
      <c r="D2221">
        <v>8279500</v>
      </c>
      <c r="E2221" t="s">
        <v>9954</v>
      </c>
    </row>
    <row r="2222" spans="1:5">
      <c r="A2222" t="s">
        <v>5134</v>
      </c>
      <c r="B2222" t="s">
        <v>5135</v>
      </c>
      <c r="C2222" t="s">
        <v>9609</v>
      </c>
      <c r="D2222">
        <v>8293100</v>
      </c>
      <c r="E2222" t="s">
        <v>9954</v>
      </c>
    </row>
    <row r="2223" spans="1:5">
      <c r="A2223" t="s">
        <v>4487</v>
      </c>
      <c r="B2223" t="s">
        <v>4488</v>
      </c>
      <c r="C2223" t="s">
        <v>9612</v>
      </c>
      <c r="D2223">
        <v>8307200</v>
      </c>
      <c r="E2223" t="s">
        <v>9954</v>
      </c>
    </row>
    <row r="2224" spans="1:5">
      <c r="A2224" t="s">
        <v>487</v>
      </c>
      <c r="B2224" t="s">
        <v>488</v>
      </c>
      <c r="C2224" t="s">
        <v>9604</v>
      </c>
      <c r="D2224">
        <v>8322900</v>
      </c>
      <c r="E2224" t="s">
        <v>9954</v>
      </c>
    </row>
    <row r="2225" spans="1:5">
      <c r="A2225" t="s">
        <v>3201</v>
      </c>
      <c r="B2225" t="s">
        <v>3202</v>
      </c>
      <c r="C2225" t="s">
        <v>9782</v>
      </c>
      <c r="D2225">
        <v>8346300</v>
      </c>
      <c r="E2225" t="s">
        <v>9954</v>
      </c>
    </row>
    <row r="2226" spans="1:5">
      <c r="A2226" t="s">
        <v>541</v>
      </c>
      <c r="B2226" t="s">
        <v>542</v>
      </c>
      <c r="C2226" t="s">
        <v>9612</v>
      </c>
      <c r="D2226">
        <v>8351700</v>
      </c>
      <c r="E2226" t="s">
        <v>9954</v>
      </c>
    </row>
    <row r="2227" spans="1:5">
      <c r="A2227" t="s">
        <v>3053</v>
      </c>
      <c r="B2227" t="s">
        <v>3054</v>
      </c>
      <c r="C2227" t="s">
        <v>9591</v>
      </c>
      <c r="D2227">
        <v>8362100</v>
      </c>
      <c r="E2227" t="s">
        <v>9954</v>
      </c>
    </row>
    <row r="2228" spans="1:5">
      <c r="A2228" t="s">
        <v>483</v>
      </c>
      <c r="B2228" t="s">
        <v>484</v>
      </c>
      <c r="C2228" t="s">
        <v>9605</v>
      </c>
      <c r="D2228">
        <v>8394600</v>
      </c>
      <c r="E2228" t="s">
        <v>9954</v>
      </c>
    </row>
    <row r="2229" spans="1:5">
      <c r="A2229" t="s">
        <v>2892</v>
      </c>
      <c r="B2229" t="s">
        <v>2893</v>
      </c>
      <c r="C2229" t="s">
        <v>9632</v>
      </c>
      <c r="D2229">
        <v>8440700</v>
      </c>
      <c r="E2229" t="s">
        <v>9954</v>
      </c>
    </row>
    <row r="2230" spans="1:5">
      <c r="A2230" t="s">
        <v>3263</v>
      </c>
      <c r="B2230" t="s">
        <v>3264</v>
      </c>
      <c r="C2230" t="s">
        <v>9646</v>
      </c>
      <c r="D2230">
        <v>8441700</v>
      </c>
      <c r="E2230" t="s">
        <v>9954</v>
      </c>
    </row>
    <row r="2231" spans="1:5">
      <c r="A2231" t="s">
        <v>4294</v>
      </c>
      <c r="B2231" t="s">
        <v>4295</v>
      </c>
      <c r="C2231" t="s">
        <v>9646</v>
      </c>
      <c r="D2231">
        <v>8444400</v>
      </c>
      <c r="E2231" t="s">
        <v>9954</v>
      </c>
    </row>
    <row r="2232" spans="1:5">
      <c r="A2232" t="s">
        <v>1281</v>
      </c>
      <c r="B2232" t="s">
        <v>1282</v>
      </c>
      <c r="C2232" t="s">
        <v>9778</v>
      </c>
      <c r="D2232">
        <v>8448500</v>
      </c>
      <c r="E2232" t="s">
        <v>9954</v>
      </c>
    </row>
    <row r="2233" spans="1:5">
      <c r="A2233" t="s">
        <v>1041</v>
      </c>
      <c r="B2233" t="s">
        <v>1042</v>
      </c>
      <c r="C2233" t="s">
        <v>9621</v>
      </c>
      <c r="D2233">
        <v>8484000</v>
      </c>
      <c r="E2233" t="s">
        <v>9954</v>
      </c>
    </row>
    <row r="2234" spans="1:5">
      <c r="A2234" t="s">
        <v>467</v>
      </c>
      <c r="B2234" t="s">
        <v>468</v>
      </c>
      <c r="C2234" t="s">
        <v>9606</v>
      </c>
      <c r="D2234">
        <v>8491500</v>
      </c>
      <c r="E2234" t="s">
        <v>9954</v>
      </c>
    </row>
    <row r="2235" spans="1:5">
      <c r="A2235" t="s">
        <v>477</v>
      </c>
      <c r="B2235" t="s">
        <v>478</v>
      </c>
      <c r="C2235" t="s">
        <v>9601</v>
      </c>
      <c r="D2235">
        <v>8493900</v>
      </c>
      <c r="E2235" t="s">
        <v>9954</v>
      </c>
    </row>
    <row r="2236" spans="1:5">
      <c r="A2236" t="s">
        <v>4615</v>
      </c>
      <c r="B2236" t="s">
        <v>4616</v>
      </c>
      <c r="C2236" t="s">
        <v>9617</v>
      </c>
      <c r="D2236">
        <v>8547400</v>
      </c>
      <c r="E2236" t="s">
        <v>9954</v>
      </c>
    </row>
    <row r="2237" spans="1:5">
      <c r="A2237" t="s">
        <v>2952</v>
      </c>
      <c r="B2237" t="s">
        <v>2953</v>
      </c>
      <c r="C2237" t="s">
        <v>9644</v>
      </c>
      <c r="D2237">
        <v>8554800</v>
      </c>
      <c r="E2237" t="s">
        <v>9954</v>
      </c>
    </row>
    <row r="2238" spans="1:5">
      <c r="A2238" t="s">
        <v>3878</v>
      </c>
      <c r="B2238" t="s">
        <v>3879</v>
      </c>
      <c r="C2238" t="s">
        <v>9690</v>
      </c>
      <c r="D2238">
        <v>8560700</v>
      </c>
      <c r="E2238" t="s">
        <v>9954</v>
      </c>
    </row>
    <row r="2239" spans="1:5">
      <c r="A2239" t="s">
        <v>4581</v>
      </c>
      <c r="B2239" t="s">
        <v>4582</v>
      </c>
      <c r="C2239" t="s">
        <v>9589</v>
      </c>
      <c r="D2239">
        <v>8561200</v>
      </c>
      <c r="E2239" t="s">
        <v>9954</v>
      </c>
    </row>
    <row r="2240" spans="1:5">
      <c r="A2240" t="s">
        <v>3986</v>
      </c>
      <c r="B2240" t="s">
        <v>3987</v>
      </c>
      <c r="C2240" t="s">
        <v>9773</v>
      </c>
      <c r="D2240">
        <v>8573000</v>
      </c>
      <c r="E2240" t="s">
        <v>9954</v>
      </c>
    </row>
    <row r="2241" spans="1:5">
      <c r="A2241" t="s">
        <v>1860</v>
      </c>
      <c r="B2241" t="s">
        <v>1861</v>
      </c>
      <c r="C2241" t="s">
        <v>9598</v>
      </c>
      <c r="D2241">
        <v>8619500</v>
      </c>
      <c r="E2241" t="s">
        <v>9954</v>
      </c>
    </row>
    <row r="2242" spans="1:5">
      <c r="A2242" t="s">
        <v>471</v>
      </c>
      <c r="B2242" t="s">
        <v>472</v>
      </c>
      <c r="C2242" t="s">
        <v>9607</v>
      </c>
      <c r="D2242">
        <v>8621100</v>
      </c>
      <c r="E2242" t="s">
        <v>9954</v>
      </c>
    </row>
    <row r="2243" spans="1:5">
      <c r="A2243" t="s">
        <v>3733</v>
      </c>
      <c r="B2243" t="s">
        <v>3734</v>
      </c>
      <c r="C2243" t="s">
        <v>9586</v>
      </c>
      <c r="D2243">
        <v>8649400</v>
      </c>
      <c r="E2243" t="s">
        <v>9954</v>
      </c>
    </row>
    <row r="2244" spans="1:5">
      <c r="A2244" t="s">
        <v>461</v>
      </c>
      <c r="B2244" t="s">
        <v>462</v>
      </c>
      <c r="C2244" t="s">
        <v>9608</v>
      </c>
      <c r="D2244">
        <v>8670700</v>
      </c>
      <c r="E2244" t="s">
        <v>9954</v>
      </c>
    </row>
    <row r="2245" spans="1:5">
      <c r="A2245" t="s">
        <v>2544</v>
      </c>
      <c r="B2245" t="s">
        <v>2545</v>
      </c>
      <c r="C2245" t="s">
        <v>9586</v>
      </c>
      <c r="D2245">
        <v>8700400</v>
      </c>
      <c r="E2245" t="s">
        <v>9954</v>
      </c>
    </row>
    <row r="2246" spans="1:5">
      <c r="A2246" t="s">
        <v>3916</v>
      </c>
      <c r="B2246" t="s">
        <v>3917</v>
      </c>
      <c r="C2246" t="s">
        <v>9599</v>
      </c>
      <c r="D2246">
        <v>8726700</v>
      </c>
      <c r="E2246" t="s">
        <v>9954</v>
      </c>
    </row>
    <row r="2247" spans="1:5">
      <c r="A2247" t="s">
        <v>773</v>
      </c>
      <c r="B2247" t="s">
        <v>774</v>
      </c>
      <c r="C2247" t="s">
        <v>9657</v>
      </c>
      <c r="D2247">
        <v>8728300</v>
      </c>
      <c r="E2247" t="s">
        <v>9954</v>
      </c>
    </row>
    <row r="2248" spans="1:5">
      <c r="A2248" t="s">
        <v>2790</v>
      </c>
      <c r="B2248" t="s">
        <v>2791</v>
      </c>
      <c r="C2248" t="s">
        <v>9892</v>
      </c>
      <c r="D2248">
        <v>8739800</v>
      </c>
      <c r="E2248" t="s">
        <v>9954</v>
      </c>
    </row>
    <row r="2249" spans="1:5">
      <c r="A2249" t="s">
        <v>3441</v>
      </c>
      <c r="B2249" t="s">
        <v>3442</v>
      </c>
      <c r="C2249" t="s">
        <v>9721</v>
      </c>
      <c r="D2249">
        <v>8759100</v>
      </c>
      <c r="E2249" t="s">
        <v>9954</v>
      </c>
    </row>
    <row r="2250" spans="1:5">
      <c r="A2250" t="s">
        <v>3511</v>
      </c>
      <c r="B2250" t="s">
        <v>3512</v>
      </c>
      <c r="C2250" t="s">
        <v>9607</v>
      </c>
      <c r="D2250">
        <v>8763400</v>
      </c>
      <c r="E2250" t="s">
        <v>9954</v>
      </c>
    </row>
    <row r="2251" spans="1:5">
      <c r="A2251" t="s">
        <v>719</v>
      </c>
      <c r="B2251" t="s">
        <v>720</v>
      </c>
      <c r="C2251" t="s">
        <v>9591</v>
      </c>
      <c r="D2251">
        <v>8776400</v>
      </c>
      <c r="E2251" t="s">
        <v>9954</v>
      </c>
    </row>
    <row r="2252" spans="1:5">
      <c r="A2252" t="s">
        <v>3884</v>
      </c>
      <c r="B2252" t="s">
        <v>3885</v>
      </c>
      <c r="C2252" t="s">
        <v>9666</v>
      </c>
      <c r="D2252">
        <v>8814900</v>
      </c>
      <c r="E2252" t="s">
        <v>9954</v>
      </c>
    </row>
    <row r="2253" spans="1:5">
      <c r="A2253" t="s">
        <v>3948</v>
      </c>
      <c r="B2253" t="s">
        <v>3949</v>
      </c>
      <c r="C2253" t="s">
        <v>9584</v>
      </c>
      <c r="D2253">
        <v>8816700</v>
      </c>
      <c r="E2253" t="s">
        <v>9954</v>
      </c>
    </row>
    <row r="2254" spans="1:5">
      <c r="A2254" t="s">
        <v>2146</v>
      </c>
      <c r="B2254" t="s">
        <v>2147</v>
      </c>
      <c r="C2254" t="s">
        <v>9616</v>
      </c>
      <c r="D2254">
        <v>8828500</v>
      </c>
      <c r="E2254" t="s">
        <v>9954</v>
      </c>
    </row>
    <row r="2255" spans="1:5">
      <c r="A2255" t="s">
        <v>731</v>
      </c>
      <c r="B2255" t="s">
        <v>732</v>
      </c>
      <c r="C2255" t="s">
        <v>9609</v>
      </c>
      <c r="D2255">
        <v>8830400</v>
      </c>
      <c r="E2255" t="s">
        <v>9954</v>
      </c>
    </row>
    <row r="2256" spans="1:5">
      <c r="A2256" t="s">
        <v>1794</v>
      </c>
      <c r="B2256" t="s">
        <v>1795</v>
      </c>
      <c r="C2256" t="s">
        <v>9740</v>
      </c>
      <c r="D2256">
        <v>8831000</v>
      </c>
      <c r="E2256" t="s">
        <v>9954</v>
      </c>
    </row>
    <row r="2257" spans="1:5">
      <c r="A2257" t="s">
        <v>2908</v>
      </c>
      <c r="B2257" t="s">
        <v>2909</v>
      </c>
      <c r="C2257" t="s">
        <v>9613</v>
      </c>
      <c r="D2257">
        <v>8852600</v>
      </c>
      <c r="E2257" t="s">
        <v>9954</v>
      </c>
    </row>
    <row r="2258" spans="1:5">
      <c r="A2258" t="s">
        <v>1996</v>
      </c>
      <c r="B2258" t="s">
        <v>1997</v>
      </c>
      <c r="C2258" t="s">
        <v>9607</v>
      </c>
      <c r="D2258">
        <v>8857500</v>
      </c>
      <c r="E2258" t="s">
        <v>9954</v>
      </c>
    </row>
    <row r="2259" spans="1:5">
      <c r="A2259" t="s">
        <v>829</v>
      </c>
      <c r="B2259" t="s">
        <v>830</v>
      </c>
      <c r="C2259" t="s">
        <v>9606</v>
      </c>
      <c r="D2259">
        <v>8862700</v>
      </c>
      <c r="E2259" t="s">
        <v>9954</v>
      </c>
    </row>
    <row r="2260" spans="1:5">
      <c r="A2260" t="s">
        <v>5758</v>
      </c>
      <c r="B2260" t="s">
        <v>5759</v>
      </c>
      <c r="C2260" t="s">
        <v>9742</v>
      </c>
      <c r="D2260">
        <v>8880200</v>
      </c>
      <c r="E2260" t="s">
        <v>9954</v>
      </c>
    </row>
    <row r="2261" spans="1:5">
      <c r="A2261" t="s">
        <v>3876</v>
      </c>
      <c r="B2261" t="s">
        <v>3877</v>
      </c>
      <c r="C2261" t="s">
        <v>9774</v>
      </c>
      <c r="D2261">
        <v>8911700</v>
      </c>
      <c r="E2261" t="s">
        <v>9954</v>
      </c>
    </row>
    <row r="2262" spans="1:5">
      <c r="A2262" t="s">
        <v>449</v>
      </c>
      <c r="B2262" t="s">
        <v>450</v>
      </c>
      <c r="C2262" t="s">
        <v>9610</v>
      </c>
      <c r="D2262">
        <v>8972900</v>
      </c>
      <c r="E2262" t="s">
        <v>9954</v>
      </c>
    </row>
    <row r="2263" spans="1:5">
      <c r="A2263" t="s">
        <v>3579</v>
      </c>
      <c r="B2263" t="s">
        <v>3580</v>
      </c>
      <c r="C2263" t="s">
        <v>9775</v>
      </c>
      <c r="D2263">
        <v>8999900</v>
      </c>
      <c r="E2263" t="s">
        <v>9954</v>
      </c>
    </row>
    <row r="2264" spans="1:5">
      <c r="A2264" t="s">
        <v>2814</v>
      </c>
      <c r="B2264" t="s">
        <v>2815</v>
      </c>
      <c r="C2264" t="s">
        <v>9652</v>
      </c>
      <c r="D2264">
        <v>9025200</v>
      </c>
      <c r="E2264" t="s">
        <v>9954</v>
      </c>
    </row>
    <row r="2265" spans="1:5">
      <c r="A2265" t="s">
        <v>1017</v>
      </c>
      <c r="B2265" t="s">
        <v>1018</v>
      </c>
      <c r="C2265" t="s">
        <v>9751</v>
      </c>
      <c r="D2265">
        <v>9079700</v>
      </c>
      <c r="E2265" t="s">
        <v>9954</v>
      </c>
    </row>
    <row r="2266" spans="1:5">
      <c r="A2266" t="s">
        <v>3914</v>
      </c>
      <c r="B2266" t="s">
        <v>3915</v>
      </c>
      <c r="C2266" t="s">
        <v>9652</v>
      </c>
      <c r="D2266">
        <v>9099800</v>
      </c>
      <c r="E2266" t="s">
        <v>9954</v>
      </c>
    </row>
    <row r="2267" spans="1:5">
      <c r="A2267" t="s">
        <v>1836</v>
      </c>
      <c r="B2267" t="s">
        <v>1837</v>
      </c>
      <c r="C2267" t="s">
        <v>9897</v>
      </c>
      <c r="D2267">
        <v>9122300</v>
      </c>
      <c r="E2267" t="s">
        <v>9954</v>
      </c>
    </row>
    <row r="2268" spans="1:5">
      <c r="A2268" t="s">
        <v>2088</v>
      </c>
      <c r="B2268" t="s">
        <v>2089</v>
      </c>
      <c r="C2268" t="s">
        <v>9626</v>
      </c>
      <c r="D2268">
        <v>9134600</v>
      </c>
      <c r="E2268" t="s">
        <v>9954</v>
      </c>
    </row>
    <row r="2269" spans="1:5">
      <c r="A2269" t="s">
        <v>3575</v>
      </c>
      <c r="B2269" t="s">
        <v>3576</v>
      </c>
      <c r="C2269" t="s">
        <v>9787</v>
      </c>
      <c r="D2269">
        <v>9191100</v>
      </c>
      <c r="E2269" t="s">
        <v>9954</v>
      </c>
    </row>
    <row r="2270" spans="1:5">
      <c r="A2270" t="s">
        <v>1874</v>
      </c>
      <c r="B2270" t="s">
        <v>1875</v>
      </c>
      <c r="C2270" t="s">
        <v>9664</v>
      </c>
      <c r="D2270">
        <v>9196200</v>
      </c>
      <c r="E2270" t="s">
        <v>9954</v>
      </c>
    </row>
    <row r="2271" spans="1:5">
      <c r="A2271" t="s">
        <v>2072</v>
      </c>
      <c r="B2271" t="s">
        <v>2073</v>
      </c>
      <c r="C2271" t="s">
        <v>9589</v>
      </c>
      <c r="D2271">
        <v>9203000</v>
      </c>
      <c r="E2271" t="s">
        <v>9954</v>
      </c>
    </row>
    <row r="2272" spans="1:5">
      <c r="A2272" t="s">
        <v>2410</v>
      </c>
      <c r="B2272" t="s">
        <v>2411</v>
      </c>
      <c r="C2272" t="s">
        <v>9712</v>
      </c>
      <c r="D2272">
        <v>9224800</v>
      </c>
      <c r="E2272" t="s">
        <v>9954</v>
      </c>
    </row>
    <row r="2273" spans="1:5">
      <c r="A2273" t="s">
        <v>2752</v>
      </c>
      <c r="B2273" t="s">
        <v>2753</v>
      </c>
      <c r="C2273" t="s">
        <v>9646</v>
      </c>
      <c r="D2273">
        <v>9237200</v>
      </c>
      <c r="E2273" t="s">
        <v>9954</v>
      </c>
    </row>
    <row r="2274" spans="1:5">
      <c r="A2274" t="s">
        <v>2420</v>
      </c>
      <c r="B2274" t="s">
        <v>2421</v>
      </c>
      <c r="C2274" t="s">
        <v>9626</v>
      </c>
      <c r="D2274">
        <v>9245500</v>
      </c>
      <c r="E2274" t="s">
        <v>9954</v>
      </c>
    </row>
    <row r="2275" spans="1:5">
      <c r="A2275" t="s">
        <v>4515</v>
      </c>
      <c r="B2275" t="s">
        <v>4516</v>
      </c>
      <c r="C2275" t="s">
        <v>9793</v>
      </c>
      <c r="D2275">
        <v>9276600</v>
      </c>
      <c r="E2275" t="s">
        <v>9954</v>
      </c>
    </row>
    <row r="2276" spans="1:5">
      <c r="A2276" t="s">
        <v>1659</v>
      </c>
      <c r="B2276" t="s">
        <v>1660</v>
      </c>
      <c r="C2276" t="s">
        <v>9649</v>
      </c>
      <c r="D2276">
        <v>9359500</v>
      </c>
      <c r="E2276" t="s">
        <v>9954</v>
      </c>
    </row>
    <row r="2277" spans="1:5">
      <c r="A2277" t="s">
        <v>2970</v>
      </c>
      <c r="B2277" t="s">
        <v>2971</v>
      </c>
      <c r="C2277" t="s">
        <v>9664</v>
      </c>
      <c r="D2277">
        <v>9360900</v>
      </c>
      <c r="E2277" t="s">
        <v>9954</v>
      </c>
    </row>
    <row r="2278" spans="1:5">
      <c r="A2278" t="s">
        <v>2556</v>
      </c>
      <c r="B2278" t="s">
        <v>2557</v>
      </c>
      <c r="C2278" t="s">
        <v>9671</v>
      </c>
      <c r="D2278">
        <v>9380700</v>
      </c>
      <c r="E2278" t="s">
        <v>9954</v>
      </c>
    </row>
    <row r="2279" spans="1:5">
      <c r="A2279" t="s">
        <v>5012</v>
      </c>
      <c r="B2279" t="s">
        <v>5013</v>
      </c>
      <c r="C2279" t="s">
        <v>9649</v>
      </c>
      <c r="D2279">
        <v>9405000</v>
      </c>
      <c r="E2279" t="s">
        <v>9954</v>
      </c>
    </row>
    <row r="2280" spans="1:5">
      <c r="A2280" t="s">
        <v>1798</v>
      </c>
      <c r="B2280" t="s">
        <v>1799</v>
      </c>
      <c r="C2280" t="s">
        <v>9849</v>
      </c>
      <c r="D2280">
        <v>9424800</v>
      </c>
      <c r="E2280" t="s">
        <v>9954</v>
      </c>
    </row>
    <row r="2281" spans="1:5">
      <c r="A2281" t="s">
        <v>2396</v>
      </c>
      <c r="B2281" t="s">
        <v>2397</v>
      </c>
      <c r="C2281" t="s">
        <v>9690</v>
      </c>
      <c r="D2281">
        <v>9441800</v>
      </c>
      <c r="E2281" t="s">
        <v>9954</v>
      </c>
    </row>
    <row r="2282" spans="1:5">
      <c r="A2282" t="s">
        <v>2496</v>
      </c>
      <c r="B2282" t="s">
        <v>2497</v>
      </c>
      <c r="C2282" t="s">
        <v>9636</v>
      </c>
      <c r="D2282">
        <v>9486600</v>
      </c>
      <c r="E2282" t="s">
        <v>9954</v>
      </c>
    </row>
    <row r="2283" spans="1:5">
      <c r="A2283" t="s">
        <v>3934</v>
      </c>
      <c r="B2283" t="s">
        <v>3935</v>
      </c>
      <c r="C2283" t="s">
        <v>9690</v>
      </c>
      <c r="D2283">
        <v>9519600</v>
      </c>
      <c r="E2283" t="s">
        <v>9954</v>
      </c>
    </row>
    <row r="2284" spans="1:5">
      <c r="A2284" t="s">
        <v>3313</v>
      </c>
      <c r="B2284" t="s">
        <v>3314</v>
      </c>
      <c r="C2284" t="s">
        <v>9818</v>
      </c>
      <c r="D2284">
        <v>9527300</v>
      </c>
      <c r="E2284" t="s">
        <v>9954</v>
      </c>
    </row>
    <row r="2285" spans="1:5">
      <c r="A2285" t="s">
        <v>2176</v>
      </c>
      <c r="B2285" t="s">
        <v>2177</v>
      </c>
      <c r="C2285" t="s">
        <v>9611</v>
      </c>
      <c r="D2285">
        <v>9542500</v>
      </c>
      <c r="E2285" t="s">
        <v>9954</v>
      </c>
    </row>
    <row r="2286" spans="1:5">
      <c r="A2286" t="s">
        <v>4962</v>
      </c>
      <c r="B2286" t="s">
        <v>4963</v>
      </c>
      <c r="C2286" t="s">
        <v>9623</v>
      </c>
      <c r="D2286">
        <v>9548500</v>
      </c>
      <c r="E2286" t="s">
        <v>9954</v>
      </c>
    </row>
    <row r="2287" spans="1:5">
      <c r="A2287" t="s">
        <v>615</v>
      </c>
      <c r="B2287" t="s">
        <v>616</v>
      </c>
      <c r="C2287" t="s">
        <v>9623</v>
      </c>
      <c r="D2287">
        <v>9557600</v>
      </c>
      <c r="E2287" t="s">
        <v>9954</v>
      </c>
    </row>
    <row r="2288" spans="1:5">
      <c r="A2288" t="s">
        <v>5264</v>
      </c>
      <c r="B2288" t="s">
        <v>5265</v>
      </c>
      <c r="C2288" t="s">
        <v>9616</v>
      </c>
      <c r="D2288">
        <v>9571700</v>
      </c>
      <c r="E2288" t="s">
        <v>9954</v>
      </c>
    </row>
    <row r="2289" spans="1:5">
      <c r="A2289" t="s">
        <v>4256</v>
      </c>
      <c r="B2289" t="s">
        <v>4257</v>
      </c>
      <c r="C2289" t="s">
        <v>9712</v>
      </c>
      <c r="D2289">
        <v>9608300</v>
      </c>
      <c r="E2289" t="s">
        <v>9954</v>
      </c>
    </row>
    <row r="2290" spans="1:5">
      <c r="A2290" t="s">
        <v>3537</v>
      </c>
      <c r="B2290" t="s">
        <v>3538</v>
      </c>
      <c r="C2290" t="s">
        <v>9652</v>
      </c>
      <c r="D2290">
        <v>9610900</v>
      </c>
      <c r="E2290" t="s">
        <v>9954</v>
      </c>
    </row>
    <row r="2291" spans="1:5">
      <c r="A2291" t="s">
        <v>4832</v>
      </c>
      <c r="B2291" t="s">
        <v>4833</v>
      </c>
      <c r="C2291" t="s">
        <v>9690</v>
      </c>
      <c r="D2291">
        <v>9613400</v>
      </c>
      <c r="E2291" t="s">
        <v>9954</v>
      </c>
    </row>
    <row r="2292" spans="1:5">
      <c r="A2292" t="s">
        <v>1802</v>
      </c>
      <c r="B2292" t="s">
        <v>1803</v>
      </c>
      <c r="C2292" t="s">
        <v>9753</v>
      </c>
      <c r="D2292">
        <v>9686200</v>
      </c>
      <c r="E2292" t="s">
        <v>9954</v>
      </c>
    </row>
    <row r="2293" spans="1:5">
      <c r="A2293" t="s">
        <v>2440</v>
      </c>
      <c r="B2293" t="s">
        <v>2441</v>
      </c>
      <c r="C2293" t="s">
        <v>9669</v>
      </c>
      <c r="D2293">
        <v>9693000</v>
      </c>
      <c r="E2293" t="s">
        <v>9954</v>
      </c>
    </row>
    <row r="2294" spans="1:5">
      <c r="A2294" t="s">
        <v>5640</v>
      </c>
      <c r="B2294" t="s">
        <v>5641</v>
      </c>
      <c r="C2294" t="s">
        <v>9608</v>
      </c>
      <c r="D2294">
        <v>9701200</v>
      </c>
      <c r="E2294" t="s">
        <v>9954</v>
      </c>
    </row>
    <row r="2295" spans="1:5">
      <c r="A2295" t="s">
        <v>1119</v>
      </c>
      <c r="B2295" t="s">
        <v>1120</v>
      </c>
      <c r="C2295" t="s">
        <v>9608</v>
      </c>
      <c r="D2295">
        <v>9721400</v>
      </c>
      <c r="E2295" t="s">
        <v>9954</v>
      </c>
    </row>
    <row r="2296" spans="1:5">
      <c r="A2296" t="s">
        <v>3007</v>
      </c>
      <c r="B2296" t="s">
        <v>3008</v>
      </c>
      <c r="C2296" t="s">
        <v>9584</v>
      </c>
      <c r="D2296">
        <v>9764400</v>
      </c>
      <c r="E2296" t="s">
        <v>9954</v>
      </c>
    </row>
    <row r="2297" spans="1:5">
      <c r="A2297" t="s">
        <v>3299</v>
      </c>
      <c r="B2297" t="s">
        <v>3300</v>
      </c>
      <c r="C2297" t="s">
        <v>9614</v>
      </c>
      <c r="D2297">
        <v>9767500</v>
      </c>
      <c r="E2297" t="s">
        <v>9954</v>
      </c>
    </row>
    <row r="2298" spans="1:5">
      <c r="A2298" t="s">
        <v>4094</v>
      </c>
      <c r="B2298" t="s">
        <v>4095</v>
      </c>
      <c r="C2298" t="s">
        <v>9704</v>
      </c>
      <c r="D2298">
        <v>9792700</v>
      </c>
      <c r="E2298" t="s">
        <v>9954</v>
      </c>
    </row>
    <row r="2299" spans="1:5">
      <c r="A2299" t="s">
        <v>2994</v>
      </c>
      <c r="B2299" t="s">
        <v>2995</v>
      </c>
      <c r="C2299" t="s">
        <v>9644</v>
      </c>
      <c r="D2299">
        <v>9817600</v>
      </c>
      <c r="E2299" t="s">
        <v>9954</v>
      </c>
    </row>
    <row r="2300" spans="1:5">
      <c r="A2300" t="s">
        <v>3529</v>
      </c>
      <c r="B2300" t="s">
        <v>3530</v>
      </c>
      <c r="C2300" t="s">
        <v>9675</v>
      </c>
      <c r="D2300">
        <v>9841300</v>
      </c>
      <c r="E2300" t="s">
        <v>9954</v>
      </c>
    </row>
    <row r="2301" spans="1:5">
      <c r="A2301" t="s">
        <v>1411</v>
      </c>
      <c r="B2301" t="s">
        <v>1412</v>
      </c>
      <c r="C2301" t="s">
        <v>9632</v>
      </c>
      <c r="D2301">
        <v>9853800</v>
      </c>
      <c r="E2301" t="s">
        <v>9954</v>
      </c>
    </row>
    <row r="2302" spans="1:5">
      <c r="A2302" t="s">
        <v>2378</v>
      </c>
      <c r="B2302" t="s">
        <v>2379</v>
      </c>
      <c r="C2302" t="s">
        <v>9632</v>
      </c>
      <c r="D2302">
        <v>9877400</v>
      </c>
      <c r="E2302" t="s">
        <v>9954</v>
      </c>
    </row>
    <row r="2303" spans="1:5">
      <c r="A2303" t="s">
        <v>2116</v>
      </c>
      <c r="B2303" t="s">
        <v>2117</v>
      </c>
      <c r="C2303" t="s">
        <v>9649</v>
      </c>
      <c r="D2303">
        <v>9893100</v>
      </c>
      <c r="E2303" t="s">
        <v>9954</v>
      </c>
    </row>
    <row r="2304" spans="1:5">
      <c r="A2304" t="s">
        <v>1265</v>
      </c>
      <c r="B2304" t="s">
        <v>1266</v>
      </c>
      <c r="C2304" t="s">
        <v>9698</v>
      </c>
      <c r="D2304">
        <v>9902000</v>
      </c>
      <c r="E2304" t="s">
        <v>9954</v>
      </c>
    </row>
    <row r="2305" spans="1:5">
      <c r="A2305" t="s">
        <v>2208</v>
      </c>
      <c r="B2305" t="s">
        <v>2209</v>
      </c>
      <c r="C2305" t="s">
        <v>9742</v>
      </c>
      <c r="D2305">
        <v>9906600</v>
      </c>
      <c r="E2305" t="s">
        <v>9954</v>
      </c>
    </row>
    <row r="2306" spans="1:5">
      <c r="A2306" t="s">
        <v>887</v>
      </c>
      <c r="B2306" t="s">
        <v>888</v>
      </c>
      <c r="C2306" t="s">
        <v>9614</v>
      </c>
      <c r="D2306">
        <v>9913500</v>
      </c>
      <c r="E2306" t="s">
        <v>9954</v>
      </c>
    </row>
    <row r="2307" spans="1:5">
      <c r="A2307" t="s">
        <v>4418</v>
      </c>
      <c r="B2307" t="s">
        <v>4419</v>
      </c>
      <c r="C2307" t="s">
        <v>9690</v>
      </c>
      <c r="D2307">
        <v>9921600</v>
      </c>
      <c r="E2307" t="s">
        <v>9954</v>
      </c>
    </row>
    <row r="2308" spans="1:5">
      <c r="A2308" t="s">
        <v>3619</v>
      </c>
      <c r="B2308" t="s">
        <v>3620</v>
      </c>
      <c r="C2308" t="s">
        <v>9862</v>
      </c>
      <c r="D2308">
        <v>9931600</v>
      </c>
      <c r="E2308" t="s">
        <v>9954</v>
      </c>
    </row>
    <row r="2309" spans="1:5">
      <c r="A2309" t="s">
        <v>2626</v>
      </c>
      <c r="B2309" t="s">
        <v>2627</v>
      </c>
      <c r="C2309" t="s">
        <v>9684</v>
      </c>
      <c r="D2309">
        <v>9940000</v>
      </c>
      <c r="E2309" t="s">
        <v>9954</v>
      </c>
    </row>
    <row r="2310" spans="1:5">
      <c r="A2310" t="s">
        <v>3866</v>
      </c>
      <c r="B2310" t="s">
        <v>3867</v>
      </c>
      <c r="C2310" t="s">
        <v>9589</v>
      </c>
      <c r="D2310">
        <v>9950100</v>
      </c>
      <c r="E2310" t="s">
        <v>9954</v>
      </c>
    </row>
    <row r="2311" spans="1:5">
      <c r="A2311" t="s">
        <v>2734</v>
      </c>
      <c r="B2311" t="s">
        <v>2735</v>
      </c>
      <c r="C2311" t="s">
        <v>9626</v>
      </c>
      <c r="D2311">
        <v>9952800</v>
      </c>
      <c r="E2311" t="s">
        <v>9954</v>
      </c>
    </row>
    <row r="2312" spans="1:5">
      <c r="A2312" t="s">
        <v>2104</v>
      </c>
      <c r="B2312" t="s">
        <v>2105</v>
      </c>
      <c r="C2312" t="s">
        <v>9612</v>
      </c>
      <c r="D2312">
        <v>9953600</v>
      </c>
      <c r="E2312" t="s">
        <v>9954</v>
      </c>
    </row>
    <row r="2313" spans="1:5">
      <c r="A2313" t="s">
        <v>1677</v>
      </c>
      <c r="B2313" t="s">
        <v>1678</v>
      </c>
      <c r="C2313" t="s">
        <v>9664</v>
      </c>
      <c r="D2313">
        <v>9962900</v>
      </c>
      <c r="E2313" t="s">
        <v>9954</v>
      </c>
    </row>
    <row r="2314" spans="1:5">
      <c r="A2314" t="s">
        <v>4450</v>
      </c>
      <c r="B2314" t="s">
        <v>4451</v>
      </c>
      <c r="C2314" t="s">
        <v>9621</v>
      </c>
      <c r="D2314">
        <v>9983900</v>
      </c>
      <c r="E2314" t="s">
        <v>9954</v>
      </c>
    </row>
    <row r="2315" spans="1:5">
      <c r="A2315" t="s">
        <v>2110</v>
      </c>
      <c r="B2315" t="s">
        <v>2111</v>
      </c>
      <c r="C2315" t="s">
        <v>9589</v>
      </c>
      <c r="D2315">
        <v>9999600</v>
      </c>
      <c r="E2315" t="s">
        <v>9954</v>
      </c>
    </row>
    <row r="2316" spans="1:5">
      <c r="A2316" t="s">
        <v>2306</v>
      </c>
      <c r="B2316" t="s">
        <v>2307</v>
      </c>
      <c r="C2316" t="s">
        <v>9732</v>
      </c>
      <c r="D2316" s="3">
        <v>10022000</v>
      </c>
      <c r="E2316" t="s">
        <v>9954</v>
      </c>
    </row>
    <row r="2317" spans="1:5">
      <c r="A2317" t="s">
        <v>1009</v>
      </c>
      <c r="B2317" t="s">
        <v>1010</v>
      </c>
      <c r="C2317" t="s">
        <v>9636</v>
      </c>
      <c r="D2317" s="3">
        <v>10022000</v>
      </c>
      <c r="E2317" t="s">
        <v>9954</v>
      </c>
    </row>
    <row r="2318" spans="1:5">
      <c r="A2318" t="s">
        <v>431</v>
      </c>
      <c r="B2318" t="s">
        <v>432</v>
      </c>
      <c r="C2318" t="s">
        <v>9611</v>
      </c>
      <c r="D2318" s="3">
        <v>10029000</v>
      </c>
      <c r="E2318" t="s">
        <v>9954</v>
      </c>
    </row>
    <row r="2319" spans="1:5">
      <c r="A2319" t="s">
        <v>391</v>
      </c>
      <c r="B2319" t="s">
        <v>392</v>
      </c>
      <c r="C2319" t="s">
        <v>9612</v>
      </c>
      <c r="D2319" s="3">
        <v>10041000</v>
      </c>
      <c r="E2319" t="s">
        <v>9954</v>
      </c>
    </row>
    <row r="2320" spans="1:5">
      <c r="A2320" t="s">
        <v>4910</v>
      </c>
      <c r="B2320" t="s">
        <v>4911</v>
      </c>
      <c r="C2320" t="s">
        <v>9626</v>
      </c>
      <c r="D2320" s="3">
        <v>10050000</v>
      </c>
      <c r="E2320" t="s">
        <v>9954</v>
      </c>
    </row>
    <row r="2321" spans="1:5">
      <c r="A2321" t="s">
        <v>3121</v>
      </c>
      <c r="B2321" t="s">
        <v>3122</v>
      </c>
      <c r="C2321" t="s">
        <v>9786</v>
      </c>
      <c r="D2321" s="3">
        <v>10060000</v>
      </c>
      <c r="E2321" t="s">
        <v>9954</v>
      </c>
    </row>
    <row r="2322" spans="1:5">
      <c r="A2322" t="s">
        <v>3527</v>
      </c>
      <c r="B2322" t="s">
        <v>3528</v>
      </c>
      <c r="C2322" t="s">
        <v>9714</v>
      </c>
      <c r="D2322" s="3">
        <v>10082000</v>
      </c>
      <c r="E2322" t="s">
        <v>9954</v>
      </c>
    </row>
    <row r="2323" spans="1:5">
      <c r="A2323" t="s">
        <v>3918</v>
      </c>
      <c r="B2323" t="s">
        <v>3919</v>
      </c>
      <c r="C2323" t="s">
        <v>9624</v>
      </c>
      <c r="D2323" s="3">
        <v>10116000</v>
      </c>
      <c r="E2323" t="s">
        <v>9954</v>
      </c>
    </row>
    <row r="2324" spans="1:5">
      <c r="A2324" t="s">
        <v>469</v>
      </c>
      <c r="B2324" t="s">
        <v>470</v>
      </c>
      <c r="C2324" t="s">
        <v>9613</v>
      </c>
      <c r="D2324" s="3">
        <v>10123000</v>
      </c>
      <c r="E2324" t="s">
        <v>9954</v>
      </c>
    </row>
    <row r="2325" spans="1:5">
      <c r="A2325" t="s">
        <v>457</v>
      </c>
      <c r="B2325" t="s">
        <v>458</v>
      </c>
      <c r="C2325" t="s">
        <v>9614</v>
      </c>
      <c r="D2325" s="3">
        <v>10153000</v>
      </c>
      <c r="E2325" t="s">
        <v>9954</v>
      </c>
    </row>
    <row r="2326" spans="1:5">
      <c r="A2326" t="s">
        <v>949</v>
      </c>
      <c r="B2326" t="s">
        <v>950</v>
      </c>
      <c r="C2326" t="s">
        <v>9619</v>
      </c>
      <c r="D2326" s="3">
        <v>10171000</v>
      </c>
      <c r="E2326" t="s">
        <v>9954</v>
      </c>
    </row>
    <row r="2327" spans="1:5">
      <c r="A2327" t="s">
        <v>405</v>
      </c>
      <c r="B2327" t="s">
        <v>406</v>
      </c>
      <c r="C2327" t="s">
        <v>9610</v>
      </c>
      <c r="D2327" s="3">
        <v>10186000</v>
      </c>
      <c r="E2327" t="s">
        <v>9954</v>
      </c>
    </row>
    <row r="2328" spans="1:5">
      <c r="A2328" t="s">
        <v>4860</v>
      </c>
      <c r="B2328" t="s">
        <v>4861</v>
      </c>
      <c r="C2328" t="s">
        <v>9611</v>
      </c>
      <c r="D2328" s="3">
        <v>10195000</v>
      </c>
      <c r="E2328" t="s">
        <v>9954</v>
      </c>
    </row>
    <row r="2329" spans="1:5">
      <c r="A2329" t="s">
        <v>1413</v>
      </c>
      <c r="B2329" t="s">
        <v>1414</v>
      </c>
      <c r="C2329" t="s">
        <v>9736</v>
      </c>
      <c r="D2329" s="3">
        <v>10208000</v>
      </c>
      <c r="E2329" t="s">
        <v>9954</v>
      </c>
    </row>
    <row r="2330" spans="1:5">
      <c r="A2330" t="s">
        <v>1675</v>
      </c>
      <c r="B2330" t="s">
        <v>1676</v>
      </c>
      <c r="C2330" t="s">
        <v>9589</v>
      </c>
      <c r="D2330" s="3">
        <v>10212000</v>
      </c>
      <c r="E2330" t="s">
        <v>9954</v>
      </c>
    </row>
    <row r="2331" spans="1:5">
      <c r="A2331" t="s">
        <v>4348</v>
      </c>
      <c r="B2331" t="s">
        <v>4349</v>
      </c>
      <c r="C2331" t="s">
        <v>9616</v>
      </c>
      <c r="D2331" s="3">
        <v>10220000</v>
      </c>
      <c r="E2331" t="s">
        <v>9954</v>
      </c>
    </row>
    <row r="2332" spans="1:5">
      <c r="A2332" t="s">
        <v>3315</v>
      </c>
      <c r="B2332" t="s">
        <v>3316</v>
      </c>
      <c r="C2332" t="s">
        <v>9622</v>
      </c>
      <c r="D2332" s="3">
        <v>10309000</v>
      </c>
      <c r="E2332" t="s">
        <v>9954</v>
      </c>
    </row>
    <row r="2333" spans="1:5">
      <c r="A2333" t="s">
        <v>1908</v>
      </c>
      <c r="B2333" t="s">
        <v>1909</v>
      </c>
      <c r="C2333" t="s">
        <v>9641</v>
      </c>
      <c r="D2333" s="3">
        <v>10320000</v>
      </c>
      <c r="E2333" t="s">
        <v>9954</v>
      </c>
    </row>
    <row r="2334" spans="1:5">
      <c r="A2334" t="s">
        <v>1439</v>
      </c>
      <c r="B2334" t="s">
        <v>1440</v>
      </c>
      <c r="C2334" t="s">
        <v>9585</v>
      </c>
      <c r="D2334" s="3">
        <v>10328000</v>
      </c>
      <c r="E2334" t="s">
        <v>9954</v>
      </c>
    </row>
    <row r="2335" spans="1:5">
      <c r="A2335" t="s">
        <v>3303</v>
      </c>
      <c r="B2335" t="s">
        <v>3304</v>
      </c>
      <c r="C2335" t="s">
        <v>9704</v>
      </c>
      <c r="D2335" s="3">
        <v>10351000</v>
      </c>
      <c r="E2335" t="s">
        <v>9954</v>
      </c>
    </row>
    <row r="2336" spans="1:5">
      <c r="A2336" t="s">
        <v>2294</v>
      </c>
      <c r="B2336" t="s">
        <v>2295</v>
      </c>
      <c r="C2336" t="s">
        <v>9677</v>
      </c>
      <c r="D2336" s="3">
        <v>10351000</v>
      </c>
      <c r="E2336" t="s">
        <v>9954</v>
      </c>
    </row>
    <row r="2337" spans="1:5">
      <c r="A2337" t="s">
        <v>1455</v>
      </c>
      <c r="B2337" t="s">
        <v>1456</v>
      </c>
      <c r="C2337" t="s">
        <v>9598</v>
      </c>
      <c r="D2337" s="3">
        <v>10351000</v>
      </c>
      <c r="E2337" t="s">
        <v>9954</v>
      </c>
    </row>
    <row r="2338" spans="1:5">
      <c r="A2338" t="s">
        <v>399</v>
      </c>
      <c r="B2338" t="s">
        <v>400</v>
      </c>
      <c r="C2338" t="s">
        <v>9613</v>
      </c>
      <c r="D2338" s="3">
        <v>10358000</v>
      </c>
      <c r="E2338" t="s">
        <v>9954</v>
      </c>
    </row>
    <row r="2339" spans="1:5">
      <c r="A2339" t="s">
        <v>3607</v>
      </c>
      <c r="B2339" t="s">
        <v>3608</v>
      </c>
      <c r="C2339" t="s">
        <v>9742</v>
      </c>
      <c r="D2339" s="3">
        <v>10371000</v>
      </c>
      <c r="E2339" t="s">
        <v>9954</v>
      </c>
    </row>
    <row r="2340" spans="1:5">
      <c r="A2340" t="s">
        <v>727</v>
      </c>
      <c r="B2340" t="s">
        <v>728</v>
      </c>
      <c r="C2340" t="s">
        <v>9615</v>
      </c>
      <c r="D2340" s="3">
        <v>10401000</v>
      </c>
      <c r="E2340" t="s">
        <v>9954</v>
      </c>
    </row>
    <row r="2341" spans="1:5">
      <c r="A2341" t="s">
        <v>4288</v>
      </c>
      <c r="B2341" t="s">
        <v>4289</v>
      </c>
      <c r="C2341" t="s">
        <v>9824</v>
      </c>
      <c r="D2341" s="3">
        <v>10480000</v>
      </c>
      <c r="E2341" t="s">
        <v>9954</v>
      </c>
    </row>
    <row r="2342" spans="1:5">
      <c r="A2342" t="s">
        <v>2730</v>
      </c>
      <c r="B2342" t="s">
        <v>2731</v>
      </c>
      <c r="C2342" t="s">
        <v>9679</v>
      </c>
      <c r="D2342" s="3">
        <v>10481000</v>
      </c>
      <c r="E2342" t="s">
        <v>9954</v>
      </c>
    </row>
    <row r="2343" spans="1:5">
      <c r="A2343" t="s">
        <v>2742</v>
      </c>
      <c r="B2343" t="s">
        <v>2743</v>
      </c>
      <c r="C2343" t="s">
        <v>9644</v>
      </c>
      <c r="D2343" s="3">
        <v>10494000</v>
      </c>
      <c r="E2343" t="s">
        <v>9954</v>
      </c>
    </row>
    <row r="2344" spans="1:5">
      <c r="A2344" t="s">
        <v>2998</v>
      </c>
      <c r="B2344" t="s">
        <v>2999</v>
      </c>
      <c r="C2344" t="s">
        <v>9643</v>
      </c>
      <c r="D2344" s="3">
        <v>10521000</v>
      </c>
      <c r="E2344" t="s">
        <v>9954</v>
      </c>
    </row>
    <row r="2345" spans="1:5">
      <c r="A2345" t="s">
        <v>1653</v>
      </c>
      <c r="B2345" t="s">
        <v>1654</v>
      </c>
      <c r="C2345" t="s">
        <v>9800</v>
      </c>
      <c r="D2345" s="3">
        <v>10521000</v>
      </c>
      <c r="E2345" t="s">
        <v>9954</v>
      </c>
    </row>
    <row r="2346" spans="1:5">
      <c r="A2346" t="s">
        <v>1621</v>
      </c>
      <c r="B2346" t="s">
        <v>1622</v>
      </c>
      <c r="C2346" t="s">
        <v>9680</v>
      </c>
      <c r="D2346" s="3">
        <v>10590000</v>
      </c>
      <c r="E2346" t="s">
        <v>9954</v>
      </c>
    </row>
    <row r="2347" spans="1:5">
      <c r="A2347" t="s">
        <v>1661</v>
      </c>
      <c r="B2347" t="s">
        <v>1662</v>
      </c>
      <c r="C2347" t="s">
        <v>9606</v>
      </c>
      <c r="D2347" s="3">
        <v>10645000</v>
      </c>
      <c r="E2347" t="s">
        <v>9954</v>
      </c>
    </row>
    <row r="2348" spans="1:5">
      <c r="A2348" t="s">
        <v>1577</v>
      </c>
      <c r="B2348" t="s">
        <v>1578</v>
      </c>
      <c r="C2348" t="s">
        <v>9732</v>
      </c>
      <c r="D2348" s="3">
        <v>10647000</v>
      </c>
      <c r="E2348" t="s">
        <v>9954</v>
      </c>
    </row>
    <row r="2349" spans="1:5">
      <c r="A2349" t="s">
        <v>4458</v>
      </c>
      <c r="B2349" t="s">
        <v>4459</v>
      </c>
      <c r="C2349" t="s">
        <v>9645</v>
      </c>
      <c r="D2349" s="3">
        <v>10651000</v>
      </c>
      <c r="E2349" t="s">
        <v>9954</v>
      </c>
    </row>
    <row r="2350" spans="1:5">
      <c r="A2350" t="s">
        <v>5788</v>
      </c>
      <c r="B2350" t="s">
        <v>5789</v>
      </c>
      <c r="C2350" t="s">
        <v>9626</v>
      </c>
      <c r="D2350" s="3">
        <v>10669000</v>
      </c>
      <c r="E2350" t="s">
        <v>9954</v>
      </c>
    </row>
    <row r="2351" spans="1:5">
      <c r="A2351" t="s">
        <v>2708</v>
      </c>
      <c r="B2351" t="s">
        <v>2709</v>
      </c>
      <c r="C2351" t="s">
        <v>9697</v>
      </c>
      <c r="D2351" s="3">
        <v>10689000</v>
      </c>
      <c r="E2351" t="s">
        <v>9954</v>
      </c>
    </row>
    <row r="2352" spans="1:5">
      <c r="A2352" t="s">
        <v>1932</v>
      </c>
      <c r="B2352" t="s">
        <v>1933</v>
      </c>
      <c r="C2352" t="s">
        <v>9632</v>
      </c>
      <c r="D2352" s="3">
        <v>10708000</v>
      </c>
      <c r="E2352" t="s">
        <v>9954</v>
      </c>
    </row>
    <row r="2353" spans="1:5">
      <c r="A2353" t="s">
        <v>1383</v>
      </c>
      <c r="B2353" t="s">
        <v>1384</v>
      </c>
      <c r="C2353" t="s">
        <v>9655</v>
      </c>
      <c r="D2353" s="3">
        <v>10715000</v>
      </c>
      <c r="E2353" t="s">
        <v>9954</v>
      </c>
    </row>
    <row r="2354" spans="1:5">
      <c r="A2354" t="s">
        <v>4194</v>
      </c>
      <c r="B2354" t="s">
        <v>4195</v>
      </c>
      <c r="C2354" t="s">
        <v>9680</v>
      </c>
      <c r="D2354" s="3">
        <v>10734000</v>
      </c>
      <c r="E2354" t="s">
        <v>9954</v>
      </c>
    </row>
    <row r="2355" spans="1:5">
      <c r="A2355" t="s">
        <v>2560</v>
      </c>
      <c r="B2355" t="s">
        <v>2561</v>
      </c>
      <c r="C2355" t="s">
        <v>9671</v>
      </c>
      <c r="D2355" s="3">
        <v>10805000</v>
      </c>
      <c r="E2355" t="s">
        <v>9954</v>
      </c>
    </row>
    <row r="2356" spans="1:5">
      <c r="A2356" t="s">
        <v>4044</v>
      </c>
      <c r="B2356" t="s">
        <v>4045</v>
      </c>
      <c r="C2356" t="s">
        <v>9653</v>
      </c>
      <c r="D2356" s="3">
        <v>10841000</v>
      </c>
      <c r="E2356" t="s">
        <v>9954</v>
      </c>
    </row>
    <row r="2357" spans="1:5">
      <c r="A2357" t="s">
        <v>1469</v>
      </c>
      <c r="B2357" t="s">
        <v>1470</v>
      </c>
      <c r="C2357" t="s">
        <v>9846</v>
      </c>
      <c r="D2357" s="3">
        <v>10849000</v>
      </c>
      <c r="E2357" t="s">
        <v>9954</v>
      </c>
    </row>
    <row r="2358" spans="1:5">
      <c r="A2358" t="s">
        <v>1471</v>
      </c>
      <c r="B2358" t="s">
        <v>1472</v>
      </c>
      <c r="C2358" t="s">
        <v>9664</v>
      </c>
      <c r="D2358" s="3">
        <v>10862000</v>
      </c>
      <c r="E2358" t="s">
        <v>9954</v>
      </c>
    </row>
    <row r="2359" spans="1:5">
      <c r="A2359" t="s">
        <v>3886</v>
      </c>
      <c r="B2359" t="s">
        <v>3887</v>
      </c>
      <c r="C2359" t="s">
        <v>9734</v>
      </c>
      <c r="D2359" s="3">
        <v>10865000</v>
      </c>
      <c r="E2359" t="s">
        <v>9954</v>
      </c>
    </row>
    <row r="2360" spans="1:5">
      <c r="A2360" t="s">
        <v>3321</v>
      </c>
      <c r="B2360" t="s">
        <v>3322</v>
      </c>
      <c r="C2360" t="s">
        <v>9762</v>
      </c>
      <c r="D2360" s="3">
        <v>10921000</v>
      </c>
      <c r="E2360" t="s">
        <v>9954</v>
      </c>
    </row>
    <row r="2361" spans="1:5">
      <c r="A2361" t="s">
        <v>2936</v>
      </c>
      <c r="B2361" t="s">
        <v>2937</v>
      </c>
      <c r="C2361" t="s">
        <v>9695</v>
      </c>
      <c r="D2361" s="3">
        <v>10973000</v>
      </c>
      <c r="E2361" t="s">
        <v>9954</v>
      </c>
    </row>
    <row r="2362" spans="1:5">
      <c r="A2362" t="s">
        <v>1255</v>
      </c>
      <c r="B2362" t="s">
        <v>1256</v>
      </c>
      <c r="C2362" t="s">
        <v>9631</v>
      </c>
      <c r="D2362" s="3">
        <v>10987000</v>
      </c>
      <c r="E2362" t="s">
        <v>9954</v>
      </c>
    </row>
    <row r="2363" spans="1:5">
      <c r="A2363" t="s">
        <v>2494</v>
      </c>
      <c r="B2363" t="s">
        <v>2495</v>
      </c>
      <c r="C2363" t="s">
        <v>9646</v>
      </c>
      <c r="D2363" s="3">
        <v>10996000</v>
      </c>
      <c r="E2363" t="s">
        <v>9954</v>
      </c>
    </row>
    <row r="2364" spans="1:5">
      <c r="A2364" t="s">
        <v>367</v>
      </c>
      <c r="B2364" t="s">
        <v>368</v>
      </c>
      <c r="C2364" t="s">
        <v>9616</v>
      </c>
      <c r="D2364" s="3">
        <v>11000000</v>
      </c>
      <c r="E2364" t="s">
        <v>9954</v>
      </c>
    </row>
    <row r="2365" spans="1:5">
      <c r="A2365" t="s">
        <v>1631</v>
      </c>
      <c r="B2365" t="s">
        <v>1632</v>
      </c>
      <c r="C2365" t="s">
        <v>9617</v>
      </c>
      <c r="D2365" s="3">
        <v>11017000</v>
      </c>
      <c r="E2365" t="s">
        <v>9954</v>
      </c>
    </row>
    <row r="2366" spans="1:5">
      <c r="A2366" t="s">
        <v>3137</v>
      </c>
      <c r="B2366" t="s">
        <v>3138</v>
      </c>
      <c r="C2366" t="s">
        <v>9671</v>
      </c>
      <c r="D2366" s="3">
        <v>11055000</v>
      </c>
      <c r="E2366" t="s">
        <v>9954</v>
      </c>
    </row>
    <row r="2367" spans="1:5">
      <c r="A2367" t="s">
        <v>2576</v>
      </c>
      <c r="B2367" t="s">
        <v>2577</v>
      </c>
      <c r="C2367" t="s">
        <v>9618</v>
      </c>
      <c r="D2367" s="3">
        <v>11070000</v>
      </c>
      <c r="E2367" t="s">
        <v>9954</v>
      </c>
    </row>
    <row r="2368" spans="1:5">
      <c r="A2368" t="s">
        <v>3403</v>
      </c>
      <c r="B2368" t="s">
        <v>3404</v>
      </c>
      <c r="C2368" t="s">
        <v>9645</v>
      </c>
      <c r="D2368" s="3">
        <v>11074000</v>
      </c>
      <c r="E2368" t="s">
        <v>9954</v>
      </c>
    </row>
    <row r="2369" spans="1:5">
      <c r="A2369" t="s">
        <v>2322</v>
      </c>
      <c r="B2369" t="s">
        <v>2323</v>
      </c>
      <c r="C2369" t="s">
        <v>9662</v>
      </c>
      <c r="D2369" s="3">
        <v>11074000</v>
      </c>
      <c r="E2369" t="s">
        <v>9954</v>
      </c>
    </row>
    <row r="2370" spans="1:5">
      <c r="A2370" t="s">
        <v>1842</v>
      </c>
      <c r="B2370" t="s">
        <v>1843</v>
      </c>
      <c r="C2370" t="s">
        <v>9597</v>
      </c>
      <c r="D2370" s="3">
        <v>11154000</v>
      </c>
      <c r="E2370" t="s">
        <v>9954</v>
      </c>
    </row>
    <row r="2371" spans="1:5">
      <c r="A2371" t="s">
        <v>2568</v>
      </c>
      <c r="B2371" t="s">
        <v>2569</v>
      </c>
      <c r="C2371" t="s">
        <v>9623</v>
      </c>
      <c r="D2371" s="3">
        <v>11164000</v>
      </c>
      <c r="E2371" t="s">
        <v>9954</v>
      </c>
    </row>
    <row r="2372" spans="1:5">
      <c r="A2372" t="s">
        <v>897</v>
      </c>
      <c r="B2372" t="s">
        <v>898</v>
      </c>
      <c r="C2372" t="s">
        <v>9688</v>
      </c>
      <c r="D2372" s="3">
        <v>11185000</v>
      </c>
      <c r="E2372" t="s">
        <v>9954</v>
      </c>
    </row>
    <row r="2373" spans="1:5">
      <c r="A2373" t="s">
        <v>1467</v>
      </c>
      <c r="B2373" t="s">
        <v>1468</v>
      </c>
      <c r="C2373" t="s">
        <v>9616</v>
      </c>
      <c r="D2373" s="3">
        <v>11190000</v>
      </c>
      <c r="E2373" t="s">
        <v>9954</v>
      </c>
    </row>
    <row r="2374" spans="1:5">
      <c r="A2374" t="s">
        <v>2462</v>
      </c>
      <c r="B2374" t="s">
        <v>2463</v>
      </c>
      <c r="C2374" t="s">
        <v>9649</v>
      </c>
      <c r="D2374" s="3">
        <v>11205000</v>
      </c>
      <c r="E2374" t="s">
        <v>9954</v>
      </c>
    </row>
    <row r="2375" spans="1:5">
      <c r="A2375" t="s">
        <v>835</v>
      </c>
      <c r="B2375" t="s">
        <v>836</v>
      </c>
      <c r="C2375" t="s">
        <v>9662</v>
      </c>
      <c r="D2375" s="3">
        <v>11220000</v>
      </c>
      <c r="E2375" t="s">
        <v>9954</v>
      </c>
    </row>
    <row r="2376" spans="1:5">
      <c r="A2376" t="s">
        <v>1305</v>
      </c>
      <c r="B2376" t="s">
        <v>1306</v>
      </c>
      <c r="C2376" t="s">
        <v>9822</v>
      </c>
      <c r="D2376" s="3">
        <v>11232000</v>
      </c>
      <c r="E2376" t="s">
        <v>9954</v>
      </c>
    </row>
    <row r="2377" spans="1:5">
      <c r="A2377" t="s">
        <v>2838</v>
      </c>
      <c r="B2377" t="s">
        <v>2839</v>
      </c>
      <c r="C2377" t="s">
        <v>9716</v>
      </c>
      <c r="D2377" s="3">
        <v>11258000</v>
      </c>
      <c r="E2377" t="s">
        <v>9954</v>
      </c>
    </row>
    <row r="2378" spans="1:5">
      <c r="A2378" t="s">
        <v>2594</v>
      </c>
      <c r="B2378" t="s">
        <v>2595</v>
      </c>
      <c r="C2378" t="s">
        <v>9717</v>
      </c>
      <c r="D2378" s="3">
        <v>11306000</v>
      </c>
      <c r="E2378" t="s">
        <v>9954</v>
      </c>
    </row>
    <row r="2379" spans="1:5">
      <c r="A2379" t="s">
        <v>2894</v>
      </c>
      <c r="B2379" t="s">
        <v>2895</v>
      </c>
      <c r="C2379" t="s">
        <v>9643</v>
      </c>
      <c r="D2379" s="3">
        <v>11312000</v>
      </c>
      <c r="E2379" t="s">
        <v>9954</v>
      </c>
    </row>
    <row r="2380" spans="1:5">
      <c r="A2380" t="s">
        <v>3061</v>
      </c>
      <c r="B2380" t="s">
        <v>3062</v>
      </c>
      <c r="C2380" t="s">
        <v>9669</v>
      </c>
      <c r="D2380" s="3">
        <v>11315000</v>
      </c>
      <c r="E2380" t="s">
        <v>9954</v>
      </c>
    </row>
    <row r="2381" spans="1:5">
      <c r="A2381" t="s">
        <v>1351</v>
      </c>
      <c r="B2381" t="s">
        <v>1352</v>
      </c>
      <c r="C2381" t="s">
        <v>9623</v>
      </c>
      <c r="D2381" s="3">
        <v>11324000</v>
      </c>
      <c r="E2381" t="s">
        <v>9954</v>
      </c>
    </row>
    <row r="2382" spans="1:5">
      <c r="A2382" t="s">
        <v>4456</v>
      </c>
      <c r="B2382" t="s">
        <v>4457</v>
      </c>
      <c r="C2382" t="s">
        <v>9624</v>
      </c>
      <c r="D2382" s="3">
        <v>11362000</v>
      </c>
      <c r="E2382" t="s">
        <v>9954</v>
      </c>
    </row>
    <row r="2383" spans="1:5">
      <c r="A2383" t="s">
        <v>3205</v>
      </c>
      <c r="B2383" t="s">
        <v>3206</v>
      </c>
      <c r="C2383" t="s">
        <v>9589</v>
      </c>
      <c r="D2383" s="3">
        <v>11388000</v>
      </c>
      <c r="E2383" t="s">
        <v>9954</v>
      </c>
    </row>
    <row r="2384" spans="1:5">
      <c r="A2384" t="s">
        <v>2138</v>
      </c>
      <c r="B2384" t="s">
        <v>2139</v>
      </c>
      <c r="C2384" t="s">
        <v>9671</v>
      </c>
      <c r="D2384" s="3">
        <v>11401000</v>
      </c>
      <c r="E2384" t="s">
        <v>9954</v>
      </c>
    </row>
    <row r="2385" spans="1:5">
      <c r="A2385" t="s">
        <v>3413</v>
      </c>
      <c r="B2385" t="s">
        <v>3414</v>
      </c>
      <c r="C2385" t="s">
        <v>9657</v>
      </c>
      <c r="D2385" s="3">
        <v>11408000</v>
      </c>
      <c r="E2385" t="s">
        <v>9954</v>
      </c>
    </row>
    <row r="2386" spans="1:5">
      <c r="A2386" t="s">
        <v>2340</v>
      </c>
      <c r="B2386" t="s">
        <v>2341</v>
      </c>
      <c r="C2386" t="s">
        <v>9807</v>
      </c>
      <c r="D2386" s="3">
        <v>11431000</v>
      </c>
      <c r="E2386" t="s">
        <v>9954</v>
      </c>
    </row>
    <row r="2387" spans="1:5">
      <c r="A2387" t="s">
        <v>348</v>
      </c>
      <c r="B2387" t="s">
        <v>349</v>
      </c>
      <c r="C2387" t="s">
        <v>9618</v>
      </c>
      <c r="D2387" s="3">
        <v>11457000</v>
      </c>
      <c r="E2387" t="s">
        <v>9954</v>
      </c>
    </row>
    <row r="2388" spans="1:5">
      <c r="A2388" t="s">
        <v>2480</v>
      </c>
      <c r="B2388" t="s">
        <v>2481</v>
      </c>
      <c r="C2388" t="s">
        <v>9584</v>
      </c>
      <c r="D2388" s="3">
        <v>11470000</v>
      </c>
      <c r="E2388" t="s">
        <v>9954</v>
      </c>
    </row>
    <row r="2389" spans="1:5">
      <c r="A2389" t="s">
        <v>344</v>
      </c>
      <c r="B2389" t="s">
        <v>345</v>
      </c>
      <c r="C2389" t="s">
        <v>9616</v>
      </c>
      <c r="D2389" s="3">
        <v>11508000</v>
      </c>
      <c r="E2389" t="s">
        <v>9954</v>
      </c>
    </row>
    <row r="2390" spans="1:5">
      <c r="A2390" t="s">
        <v>1313</v>
      </c>
      <c r="B2390" t="s">
        <v>1314</v>
      </c>
      <c r="C2390" t="s">
        <v>9593</v>
      </c>
      <c r="D2390" s="3">
        <v>11511000</v>
      </c>
      <c r="E2390" t="s">
        <v>9954</v>
      </c>
    </row>
    <row r="2391" spans="1:5">
      <c r="A2391" t="s">
        <v>3131</v>
      </c>
      <c r="B2391" t="s">
        <v>3132</v>
      </c>
      <c r="C2391" t="s">
        <v>9604</v>
      </c>
      <c r="D2391" s="3">
        <v>11512000</v>
      </c>
      <c r="E2391" t="s">
        <v>9954</v>
      </c>
    </row>
    <row r="2392" spans="1:5">
      <c r="A2392" t="s">
        <v>2658</v>
      </c>
      <c r="B2392" t="s">
        <v>2659</v>
      </c>
      <c r="C2392" t="s">
        <v>9591</v>
      </c>
      <c r="D2392" s="3">
        <v>11556000</v>
      </c>
      <c r="E2392" t="s">
        <v>9954</v>
      </c>
    </row>
    <row r="2393" spans="1:5">
      <c r="A2393" t="s">
        <v>342</v>
      </c>
      <c r="B2393" t="s">
        <v>343</v>
      </c>
      <c r="C2393" t="s">
        <v>9619</v>
      </c>
      <c r="D2393" s="3">
        <v>11618000</v>
      </c>
      <c r="E2393" t="s">
        <v>9954</v>
      </c>
    </row>
    <row r="2394" spans="1:5">
      <c r="A2394" t="s">
        <v>967</v>
      </c>
      <c r="B2394" t="s">
        <v>968</v>
      </c>
      <c r="C2394" t="s">
        <v>9704</v>
      </c>
      <c r="D2394" s="3">
        <v>11637000</v>
      </c>
      <c r="E2394" t="s">
        <v>9954</v>
      </c>
    </row>
    <row r="2395" spans="1:5">
      <c r="A2395" t="s">
        <v>3231</v>
      </c>
      <c r="B2395" t="s">
        <v>3232</v>
      </c>
      <c r="C2395" t="s">
        <v>9604</v>
      </c>
      <c r="D2395" s="3">
        <v>11645000</v>
      </c>
      <c r="E2395" t="s">
        <v>9954</v>
      </c>
    </row>
    <row r="2396" spans="1:5">
      <c r="A2396" t="s">
        <v>1754</v>
      </c>
      <c r="B2396" t="s">
        <v>1755</v>
      </c>
      <c r="C2396" t="s">
        <v>9690</v>
      </c>
      <c r="D2396" s="3">
        <v>11707000</v>
      </c>
      <c r="E2396" t="s">
        <v>9954</v>
      </c>
    </row>
    <row r="2397" spans="1:5">
      <c r="A2397" t="s">
        <v>2740</v>
      </c>
      <c r="B2397" t="s">
        <v>2741</v>
      </c>
      <c r="C2397" t="s">
        <v>9589</v>
      </c>
      <c r="D2397" s="3">
        <v>11723000</v>
      </c>
      <c r="E2397" t="s">
        <v>9954</v>
      </c>
    </row>
    <row r="2398" spans="1:5">
      <c r="A2398" t="s">
        <v>2096</v>
      </c>
      <c r="B2398" t="s">
        <v>2097</v>
      </c>
      <c r="C2398" t="s">
        <v>9837</v>
      </c>
      <c r="D2398" s="3">
        <v>11747000</v>
      </c>
      <c r="E2398" t="s">
        <v>9954</v>
      </c>
    </row>
    <row r="2399" spans="1:5">
      <c r="A2399" t="s">
        <v>1503</v>
      </c>
      <c r="B2399" t="s">
        <v>1504</v>
      </c>
      <c r="C2399" t="s">
        <v>9690</v>
      </c>
      <c r="D2399" s="3">
        <v>11759000</v>
      </c>
      <c r="E2399" t="s">
        <v>9954</v>
      </c>
    </row>
    <row r="2400" spans="1:5">
      <c r="A2400" t="s">
        <v>1645</v>
      </c>
      <c r="B2400" t="s">
        <v>1646</v>
      </c>
      <c r="C2400" t="s">
        <v>9636</v>
      </c>
      <c r="D2400" s="3">
        <v>11808000</v>
      </c>
      <c r="E2400" t="s">
        <v>9954</v>
      </c>
    </row>
    <row r="2401" spans="1:5">
      <c r="A2401" t="s">
        <v>3938</v>
      </c>
      <c r="B2401" t="s">
        <v>3939</v>
      </c>
      <c r="C2401" t="s">
        <v>9652</v>
      </c>
      <c r="D2401" s="3">
        <v>11818000</v>
      </c>
      <c r="E2401" t="s">
        <v>9954</v>
      </c>
    </row>
    <row r="2402" spans="1:5">
      <c r="A2402" t="s">
        <v>1143</v>
      </c>
      <c r="B2402" t="s">
        <v>1144</v>
      </c>
      <c r="C2402" t="s">
        <v>9598</v>
      </c>
      <c r="D2402" s="3">
        <v>11826000</v>
      </c>
      <c r="E2402" t="s">
        <v>9954</v>
      </c>
    </row>
    <row r="2403" spans="1:5">
      <c r="A2403" t="s">
        <v>2596</v>
      </c>
      <c r="B2403" t="s">
        <v>2597</v>
      </c>
      <c r="C2403" t="s">
        <v>9644</v>
      </c>
      <c r="D2403" s="3">
        <v>11828000</v>
      </c>
      <c r="E2403" t="s">
        <v>9954</v>
      </c>
    </row>
    <row r="2404" spans="1:5">
      <c r="A2404" t="s">
        <v>985</v>
      </c>
      <c r="B2404" t="s">
        <v>986</v>
      </c>
      <c r="C2404" t="s">
        <v>9756</v>
      </c>
      <c r="D2404" s="3">
        <v>11831000</v>
      </c>
      <c r="E2404" t="s">
        <v>9954</v>
      </c>
    </row>
    <row r="2405" spans="1:5">
      <c r="A2405" t="s">
        <v>955</v>
      </c>
      <c r="B2405" t="s">
        <v>956</v>
      </c>
      <c r="C2405" t="s">
        <v>9671</v>
      </c>
      <c r="D2405" s="3">
        <v>11855000</v>
      </c>
      <c r="E2405" t="s">
        <v>9954</v>
      </c>
    </row>
    <row r="2406" spans="1:5">
      <c r="A2406" t="s">
        <v>881</v>
      </c>
      <c r="B2406" t="s">
        <v>882</v>
      </c>
      <c r="C2406" t="s">
        <v>9589</v>
      </c>
      <c r="D2406" s="3">
        <v>11880000</v>
      </c>
      <c r="E2406" t="s">
        <v>9954</v>
      </c>
    </row>
    <row r="2407" spans="1:5">
      <c r="A2407" t="s">
        <v>3095</v>
      </c>
      <c r="B2407" t="s">
        <v>3096</v>
      </c>
      <c r="C2407" t="s">
        <v>9705</v>
      </c>
      <c r="D2407" s="3">
        <v>11901000</v>
      </c>
      <c r="E2407" t="s">
        <v>9954</v>
      </c>
    </row>
    <row r="2408" spans="1:5">
      <c r="A2408" t="s">
        <v>1858</v>
      </c>
      <c r="B2408" t="s">
        <v>1859</v>
      </c>
      <c r="C2408" t="s">
        <v>9664</v>
      </c>
      <c r="D2408" s="3">
        <v>11923000</v>
      </c>
      <c r="E2408" t="s">
        <v>9954</v>
      </c>
    </row>
    <row r="2409" spans="1:5">
      <c r="A2409" t="s">
        <v>328</v>
      </c>
      <c r="B2409" t="s">
        <v>329</v>
      </c>
      <c r="C2409" t="s">
        <v>9607</v>
      </c>
      <c r="D2409" s="3">
        <v>11932000</v>
      </c>
      <c r="E2409" t="s">
        <v>9954</v>
      </c>
    </row>
    <row r="2410" spans="1:5">
      <c r="A2410" t="s">
        <v>2858</v>
      </c>
      <c r="B2410" t="s">
        <v>2859</v>
      </c>
      <c r="C2410" t="s">
        <v>9725</v>
      </c>
      <c r="D2410" s="3">
        <v>11948000</v>
      </c>
      <c r="E2410" t="s">
        <v>9954</v>
      </c>
    </row>
    <row r="2411" spans="1:5">
      <c r="A2411" t="s">
        <v>1651</v>
      </c>
      <c r="B2411" t="s">
        <v>1652</v>
      </c>
      <c r="C2411" t="s">
        <v>9613</v>
      </c>
      <c r="D2411" s="3">
        <v>11981000</v>
      </c>
      <c r="E2411" t="s">
        <v>9954</v>
      </c>
    </row>
    <row r="2412" spans="1:5">
      <c r="A2412" t="s">
        <v>2394</v>
      </c>
      <c r="B2412" t="s">
        <v>2395</v>
      </c>
      <c r="C2412" t="s">
        <v>9604</v>
      </c>
      <c r="D2412" s="3">
        <v>12067000</v>
      </c>
      <c r="E2412" t="s">
        <v>9954</v>
      </c>
    </row>
    <row r="2413" spans="1:5">
      <c r="A2413" t="s">
        <v>1499</v>
      </c>
      <c r="B2413" t="s">
        <v>1500</v>
      </c>
      <c r="C2413" t="s">
        <v>9666</v>
      </c>
      <c r="D2413" s="3">
        <v>12079000</v>
      </c>
      <c r="E2413" t="s">
        <v>9954</v>
      </c>
    </row>
    <row r="2414" spans="1:5">
      <c r="A2414" t="s">
        <v>2782</v>
      </c>
      <c r="B2414" t="s">
        <v>2783</v>
      </c>
      <c r="C2414" t="s">
        <v>9742</v>
      </c>
      <c r="D2414" s="3">
        <v>12093000</v>
      </c>
      <c r="E2414" t="s">
        <v>9954</v>
      </c>
    </row>
    <row r="2415" spans="1:5">
      <c r="A2415" t="s">
        <v>320</v>
      </c>
      <c r="B2415" t="s">
        <v>321</v>
      </c>
      <c r="C2415" t="s">
        <v>9620</v>
      </c>
      <c r="D2415" s="3">
        <v>12094000</v>
      </c>
      <c r="E2415" t="s">
        <v>9954</v>
      </c>
    </row>
    <row r="2416" spans="1:5">
      <c r="A2416" t="s">
        <v>1768</v>
      </c>
      <c r="B2416" t="s">
        <v>1769</v>
      </c>
      <c r="C2416" t="s">
        <v>9591</v>
      </c>
      <c r="D2416" s="3">
        <v>12145000</v>
      </c>
      <c r="E2416" t="s">
        <v>9954</v>
      </c>
    </row>
    <row r="2417" spans="1:5">
      <c r="A2417" t="s">
        <v>2940</v>
      </c>
      <c r="B2417" t="s">
        <v>2941</v>
      </c>
      <c r="C2417" t="s">
        <v>9671</v>
      </c>
      <c r="D2417" s="3">
        <v>12160000</v>
      </c>
      <c r="E2417" t="s">
        <v>9954</v>
      </c>
    </row>
    <row r="2418" spans="1:5">
      <c r="A2418" t="s">
        <v>1461</v>
      </c>
      <c r="B2418" t="s">
        <v>1462</v>
      </c>
      <c r="C2418" t="s">
        <v>9622</v>
      </c>
      <c r="D2418" s="3">
        <v>12190000</v>
      </c>
      <c r="E2418" t="s">
        <v>9954</v>
      </c>
    </row>
    <row r="2419" spans="1:5">
      <c r="A2419" t="s">
        <v>4414</v>
      </c>
      <c r="B2419" t="s">
        <v>4415</v>
      </c>
      <c r="C2419" t="s">
        <v>9664</v>
      </c>
      <c r="D2419" s="3">
        <v>12199000</v>
      </c>
      <c r="E2419" t="s">
        <v>9954</v>
      </c>
    </row>
    <row r="2420" spans="1:5">
      <c r="A2420" t="s">
        <v>2880</v>
      </c>
      <c r="B2420" t="s">
        <v>2881</v>
      </c>
      <c r="C2420" t="s">
        <v>9646</v>
      </c>
      <c r="D2420" s="3">
        <v>12223000</v>
      </c>
      <c r="E2420" t="s">
        <v>9954</v>
      </c>
    </row>
    <row r="2421" spans="1:5">
      <c r="A2421" t="s">
        <v>1367</v>
      </c>
      <c r="B2421" t="s">
        <v>1368</v>
      </c>
      <c r="C2421" t="s">
        <v>9616</v>
      </c>
      <c r="D2421" s="3">
        <v>12247000</v>
      </c>
      <c r="E2421" t="s">
        <v>9954</v>
      </c>
    </row>
    <row r="2422" spans="1:5">
      <c r="A2422" t="s">
        <v>1647</v>
      </c>
      <c r="B2422" t="s">
        <v>1648</v>
      </c>
      <c r="C2422" t="s">
        <v>9607</v>
      </c>
      <c r="D2422" s="3">
        <v>12277000</v>
      </c>
      <c r="E2422" t="s">
        <v>9954</v>
      </c>
    </row>
    <row r="2423" spans="1:5">
      <c r="A2423" t="s">
        <v>2390</v>
      </c>
      <c r="B2423" t="s">
        <v>2391</v>
      </c>
      <c r="C2423" t="s">
        <v>9607</v>
      </c>
      <c r="D2423" s="3">
        <v>12280000</v>
      </c>
      <c r="E2423" t="s">
        <v>9954</v>
      </c>
    </row>
    <row r="2424" spans="1:5">
      <c r="A2424" t="s">
        <v>1816</v>
      </c>
      <c r="B2424" t="s">
        <v>1817</v>
      </c>
      <c r="C2424" t="s">
        <v>9742</v>
      </c>
      <c r="D2424" s="3">
        <v>12300000</v>
      </c>
      <c r="E2424" t="s">
        <v>9954</v>
      </c>
    </row>
    <row r="2425" spans="1:5">
      <c r="A2425" t="s">
        <v>777</v>
      </c>
      <c r="B2425" t="s">
        <v>778</v>
      </c>
      <c r="C2425" t="s">
        <v>9722</v>
      </c>
      <c r="D2425" s="3">
        <v>12311000</v>
      </c>
      <c r="E2425" t="s">
        <v>9954</v>
      </c>
    </row>
    <row r="2426" spans="1:5">
      <c r="A2426" t="s">
        <v>3197</v>
      </c>
      <c r="B2426" t="s">
        <v>3198</v>
      </c>
      <c r="C2426" t="s">
        <v>9649</v>
      </c>
      <c r="D2426" s="3">
        <v>12325000</v>
      </c>
      <c r="E2426" t="s">
        <v>9954</v>
      </c>
    </row>
    <row r="2427" spans="1:5">
      <c r="A2427" t="s">
        <v>352</v>
      </c>
      <c r="B2427" t="s">
        <v>353</v>
      </c>
      <c r="C2427" t="s">
        <v>9672</v>
      </c>
      <c r="D2427" s="3">
        <v>12327000</v>
      </c>
      <c r="E2427" t="s">
        <v>9954</v>
      </c>
    </row>
    <row r="2428" spans="1:5">
      <c r="A2428" t="s">
        <v>1585</v>
      </c>
      <c r="B2428" t="s">
        <v>1586</v>
      </c>
      <c r="C2428" t="s">
        <v>9704</v>
      </c>
      <c r="D2428" s="3">
        <v>12371000</v>
      </c>
      <c r="E2428" t="s">
        <v>9954</v>
      </c>
    </row>
    <row r="2429" spans="1:5">
      <c r="A2429" t="s">
        <v>3539</v>
      </c>
      <c r="B2429" t="s">
        <v>3540</v>
      </c>
      <c r="C2429" t="s">
        <v>9622</v>
      </c>
      <c r="D2429" s="3">
        <v>12394000</v>
      </c>
      <c r="E2429" t="s">
        <v>9954</v>
      </c>
    </row>
    <row r="2430" spans="1:5">
      <c r="A2430" t="s">
        <v>308</v>
      </c>
      <c r="B2430" t="s">
        <v>309</v>
      </c>
      <c r="C2430" t="s">
        <v>9598</v>
      </c>
      <c r="D2430" s="3">
        <v>12432000</v>
      </c>
      <c r="E2430" t="s">
        <v>9954</v>
      </c>
    </row>
    <row r="2431" spans="1:5">
      <c r="A2431" t="s">
        <v>3425</v>
      </c>
      <c r="B2431" t="s">
        <v>3426</v>
      </c>
      <c r="C2431" t="s">
        <v>9664</v>
      </c>
      <c r="D2431" s="3">
        <v>12437000</v>
      </c>
      <c r="E2431" t="s">
        <v>9954</v>
      </c>
    </row>
    <row r="2432" spans="1:5">
      <c r="A2432" t="s">
        <v>3783</v>
      </c>
      <c r="B2432" t="s">
        <v>3784</v>
      </c>
      <c r="C2432" t="s">
        <v>9616</v>
      </c>
      <c r="D2432" s="3">
        <v>12451000</v>
      </c>
      <c r="E2432" t="s">
        <v>9954</v>
      </c>
    </row>
    <row r="2433" spans="1:5">
      <c r="A2433" t="s">
        <v>306</v>
      </c>
      <c r="B2433" t="s">
        <v>307</v>
      </c>
      <c r="C2433" t="s">
        <v>9621</v>
      </c>
      <c r="D2433" s="3">
        <v>12454000</v>
      </c>
      <c r="E2433" t="s">
        <v>9954</v>
      </c>
    </row>
    <row r="2434" spans="1:5">
      <c r="A2434" t="s">
        <v>2744</v>
      </c>
      <c r="B2434" t="s">
        <v>2745</v>
      </c>
      <c r="C2434" t="s">
        <v>9608</v>
      </c>
      <c r="D2434" s="3">
        <v>12486000</v>
      </c>
      <c r="E2434" t="s">
        <v>9954</v>
      </c>
    </row>
    <row r="2435" spans="1:5">
      <c r="A2435" t="s">
        <v>941</v>
      </c>
      <c r="B2435" t="s">
        <v>942</v>
      </c>
      <c r="C2435" t="s">
        <v>9634</v>
      </c>
      <c r="D2435" s="3">
        <v>12490000</v>
      </c>
      <c r="E2435" t="s">
        <v>9954</v>
      </c>
    </row>
    <row r="2436" spans="1:5">
      <c r="A2436" t="s">
        <v>2226</v>
      </c>
      <c r="B2436" t="s">
        <v>2227</v>
      </c>
      <c r="C2436" t="s">
        <v>9607</v>
      </c>
      <c r="D2436" s="3">
        <v>12505000</v>
      </c>
      <c r="E2436" t="s">
        <v>9954</v>
      </c>
    </row>
    <row r="2437" spans="1:5">
      <c r="A2437" t="s">
        <v>1193</v>
      </c>
      <c r="B2437" t="s">
        <v>1194</v>
      </c>
      <c r="C2437" t="s">
        <v>9599</v>
      </c>
      <c r="D2437" s="3">
        <v>12506000</v>
      </c>
      <c r="E2437" t="s">
        <v>9954</v>
      </c>
    </row>
    <row r="2438" spans="1:5">
      <c r="A2438" t="s">
        <v>2776</v>
      </c>
      <c r="B2438" t="s">
        <v>2777</v>
      </c>
      <c r="C2438" t="s">
        <v>9651</v>
      </c>
      <c r="D2438" s="3">
        <v>12512000</v>
      </c>
      <c r="E2438" t="s">
        <v>9954</v>
      </c>
    </row>
    <row r="2439" spans="1:5">
      <c r="A2439" t="s">
        <v>723</v>
      </c>
      <c r="B2439" t="s">
        <v>724</v>
      </c>
      <c r="C2439" t="s">
        <v>9711</v>
      </c>
      <c r="D2439" s="3">
        <v>12595000</v>
      </c>
      <c r="E2439" t="s">
        <v>9954</v>
      </c>
    </row>
    <row r="2440" spans="1:5">
      <c r="A2440" t="s">
        <v>3503</v>
      </c>
      <c r="B2440" t="s">
        <v>3504</v>
      </c>
      <c r="C2440" t="s">
        <v>9624</v>
      </c>
      <c r="D2440" s="3">
        <v>12625000</v>
      </c>
      <c r="E2440" t="s">
        <v>9954</v>
      </c>
    </row>
    <row r="2441" spans="1:5">
      <c r="A2441" t="s">
        <v>2206</v>
      </c>
      <c r="B2441" t="s">
        <v>2207</v>
      </c>
      <c r="C2441" t="s">
        <v>9613</v>
      </c>
      <c r="D2441" s="3">
        <v>12686000</v>
      </c>
      <c r="E2441" t="s">
        <v>9954</v>
      </c>
    </row>
    <row r="2442" spans="1:5">
      <c r="A2442" t="s">
        <v>3117</v>
      </c>
      <c r="B2442" t="s">
        <v>3118</v>
      </c>
      <c r="C2442" t="s">
        <v>9742</v>
      </c>
      <c r="D2442" s="3">
        <v>12695000</v>
      </c>
      <c r="E2442" t="s">
        <v>9954</v>
      </c>
    </row>
    <row r="2443" spans="1:5">
      <c r="A2443" t="s">
        <v>1717</v>
      </c>
      <c r="B2443" t="s">
        <v>1718</v>
      </c>
      <c r="C2443" t="s">
        <v>9662</v>
      </c>
      <c r="D2443" s="3">
        <v>12698000</v>
      </c>
      <c r="E2443" t="s">
        <v>9954</v>
      </c>
    </row>
    <row r="2444" spans="1:5">
      <c r="A2444" t="s">
        <v>2334</v>
      </c>
      <c r="B2444" t="s">
        <v>2335</v>
      </c>
      <c r="C2444" t="s">
        <v>9591</v>
      </c>
      <c r="D2444" s="3">
        <v>12701000</v>
      </c>
      <c r="E2444" t="s">
        <v>9954</v>
      </c>
    </row>
    <row r="2445" spans="1:5">
      <c r="A2445" t="s">
        <v>296</v>
      </c>
      <c r="B2445" t="s">
        <v>297</v>
      </c>
      <c r="C2445" t="s">
        <v>9622</v>
      </c>
      <c r="D2445" s="3">
        <v>12707000</v>
      </c>
      <c r="E2445" t="s">
        <v>9954</v>
      </c>
    </row>
    <row r="2446" spans="1:5">
      <c r="A2446" t="s">
        <v>3059</v>
      </c>
      <c r="B2446" t="s">
        <v>3060</v>
      </c>
      <c r="C2446" t="s">
        <v>9618</v>
      </c>
      <c r="D2446" s="3">
        <v>12730000</v>
      </c>
      <c r="E2446" t="s">
        <v>9954</v>
      </c>
    </row>
    <row r="2447" spans="1:5">
      <c r="A2447" t="s">
        <v>3293</v>
      </c>
      <c r="B2447" t="s">
        <v>3294</v>
      </c>
      <c r="C2447" t="s">
        <v>9657</v>
      </c>
      <c r="D2447" s="3">
        <v>12737000</v>
      </c>
      <c r="E2447" t="s">
        <v>9954</v>
      </c>
    </row>
    <row r="2448" spans="1:5">
      <c r="A2448" t="s">
        <v>292</v>
      </c>
      <c r="B2448" t="s">
        <v>293</v>
      </c>
      <c r="C2448" t="s">
        <v>9623</v>
      </c>
      <c r="D2448" s="3">
        <v>12774000</v>
      </c>
      <c r="E2448" t="s">
        <v>9954</v>
      </c>
    </row>
    <row r="2449" spans="1:5">
      <c r="A2449" t="s">
        <v>2140</v>
      </c>
      <c r="B2449" t="s">
        <v>2141</v>
      </c>
      <c r="C2449" t="s">
        <v>9652</v>
      </c>
      <c r="D2449" s="3">
        <v>12828000</v>
      </c>
      <c r="E2449" t="s">
        <v>9954</v>
      </c>
    </row>
    <row r="2450" spans="1:5">
      <c r="A2450" t="s">
        <v>1563</v>
      </c>
      <c r="B2450" t="s">
        <v>1564</v>
      </c>
      <c r="C2450" t="s">
        <v>9690</v>
      </c>
      <c r="D2450" s="3">
        <v>12837000</v>
      </c>
      <c r="E2450" t="s">
        <v>9954</v>
      </c>
    </row>
    <row r="2451" spans="1:5">
      <c r="A2451" t="s">
        <v>359</v>
      </c>
      <c r="B2451" t="s">
        <v>360</v>
      </c>
      <c r="C2451" t="s">
        <v>9618</v>
      </c>
      <c r="D2451" s="3">
        <v>12859000</v>
      </c>
      <c r="E2451" t="s">
        <v>9954</v>
      </c>
    </row>
    <row r="2452" spans="1:5">
      <c r="A2452" t="s">
        <v>4607</v>
      </c>
      <c r="B2452" t="s">
        <v>4608</v>
      </c>
      <c r="C2452" t="s">
        <v>9610</v>
      </c>
      <c r="D2452" s="3">
        <v>12881000</v>
      </c>
      <c r="E2452" t="s">
        <v>9954</v>
      </c>
    </row>
    <row r="2453" spans="1:5">
      <c r="A2453" t="s">
        <v>3958</v>
      </c>
      <c r="B2453" t="s">
        <v>3959</v>
      </c>
      <c r="C2453" t="s">
        <v>9607</v>
      </c>
      <c r="D2453" s="3">
        <v>12885000</v>
      </c>
      <c r="E2453" t="s">
        <v>9954</v>
      </c>
    </row>
    <row r="2454" spans="1:5">
      <c r="A2454" t="s">
        <v>1738</v>
      </c>
      <c r="B2454" t="s">
        <v>1739</v>
      </c>
      <c r="C2454" t="s">
        <v>9657</v>
      </c>
      <c r="D2454" s="3">
        <v>12892000</v>
      </c>
      <c r="E2454" t="s">
        <v>9954</v>
      </c>
    </row>
    <row r="2455" spans="1:5">
      <c r="A2455" t="s">
        <v>1776</v>
      </c>
      <c r="B2455" t="s">
        <v>1777</v>
      </c>
      <c r="C2455" t="s">
        <v>9609</v>
      </c>
      <c r="D2455" s="3">
        <v>12898000</v>
      </c>
      <c r="E2455" t="s">
        <v>9954</v>
      </c>
    </row>
    <row r="2456" spans="1:5">
      <c r="A2456" t="s">
        <v>4960</v>
      </c>
      <c r="B2456" t="s">
        <v>4961</v>
      </c>
      <c r="C2456" t="s">
        <v>9746</v>
      </c>
      <c r="D2456" s="3">
        <v>12905000</v>
      </c>
      <c r="E2456" t="s">
        <v>9954</v>
      </c>
    </row>
    <row r="2457" spans="1:5">
      <c r="A2457" t="s">
        <v>290</v>
      </c>
      <c r="B2457" t="s">
        <v>291</v>
      </c>
      <c r="C2457" t="s">
        <v>9624</v>
      </c>
      <c r="D2457" s="3">
        <v>12905000</v>
      </c>
      <c r="E2457" t="s">
        <v>9954</v>
      </c>
    </row>
    <row r="2458" spans="1:5">
      <c r="A2458" t="s">
        <v>919</v>
      </c>
      <c r="B2458" t="s">
        <v>920</v>
      </c>
      <c r="C2458" t="s">
        <v>9704</v>
      </c>
      <c r="D2458" s="3">
        <v>12911000</v>
      </c>
      <c r="E2458" t="s">
        <v>9954</v>
      </c>
    </row>
    <row r="2459" spans="1:5">
      <c r="A2459" t="s">
        <v>1153</v>
      </c>
      <c r="B2459" t="s">
        <v>1154</v>
      </c>
      <c r="C2459" t="s">
        <v>9616</v>
      </c>
      <c r="D2459" s="3">
        <v>12933000</v>
      </c>
      <c r="E2459" t="s">
        <v>9954</v>
      </c>
    </row>
    <row r="2460" spans="1:5">
      <c r="A2460" t="s">
        <v>2516</v>
      </c>
      <c r="B2460" t="s">
        <v>2517</v>
      </c>
      <c r="C2460" t="s">
        <v>9690</v>
      </c>
      <c r="D2460" s="3">
        <v>12945000</v>
      </c>
      <c r="E2460" t="s">
        <v>9954</v>
      </c>
    </row>
    <row r="2461" spans="1:5">
      <c r="A2461" t="s">
        <v>238</v>
      </c>
      <c r="B2461" t="s">
        <v>239</v>
      </c>
      <c r="C2461" t="s">
        <v>9606</v>
      </c>
      <c r="D2461" s="3">
        <v>12951000</v>
      </c>
      <c r="E2461" t="s">
        <v>9954</v>
      </c>
    </row>
    <row r="2462" spans="1:5">
      <c r="A2462" t="s">
        <v>1531</v>
      </c>
      <c r="B2462" t="s">
        <v>1532</v>
      </c>
      <c r="C2462" t="s">
        <v>9870</v>
      </c>
      <c r="D2462" s="3">
        <v>12952000</v>
      </c>
      <c r="E2462" t="s">
        <v>9954</v>
      </c>
    </row>
    <row r="2463" spans="1:5">
      <c r="A2463" t="s">
        <v>917</v>
      </c>
      <c r="B2463" t="s">
        <v>918</v>
      </c>
      <c r="C2463" t="s">
        <v>9599</v>
      </c>
      <c r="D2463" s="3">
        <v>13014000</v>
      </c>
      <c r="E2463" t="s">
        <v>9954</v>
      </c>
    </row>
    <row r="2464" spans="1:5">
      <c r="A2464" t="s">
        <v>4356</v>
      </c>
      <c r="B2464" t="s">
        <v>4357</v>
      </c>
      <c r="C2464" t="s">
        <v>9611</v>
      </c>
      <c r="D2464" s="3">
        <v>13028000</v>
      </c>
      <c r="E2464" t="s">
        <v>9954</v>
      </c>
    </row>
    <row r="2465" spans="1:5">
      <c r="A2465" t="s">
        <v>695</v>
      </c>
      <c r="B2465" t="s">
        <v>696</v>
      </c>
      <c r="C2465" t="s">
        <v>9625</v>
      </c>
      <c r="D2465" s="3">
        <v>13041000</v>
      </c>
      <c r="E2465" t="s">
        <v>9954</v>
      </c>
    </row>
    <row r="2466" spans="1:5">
      <c r="A2466" t="s">
        <v>575</v>
      </c>
      <c r="B2466" t="s">
        <v>576</v>
      </c>
      <c r="C2466" t="s">
        <v>9606</v>
      </c>
      <c r="D2466" s="3">
        <v>13042000</v>
      </c>
      <c r="E2466" t="s">
        <v>9954</v>
      </c>
    </row>
    <row r="2467" spans="1:5">
      <c r="A2467" t="s">
        <v>1603</v>
      </c>
      <c r="B2467" t="s">
        <v>1604</v>
      </c>
      <c r="C2467" t="s">
        <v>9646</v>
      </c>
      <c r="D2467" s="3">
        <v>13081000</v>
      </c>
      <c r="E2467" t="s">
        <v>9954</v>
      </c>
    </row>
    <row r="2468" spans="1:5">
      <c r="A2468" t="s">
        <v>4639</v>
      </c>
      <c r="B2468" t="s">
        <v>4640</v>
      </c>
      <c r="C2468" t="s">
        <v>9664</v>
      </c>
      <c r="D2468" s="3">
        <v>13090000</v>
      </c>
      <c r="E2468" t="s">
        <v>9954</v>
      </c>
    </row>
    <row r="2469" spans="1:5">
      <c r="A2469" t="s">
        <v>1828</v>
      </c>
      <c r="B2469" t="s">
        <v>1829</v>
      </c>
      <c r="C2469" t="s">
        <v>9604</v>
      </c>
      <c r="D2469" s="3">
        <v>13090000</v>
      </c>
      <c r="E2469" t="s">
        <v>9954</v>
      </c>
    </row>
    <row r="2470" spans="1:5">
      <c r="A2470" t="s">
        <v>2644</v>
      </c>
      <c r="B2470" t="s">
        <v>2645</v>
      </c>
      <c r="C2470" t="s">
        <v>9618</v>
      </c>
      <c r="D2470" s="3">
        <v>13092000</v>
      </c>
      <c r="E2470" t="s">
        <v>9954</v>
      </c>
    </row>
    <row r="2471" spans="1:5">
      <c r="A2471" t="s">
        <v>2416</v>
      </c>
      <c r="B2471" t="s">
        <v>2417</v>
      </c>
      <c r="C2471" t="s">
        <v>9621</v>
      </c>
      <c r="D2471" s="3">
        <v>13141000</v>
      </c>
      <c r="E2471" t="s">
        <v>9954</v>
      </c>
    </row>
    <row r="2472" spans="1:5">
      <c r="A2472" t="s">
        <v>2604</v>
      </c>
      <c r="B2472" t="s">
        <v>2605</v>
      </c>
      <c r="C2472" t="s">
        <v>9641</v>
      </c>
      <c r="D2472" s="3">
        <v>13142000</v>
      </c>
      <c r="E2472" t="s">
        <v>9954</v>
      </c>
    </row>
    <row r="2473" spans="1:5">
      <c r="A2473" t="s">
        <v>2578</v>
      </c>
      <c r="B2473" t="s">
        <v>2579</v>
      </c>
      <c r="C2473" t="s">
        <v>9740</v>
      </c>
      <c r="D2473" s="3">
        <v>13146000</v>
      </c>
      <c r="E2473" t="s">
        <v>9954</v>
      </c>
    </row>
    <row r="2474" spans="1:5">
      <c r="A2474" t="s">
        <v>3051</v>
      </c>
      <c r="B2474" t="s">
        <v>3052</v>
      </c>
      <c r="C2474" t="s">
        <v>9610</v>
      </c>
      <c r="D2474" s="3">
        <v>13153000</v>
      </c>
      <c r="E2474" t="s">
        <v>9954</v>
      </c>
    </row>
    <row r="2475" spans="1:5">
      <c r="A2475" t="s">
        <v>1177</v>
      </c>
      <c r="B2475" t="s">
        <v>1178</v>
      </c>
      <c r="C2475" t="s">
        <v>9621</v>
      </c>
      <c r="D2475" s="3">
        <v>13173000</v>
      </c>
      <c r="E2475" t="s">
        <v>9954</v>
      </c>
    </row>
    <row r="2476" spans="1:5">
      <c r="A2476" t="s">
        <v>2506</v>
      </c>
      <c r="B2476" t="s">
        <v>2507</v>
      </c>
      <c r="C2476" t="s">
        <v>9824</v>
      </c>
      <c r="D2476" s="3">
        <v>13279000</v>
      </c>
      <c r="E2476" t="s">
        <v>9954</v>
      </c>
    </row>
    <row r="2477" spans="1:5">
      <c r="A2477" t="s">
        <v>5902</v>
      </c>
      <c r="B2477" t="s">
        <v>5903</v>
      </c>
      <c r="C2477" t="s">
        <v>9618</v>
      </c>
      <c r="D2477" s="3">
        <v>13281000</v>
      </c>
      <c r="E2477" t="s">
        <v>9954</v>
      </c>
    </row>
    <row r="2478" spans="1:5">
      <c r="A2478" t="s">
        <v>268</v>
      </c>
      <c r="B2478" t="s">
        <v>269</v>
      </c>
      <c r="C2478" t="s">
        <v>9599</v>
      </c>
      <c r="D2478" s="3">
        <v>13292000</v>
      </c>
      <c r="E2478" t="s">
        <v>9954</v>
      </c>
    </row>
    <row r="2479" spans="1:5">
      <c r="A2479" t="s">
        <v>2944</v>
      </c>
      <c r="B2479" t="s">
        <v>2945</v>
      </c>
      <c r="C2479" t="s">
        <v>9651</v>
      </c>
      <c r="D2479" s="3">
        <v>13297000</v>
      </c>
      <c r="E2479" t="s">
        <v>9954</v>
      </c>
    </row>
    <row r="2480" spans="1:5">
      <c r="A2480" t="s">
        <v>4398</v>
      </c>
      <c r="B2480" t="s">
        <v>4399</v>
      </c>
      <c r="C2480" t="s">
        <v>9615</v>
      </c>
      <c r="D2480" s="3">
        <v>13299000</v>
      </c>
      <c r="E2480" t="s">
        <v>9954</v>
      </c>
    </row>
    <row r="2481" spans="1:5">
      <c r="A2481" t="s">
        <v>1421</v>
      </c>
      <c r="B2481" t="s">
        <v>1422</v>
      </c>
      <c r="C2481" t="s">
        <v>9664</v>
      </c>
      <c r="D2481" s="3">
        <v>13306000</v>
      </c>
      <c r="E2481" t="s">
        <v>9954</v>
      </c>
    </row>
    <row r="2482" spans="1:5">
      <c r="A2482" t="s">
        <v>3025</v>
      </c>
      <c r="B2482" t="s">
        <v>3026</v>
      </c>
      <c r="C2482" t="s">
        <v>9646</v>
      </c>
      <c r="D2482" s="3">
        <v>13307000</v>
      </c>
      <c r="E2482" t="s">
        <v>9954</v>
      </c>
    </row>
    <row r="2483" spans="1:5">
      <c r="A2483" t="s">
        <v>825</v>
      </c>
      <c r="B2483" t="s">
        <v>826</v>
      </c>
      <c r="C2483" t="s">
        <v>9609</v>
      </c>
      <c r="D2483" s="3">
        <v>13367000</v>
      </c>
      <c r="E2483" t="s">
        <v>9954</v>
      </c>
    </row>
    <row r="2484" spans="1:5">
      <c r="A2484" t="s">
        <v>3003</v>
      </c>
      <c r="B2484" t="s">
        <v>3004</v>
      </c>
      <c r="C2484" t="s">
        <v>9632</v>
      </c>
      <c r="D2484" s="3">
        <v>13388000</v>
      </c>
      <c r="E2484" t="s">
        <v>9954</v>
      </c>
    </row>
    <row r="2485" spans="1:5">
      <c r="A2485" t="s">
        <v>1711</v>
      </c>
      <c r="B2485" t="s">
        <v>1712</v>
      </c>
      <c r="C2485" t="s">
        <v>9662</v>
      </c>
      <c r="D2485" s="3">
        <v>13396000</v>
      </c>
      <c r="E2485" t="s">
        <v>9954</v>
      </c>
    </row>
    <row r="2486" spans="1:5">
      <c r="A2486" t="s">
        <v>2620</v>
      </c>
      <c r="B2486" t="s">
        <v>2621</v>
      </c>
      <c r="C2486" t="s">
        <v>9614</v>
      </c>
      <c r="D2486" s="3">
        <v>13397000</v>
      </c>
      <c r="E2486" t="s">
        <v>9954</v>
      </c>
    </row>
    <row r="2487" spans="1:5">
      <c r="A2487" t="s">
        <v>272</v>
      </c>
      <c r="B2487" t="s">
        <v>273</v>
      </c>
      <c r="C2487" t="s">
        <v>9589</v>
      </c>
      <c r="D2487" s="3">
        <v>13401000</v>
      </c>
      <c r="E2487" t="s">
        <v>9954</v>
      </c>
    </row>
    <row r="2488" spans="1:5">
      <c r="A2488" t="s">
        <v>2014</v>
      </c>
      <c r="B2488" t="s">
        <v>2015</v>
      </c>
      <c r="C2488" t="s">
        <v>9606</v>
      </c>
      <c r="D2488" s="3">
        <v>13424000</v>
      </c>
      <c r="E2488" t="s">
        <v>9954</v>
      </c>
    </row>
    <row r="2489" spans="1:5">
      <c r="A2489" t="s">
        <v>2588</v>
      </c>
      <c r="B2489" t="s">
        <v>2589</v>
      </c>
      <c r="C2489" t="s">
        <v>9616</v>
      </c>
      <c r="D2489" s="3">
        <v>13430000</v>
      </c>
      <c r="E2489" t="s">
        <v>9954</v>
      </c>
    </row>
    <row r="2490" spans="1:5">
      <c r="A2490" t="s">
        <v>4802</v>
      </c>
      <c r="B2490" t="s">
        <v>4803</v>
      </c>
      <c r="C2490" t="s">
        <v>9612</v>
      </c>
      <c r="D2490" s="3">
        <v>13465000</v>
      </c>
      <c r="E2490" t="s">
        <v>9954</v>
      </c>
    </row>
    <row r="2491" spans="1:5">
      <c r="A2491" t="s">
        <v>3709</v>
      </c>
      <c r="B2491" t="s">
        <v>3710</v>
      </c>
      <c r="C2491" t="s">
        <v>9733</v>
      </c>
      <c r="D2491" s="3">
        <v>13471000</v>
      </c>
      <c r="E2491" t="s">
        <v>9954</v>
      </c>
    </row>
    <row r="2492" spans="1:5">
      <c r="A2492" t="s">
        <v>2136</v>
      </c>
      <c r="B2492" t="s">
        <v>2137</v>
      </c>
      <c r="C2492" t="s">
        <v>9626</v>
      </c>
      <c r="D2492" s="3">
        <v>13496000</v>
      </c>
      <c r="E2492" t="s">
        <v>9954</v>
      </c>
    </row>
    <row r="2493" spans="1:5">
      <c r="A2493" t="s">
        <v>2158</v>
      </c>
      <c r="B2493" t="s">
        <v>2159</v>
      </c>
      <c r="C2493" t="s">
        <v>9632</v>
      </c>
      <c r="D2493" s="3">
        <v>13524000</v>
      </c>
      <c r="E2493" t="s">
        <v>9954</v>
      </c>
    </row>
    <row r="2494" spans="1:5">
      <c r="A2494" t="s">
        <v>753</v>
      </c>
      <c r="B2494" t="s">
        <v>754</v>
      </c>
      <c r="C2494" t="s">
        <v>9709</v>
      </c>
      <c r="D2494" s="3">
        <v>13565000</v>
      </c>
      <c r="E2494" t="s">
        <v>9954</v>
      </c>
    </row>
    <row r="2495" spans="1:5">
      <c r="A2495" t="s">
        <v>3978</v>
      </c>
      <c r="B2495" t="s">
        <v>3979</v>
      </c>
      <c r="C2495" t="s">
        <v>9664</v>
      </c>
      <c r="D2495" s="3">
        <v>13572000</v>
      </c>
      <c r="E2495" t="s">
        <v>9954</v>
      </c>
    </row>
    <row r="2496" spans="1:5">
      <c r="A2496" t="s">
        <v>4894</v>
      </c>
      <c r="B2496" t="s">
        <v>4895</v>
      </c>
      <c r="C2496" t="s">
        <v>9632</v>
      </c>
      <c r="D2496" s="3">
        <v>13574000</v>
      </c>
      <c r="E2496" t="s">
        <v>9954</v>
      </c>
    </row>
    <row r="2497" spans="1:5">
      <c r="A2497" t="s">
        <v>4485</v>
      </c>
      <c r="B2497" t="s">
        <v>4486</v>
      </c>
      <c r="C2497" t="s">
        <v>9613</v>
      </c>
      <c r="D2497" s="3">
        <v>13577000</v>
      </c>
      <c r="E2497" t="s">
        <v>9954</v>
      </c>
    </row>
    <row r="2498" spans="1:5">
      <c r="A2498" t="s">
        <v>763</v>
      </c>
      <c r="B2498" t="s">
        <v>764</v>
      </c>
      <c r="C2498" t="s">
        <v>9662</v>
      </c>
      <c r="D2498" s="3">
        <v>13584000</v>
      </c>
      <c r="E2498" t="s">
        <v>9954</v>
      </c>
    </row>
    <row r="2499" spans="1:5">
      <c r="A2499" t="s">
        <v>1665</v>
      </c>
      <c r="B2499" t="s">
        <v>1666</v>
      </c>
      <c r="C2499" t="s">
        <v>9848</v>
      </c>
      <c r="D2499" s="3">
        <v>13619000</v>
      </c>
      <c r="E2499" t="s">
        <v>9954</v>
      </c>
    </row>
    <row r="2500" spans="1:5">
      <c r="A2500" t="s">
        <v>5242</v>
      </c>
      <c r="B2500" t="s">
        <v>5243</v>
      </c>
      <c r="C2500" t="s">
        <v>9608</v>
      </c>
      <c r="D2500" s="3">
        <v>13637000</v>
      </c>
      <c r="E2500" t="s">
        <v>9954</v>
      </c>
    </row>
    <row r="2501" spans="1:5">
      <c r="A2501" t="s">
        <v>3872</v>
      </c>
      <c r="B2501" t="s">
        <v>3873</v>
      </c>
      <c r="C2501" t="s">
        <v>9603</v>
      </c>
      <c r="D2501" s="3">
        <v>13693000</v>
      </c>
      <c r="E2501" t="s">
        <v>9954</v>
      </c>
    </row>
    <row r="2502" spans="1:5">
      <c r="A2502" t="s">
        <v>2296</v>
      </c>
      <c r="B2502" t="s">
        <v>2297</v>
      </c>
      <c r="C2502" t="s">
        <v>9624</v>
      </c>
      <c r="D2502" s="3">
        <v>13707000</v>
      </c>
      <c r="E2502" t="s">
        <v>9954</v>
      </c>
    </row>
    <row r="2503" spans="1:5">
      <c r="A2503" t="s">
        <v>222</v>
      </c>
      <c r="B2503" t="s">
        <v>223</v>
      </c>
      <c r="C2503" t="s">
        <v>9622</v>
      </c>
      <c r="D2503" s="3">
        <v>13725000</v>
      </c>
      <c r="E2503" t="s">
        <v>9954</v>
      </c>
    </row>
    <row r="2504" spans="1:5">
      <c r="A2504" t="s">
        <v>2920</v>
      </c>
      <c r="B2504" t="s">
        <v>2921</v>
      </c>
      <c r="C2504" t="s">
        <v>9633</v>
      </c>
      <c r="D2504" s="3">
        <v>13762000</v>
      </c>
      <c r="E2504" t="s">
        <v>9954</v>
      </c>
    </row>
    <row r="2505" spans="1:5">
      <c r="A2505" t="s">
        <v>260</v>
      </c>
      <c r="B2505" t="s">
        <v>261</v>
      </c>
      <c r="C2505" t="s">
        <v>9621</v>
      </c>
      <c r="D2505" s="3">
        <v>13776000</v>
      </c>
      <c r="E2505" t="s">
        <v>9954</v>
      </c>
    </row>
    <row r="2506" spans="1:5">
      <c r="A2506" t="s">
        <v>2542</v>
      </c>
      <c r="B2506" t="s">
        <v>2543</v>
      </c>
      <c r="C2506" t="s">
        <v>9671</v>
      </c>
      <c r="D2506" s="3">
        <v>13840000</v>
      </c>
      <c r="E2506" t="s">
        <v>9954</v>
      </c>
    </row>
    <row r="2507" spans="1:5">
      <c r="A2507" t="s">
        <v>2362</v>
      </c>
      <c r="B2507" t="s">
        <v>2363</v>
      </c>
      <c r="C2507" t="s">
        <v>9740</v>
      </c>
      <c r="D2507" s="3">
        <v>13847000</v>
      </c>
      <c r="E2507" t="s">
        <v>9954</v>
      </c>
    </row>
    <row r="2508" spans="1:5">
      <c r="A2508" t="s">
        <v>2298</v>
      </c>
      <c r="B2508" t="s">
        <v>2299</v>
      </c>
      <c r="C2508" t="s">
        <v>9618</v>
      </c>
      <c r="D2508" s="3">
        <v>13848000</v>
      </c>
      <c r="E2508" t="s">
        <v>9954</v>
      </c>
    </row>
    <row r="2509" spans="1:5">
      <c r="A2509" t="s">
        <v>1587</v>
      </c>
      <c r="B2509" t="s">
        <v>1588</v>
      </c>
      <c r="C2509" t="s">
        <v>9653</v>
      </c>
      <c r="D2509" s="3">
        <v>13853000</v>
      </c>
      <c r="E2509" t="s">
        <v>9954</v>
      </c>
    </row>
    <row r="2510" spans="1:5">
      <c r="A2510" t="s">
        <v>2348</v>
      </c>
      <c r="B2510" t="s">
        <v>2349</v>
      </c>
      <c r="C2510" t="s">
        <v>9669</v>
      </c>
      <c r="D2510" s="3">
        <v>13867000</v>
      </c>
      <c r="E2510" t="s">
        <v>9954</v>
      </c>
    </row>
    <row r="2511" spans="1:5">
      <c r="A2511" t="s">
        <v>889</v>
      </c>
      <c r="B2511" t="s">
        <v>890</v>
      </c>
      <c r="C2511" t="s">
        <v>9598</v>
      </c>
      <c r="D2511" s="3">
        <v>13893000</v>
      </c>
      <c r="E2511" t="s">
        <v>9954</v>
      </c>
    </row>
    <row r="2512" spans="1:5">
      <c r="A2512" t="s">
        <v>2808</v>
      </c>
      <c r="B2512" t="s">
        <v>2809</v>
      </c>
      <c r="C2512" t="s">
        <v>9643</v>
      </c>
      <c r="D2512" s="3">
        <v>13900000</v>
      </c>
      <c r="E2512" t="s">
        <v>9954</v>
      </c>
    </row>
    <row r="2513" spans="1:5">
      <c r="A2513" t="s">
        <v>663</v>
      </c>
      <c r="B2513" t="s">
        <v>664</v>
      </c>
      <c r="C2513" t="s">
        <v>9622</v>
      </c>
      <c r="D2513" s="3">
        <v>13951000</v>
      </c>
      <c r="E2513" t="s">
        <v>9954</v>
      </c>
    </row>
    <row r="2514" spans="1:5">
      <c r="A2514" t="s">
        <v>3203</v>
      </c>
      <c r="B2514" t="s">
        <v>3204</v>
      </c>
      <c r="C2514" t="s">
        <v>9662</v>
      </c>
      <c r="D2514" s="3">
        <v>13970000</v>
      </c>
      <c r="E2514" t="s">
        <v>9954</v>
      </c>
    </row>
    <row r="2515" spans="1:5">
      <c r="A2515" t="s">
        <v>3145</v>
      </c>
      <c r="B2515" t="s">
        <v>3146</v>
      </c>
      <c r="C2515" t="s">
        <v>9604</v>
      </c>
      <c r="D2515" s="3">
        <v>13983000</v>
      </c>
      <c r="E2515" t="s">
        <v>9954</v>
      </c>
    </row>
    <row r="2516" spans="1:5">
      <c r="A2516" t="s">
        <v>254</v>
      </c>
      <c r="B2516" t="s">
        <v>255</v>
      </c>
      <c r="C2516" t="s">
        <v>9626</v>
      </c>
      <c r="D2516" s="3">
        <v>13991000</v>
      </c>
      <c r="E2516" t="s">
        <v>9954</v>
      </c>
    </row>
    <row r="2517" spans="1:5">
      <c r="A2517" t="s">
        <v>3521</v>
      </c>
      <c r="B2517" t="s">
        <v>3522</v>
      </c>
      <c r="C2517" t="s">
        <v>9615</v>
      </c>
      <c r="D2517" s="3">
        <v>13993000</v>
      </c>
      <c r="E2517" t="s">
        <v>9954</v>
      </c>
    </row>
    <row r="2518" spans="1:5">
      <c r="A2518" t="s">
        <v>3533</v>
      </c>
      <c r="B2518" t="s">
        <v>3534</v>
      </c>
      <c r="C2518" t="s">
        <v>9693</v>
      </c>
      <c r="D2518" s="3">
        <v>14032000</v>
      </c>
      <c r="E2518" t="s">
        <v>9954</v>
      </c>
    </row>
    <row r="2519" spans="1:5">
      <c r="A2519" t="s">
        <v>4202</v>
      </c>
      <c r="B2519" t="s">
        <v>4203</v>
      </c>
      <c r="C2519" t="s">
        <v>9649</v>
      </c>
      <c r="D2519" s="3">
        <v>14064000</v>
      </c>
      <c r="E2519" t="s">
        <v>9954</v>
      </c>
    </row>
    <row r="2520" spans="1:5">
      <c r="A2520" t="s">
        <v>252</v>
      </c>
      <c r="B2520" t="s">
        <v>253</v>
      </c>
      <c r="C2520" t="s">
        <v>9616</v>
      </c>
      <c r="D2520" s="3">
        <v>14066000</v>
      </c>
      <c r="E2520" t="s">
        <v>9954</v>
      </c>
    </row>
    <row r="2521" spans="1:5">
      <c r="A2521" t="s">
        <v>2834</v>
      </c>
      <c r="B2521" t="s">
        <v>2835</v>
      </c>
      <c r="C2521" t="s">
        <v>9591</v>
      </c>
      <c r="D2521" s="3">
        <v>14069000</v>
      </c>
      <c r="E2521" t="s">
        <v>9954</v>
      </c>
    </row>
    <row r="2522" spans="1:5">
      <c r="A2522" t="s">
        <v>1275</v>
      </c>
      <c r="B2522" t="s">
        <v>1276</v>
      </c>
      <c r="C2522" t="s">
        <v>9637</v>
      </c>
      <c r="D2522" s="3">
        <v>14072000</v>
      </c>
      <c r="E2522" t="s">
        <v>9954</v>
      </c>
    </row>
    <row r="2523" spans="1:5">
      <c r="A2523" t="s">
        <v>3175</v>
      </c>
      <c r="B2523" t="s">
        <v>3176</v>
      </c>
      <c r="C2523" t="s">
        <v>9641</v>
      </c>
      <c r="D2523" s="3">
        <v>14075000</v>
      </c>
      <c r="E2523" t="s">
        <v>9954</v>
      </c>
    </row>
    <row r="2524" spans="1:5">
      <c r="A2524" t="s">
        <v>182</v>
      </c>
      <c r="B2524" t="s">
        <v>183</v>
      </c>
      <c r="C2524" t="s">
        <v>9641</v>
      </c>
      <c r="D2524" s="3">
        <v>14080000</v>
      </c>
      <c r="E2524" t="s">
        <v>9954</v>
      </c>
    </row>
    <row r="2525" spans="1:5">
      <c r="A2525" t="s">
        <v>346</v>
      </c>
      <c r="B2525" t="s">
        <v>347</v>
      </c>
      <c r="C2525" t="s">
        <v>9627</v>
      </c>
      <c r="D2525" s="3">
        <v>14084000</v>
      </c>
      <c r="E2525" t="s">
        <v>9954</v>
      </c>
    </row>
    <row r="2526" spans="1:5">
      <c r="A2526" t="s">
        <v>1880</v>
      </c>
      <c r="B2526" t="s">
        <v>1881</v>
      </c>
      <c r="C2526" t="s">
        <v>9633</v>
      </c>
      <c r="D2526" s="3">
        <v>14085000</v>
      </c>
      <c r="E2526" t="s">
        <v>9954</v>
      </c>
    </row>
    <row r="2527" spans="1:5">
      <c r="A2527" t="s">
        <v>2822</v>
      </c>
      <c r="B2527" t="s">
        <v>2823</v>
      </c>
      <c r="C2527" t="s">
        <v>9656</v>
      </c>
      <c r="D2527" s="3">
        <v>14136000</v>
      </c>
      <c r="E2527" t="s">
        <v>9954</v>
      </c>
    </row>
    <row r="2528" spans="1:5">
      <c r="A2528" t="s">
        <v>2846</v>
      </c>
      <c r="B2528" t="s">
        <v>2847</v>
      </c>
      <c r="C2528" t="s">
        <v>9616</v>
      </c>
      <c r="D2528" s="3">
        <v>14142000</v>
      </c>
      <c r="E2528" t="s">
        <v>9954</v>
      </c>
    </row>
    <row r="2529" spans="1:5">
      <c r="A2529" t="s">
        <v>787</v>
      </c>
      <c r="B2529" t="s">
        <v>788</v>
      </c>
      <c r="C2529" t="s">
        <v>9628</v>
      </c>
      <c r="D2529" s="3">
        <v>14152000</v>
      </c>
      <c r="E2529" t="s">
        <v>9954</v>
      </c>
    </row>
    <row r="2530" spans="1:5">
      <c r="A2530" t="s">
        <v>1641</v>
      </c>
      <c r="B2530" t="s">
        <v>1642</v>
      </c>
      <c r="C2530" t="s">
        <v>9882</v>
      </c>
      <c r="D2530" s="3">
        <v>14192000</v>
      </c>
      <c r="E2530" t="s">
        <v>9954</v>
      </c>
    </row>
    <row r="2531" spans="1:5">
      <c r="A2531" t="s">
        <v>248</v>
      </c>
      <c r="B2531" t="s">
        <v>249</v>
      </c>
      <c r="C2531" t="s">
        <v>9629</v>
      </c>
      <c r="D2531" s="3">
        <v>14205000</v>
      </c>
      <c r="E2531" t="s">
        <v>9954</v>
      </c>
    </row>
    <row r="2532" spans="1:5">
      <c r="A2532" t="s">
        <v>3401</v>
      </c>
      <c r="B2532" t="s">
        <v>3402</v>
      </c>
      <c r="C2532" t="s">
        <v>9618</v>
      </c>
      <c r="D2532" s="3">
        <v>14229000</v>
      </c>
      <c r="E2532" t="s">
        <v>9954</v>
      </c>
    </row>
    <row r="2533" spans="1:5">
      <c r="A2533" t="s">
        <v>885</v>
      </c>
      <c r="B2533" t="s">
        <v>886</v>
      </c>
      <c r="C2533" t="s">
        <v>9591</v>
      </c>
      <c r="D2533" s="3">
        <v>14309000</v>
      </c>
      <c r="E2533" t="s">
        <v>9954</v>
      </c>
    </row>
    <row r="2534" spans="1:5">
      <c r="A2534" t="s">
        <v>1709</v>
      </c>
      <c r="B2534" t="s">
        <v>1710</v>
      </c>
      <c r="C2534" t="s">
        <v>9604</v>
      </c>
      <c r="D2534" s="3">
        <v>14312000</v>
      </c>
      <c r="E2534" t="s">
        <v>9954</v>
      </c>
    </row>
    <row r="2535" spans="1:5">
      <c r="A2535" t="s">
        <v>200</v>
      </c>
      <c r="B2535" t="s">
        <v>201</v>
      </c>
      <c r="C2535" t="s">
        <v>9599</v>
      </c>
      <c r="D2535" s="3">
        <v>14340000</v>
      </c>
      <c r="E2535" t="s">
        <v>9954</v>
      </c>
    </row>
    <row r="2536" spans="1:5">
      <c r="A2536" t="s">
        <v>2586</v>
      </c>
      <c r="B2536" t="s">
        <v>2587</v>
      </c>
      <c r="C2536" t="s">
        <v>9612</v>
      </c>
      <c r="D2536" s="3">
        <v>14342000</v>
      </c>
      <c r="E2536" t="s">
        <v>9954</v>
      </c>
    </row>
    <row r="2537" spans="1:5">
      <c r="A2537" t="s">
        <v>1722</v>
      </c>
      <c r="B2537" t="s">
        <v>1723</v>
      </c>
      <c r="C2537" t="s">
        <v>9693</v>
      </c>
      <c r="D2537" s="3">
        <v>14390000</v>
      </c>
      <c r="E2537" t="s">
        <v>9954</v>
      </c>
    </row>
    <row r="2538" spans="1:5">
      <c r="A2538" t="s">
        <v>1920</v>
      </c>
      <c r="B2538" t="s">
        <v>1921</v>
      </c>
      <c r="C2538" t="s">
        <v>9645</v>
      </c>
      <c r="D2538" s="3">
        <v>14394000</v>
      </c>
      <c r="E2538" t="s">
        <v>9954</v>
      </c>
    </row>
    <row r="2539" spans="1:5">
      <c r="A2539" t="s">
        <v>3237</v>
      </c>
      <c r="B2539" t="s">
        <v>3238</v>
      </c>
      <c r="C2539" t="s">
        <v>9763</v>
      </c>
      <c r="D2539" s="3">
        <v>14396000</v>
      </c>
      <c r="E2539" t="s">
        <v>9954</v>
      </c>
    </row>
    <row r="2540" spans="1:5">
      <c r="A2540" t="s">
        <v>395</v>
      </c>
      <c r="B2540" t="s">
        <v>396</v>
      </c>
      <c r="C2540" t="s">
        <v>9619</v>
      </c>
      <c r="D2540" s="3">
        <v>14409000</v>
      </c>
      <c r="E2540" t="s">
        <v>9954</v>
      </c>
    </row>
    <row r="2541" spans="1:5">
      <c r="A2541" t="s">
        <v>1155</v>
      </c>
      <c r="B2541" t="s">
        <v>1156</v>
      </c>
      <c r="C2541" t="s">
        <v>9683</v>
      </c>
      <c r="D2541" s="3">
        <v>14498000</v>
      </c>
      <c r="E2541" t="s">
        <v>9954</v>
      </c>
    </row>
    <row r="2542" spans="1:5">
      <c r="A2542" t="s">
        <v>3039</v>
      </c>
      <c r="B2542" t="s">
        <v>3040</v>
      </c>
      <c r="C2542" t="s">
        <v>9703</v>
      </c>
      <c r="D2542" s="3">
        <v>14547000</v>
      </c>
      <c r="E2542" t="s">
        <v>9954</v>
      </c>
    </row>
    <row r="2543" spans="1:5">
      <c r="A2543" t="s">
        <v>2950</v>
      </c>
      <c r="B2543" t="s">
        <v>2951</v>
      </c>
      <c r="C2543" t="s">
        <v>9646</v>
      </c>
      <c r="D2543" s="3">
        <v>14558000</v>
      </c>
      <c r="E2543" t="s">
        <v>9954</v>
      </c>
    </row>
    <row r="2544" spans="1:5">
      <c r="A2544" t="s">
        <v>1928</v>
      </c>
      <c r="B2544" t="s">
        <v>1929</v>
      </c>
      <c r="C2544" t="s">
        <v>9600</v>
      </c>
      <c r="D2544" s="3">
        <v>14567000</v>
      </c>
      <c r="E2544" t="s">
        <v>9954</v>
      </c>
    </row>
    <row r="2545" spans="1:5">
      <c r="A2545" t="s">
        <v>2616</v>
      </c>
      <c r="B2545" t="s">
        <v>2617</v>
      </c>
      <c r="C2545" t="s">
        <v>9715</v>
      </c>
      <c r="D2545" s="3">
        <v>14572000</v>
      </c>
      <c r="E2545" t="s">
        <v>9954</v>
      </c>
    </row>
    <row r="2546" spans="1:5">
      <c r="A2546" t="s">
        <v>5414</v>
      </c>
      <c r="B2546" t="s">
        <v>5415</v>
      </c>
      <c r="C2546" t="s">
        <v>9606</v>
      </c>
      <c r="D2546" s="3">
        <v>14578000</v>
      </c>
      <c r="E2546" t="s">
        <v>9954</v>
      </c>
    </row>
    <row r="2547" spans="1:5">
      <c r="A2547" t="s">
        <v>1758</v>
      </c>
      <c r="B2547" t="s">
        <v>1759</v>
      </c>
      <c r="C2547" t="s">
        <v>9704</v>
      </c>
      <c r="D2547" s="3">
        <v>14588000</v>
      </c>
      <c r="E2547" t="s">
        <v>9954</v>
      </c>
    </row>
    <row r="2548" spans="1:5">
      <c r="A2548" t="s">
        <v>683</v>
      </c>
      <c r="B2548" t="s">
        <v>684</v>
      </c>
      <c r="C2548" t="s">
        <v>9630</v>
      </c>
      <c r="D2548" s="3">
        <v>14650000</v>
      </c>
      <c r="E2548" t="s">
        <v>9954</v>
      </c>
    </row>
    <row r="2549" spans="1:5">
      <c r="A2549" t="s">
        <v>4232</v>
      </c>
      <c r="B2549" t="s">
        <v>4233</v>
      </c>
      <c r="C2549" t="s">
        <v>9616</v>
      </c>
      <c r="D2549" s="3">
        <v>14675000</v>
      </c>
      <c r="E2549" t="s">
        <v>9954</v>
      </c>
    </row>
    <row r="2550" spans="1:5">
      <c r="A2550" t="s">
        <v>3483</v>
      </c>
      <c r="B2550" t="s">
        <v>3484</v>
      </c>
      <c r="C2550" t="s">
        <v>9589</v>
      </c>
      <c r="D2550" s="3">
        <v>14677000</v>
      </c>
      <c r="E2550" t="s">
        <v>9954</v>
      </c>
    </row>
    <row r="2551" spans="1:5">
      <c r="A2551" t="s">
        <v>232</v>
      </c>
      <c r="B2551" t="s">
        <v>233</v>
      </c>
      <c r="C2551" t="s">
        <v>9631</v>
      </c>
      <c r="D2551" s="3">
        <v>14707000</v>
      </c>
      <c r="E2551" t="s">
        <v>9954</v>
      </c>
    </row>
    <row r="2552" spans="1:5">
      <c r="A2552" t="s">
        <v>1992</v>
      </c>
      <c r="B2552" t="s">
        <v>1993</v>
      </c>
      <c r="C2552" t="s">
        <v>9607</v>
      </c>
      <c r="D2552" s="3">
        <v>14726000</v>
      </c>
      <c r="E2552" t="s">
        <v>9954</v>
      </c>
    </row>
    <row r="2553" spans="1:5">
      <c r="A2553" t="s">
        <v>1045</v>
      </c>
      <c r="B2553" t="s">
        <v>1046</v>
      </c>
      <c r="C2553" t="s">
        <v>9608</v>
      </c>
      <c r="D2553" s="3">
        <v>14732000</v>
      </c>
      <c r="E2553" t="s">
        <v>9954</v>
      </c>
    </row>
    <row r="2554" spans="1:5">
      <c r="A2554" t="s">
        <v>3295</v>
      </c>
      <c r="B2554" t="s">
        <v>3296</v>
      </c>
      <c r="C2554" t="s">
        <v>9627</v>
      </c>
      <c r="D2554" s="3">
        <v>14772000</v>
      </c>
      <c r="E2554" t="s">
        <v>9954</v>
      </c>
    </row>
    <row r="2555" spans="1:5">
      <c r="A2555" t="s">
        <v>288</v>
      </c>
      <c r="B2555" t="s">
        <v>289</v>
      </c>
      <c r="C2555" t="s">
        <v>9615</v>
      </c>
      <c r="D2555" s="3">
        <v>14781000</v>
      </c>
      <c r="E2555" t="s">
        <v>9954</v>
      </c>
    </row>
    <row r="2556" spans="1:5">
      <c r="A2556" t="s">
        <v>3119</v>
      </c>
      <c r="B2556" t="s">
        <v>3120</v>
      </c>
      <c r="C2556" t="s">
        <v>9655</v>
      </c>
      <c r="D2556" s="3">
        <v>14792000</v>
      </c>
      <c r="E2556" t="s">
        <v>9954</v>
      </c>
    </row>
    <row r="2557" spans="1:5">
      <c r="A2557" t="s">
        <v>5548</v>
      </c>
      <c r="B2557" t="s">
        <v>5549</v>
      </c>
      <c r="C2557" t="s">
        <v>9599</v>
      </c>
      <c r="D2557" s="3">
        <v>14802000</v>
      </c>
      <c r="E2557" t="s">
        <v>9954</v>
      </c>
    </row>
    <row r="2558" spans="1:5">
      <c r="A2558" t="s">
        <v>2774</v>
      </c>
      <c r="B2558" t="s">
        <v>2775</v>
      </c>
      <c r="C2558" t="s">
        <v>9585</v>
      </c>
      <c r="D2558" s="3">
        <v>14815000</v>
      </c>
      <c r="E2558" t="s">
        <v>9954</v>
      </c>
    </row>
    <row r="2559" spans="1:5">
      <c r="A2559" t="s">
        <v>2270</v>
      </c>
      <c r="B2559" t="s">
        <v>2271</v>
      </c>
      <c r="C2559" t="s">
        <v>9614</v>
      </c>
      <c r="D2559" s="3">
        <v>14833000</v>
      </c>
      <c r="E2559" t="s">
        <v>9954</v>
      </c>
    </row>
    <row r="2560" spans="1:5">
      <c r="A2560" t="s">
        <v>1617</v>
      </c>
      <c r="B2560" t="s">
        <v>1618</v>
      </c>
      <c r="C2560" t="s">
        <v>9660</v>
      </c>
      <c r="D2560" s="3">
        <v>14875000</v>
      </c>
      <c r="E2560" t="s">
        <v>9954</v>
      </c>
    </row>
    <row r="2561" spans="1:5">
      <c r="A2561" t="s">
        <v>2508</v>
      </c>
      <c r="B2561" t="s">
        <v>2509</v>
      </c>
      <c r="C2561" t="s">
        <v>9651</v>
      </c>
      <c r="D2561" s="3">
        <v>14885000</v>
      </c>
      <c r="E2561" t="s">
        <v>9954</v>
      </c>
    </row>
    <row r="2562" spans="1:5">
      <c r="A2562" t="s">
        <v>2680</v>
      </c>
      <c r="B2562" t="s">
        <v>2681</v>
      </c>
      <c r="C2562" t="s">
        <v>9714</v>
      </c>
      <c r="D2562" s="3">
        <v>14901000</v>
      </c>
      <c r="E2562" t="s">
        <v>9954</v>
      </c>
    </row>
    <row r="2563" spans="1:5">
      <c r="A2563" t="s">
        <v>1077</v>
      </c>
      <c r="B2563" t="s">
        <v>1078</v>
      </c>
      <c r="C2563" t="s">
        <v>9671</v>
      </c>
      <c r="D2563" s="3">
        <v>14905000</v>
      </c>
      <c r="E2563" t="s">
        <v>9954</v>
      </c>
    </row>
    <row r="2564" spans="1:5">
      <c r="A2564" t="s">
        <v>302</v>
      </c>
      <c r="B2564" t="s">
        <v>303</v>
      </c>
      <c r="C2564" t="s">
        <v>9632</v>
      </c>
      <c r="D2564" s="3">
        <v>14924000</v>
      </c>
      <c r="E2564" t="s">
        <v>9954</v>
      </c>
    </row>
    <row r="2565" spans="1:5">
      <c r="A2565" t="s">
        <v>4150</v>
      </c>
      <c r="B2565" t="s">
        <v>4151</v>
      </c>
      <c r="C2565" t="s">
        <v>9607</v>
      </c>
      <c r="D2565" s="3">
        <v>14946000</v>
      </c>
      <c r="E2565" t="s">
        <v>9954</v>
      </c>
    </row>
    <row r="2566" spans="1:5">
      <c r="A2566" t="s">
        <v>713</v>
      </c>
      <c r="B2566" t="s">
        <v>714</v>
      </c>
      <c r="C2566" t="s">
        <v>9642</v>
      </c>
      <c r="D2566" s="3">
        <v>14963000</v>
      </c>
      <c r="E2566" t="s">
        <v>9954</v>
      </c>
    </row>
    <row r="2567" spans="1:5">
      <c r="A2567" t="s">
        <v>3211</v>
      </c>
      <c r="B2567" t="s">
        <v>3212</v>
      </c>
      <c r="C2567" t="s">
        <v>9651</v>
      </c>
      <c r="D2567" s="3">
        <v>14993000</v>
      </c>
      <c r="E2567" t="s">
        <v>9954</v>
      </c>
    </row>
    <row r="2568" spans="1:5">
      <c r="A2568" t="s">
        <v>1986</v>
      </c>
      <c r="B2568" t="s">
        <v>1987</v>
      </c>
      <c r="C2568" t="s">
        <v>9636</v>
      </c>
      <c r="D2568" s="3">
        <v>14997000</v>
      </c>
      <c r="E2568" t="s">
        <v>9954</v>
      </c>
    </row>
    <row r="2569" spans="1:5">
      <c r="A2569" t="s">
        <v>2032</v>
      </c>
      <c r="B2569" t="s">
        <v>2033</v>
      </c>
      <c r="C2569" t="s">
        <v>9610</v>
      </c>
      <c r="D2569" s="3">
        <v>15016000</v>
      </c>
      <c r="E2569" t="s">
        <v>9954</v>
      </c>
    </row>
    <row r="2570" spans="1:5">
      <c r="A2570" t="s">
        <v>2304</v>
      </c>
      <c r="B2570" t="s">
        <v>2305</v>
      </c>
      <c r="C2570" t="s">
        <v>9682</v>
      </c>
      <c r="D2570" s="3">
        <v>15023000</v>
      </c>
      <c r="E2570" t="s">
        <v>9954</v>
      </c>
    </row>
    <row r="2571" spans="1:5">
      <c r="A2571" t="s">
        <v>2342</v>
      </c>
      <c r="B2571" t="s">
        <v>2343</v>
      </c>
      <c r="C2571" t="s">
        <v>9671</v>
      </c>
      <c r="D2571" s="3">
        <v>15034000</v>
      </c>
      <c r="E2571" t="s">
        <v>9954</v>
      </c>
    </row>
    <row r="2572" spans="1:5">
      <c r="A2572" t="s">
        <v>1027</v>
      </c>
      <c r="B2572" t="s">
        <v>1028</v>
      </c>
      <c r="C2572" t="s">
        <v>9735</v>
      </c>
      <c r="D2572" s="3">
        <v>15040000</v>
      </c>
      <c r="E2572" t="s">
        <v>9954</v>
      </c>
    </row>
    <row r="2573" spans="1:5">
      <c r="A2573" t="s">
        <v>3701</v>
      </c>
      <c r="B2573" t="s">
        <v>3702</v>
      </c>
      <c r="C2573" t="s">
        <v>9664</v>
      </c>
      <c r="D2573" s="3">
        <v>15045000</v>
      </c>
      <c r="E2573" t="s">
        <v>9954</v>
      </c>
    </row>
    <row r="2574" spans="1:5">
      <c r="A2574" t="s">
        <v>2760</v>
      </c>
      <c r="B2574" t="s">
        <v>2761</v>
      </c>
      <c r="C2574" t="s">
        <v>9633</v>
      </c>
      <c r="D2574" s="3">
        <v>15046000</v>
      </c>
      <c r="E2574" t="s">
        <v>9954</v>
      </c>
    </row>
    <row r="2575" spans="1:5">
      <c r="A2575" t="s">
        <v>2718</v>
      </c>
      <c r="B2575" t="s">
        <v>2719</v>
      </c>
      <c r="C2575" t="s">
        <v>9774</v>
      </c>
      <c r="D2575" s="3">
        <v>15090000</v>
      </c>
      <c r="E2575" t="s">
        <v>9954</v>
      </c>
    </row>
    <row r="2576" spans="1:5">
      <c r="A2576" t="s">
        <v>1013</v>
      </c>
      <c r="B2576" t="s">
        <v>1014</v>
      </c>
      <c r="C2576" t="s">
        <v>9802</v>
      </c>
      <c r="D2576" s="3">
        <v>15095000</v>
      </c>
      <c r="E2576" t="s">
        <v>9954</v>
      </c>
    </row>
    <row r="2577" spans="1:5">
      <c r="A2577" t="s">
        <v>1197</v>
      </c>
      <c r="B2577" t="s">
        <v>1198</v>
      </c>
      <c r="C2577" t="s">
        <v>9665</v>
      </c>
      <c r="D2577" s="3">
        <v>15111000</v>
      </c>
      <c r="E2577" t="s">
        <v>9954</v>
      </c>
    </row>
    <row r="2578" spans="1:5">
      <c r="A2578" t="s">
        <v>3265</v>
      </c>
      <c r="B2578" t="s">
        <v>3266</v>
      </c>
      <c r="C2578" t="s">
        <v>9820</v>
      </c>
      <c r="D2578" s="3">
        <v>15132000</v>
      </c>
      <c r="E2578" t="s">
        <v>9954</v>
      </c>
    </row>
    <row r="2579" spans="1:5">
      <c r="A2579" t="s">
        <v>2904</v>
      </c>
      <c r="B2579" t="s">
        <v>2905</v>
      </c>
      <c r="C2579" t="s">
        <v>9671</v>
      </c>
      <c r="D2579" s="3">
        <v>15134000</v>
      </c>
      <c r="E2579" t="s">
        <v>9954</v>
      </c>
    </row>
    <row r="2580" spans="1:5">
      <c r="A2580" t="s">
        <v>3257</v>
      </c>
      <c r="B2580" t="s">
        <v>3258</v>
      </c>
      <c r="C2580" t="s">
        <v>9589</v>
      </c>
      <c r="D2580" s="3">
        <v>15140000</v>
      </c>
      <c r="E2580" t="s">
        <v>9954</v>
      </c>
    </row>
    <row r="2581" spans="1:5">
      <c r="A2581" t="s">
        <v>1307</v>
      </c>
      <c r="B2581" t="s">
        <v>1308</v>
      </c>
      <c r="C2581" t="s">
        <v>9612</v>
      </c>
      <c r="D2581" s="3">
        <v>15162000</v>
      </c>
      <c r="E2581" t="s">
        <v>9954</v>
      </c>
    </row>
    <row r="2582" spans="1:5">
      <c r="A2582" t="s">
        <v>579</v>
      </c>
      <c r="B2582" t="s">
        <v>580</v>
      </c>
      <c r="C2582" t="s">
        <v>9633</v>
      </c>
      <c r="D2582" s="3">
        <v>15169000</v>
      </c>
      <c r="E2582" t="s">
        <v>9954</v>
      </c>
    </row>
    <row r="2583" spans="1:5">
      <c r="A2583" t="s">
        <v>1786</v>
      </c>
      <c r="B2583" t="s">
        <v>1787</v>
      </c>
      <c r="C2583" t="s">
        <v>9894</v>
      </c>
      <c r="D2583" s="3">
        <v>15173000</v>
      </c>
      <c r="E2583" t="s">
        <v>9954</v>
      </c>
    </row>
    <row r="2584" spans="1:5">
      <c r="A2584" t="s">
        <v>1457</v>
      </c>
      <c r="B2584" t="s">
        <v>1458</v>
      </c>
      <c r="C2584" t="s">
        <v>9631</v>
      </c>
      <c r="D2584" s="3">
        <v>15182000</v>
      </c>
      <c r="E2584" t="s">
        <v>9954</v>
      </c>
    </row>
    <row r="2585" spans="1:5">
      <c r="A2585" t="s">
        <v>2002</v>
      </c>
      <c r="B2585" t="s">
        <v>2003</v>
      </c>
      <c r="C2585" t="s">
        <v>9649</v>
      </c>
      <c r="D2585" s="3">
        <v>15199000</v>
      </c>
      <c r="E2585" t="s">
        <v>9954</v>
      </c>
    </row>
    <row r="2586" spans="1:5">
      <c r="A2586" t="s">
        <v>5824</v>
      </c>
      <c r="B2586" t="s">
        <v>5825</v>
      </c>
      <c r="C2586" t="s">
        <v>9593</v>
      </c>
      <c r="D2586" s="3">
        <v>15280000</v>
      </c>
      <c r="E2586" t="s">
        <v>9954</v>
      </c>
    </row>
    <row r="2587" spans="1:5">
      <c r="A2587" t="s">
        <v>3107</v>
      </c>
      <c r="B2587" t="s">
        <v>3108</v>
      </c>
      <c r="C2587" t="s">
        <v>9611</v>
      </c>
      <c r="D2587" s="3">
        <v>15280000</v>
      </c>
      <c r="E2587" t="s">
        <v>9954</v>
      </c>
    </row>
    <row r="2588" spans="1:5">
      <c r="A2588" t="s">
        <v>4665</v>
      </c>
      <c r="B2588" t="s">
        <v>4666</v>
      </c>
      <c r="C2588" t="s">
        <v>9634</v>
      </c>
      <c r="D2588" s="3">
        <v>15282000</v>
      </c>
      <c r="E2588" t="s">
        <v>9954</v>
      </c>
    </row>
    <row r="2589" spans="1:5">
      <c r="A2589" t="s">
        <v>1117</v>
      </c>
      <c r="B2589" t="s">
        <v>1118</v>
      </c>
      <c r="C2589" t="s">
        <v>9613</v>
      </c>
      <c r="D2589" s="3">
        <v>15324000</v>
      </c>
      <c r="E2589" t="s">
        <v>9954</v>
      </c>
    </row>
    <row r="2590" spans="1:5">
      <c r="A2590" t="s">
        <v>5488</v>
      </c>
      <c r="B2590" t="s">
        <v>5489</v>
      </c>
      <c r="C2590" t="s">
        <v>9591</v>
      </c>
      <c r="D2590" s="3">
        <v>15334000</v>
      </c>
      <c r="E2590" t="s">
        <v>9954</v>
      </c>
    </row>
    <row r="2591" spans="1:5">
      <c r="A2591" t="s">
        <v>691</v>
      </c>
      <c r="B2591" t="s">
        <v>692</v>
      </c>
      <c r="C2591" t="s">
        <v>9607</v>
      </c>
      <c r="D2591" s="3">
        <v>15357000</v>
      </c>
      <c r="E2591" t="s">
        <v>9954</v>
      </c>
    </row>
    <row r="2592" spans="1:5">
      <c r="A2592" t="s">
        <v>2100</v>
      </c>
      <c r="B2592" t="s">
        <v>2101</v>
      </c>
      <c r="C2592" t="s">
        <v>9621</v>
      </c>
      <c r="D2592" s="3">
        <v>15369000</v>
      </c>
      <c r="E2592" t="s">
        <v>9954</v>
      </c>
    </row>
    <row r="2593" spans="1:5">
      <c r="A2593" t="s">
        <v>218</v>
      </c>
      <c r="B2593" t="s">
        <v>219</v>
      </c>
      <c r="C2593" t="s">
        <v>9634</v>
      </c>
      <c r="D2593" s="3">
        <v>15391000</v>
      </c>
      <c r="E2593" t="s">
        <v>9954</v>
      </c>
    </row>
    <row r="2594" spans="1:5">
      <c r="A2594" t="s">
        <v>3129</v>
      </c>
      <c r="B2594" t="s">
        <v>3130</v>
      </c>
      <c r="C2594" t="s">
        <v>9624</v>
      </c>
      <c r="D2594" s="3">
        <v>15406000</v>
      </c>
      <c r="E2594" t="s">
        <v>9954</v>
      </c>
    </row>
    <row r="2595" spans="1:5">
      <c r="A2595" t="s">
        <v>1295</v>
      </c>
      <c r="B2595" t="s">
        <v>1296</v>
      </c>
      <c r="C2595" t="s">
        <v>9627</v>
      </c>
      <c r="D2595" s="3">
        <v>15413000</v>
      </c>
      <c r="E2595" t="s">
        <v>9954</v>
      </c>
    </row>
    <row r="2596" spans="1:5">
      <c r="A2596" t="s">
        <v>3195</v>
      </c>
      <c r="B2596" t="s">
        <v>3196</v>
      </c>
      <c r="C2596" t="s">
        <v>9649</v>
      </c>
      <c r="D2596" s="3">
        <v>15470000</v>
      </c>
      <c r="E2596" t="s">
        <v>9954</v>
      </c>
    </row>
    <row r="2597" spans="1:5">
      <c r="A2597" t="s">
        <v>4651</v>
      </c>
      <c r="B2597" t="s">
        <v>4652</v>
      </c>
      <c r="C2597" t="s">
        <v>9654</v>
      </c>
      <c r="D2597" s="3">
        <v>15512000</v>
      </c>
      <c r="E2597" t="s">
        <v>9954</v>
      </c>
    </row>
    <row r="2598" spans="1:5">
      <c r="A2598" t="s">
        <v>2288</v>
      </c>
      <c r="B2598" t="s">
        <v>2289</v>
      </c>
      <c r="C2598" t="s">
        <v>9617</v>
      </c>
      <c r="D2598" s="3">
        <v>15531000</v>
      </c>
      <c r="E2598" t="s">
        <v>9954</v>
      </c>
    </row>
    <row r="2599" spans="1:5">
      <c r="A2599" t="s">
        <v>2134</v>
      </c>
      <c r="B2599" t="s">
        <v>2135</v>
      </c>
      <c r="C2599" t="s">
        <v>9680</v>
      </c>
      <c r="D2599" s="3">
        <v>15536000</v>
      </c>
      <c r="E2599" t="s">
        <v>9954</v>
      </c>
    </row>
    <row r="2600" spans="1:5">
      <c r="A2600" t="s">
        <v>5124</v>
      </c>
      <c r="B2600" t="s">
        <v>5125</v>
      </c>
      <c r="C2600" t="s">
        <v>9635</v>
      </c>
      <c r="D2600" s="3">
        <v>15554000</v>
      </c>
      <c r="E2600" t="s">
        <v>9954</v>
      </c>
    </row>
    <row r="2601" spans="1:5">
      <c r="A2601" t="s">
        <v>3910</v>
      </c>
      <c r="B2601" t="s">
        <v>3911</v>
      </c>
      <c r="C2601" t="s">
        <v>9650</v>
      </c>
      <c r="D2601" s="3">
        <v>15579000</v>
      </c>
      <c r="E2601" t="s">
        <v>9954</v>
      </c>
    </row>
    <row r="2602" spans="1:5">
      <c r="A2602" t="s">
        <v>2402</v>
      </c>
      <c r="B2602" t="s">
        <v>2403</v>
      </c>
      <c r="C2602" t="s">
        <v>9621</v>
      </c>
      <c r="D2602" s="3">
        <v>15588000</v>
      </c>
      <c r="E2602" t="s">
        <v>9954</v>
      </c>
    </row>
    <row r="2603" spans="1:5">
      <c r="A2603" t="s">
        <v>4072</v>
      </c>
      <c r="B2603" t="s">
        <v>4073</v>
      </c>
      <c r="C2603" t="s">
        <v>9651</v>
      </c>
      <c r="D2603" s="3">
        <v>15600000</v>
      </c>
      <c r="E2603" t="s">
        <v>9954</v>
      </c>
    </row>
    <row r="2604" spans="1:5">
      <c r="A2604" t="s">
        <v>2366</v>
      </c>
      <c r="B2604" t="s">
        <v>2367</v>
      </c>
      <c r="C2604" t="s">
        <v>9643</v>
      </c>
      <c r="D2604" s="3">
        <v>15620000</v>
      </c>
      <c r="E2604" t="s">
        <v>9954</v>
      </c>
    </row>
    <row r="2605" spans="1:5">
      <c r="A2605" t="s">
        <v>3982</v>
      </c>
      <c r="B2605" t="s">
        <v>3983</v>
      </c>
      <c r="C2605" t="s">
        <v>9652</v>
      </c>
      <c r="D2605" s="3">
        <v>15638000</v>
      </c>
      <c r="E2605" t="s">
        <v>9954</v>
      </c>
    </row>
    <row r="2606" spans="1:5">
      <c r="A2606" t="s">
        <v>3920</v>
      </c>
      <c r="B2606" t="s">
        <v>3921</v>
      </c>
      <c r="C2606" t="s">
        <v>9606</v>
      </c>
      <c r="D2606" s="3">
        <v>15641000</v>
      </c>
      <c r="E2606" t="s">
        <v>9954</v>
      </c>
    </row>
    <row r="2607" spans="1:5">
      <c r="A2607" t="s">
        <v>2976</v>
      </c>
      <c r="B2607" t="s">
        <v>2977</v>
      </c>
      <c r="C2607" t="s">
        <v>9631</v>
      </c>
      <c r="D2607" s="3">
        <v>15643000</v>
      </c>
      <c r="E2607" t="s">
        <v>9954</v>
      </c>
    </row>
    <row r="2608" spans="1:5">
      <c r="A2608" t="s">
        <v>2142</v>
      </c>
      <c r="B2608" t="s">
        <v>2143</v>
      </c>
      <c r="C2608" t="s">
        <v>9690</v>
      </c>
      <c r="D2608" s="3">
        <v>15650000</v>
      </c>
      <c r="E2608" t="s">
        <v>9954</v>
      </c>
    </row>
    <row r="2609" spans="1:5">
      <c r="A2609" t="s">
        <v>1543</v>
      </c>
      <c r="B2609" t="s">
        <v>1544</v>
      </c>
      <c r="C2609" t="s">
        <v>9811</v>
      </c>
      <c r="D2609" s="3">
        <v>15704000</v>
      </c>
      <c r="E2609" t="s">
        <v>9954</v>
      </c>
    </row>
    <row r="2610" spans="1:5">
      <c r="A2610" t="s">
        <v>1818</v>
      </c>
      <c r="B2610" t="s">
        <v>1819</v>
      </c>
      <c r="C2610" t="s">
        <v>9693</v>
      </c>
      <c r="D2610" s="3">
        <v>15710000</v>
      </c>
      <c r="E2610" t="s">
        <v>9954</v>
      </c>
    </row>
    <row r="2611" spans="1:5">
      <c r="A2611" t="s">
        <v>208</v>
      </c>
      <c r="B2611" t="s">
        <v>209</v>
      </c>
      <c r="C2611" t="s">
        <v>9626</v>
      </c>
      <c r="D2611" s="3">
        <v>15734000</v>
      </c>
      <c r="E2611" t="s">
        <v>9954</v>
      </c>
    </row>
    <row r="2612" spans="1:5">
      <c r="A2612" t="s">
        <v>2548</v>
      </c>
      <c r="B2612" t="s">
        <v>2549</v>
      </c>
      <c r="C2612" t="s">
        <v>9633</v>
      </c>
      <c r="D2612" s="3">
        <v>15746000</v>
      </c>
      <c r="E2612" t="s">
        <v>9954</v>
      </c>
    </row>
    <row r="2613" spans="1:5">
      <c r="A2613" t="s">
        <v>206</v>
      </c>
      <c r="B2613" t="s">
        <v>207</v>
      </c>
      <c r="C2613" t="s">
        <v>9635</v>
      </c>
      <c r="D2613" s="3">
        <v>15769000</v>
      </c>
      <c r="E2613" t="s">
        <v>9954</v>
      </c>
    </row>
    <row r="2614" spans="1:5">
      <c r="A2614" t="s">
        <v>2050</v>
      </c>
      <c r="B2614" t="s">
        <v>2051</v>
      </c>
      <c r="C2614" t="s">
        <v>9660</v>
      </c>
      <c r="D2614" s="3">
        <v>15771000</v>
      </c>
      <c r="E2614" t="s">
        <v>9954</v>
      </c>
    </row>
    <row r="2615" spans="1:5">
      <c r="A2615" t="s">
        <v>204</v>
      </c>
      <c r="B2615" t="s">
        <v>205</v>
      </c>
      <c r="C2615" t="s">
        <v>9611</v>
      </c>
      <c r="D2615" s="3">
        <v>15874000</v>
      </c>
      <c r="E2615" t="s">
        <v>9954</v>
      </c>
    </row>
    <row r="2616" spans="1:5">
      <c r="A2616" t="s">
        <v>3167</v>
      </c>
      <c r="B2616" t="s">
        <v>3168</v>
      </c>
      <c r="C2616" t="s">
        <v>9599</v>
      </c>
      <c r="D2616" s="3">
        <v>15878000</v>
      </c>
      <c r="E2616" t="s">
        <v>9954</v>
      </c>
    </row>
    <row r="2617" spans="1:5">
      <c r="A2617" t="s">
        <v>2404</v>
      </c>
      <c r="B2617" t="s">
        <v>2405</v>
      </c>
      <c r="C2617" t="s">
        <v>9622</v>
      </c>
      <c r="D2617" s="3">
        <v>15905000</v>
      </c>
      <c r="E2617" t="s">
        <v>9954</v>
      </c>
    </row>
    <row r="2618" spans="1:5">
      <c r="A2618" t="s">
        <v>1133</v>
      </c>
      <c r="B2618" t="s">
        <v>1134</v>
      </c>
      <c r="C2618" t="s">
        <v>9589</v>
      </c>
      <c r="D2618" s="3">
        <v>15930000</v>
      </c>
      <c r="E2618" t="s">
        <v>9954</v>
      </c>
    </row>
    <row r="2619" spans="1:5">
      <c r="A2619" t="s">
        <v>3271</v>
      </c>
      <c r="B2619" t="s">
        <v>3272</v>
      </c>
      <c r="C2619" t="s">
        <v>9697</v>
      </c>
      <c r="D2619" s="3">
        <v>15951000</v>
      </c>
      <c r="E2619" t="s">
        <v>9954</v>
      </c>
    </row>
    <row r="2620" spans="1:5">
      <c r="A2620" t="s">
        <v>793</v>
      </c>
      <c r="B2620" t="s">
        <v>794</v>
      </c>
      <c r="C2620" t="s">
        <v>9630</v>
      </c>
      <c r="D2620" s="3">
        <v>15963000</v>
      </c>
      <c r="E2620" t="s">
        <v>9954</v>
      </c>
    </row>
    <row r="2621" spans="1:5">
      <c r="A2621" t="s">
        <v>2230</v>
      </c>
      <c r="B2621" t="s">
        <v>2231</v>
      </c>
      <c r="C2621" t="s">
        <v>9638</v>
      </c>
      <c r="D2621" s="3">
        <v>15973000</v>
      </c>
      <c r="E2621" t="s">
        <v>9954</v>
      </c>
    </row>
    <row r="2622" spans="1:5">
      <c r="A2622" t="s">
        <v>2222</v>
      </c>
      <c r="B2622" t="s">
        <v>2223</v>
      </c>
      <c r="C2622" t="s">
        <v>9591</v>
      </c>
      <c r="D2622" s="3">
        <v>16042000</v>
      </c>
      <c r="E2622" t="s">
        <v>9954</v>
      </c>
    </row>
    <row r="2623" spans="1:5">
      <c r="A2623" t="s">
        <v>2534</v>
      </c>
      <c r="B2623" t="s">
        <v>2535</v>
      </c>
      <c r="C2623" t="s">
        <v>9586</v>
      </c>
      <c r="D2623" s="3">
        <v>16043000</v>
      </c>
      <c r="E2623" t="s">
        <v>9954</v>
      </c>
    </row>
    <row r="2624" spans="1:5">
      <c r="A2624" t="s">
        <v>1405</v>
      </c>
      <c r="B2624" t="s">
        <v>1406</v>
      </c>
      <c r="C2624" t="s">
        <v>9641</v>
      </c>
      <c r="D2624" s="3">
        <v>16051000</v>
      </c>
      <c r="E2624" t="s">
        <v>9954</v>
      </c>
    </row>
    <row r="2625" spans="1:5">
      <c r="A2625" t="s">
        <v>1629</v>
      </c>
      <c r="B2625" t="s">
        <v>1630</v>
      </c>
      <c r="C2625" t="s">
        <v>9829</v>
      </c>
      <c r="D2625" s="3">
        <v>16087000</v>
      </c>
      <c r="E2625" t="s">
        <v>9954</v>
      </c>
    </row>
    <row r="2626" spans="1:5">
      <c r="A2626" t="s">
        <v>3103</v>
      </c>
      <c r="B2626" t="s">
        <v>3104</v>
      </c>
      <c r="C2626" t="s">
        <v>9671</v>
      </c>
      <c r="D2626" s="3">
        <v>16095000</v>
      </c>
      <c r="E2626" t="s">
        <v>9954</v>
      </c>
    </row>
    <row r="2627" spans="1:5">
      <c r="A2627" t="s">
        <v>455</v>
      </c>
      <c r="B2627" t="s">
        <v>456</v>
      </c>
      <c r="C2627" t="s">
        <v>9675</v>
      </c>
      <c r="D2627" s="3">
        <v>16103000</v>
      </c>
      <c r="E2627" t="s">
        <v>9954</v>
      </c>
    </row>
    <row r="2628" spans="1:5">
      <c r="A2628" t="s">
        <v>226</v>
      </c>
      <c r="B2628" t="s">
        <v>227</v>
      </c>
      <c r="C2628" t="s">
        <v>9623</v>
      </c>
      <c r="D2628" s="3">
        <v>16119000</v>
      </c>
      <c r="E2628" t="s">
        <v>9954</v>
      </c>
    </row>
    <row r="2629" spans="1:5">
      <c r="A2629" t="s">
        <v>2882</v>
      </c>
      <c r="B2629" t="s">
        <v>2883</v>
      </c>
      <c r="C2629" t="s">
        <v>9598</v>
      </c>
      <c r="D2629" s="3">
        <v>16145000</v>
      </c>
      <c r="E2629" t="s">
        <v>9954</v>
      </c>
    </row>
    <row r="2630" spans="1:5">
      <c r="A2630" t="s">
        <v>3435</v>
      </c>
      <c r="B2630" t="s">
        <v>3436</v>
      </c>
      <c r="C2630" t="s">
        <v>9593</v>
      </c>
      <c r="D2630" s="3">
        <v>16156000</v>
      </c>
      <c r="E2630" t="s">
        <v>9954</v>
      </c>
    </row>
    <row r="2631" spans="1:5">
      <c r="A2631" t="s">
        <v>743</v>
      </c>
      <c r="B2631" t="s">
        <v>744</v>
      </c>
      <c r="C2631" t="s">
        <v>9626</v>
      </c>
      <c r="D2631" s="3">
        <v>16224000</v>
      </c>
      <c r="E2631" t="s">
        <v>9954</v>
      </c>
    </row>
    <row r="2632" spans="1:5">
      <c r="A2632" t="s">
        <v>4549</v>
      </c>
      <c r="B2632" t="s">
        <v>4550</v>
      </c>
      <c r="C2632" t="s">
        <v>9636</v>
      </c>
      <c r="D2632" s="3">
        <v>16264000</v>
      </c>
      <c r="E2632" t="s">
        <v>9954</v>
      </c>
    </row>
    <row r="2633" spans="1:5">
      <c r="A2633" t="s">
        <v>2956</v>
      </c>
      <c r="B2633" t="s">
        <v>2957</v>
      </c>
      <c r="C2633" t="s">
        <v>9644</v>
      </c>
      <c r="D2633" s="3">
        <v>16264000</v>
      </c>
      <c r="E2633" t="s">
        <v>9954</v>
      </c>
    </row>
    <row r="2634" spans="1:5">
      <c r="A2634" t="s">
        <v>1902</v>
      </c>
      <c r="B2634" t="s">
        <v>1903</v>
      </c>
      <c r="C2634" t="s">
        <v>9660</v>
      </c>
      <c r="D2634" s="3">
        <v>16279000</v>
      </c>
      <c r="E2634" t="s">
        <v>9954</v>
      </c>
    </row>
    <row r="2635" spans="1:5">
      <c r="A2635" t="s">
        <v>2530</v>
      </c>
      <c r="B2635" t="s">
        <v>2531</v>
      </c>
      <c r="C2635" t="s">
        <v>9586</v>
      </c>
      <c r="D2635" s="3">
        <v>16304000</v>
      </c>
      <c r="E2635" t="s">
        <v>9954</v>
      </c>
    </row>
    <row r="2636" spans="1:5">
      <c r="A2636" t="s">
        <v>3419</v>
      </c>
      <c r="B2636" t="s">
        <v>3420</v>
      </c>
      <c r="C2636" t="s">
        <v>9817</v>
      </c>
      <c r="D2636" s="3">
        <v>16332000</v>
      </c>
      <c r="E2636" t="s">
        <v>9954</v>
      </c>
    </row>
    <row r="2637" spans="1:5">
      <c r="A2637" t="s">
        <v>4084</v>
      </c>
      <c r="B2637" t="s">
        <v>4085</v>
      </c>
      <c r="C2637" t="s">
        <v>9607</v>
      </c>
      <c r="D2637" s="3">
        <v>16349000</v>
      </c>
      <c r="E2637" t="s">
        <v>9954</v>
      </c>
    </row>
    <row r="2638" spans="1:5">
      <c r="A2638" t="s">
        <v>2248</v>
      </c>
      <c r="B2638" t="s">
        <v>2249</v>
      </c>
      <c r="C2638" t="s">
        <v>9595</v>
      </c>
      <c r="D2638" s="3">
        <v>16373000</v>
      </c>
      <c r="E2638" t="s">
        <v>9954</v>
      </c>
    </row>
    <row r="2639" spans="1:5">
      <c r="A2639" t="s">
        <v>3711</v>
      </c>
      <c r="B2639" t="s">
        <v>3712</v>
      </c>
      <c r="C2639" t="s">
        <v>9609</v>
      </c>
      <c r="D2639" s="3">
        <v>16390000</v>
      </c>
      <c r="E2639" t="s">
        <v>9954</v>
      </c>
    </row>
    <row r="2640" spans="1:5">
      <c r="A2640" t="s">
        <v>1019</v>
      </c>
      <c r="B2640" t="s">
        <v>1020</v>
      </c>
      <c r="C2640" t="s">
        <v>9836</v>
      </c>
      <c r="D2640" s="3">
        <v>16401000</v>
      </c>
      <c r="E2640" t="s">
        <v>9954</v>
      </c>
    </row>
    <row r="2641" spans="1:5">
      <c r="A2641" t="s">
        <v>4174</v>
      </c>
      <c r="B2641" t="s">
        <v>4175</v>
      </c>
      <c r="C2641" t="s">
        <v>9706</v>
      </c>
      <c r="D2641" s="3">
        <v>16420000</v>
      </c>
      <c r="E2641" t="s">
        <v>9954</v>
      </c>
    </row>
    <row r="2642" spans="1:5">
      <c r="A2642" t="s">
        <v>1315</v>
      </c>
      <c r="B2642" t="s">
        <v>1316</v>
      </c>
      <c r="C2642" t="s">
        <v>9611</v>
      </c>
      <c r="D2642" s="3">
        <v>16451000</v>
      </c>
      <c r="E2642" t="s">
        <v>9954</v>
      </c>
    </row>
    <row r="2643" spans="1:5">
      <c r="A2643" t="s">
        <v>2802</v>
      </c>
      <c r="B2643" t="s">
        <v>2803</v>
      </c>
      <c r="C2643" t="s">
        <v>9657</v>
      </c>
      <c r="D2643" s="3">
        <v>16539000</v>
      </c>
      <c r="E2643" t="s">
        <v>9954</v>
      </c>
    </row>
    <row r="2644" spans="1:5">
      <c r="A2644" t="s">
        <v>2640</v>
      </c>
      <c r="B2644" t="s">
        <v>2641</v>
      </c>
      <c r="C2644" t="s">
        <v>9624</v>
      </c>
      <c r="D2644" s="3">
        <v>16579000</v>
      </c>
      <c r="E2644" t="s">
        <v>9954</v>
      </c>
    </row>
    <row r="2645" spans="1:5">
      <c r="A2645" t="s">
        <v>775</v>
      </c>
      <c r="B2645" t="s">
        <v>776</v>
      </c>
      <c r="C2645" t="s">
        <v>9636</v>
      </c>
      <c r="D2645" s="3">
        <v>16580000</v>
      </c>
      <c r="E2645" t="s">
        <v>9954</v>
      </c>
    </row>
    <row r="2646" spans="1:5">
      <c r="A2646" t="s">
        <v>1744</v>
      </c>
      <c r="B2646" t="s">
        <v>1745</v>
      </c>
      <c r="C2646" t="s">
        <v>9599</v>
      </c>
      <c r="D2646" s="3">
        <v>16597000</v>
      </c>
      <c r="E2646" t="s">
        <v>9954</v>
      </c>
    </row>
    <row r="2647" spans="1:5">
      <c r="A2647" t="s">
        <v>1569</v>
      </c>
      <c r="B2647" t="s">
        <v>1570</v>
      </c>
      <c r="C2647" t="s">
        <v>9630</v>
      </c>
      <c r="D2647" s="3">
        <v>16625000</v>
      </c>
      <c r="E2647" t="s">
        <v>9954</v>
      </c>
    </row>
    <row r="2648" spans="1:5">
      <c r="A2648" t="s">
        <v>3463</v>
      </c>
      <c r="B2648" t="s">
        <v>3464</v>
      </c>
      <c r="C2648" t="s">
        <v>9664</v>
      </c>
      <c r="D2648" s="3">
        <v>16641000</v>
      </c>
      <c r="E2648" t="s">
        <v>9954</v>
      </c>
    </row>
    <row r="2649" spans="1:5">
      <c r="A2649" t="s">
        <v>3473</v>
      </c>
      <c r="B2649" t="s">
        <v>3474</v>
      </c>
      <c r="C2649" t="s">
        <v>9636</v>
      </c>
      <c r="D2649" s="3">
        <v>16651000</v>
      </c>
      <c r="E2649" t="s">
        <v>9954</v>
      </c>
    </row>
    <row r="2650" spans="1:5">
      <c r="A2650" t="s">
        <v>523</v>
      </c>
      <c r="B2650" t="s">
        <v>524</v>
      </c>
      <c r="C2650" t="s">
        <v>9633</v>
      </c>
      <c r="D2650" s="3">
        <v>16666000</v>
      </c>
      <c r="E2650" t="s">
        <v>9954</v>
      </c>
    </row>
    <row r="2651" spans="1:5">
      <c r="A2651" t="s">
        <v>2890</v>
      </c>
      <c r="B2651" t="s">
        <v>2891</v>
      </c>
      <c r="C2651" t="s">
        <v>9591</v>
      </c>
      <c r="D2651" s="3">
        <v>16694000</v>
      </c>
      <c r="E2651" t="s">
        <v>9954</v>
      </c>
    </row>
    <row r="2652" spans="1:5">
      <c r="A2652" t="s">
        <v>2900</v>
      </c>
      <c r="B2652" t="s">
        <v>2901</v>
      </c>
      <c r="C2652" t="s">
        <v>9622</v>
      </c>
      <c r="D2652" s="3">
        <v>16720000</v>
      </c>
      <c r="E2652" t="s">
        <v>9954</v>
      </c>
    </row>
    <row r="2653" spans="1:5">
      <c r="A2653" t="s">
        <v>188</v>
      </c>
      <c r="B2653" t="s">
        <v>189</v>
      </c>
      <c r="C2653" t="s">
        <v>9637</v>
      </c>
      <c r="D2653" s="3">
        <v>16741000</v>
      </c>
      <c r="E2653" t="s">
        <v>9954</v>
      </c>
    </row>
    <row r="2654" spans="1:5">
      <c r="A2654" t="s">
        <v>3559</v>
      </c>
      <c r="B2654" t="s">
        <v>3560</v>
      </c>
      <c r="C2654" t="s">
        <v>9646</v>
      </c>
      <c r="D2654" s="3">
        <v>16766000</v>
      </c>
      <c r="E2654" t="s">
        <v>9954</v>
      </c>
    </row>
    <row r="2655" spans="1:5">
      <c r="A2655" t="s">
        <v>3739</v>
      </c>
      <c r="B2655" t="s">
        <v>3740</v>
      </c>
      <c r="C2655" t="s">
        <v>9609</v>
      </c>
      <c r="D2655" s="3">
        <v>16767000</v>
      </c>
      <c r="E2655" t="s">
        <v>9954</v>
      </c>
    </row>
    <row r="2656" spans="1:5">
      <c r="A2656" t="s">
        <v>413</v>
      </c>
      <c r="B2656" t="s">
        <v>414</v>
      </c>
      <c r="C2656" t="s">
        <v>9638</v>
      </c>
      <c r="D2656" s="3">
        <v>16820000</v>
      </c>
      <c r="E2656" t="s">
        <v>9954</v>
      </c>
    </row>
    <row r="2657" spans="1:5">
      <c r="A2657" t="s">
        <v>1697</v>
      </c>
      <c r="B2657" t="s">
        <v>1698</v>
      </c>
      <c r="C2657" t="s">
        <v>9740</v>
      </c>
      <c r="D2657" s="3">
        <v>16825000</v>
      </c>
      <c r="E2657" t="s">
        <v>9954</v>
      </c>
    </row>
    <row r="2658" spans="1:5">
      <c r="A2658" t="s">
        <v>861</v>
      </c>
      <c r="B2658" t="s">
        <v>862</v>
      </c>
      <c r="C2658" t="s">
        <v>9688</v>
      </c>
      <c r="D2658" s="3">
        <v>16841000</v>
      </c>
      <c r="E2658" t="s">
        <v>9954</v>
      </c>
    </row>
    <row r="2659" spans="1:5">
      <c r="A2659" t="s">
        <v>935</v>
      </c>
      <c r="B2659" t="s">
        <v>936</v>
      </c>
      <c r="C2659" t="s">
        <v>9613</v>
      </c>
      <c r="D2659" s="3">
        <v>16875000</v>
      </c>
      <c r="E2659" t="s">
        <v>9954</v>
      </c>
    </row>
    <row r="2660" spans="1:5">
      <c r="A2660" t="s">
        <v>2700</v>
      </c>
      <c r="B2660" t="s">
        <v>2701</v>
      </c>
      <c r="C2660" t="s">
        <v>9718</v>
      </c>
      <c r="D2660" s="3">
        <v>16900000</v>
      </c>
      <c r="E2660" t="s">
        <v>9954</v>
      </c>
    </row>
    <row r="2661" spans="1:5">
      <c r="A2661" t="s">
        <v>1227</v>
      </c>
      <c r="B2661" t="s">
        <v>1228</v>
      </c>
      <c r="C2661" t="s">
        <v>9664</v>
      </c>
      <c r="D2661" s="3">
        <v>16927000</v>
      </c>
      <c r="E2661" t="s">
        <v>9954</v>
      </c>
    </row>
    <row r="2662" spans="1:5">
      <c r="A2662" t="s">
        <v>22</v>
      </c>
      <c r="B2662" t="s">
        <v>23</v>
      </c>
      <c r="C2662" t="s">
        <v>9665</v>
      </c>
      <c r="D2662" s="3">
        <v>16932000</v>
      </c>
      <c r="E2662" t="s">
        <v>9954</v>
      </c>
    </row>
    <row r="2663" spans="1:5">
      <c r="A2663" t="s">
        <v>2502</v>
      </c>
      <c r="B2663" t="s">
        <v>2503</v>
      </c>
      <c r="C2663" t="s">
        <v>9586</v>
      </c>
      <c r="D2663" s="3">
        <v>16940000</v>
      </c>
      <c r="E2663" t="s">
        <v>9954</v>
      </c>
    </row>
    <row r="2664" spans="1:5">
      <c r="A2664" t="s">
        <v>1728</v>
      </c>
      <c r="B2664" t="s">
        <v>1729</v>
      </c>
      <c r="C2664" t="s">
        <v>9671</v>
      </c>
      <c r="D2664" s="3">
        <v>17085000</v>
      </c>
      <c r="E2664" t="s">
        <v>9954</v>
      </c>
    </row>
    <row r="2665" spans="1:5">
      <c r="A2665" t="s">
        <v>2610</v>
      </c>
      <c r="B2665" t="s">
        <v>2611</v>
      </c>
      <c r="C2665" t="s">
        <v>9589</v>
      </c>
      <c r="D2665" s="3">
        <v>17116000</v>
      </c>
      <c r="E2665" t="s">
        <v>9954</v>
      </c>
    </row>
    <row r="2666" spans="1:5">
      <c r="A2666" t="s">
        <v>3187</v>
      </c>
      <c r="B2666" t="s">
        <v>3188</v>
      </c>
      <c r="C2666" t="s">
        <v>9610</v>
      </c>
      <c r="D2666" s="3">
        <v>17132000</v>
      </c>
      <c r="E2666" t="s">
        <v>9954</v>
      </c>
    </row>
    <row r="2667" spans="1:5">
      <c r="A2667" t="s">
        <v>3223</v>
      </c>
      <c r="B2667" t="s">
        <v>3224</v>
      </c>
      <c r="C2667" t="s">
        <v>9600</v>
      </c>
      <c r="D2667" s="3">
        <v>17143000</v>
      </c>
      <c r="E2667" t="s">
        <v>9954</v>
      </c>
    </row>
    <row r="2668" spans="1:5">
      <c r="A2668" t="s">
        <v>3017</v>
      </c>
      <c r="B2668" t="s">
        <v>3018</v>
      </c>
      <c r="C2668" t="s">
        <v>9601</v>
      </c>
      <c r="D2668" s="3">
        <v>17167000</v>
      </c>
      <c r="E2668" t="s">
        <v>9954</v>
      </c>
    </row>
    <row r="2669" spans="1:5">
      <c r="A2669" t="s">
        <v>1521</v>
      </c>
      <c r="B2669" t="s">
        <v>1522</v>
      </c>
      <c r="C2669" t="s">
        <v>9616</v>
      </c>
      <c r="D2669" s="3">
        <v>17194000</v>
      </c>
      <c r="E2669" t="s">
        <v>9954</v>
      </c>
    </row>
    <row r="2670" spans="1:5">
      <c r="A2670" t="s">
        <v>1938</v>
      </c>
      <c r="B2670" t="s">
        <v>1939</v>
      </c>
      <c r="C2670" t="s">
        <v>9697</v>
      </c>
      <c r="D2670" s="3">
        <v>17200000</v>
      </c>
      <c r="E2670" t="s">
        <v>9954</v>
      </c>
    </row>
    <row r="2671" spans="1:5">
      <c r="A2671" t="s">
        <v>4551</v>
      </c>
      <c r="B2671" t="s">
        <v>4552</v>
      </c>
      <c r="C2671" t="s">
        <v>9612</v>
      </c>
      <c r="D2671" s="3">
        <v>17207000</v>
      </c>
      <c r="E2671" t="s">
        <v>9954</v>
      </c>
    </row>
    <row r="2672" spans="1:5">
      <c r="A2672" t="s">
        <v>2280</v>
      </c>
      <c r="B2672" t="s">
        <v>2281</v>
      </c>
      <c r="C2672" t="s">
        <v>9635</v>
      </c>
      <c r="D2672" s="3">
        <v>17253000</v>
      </c>
      <c r="E2672" t="s">
        <v>9954</v>
      </c>
    </row>
    <row r="2673" spans="1:5">
      <c r="A2673" t="s">
        <v>963</v>
      </c>
      <c r="B2673" t="s">
        <v>964</v>
      </c>
      <c r="C2673" t="s">
        <v>9690</v>
      </c>
      <c r="D2673" s="3">
        <v>17257000</v>
      </c>
      <c r="E2673" t="s">
        <v>9954</v>
      </c>
    </row>
    <row r="2674" spans="1:5">
      <c r="A2674" t="s">
        <v>2150</v>
      </c>
      <c r="B2674" t="s">
        <v>2151</v>
      </c>
      <c r="C2674" t="s">
        <v>9657</v>
      </c>
      <c r="D2674" s="3">
        <v>17282000</v>
      </c>
      <c r="E2674" t="s">
        <v>9954</v>
      </c>
    </row>
    <row r="2675" spans="1:5">
      <c r="A2675" t="s">
        <v>3045</v>
      </c>
      <c r="B2675" t="s">
        <v>3046</v>
      </c>
      <c r="C2675" t="s">
        <v>9599</v>
      </c>
      <c r="D2675" s="3">
        <v>17298000</v>
      </c>
      <c r="E2675" t="s">
        <v>9954</v>
      </c>
    </row>
    <row r="2676" spans="1:5">
      <c r="A2676" t="s">
        <v>3111</v>
      </c>
      <c r="B2676" t="s">
        <v>3112</v>
      </c>
      <c r="C2676" t="s">
        <v>9599</v>
      </c>
      <c r="D2676" s="3">
        <v>17307000</v>
      </c>
      <c r="E2676" t="s">
        <v>9954</v>
      </c>
    </row>
    <row r="2677" spans="1:5">
      <c r="A2677" t="s">
        <v>1673</v>
      </c>
      <c r="B2677" t="s">
        <v>1674</v>
      </c>
      <c r="C2677" t="s">
        <v>9608</v>
      </c>
      <c r="D2677" s="3">
        <v>17373000</v>
      </c>
      <c r="E2677" t="s">
        <v>9954</v>
      </c>
    </row>
    <row r="2678" spans="1:5">
      <c r="A2678" t="s">
        <v>3227</v>
      </c>
      <c r="B2678" t="s">
        <v>3228</v>
      </c>
      <c r="C2678" t="s">
        <v>9646</v>
      </c>
      <c r="D2678" s="3">
        <v>17389000</v>
      </c>
      <c r="E2678" t="s">
        <v>9954</v>
      </c>
    </row>
    <row r="2679" spans="1:5">
      <c r="A2679" t="s">
        <v>689</v>
      </c>
      <c r="B2679" t="s">
        <v>690</v>
      </c>
      <c r="C2679" t="s">
        <v>9583</v>
      </c>
      <c r="D2679" s="3">
        <v>17400000</v>
      </c>
      <c r="E2679" t="s">
        <v>9954</v>
      </c>
    </row>
    <row r="2680" spans="1:5">
      <c r="A2680" t="s">
        <v>2004</v>
      </c>
      <c r="B2680" t="s">
        <v>2005</v>
      </c>
      <c r="C2680" t="s">
        <v>9658</v>
      </c>
      <c r="D2680" s="3">
        <v>17439000</v>
      </c>
      <c r="E2680" t="s">
        <v>9954</v>
      </c>
    </row>
    <row r="2681" spans="1:5">
      <c r="A2681" t="s">
        <v>1547</v>
      </c>
      <c r="B2681" t="s">
        <v>1548</v>
      </c>
      <c r="C2681" t="s">
        <v>9731</v>
      </c>
      <c r="D2681" s="3">
        <v>17472000</v>
      </c>
      <c r="E2681" t="s">
        <v>9954</v>
      </c>
    </row>
    <row r="2682" spans="1:5">
      <c r="A2682" t="s">
        <v>312</v>
      </c>
      <c r="B2682" t="s">
        <v>313</v>
      </c>
      <c r="C2682" t="s">
        <v>9639</v>
      </c>
      <c r="D2682" s="3">
        <v>17481000</v>
      </c>
      <c r="E2682" t="s">
        <v>9954</v>
      </c>
    </row>
    <row r="2683" spans="1:5">
      <c r="A2683" t="s">
        <v>1377</v>
      </c>
      <c r="B2683" t="s">
        <v>1378</v>
      </c>
      <c r="C2683" t="s">
        <v>9617</v>
      </c>
      <c r="D2683" s="3">
        <v>17486000</v>
      </c>
      <c r="E2683" t="s">
        <v>9954</v>
      </c>
    </row>
    <row r="2684" spans="1:5">
      <c r="A2684" t="s">
        <v>1259</v>
      </c>
      <c r="B2684" t="s">
        <v>1260</v>
      </c>
      <c r="C2684" t="s">
        <v>9616</v>
      </c>
      <c r="D2684" s="3">
        <v>17516000</v>
      </c>
      <c r="E2684" t="s">
        <v>9954</v>
      </c>
    </row>
    <row r="2685" spans="1:5">
      <c r="A2685" t="s">
        <v>1896</v>
      </c>
      <c r="B2685" t="s">
        <v>1897</v>
      </c>
      <c r="C2685" t="s">
        <v>9636</v>
      </c>
      <c r="D2685" s="3">
        <v>17517000</v>
      </c>
      <c r="E2685" t="s">
        <v>9954</v>
      </c>
    </row>
    <row r="2686" spans="1:5">
      <c r="A2686" t="s">
        <v>1063</v>
      </c>
      <c r="B2686" t="s">
        <v>1064</v>
      </c>
      <c r="C2686" t="s">
        <v>9668</v>
      </c>
      <c r="D2686" s="3">
        <v>17525000</v>
      </c>
      <c r="E2686" t="s">
        <v>9954</v>
      </c>
    </row>
    <row r="2687" spans="1:5">
      <c r="A2687" t="s">
        <v>2300</v>
      </c>
      <c r="B2687" t="s">
        <v>2301</v>
      </c>
      <c r="C2687" t="s">
        <v>9606</v>
      </c>
      <c r="D2687" s="3">
        <v>17545000</v>
      </c>
      <c r="E2687" t="s">
        <v>9954</v>
      </c>
    </row>
    <row r="2688" spans="1:5">
      <c r="A2688" t="s">
        <v>1954</v>
      </c>
      <c r="B2688" t="s">
        <v>1955</v>
      </c>
      <c r="C2688" t="s">
        <v>9682</v>
      </c>
      <c r="D2688" s="3">
        <v>17562000</v>
      </c>
      <c r="E2688" t="s">
        <v>9954</v>
      </c>
    </row>
    <row r="2689" spans="1:5">
      <c r="A2689" t="s">
        <v>1489</v>
      </c>
      <c r="B2689" t="s">
        <v>1490</v>
      </c>
      <c r="C2689" t="s">
        <v>9612</v>
      </c>
      <c r="D2689" s="3">
        <v>17562000</v>
      </c>
      <c r="E2689" t="s">
        <v>9954</v>
      </c>
    </row>
    <row r="2690" spans="1:5">
      <c r="A2690" t="s">
        <v>3277</v>
      </c>
      <c r="B2690" t="s">
        <v>3278</v>
      </c>
      <c r="C2690" t="s">
        <v>9657</v>
      </c>
      <c r="D2690" s="3">
        <v>17566000</v>
      </c>
      <c r="E2690" t="s">
        <v>9954</v>
      </c>
    </row>
    <row r="2691" spans="1:5">
      <c r="A2691" t="s">
        <v>1703</v>
      </c>
      <c r="B2691" t="s">
        <v>1704</v>
      </c>
      <c r="C2691" t="s">
        <v>9625</v>
      </c>
      <c r="D2691" s="3">
        <v>17580000</v>
      </c>
      <c r="E2691" t="s">
        <v>9954</v>
      </c>
    </row>
    <row r="2692" spans="1:5">
      <c r="A2692" t="s">
        <v>266</v>
      </c>
      <c r="B2692" t="s">
        <v>267</v>
      </c>
      <c r="C2692" t="s">
        <v>9609</v>
      </c>
      <c r="D2692" s="3">
        <v>17605000</v>
      </c>
      <c r="E2692" t="s">
        <v>9954</v>
      </c>
    </row>
    <row r="2693" spans="1:5">
      <c r="A2693" t="s">
        <v>2310</v>
      </c>
      <c r="B2693" t="s">
        <v>2311</v>
      </c>
      <c r="C2693" t="s">
        <v>9711</v>
      </c>
      <c r="D2693" s="3">
        <v>17667000</v>
      </c>
      <c r="E2693" t="s">
        <v>9954</v>
      </c>
    </row>
    <row r="2694" spans="1:5">
      <c r="A2694" t="s">
        <v>166</v>
      </c>
      <c r="B2694" t="s">
        <v>167</v>
      </c>
      <c r="C2694" t="s">
        <v>9640</v>
      </c>
      <c r="D2694" s="3">
        <v>17678000</v>
      </c>
      <c r="E2694" t="s">
        <v>9954</v>
      </c>
    </row>
    <row r="2695" spans="1:5">
      <c r="A2695" t="s">
        <v>6266</v>
      </c>
      <c r="B2695" t="s">
        <v>6267</v>
      </c>
      <c r="C2695" t="s">
        <v>9704</v>
      </c>
      <c r="D2695" s="3">
        <v>17687000</v>
      </c>
      <c r="E2695" t="s">
        <v>9954</v>
      </c>
    </row>
    <row r="2696" spans="1:5">
      <c r="A2696" t="s">
        <v>1934</v>
      </c>
      <c r="B2696" t="s">
        <v>1935</v>
      </c>
      <c r="C2696" t="s">
        <v>9717</v>
      </c>
      <c r="D2696" s="3">
        <v>17705000</v>
      </c>
      <c r="E2696" t="s">
        <v>9954</v>
      </c>
    </row>
    <row r="2697" spans="1:5">
      <c r="A2697" t="s">
        <v>4048</v>
      </c>
      <c r="B2697" t="s">
        <v>4049</v>
      </c>
      <c r="C2697" t="s">
        <v>9684</v>
      </c>
      <c r="D2697" s="3">
        <v>17707000</v>
      </c>
      <c r="E2697" t="s">
        <v>9954</v>
      </c>
    </row>
    <row r="2698" spans="1:5">
      <c r="A2698" t="s">
        <v>989</v>
      </c>
      <c r="B2698" t="s">
        <v>990</v>
      </c>
      <c r="C2698" t="s">
        <v>9795</v>
      </c>
      <c r="D2698" s="3">
        <v>17732000</v>
      </c>
      <c r="E2698" t="s">
        <v>9954</v>
      </c>
    </row>
    <row r="2699" spans="1:5">
      <c r="A2699" t="s">
        <v>1770</v>
      </c>
      <c r="B2699" t="s">
        <v>1771</v>
      </c>
      <c r="C2699" t="s">
        <v>9656</v>
      </c>
      <c r="D2699" s="3">
        <v>17757000</v>
      </c>
      <c r="E2699" t="s">
        <v>9954</v>
      </c>
    </row>
    <row r="2700" spans="1:5">
      <c r="A2700" t="s">
        <v>3741</v>
      </c>
      <c r="B2700" t="s">
        <v>3742</v>
      </c>
      <c r="C2700" t="s">
        <v>9604</v>
      </c>
      <c r="D2700" s="3">
        <v>17791000</v>
      </c>
      <c r="E2700" t="s">
        <v>9954</v>
      </c>
    </row>
    <row r="2701" spans="1:5">
      <c r="A2701" t="s">
        <v>5398</v>
      </c>
      <c r="B2701" t="s">
        <v>5399</v>
      </c>
      <c r="C2701" t="s">
        <v>9618</v>
      </c>
      <c r="D2701" s="3">
        <v>17802000</v>
      </c>
      <c r="E2701" t="s">
        <v>9954</v>
      </c>
    </row>
    <row r="2702" spans="1:5">
      <c r="A2702" t="s">
        <v>2178</v>
      </c>
      <c r="B2702" t="s">
        <v>2179</v>
      </c>
      <c r="C2702" t="s">
        <v>9729</v>
      </c>
      <c r="D2702" s="3">
        <v>17804000</v>
      </c>
      <c r="E2702" t="s">
        <v>9954</v>
      </c>
    </row>
    <row r="2703" spans="1:5">
      <c r="A2703" t="s">
        <v>1141</v>
      </c>
      <c r="B2703" t="s">
        <v>1142</v>
      </c>
      <c r="C2703" t="s">
        <v>9608</v>
      </c>
      <c r="D2703" s="3">
        <v>17826000</v>
      </c>
      <c r="E2703" t="s">
        <v>9954</v>
      </c>
    </row>
    <row r="2704" spans="1:5">
      <c r="A2704" t="s">
        <v>3165</v>
      </c>
      <c r="B2704" t="s">
        <v>3166</v>
      </c>
      <c r="C2704" t="s">
        <v>9598</v>
      </c>
      <c r="D2704" s="3">
        <v>17879000</v>
      </c>
      <c r="E2704" t="s">
        <v>9954</v>
      </c>
    </row>
    <row r="2705" spans="1:5">
      <c r="A2705" t="s">
        <v>2606</v>
      </c>
      <c r="B2705" t="s">
        <v>2607</v>
      </c>
      <c r="C2705" t="s">
        <v>9662</v>
      </c>
      <c r="D2705" s="3">
        <v>17884000</v>
      </c>
      <c r="E2705" t="s">
        <v>9954</v>
      </c>
    </row>
    <row r="2706" spans="1:5">
      <c r="A2706" t="s">
        <v>1399</v>
      </c>
      <c r="B2706" t="s">
        <v>1400</v>
      </c>
      <c r="C2706" t="s">
        <v>9626</v>
      </c>
      <c r="D2706" s="3">
        <v>17912000</v>
      </c>
      <c r="E2706" t="s">
        <v>9954</v>
      </c>
    </row>
    <row r="2707" spans="1:5">
      <c r="A2707" t="s">
        <v>156</v>
      </c>
      <c r="B2707" t="s">
        <v>157</v>
      </c>
      <c r="C2707" t="s">
        <v>9641</v>
      </c>
      <c r="D2707" s="3">
        <v>17915000</v>
      </c>
      <c r="E2707" t="s">
        <v>9954</v>
      </c>
    </row>
    <row r="2708" spans="1:5">
      <c r="A2708" t="s">
        <v>2558</v>
      </c>
      <c r="B2708" t="s">
        <v>2559</v>
      </c>
      <c r="C2708" t="s">
        <v>9704</v>
      </c>
      <c r="D2708" s="3">
        <v>17928000</v>
      </c>
      <c r="E2708" t="s">
        <v>9954</v>
      </c>
    </row>
    <row r="2709" spans="1:5">
      <c r="A2709" t="s">
        <v>1257</v>
      </c>
      <c r="B2709" t="s">
        <v>1258</v>
      </c>
      <c r="C2709" t="s">
        <v>9715</v>
      </c>
      <c r="D2709" s="3">
        <v>17953000</v>
      </c>
      <c r="E2709" t="s">
        <v>9954</v>
      </c>
    </row>
    <row r="2710" spans="1:5">
      <c r="A2710" t="s">
        <v>2010</v>
      </c>
      <c r="B2710" t="s">
        <v>2011</v>
      </c>
      <c r="C2710" t="s">
        <v>9657</v>
      </c>
      <c r="D2710" s="3">
        <v>17956000</v>
      </c>
      <c r="E2710" t="s">
        <v>9954</v>
      </c>
    </row>
    <row r="2711" spans="1:5">
      <c r="A2711" t="s">
        <v>154</v>
      </c>
      <c r="B2711" t="s">
        <v>155</v>
      </c>
      <c r="C2711" t="s">
        <v>9586</v>
      </c>
      <c r="D2711" s="3">
        <v>17975000</v>
      </c>
      <c r="E2711" t="s">
        <v>9954</v>
      </c>
    </row>
    <row r="2712" spans="1:5">
      <c r="A2712" t="s">
        <v>819</v>
      </c>
      <c r="B2712" t="s">
        <v>820</v>
      </c>
      <c r="C2712" t="s">
        <v>9658</v>
      </c>
      <c r="D2712" s="3">
        <v>17997000</v>
      </c>
      <c r="E2712" t="s">
        <v>9954</v>
      </c>
    </row>
    <row r="2713" spans="1:5">
      <c r="A2713" t="s">
        <v>1864</v>
      </c>
      <c r="B2713" t="s">
        <v>1865</v>
      </c>
      <c r="C2713" t="s">
        <v>9774</v>
      </c>
      <c r="D2713" s="3">
        <v>18024000</v>
      </c>
      <c r="E2713" t="s">
        <v>9954</v>
      </c>
    </row>
    <row r="2714" spans="1:5">
      <c r="A2714" t="s">
        <v>677</v>
      </c>
      <c r="B2714" t="s">
        <v>678</v>
      </c>
      <c r="C2714" t="s">
        <v>9686</v>
      </c>
      <c r="D2714" s="3">
        <v>18034000</v>
      </c>
      <c r="E2714" t="s">
        <v>9954</v>
      </c>
    </row>
    <row r="2715" spans="1:5">
      <c r="A2715" t="s">
        <v>5416</v>
      </c>
      <c r="B2715" t="s">
        <v>5417</v>
      </c>
      <c r="C2715" t="s">
        <v>9585</v>
      </c>
      <c r="D2715" s="3">
        <v>18035000</v>
      </c>
      <c r="E2715" t="s">
        <v>9954</v>
      </c>
    </row>
    <row r="2716" spans="1:5">
      <c r="A2716" t="s">
        <v>2566</v>
      </c>
      <c r="B2716" t="s">
        <v>2567</v>
      </c>
      <c r="C2716" t="s">
        <v>9755</v>
      </c>
      <c r="D2716" s="3">
        <v>18056000</v>
      </c>
      <c r="E2716" t="s">
        <v>9954</v>
      </c>
    </row>
    <row r="2717" spans="1:5">
      <c r="A2717" t="s">
        <v>2368</v>
      </c>
      <c r="B2717" t="s">
        <v>2369</v>
      </c>
      <c r="C2717" t="s">
        <v>9632</v>
      </c>
      <c r="D2717" s="3">
        <v>18076000</v>
      </c>
      <c r="E2717" t="s">
        <v>9954</v>
      </c>
    </row>
    <row r="2718" spans="1:5">
      <c r="A2718" t="s">
        <v>445</v>
      </c>
      <c r="B2718" t="s">
        <v>446</v>
      </c>
      <c r="C2718" t="s">
        <v>9603</v>
      </c>
      <c r="D2718" s="3">
        <v>18085000</v>
      </c>
      <c r="E2718" t="s">
        <v>9954</v>
      </c>
    </row>
    <row r="2719" spans="1:5">
      <c r="A2719" t="s">
        <v>1806</v>
      </c>
      <c r="B2719" t="s">
        <v>1807</v>
      </c>
      <c r="C2719" t="s">
        <v>9602</v>
      </c>
      <c r="D2719" s="3">
        <v>18094000</v>
      </c>
      <c r="E2719" t="s">
        <v>9954</v>
      </c>
    </row>
    <row r="2720" spans="1:5">
      <c r="A2720" t="s">
        <v>2120</v>
      </c>
      <c r="B2720" t="s">
        <v>2121</v>
      </c>
      <c r="C2720" t="s">
        <v>9709</v>
      </c>
      <c r="D2720" s="3">
        <v>18103000</v>
      </c>
      <c r="E2720" t="s">
        <v>9954</v>
      </c>
    </row>
    <row r="2721" spans="1:5">
      <c r="A2721" t="s">
        <v>1087</v>
      </c>
      <c r="B2721" t="s">
        <v>1088</v>
      </c>
      <c r="C2721" t="s">
        <v>9599</v>
      </c>
      <c r="D2721" s="3">
        <v>18106000</v>
      </c>
      <c r="E2721" t="s">
        <v>9954</v>
      </c>
    </row>
    <row r="2722" spans="1:5">
      <c r="A2722" t="s">
        <v>4208</v>
      </c>
      <c r="B2722" t="s">
        <v>4209</v>
      </c>
      <c r="C2722" t="s">
        <v>9704</v>
      </c>
      <c r="D2722" s="3">
        <v>18120000</v>
      </c>
      <c r="E2722" t="s">
        <v>9954</v>
      </c>
    </row>
    <row r="2723" spans="1:5">
      <c r="A2723" t="s">
        <v>769</v>
      </c>
      <c r="B2723" t="s">
        <v>770</v>
      </c>
      <c r="C2723" t="s">
        <v>9635</v>
      </c>
      <c r="D2723" s="3">
        <v>18135000</v>
      </c>
      <c r="E2723" t="s">
        <v>9954</v>
      </c>
    </row>
    <row r="2724" spans="1:5">
      <c r="A2724" t="s">
        <v>3273</v>
      </c>
      <c r="B2724" t="s">
        <v>3274</v>
      </c>
      <c r="C2724" t="s">
        <v>9910</v>
      </c>
      <c r="D2724" s="3">
        <v>18145000</v>
      </c>
      <c r="E2724" t="s">
        <v>9954</v>
      </c>
    </row>
    <row r="2725" spans="1:5">
      <c r="A2725" t="s">
        <v>993</v>
      </c>
      <c r="B2725" t="s">
        <v>994</v>
      </c>
      <c r="C2725" t="s">
        <v>9740</v>
      </c>
      <c r="D2725" s="3">
        <v>18150000</v>
      </c>
      <c r="E2725" t="s">
        <v>9954</v>
      </c>
    </row>
    <row r="2726" spans="1:5">
      <c r="A2726" t="s">
        <v>4599</v>
      </c>
      <c r="B2726" t="s">
        <v>4600</v>
      </c>
      <c r="C2726" t="s">
        <v>9636</v>
      </c>
      <c r="D2726" s="3">
        <v>18161000</v>
      </c>
      <c r="E2726" t="s">
        <v>9954</v>
      </c>
    </row>
    <row r="2727" spans="1:5">
      <c r="A2727" t="s">
        <v>150</v>
      </c>
      <c r="B2727" t="s">
        <v>151</v>
      </c>
      <c r="C2727" t="s">
        <v>9642</v>
      </c>
      <c r="D2727" s="3">
        <v>18181000</v>
      </c>
      <c r="E2727" t="s">
        <v>9954</v>
      </c>
    </row>
    <row r="2728" spans="1:5">
      <c r="A2728" t="s">
        <v>2210</v>
      </c>
      <c r="B2728" t="s">
        <v>2211</v>
      </c>
      <c r="C2728" t="s">
        <v>9690</v>
      </c>
      <c r="D2728" s="3">
        <v>18218000</v>
      </c>
      <c r="E2728" t="s">
        <v>9954</v>
      </c>
    </row>
    <row r="2729" spans="1:5">
      <c r="A2729" t="s">
        <v>286</v>
      </c>
      <c r="B2729" t="s">
        <v>287</v>
      </c>
      <c r="C2729" t="s">
        <v>9606</v>
      </c>
      <c r="D2729" s="3">
        <v>18219000</v>
      </c>
      <c r="E2729" t="s">
        <v>9954</v>
      </c>
    </row>
    <row r="2730" spans="1:5">
      <c r="A2730" t="s">
        <v>2250</v>
      </c>
      <c r="B2730" t="s">
        <v>2251</v>
      </c>
      <c r="C2730" t="s">
        <v>9646</v>
      </c>
      <c r="D2730" s="3">
        <v>18245000</v>
      </c>
      <c r="E2730" t="s">
        <v>9954</v>
      </c>
    </row>
    <row r="2731" spans="1:5">
      <c r="A2731" t="s">
        <v>851</v>
      </c>
      <c r="B2731" t="s">
        <v>852</v>
      </c>
      <c r="C2731" t="s">
        <v>9704</v>
      </c>
      <c r="D2731" s="3">
        <v>18301000</v>
      </c>
      <c r="E2731" t="s">
        <v>9954</v>
      </c>
    </row>
    <row r="2732" spans="1:5">
      <c r="A2732" t="s">
        <v>264</v>
      </c>
      <c r="B2732" t="s">
        <v>265</v>
      </c>
      <c r="C2732" t="s">
        <v>9643</v>
      </c>
      <c r="D2732" s="3">
        <v>18309000</v>
      </c>
      <c r="E2732" t="s">
        <v>9954</v>
      </c>
    </row>
    <row r="2733" spans="1:5">
      <c r="A2733" t="s">
        <v>2238</v>
      </c>
      <c r="B2733" t="s">
        <v>2239</v>
      </c>
      <c r="C2733" t="s">
        <v>9598</v>
      </c>
      <c r="D2733" s="3">
        <v>18319000</v>
      </c>
      <c r="E2733" t="s">
        <v>9954</v>
      </c>
    </row>
    <row r="2734" spans="1:5">
      <c r="A2734" t="s">
        <v>2218</v>
      </c>
      <c r="B2734" t="s">
        <v>2219</v>
      </c>
      <c r="C2734" t="s">
        <v>9637</v>
      </c>
      <c r="D2734" s="3">
        <v>18331000</v>
      </c>
      <c r="E2734" t="s">
        <v>9954</v>
      </c>
    </row>
    <row r="2735" spans="1:5">
      <c r="A2735" t="s">
        <v>647</v>
      </c>
      <c r="B2735" t="s">
        <v>648</v>
      </c>
      <c r="C2735" t="s">
        <v>9583</v>
      </c>
      <c r="D2735" s="3">
        <v>18340000</v>
      </c>
      <c r="E2735" t="s">
        <v>9954</v>
      </c>
    </row>
    <row r="2736" spans="1:5">
      <c r="A2736" t="s">
        <v>1824</v>
      </c>
      <c r="B2736" t="s">
        <v>1825</v>
      </c>
      <c r="C2736" t="s">
        <v>9629</v>
      </c>
      <c r="D2736" s="3">
        <v>18344000</v>
      </c>
      <c r="E2736" t="s">
        <v>9954</v>
      </c>
    </row>
    <row r="2737" spans="1:5">
      <c r="A2737" t="s">
        <v>3890</v>
      </c>
      <c r="B2737" t="s">
        <v>3891</v>
      </c>
      <c r="C2737" t="s">
        <v>9649</v>
      </c>
      <c r="D2737" s="3">
        <v>18348000</v>
      </c>
      <c r="E2737" t="s">
        <v>9954</v>
      </c>
    </row>
    <row r="2738" spans="1:5">
      <c r="A2738" t="s">
        <v>2388</v>
      </c>
      <c r="B2738" t="s">
        <v>2389</v>
      </c>
      <c r="C2738" t="s">
        <v>9620</v>
      </c>
      <c r="D2738" s="3">
        <v>18350000</v>
      </c>
      <c r="E2738" t="s">
        <v>9954</v>
      </c>
    </row>
    <row r="2739" spans="1:5">
      <c r="A2739" t="s">
        <v>2458</v>
      </c>
      <c r="B2739" t="s">
        <v>2459</v>
      </c>
      <c r="C2739" t="s">
        <v>9709</v>
      </c>
      <c r="D2739" s="3">
        <v>18356000</v>
      </c>
      <c r="E2739" t="s">
        <v>9954</v>
      </c>
    </row>
    <row r="2740" spans="1:5">
      <c r="A2740" t="s">
        <v>2980</v>
      </c>
      <c r="B2740" t="s">
        <v>2981</v>
      </c>
      <c r="C2740" t="s">
        <v>9596</v>
      </c>
      <c r="D2740" s="3">
        <v>18373000</v>
      </c>
      <c r="E2740" t="s">
        <v>9954</v>
      </c>
    </row>
    <row r="2741" spans="1:5">
      <c r="A2741" t="s">
        <v>2332</v>
      </c>
      <c r="B2741" t="s">
        <v>2333</v>
      </c>
      <c r="C2741" t="s">
        <v>9602</v>
      </c>
      <c r="D2741" s="3">
        <v>18379000</v>
      </c>
      <c r="E2741" t="s">
        <v>9954</v>
      </c>
    </row>
    <row r="2742" spans="1:5">
      <c r="A2742" t="s">
        <v>1974</v>
      </c>
      <c r="B2742" t="s">
        <v>1975</v>
      </c>
      <c r="C2742" t="s">
        <v>9782</v>
      </c>
      <c r="D2742" s="3">
        <v>18423000</v>
      </c>
      <c r="E2742" t="s">
        <v>9954</v>
      </c>
    </row>
    <row r="2743" spans="1:5">
      <c r="A2743" t="s">
        <v>3115</v>
      </c>
      <c r="B2743" t="s">
        <v>3116</v>
      </c>
      <c r="C2743" t="s">
        <v>9593</v>
      </c>
      <c r="D2743" s="3">
        <v>18434000</v>
      </c>
      <c r="E2743" t="s">
        <v>9954</v>
      </c>
    </row>
    <row r="2744" spans="1:5">
      <c r="A2744" t="s">
        <v>1573</v>
      </c>
      <c r="B2744" t="s">
        <v>1574</v>
      </c>
      <c r="C2744" t="s">
        <v>9606</v>
      </c>
      <c r="D2744" s="3">
        <v>18441000</v>
      </c>
      <c r="E2744" t="s">
        <v>9954</v>
      </c>
    </row>
    <row r="2745" spans="1:5">
      <c r="A2745" t="s">
        <v>2216</v>
      </c>
      <c r="B2745" t="s">
        <v>2217</v>
      </c>
      <c r="C2745" t="s">
        <v>9596</v>
      </c>
      <c r="D2745" s="3">
        <v>18443000</v>
      </c>
      <c r="E2745" t="s">
        <v>9954</v>
      </c>
    </row>
    <row r="2746" spans="1:5">
      <c r="A2746" t="s">
        <v>1978</v>
      </c>
      <c r="B2746" t="s">
        <v>1979</v>
      </c>
      <c r="C2746" t="s">
        <v>9617</v>
      </c>
      <c r="D2746" s="3">
        <v>18455000</v>
      </c>
      <c r="E2746" t="s">
        <v>9954</v>
      </c>
    </row>
    <row r="2747" spans="1:5">
      <c r="A2747" t="s">
        <v>3505</v>
      </c>
      <c r="B2747" t="s">
        <v>3506</v>
      </c>
      <c r="C2747" t="s">
        <v>9642</v>
      </c>
      <c r="D2747" s="3">
        <v>18463000</v>
      </c>
      <c r="E2747" t="s">
        <v>9954</v>
      </c>
    </row>
    <row r="2748" spans="1:5">
      <c r="A2748" t="s">
        <v>2000</v>
      </c>
      <c r="B2748" t="s">
        <v>2001</v>
      </c>
      <c r="C2748" t="s">
        <v>9656</v>
      </c>
      <c r="D2748" s="3">
        <v>18470000</v>
      </c>
      <c r="E2748" t="s">
        <v>9954</v>
      </c>
    </row>
    <row r="2749" spans="1:5">
      <c r="A2749" t="s">
        <v>877</v>
      </c>
      <c r="B2749" t="s">
        <v>878</v>
      </c>
      <c r="C2749" t="s">
        <v>9607</v>
      </c>
      <c r="D2749" s="3">
        <v>18479000</v>
      </c>
      <c r="E2749" t="s">
        <v>9954</v>
      </c>
    </row>
    <row r="2750" spans="1:5">
      <c r="A2750" t="s">
        <v>2706</v>
      </c>
      <c r="B2750" t="s">
        <v>2707</v>
      </c>
      <c r="C2750" t="s">
        <v>9684</v>
      </c>
      <c r="D2750" s="3">
        <v>18480000</v>
      </c>
      <c r="E2750" t="s">
        <v>9954</v>
      </c>
    </row>
    <row r="2751" spans="1:5">
      <c r="A2751" t="s">
        <v>3691</v>
      </c>
      <c r="B2751" t="s">
        <v>3692</v>
      </c>
      <c r="C2751" t="s">
        <v>9889</v>
      </c>
      <c r="D2751" s="3">
        <v>18501000</v>
      </c>
      <c r="E2751" t="s">
        <v>9954</v>
      </c>
    </row>
    <row r="2752" spans="1:5">
      <c r="A2752" t="s">
        <v>2820</v>
      </c>
      <c r="B2752" t="s">
        <v>2821</v>
      </c>
      <c r="C2752" t="s">
        <v>9641</v>
      </c>
      <c r="D2752" s="3">
        <v>18505000</v>
      </c>
      <c r="E2752" t="s">
        <v>9954</v>
      </c>
    </row>
    <row r="2753" spans="1:5">
      <c r="A2753" t="s">
        <v>1173</v>
      </c>
      <c r="B2753" t="s">
        <v>1174</v>
      </c>
      <c r="C2753" t="s">
        <v>9593</v>
      </c>
      <c r="D2753" s="3">
        <v>18569000</v>
      </c>
      <c r="E2753" t="s">
        <v>9954</v>
      </c>
    </row>
    <row r="2754" spans="1:5">
      <c r="A2754" t="s">
        <v>3155</v>
      </c>
      <c r="B2754" t="s">
        <v>3156</v>
      </c>
      <c r="C2754" t="s">
        <v>9649</v>
      </c>
      <c r="D2754" s="3">
        <v>18588000</v>
      </c>
      <c r="E2754" t="s">
        <v>9954</v>
      </c>
    </row>
    <row r="2755" spans="1:5">
      <c r="A2755" t="s">
        <v>3561</v>
      </c>
      <c r="B2755" t="s">
        <v>3562</v>
      </c>
      <c r="C2755" t="s">
        <v>9635</v>
      </c>
      <c r="D2755" s="3">
        <v>18636000</v>
      </c>
      <c r="E2755" t="s">
        <v>9954</v>
      </c>
    </row>
    <row r="2756" spans="1:5">
      <c r="A2756" t="s">
        <v>5348</v>
      </c>
      <c r="B2756" t="s">
        <v>5349</v>
      </c>
      <c r="C2756" t="s">
        <v>9642</v>
      </c>
      <c r="D2756" s="3">
        <v>18641000</v>
      </c>
      <c r="E2756" t="s">
        <v>9954</v>
      </c>
    </row>
    <row r="2757" spans="1:5">
      <c r="A2757" t="s">
        <v>1936</v>
      </c>
      <c r="B2757" t="s">
        <v>1937</v>
      </c>
      <c r="C2757" t="s">
        <v>9796</v>
      </c>
      <c r="D2757" s="3">
        <v>18665000</v>
      </c>
      <c r="E2757" t="s">
        <v>9954</v>
      </c>
    </row>
    <row r="2758" spans="1:5">
      <c r="A2758" t="s">
        <v>1605</v>
      </c>
      <c r="B2758" t="s">
        <v>1606</v>
      </c>
      <c r="C2758" t="s">
        <v>9610</v>
      </c>
      <c r="D2758" s="3">
        <v>18705000</v>
      </c>
      <c r="E2758" t="s">
        <v>9954</v>
      </c>
    </row>
    <row r="2759" spans="1:5">
      <c r="A2759" t="s">
        <v>867</v>
      </c>
      <c r="B2759" t="s">
        <v>868</v>
      </c>
      <c r="C2759" t="s">
        <v>9604</v>
      </c>
      <c r="D2759" s="3">
        <v>18706000</v>
      </c>
      <c r="E2759" t="s">
        <v>9954</v>
      </c>
    </row>
    <row r="2760" spans="1:5">
      <c r="A2760" t="s">
        <v>2732</v>
      </c>
      <c r="B2760" t="s">
        <v>2733</v>
      </c>
      <c r="C2760" t="s">
        <v>9646</v>
      </c>
      <c r="D2760" s="3">
        <v>18718000</v>
      </c>
      <c r="E2760" t="s">
        <v>9954</v>
      </c>
    </row>
    <row r="2761" spans="1:5">
      <c r="A2761" t="s">
        <v>1073</v>
      </c>
      <c r="B2761" t="s">
        <v>1074</v>
      </c>
      <c r="C2761" t="s">
        <v>9645</v>
      </c>
      <c r="D2761" s="3">
        <v>18753000</v>
      </c>
      <c r="E2761" t="s">
        <v>9954</v>
      </c>
    </row>
    <row r="2762" spans="1:5">
      <c r="A2762" t="s">
        <v>2482</v>
      </c>
      <c r="B2762" t="s">
        <v>2483</v>
      </c>
      <c r="C2762" t="s">
        <v>9649</v>
      </c>
      <c r="D2762" s="3">
        <v>18906000</v>
      </c>
      <c r="E2762" t="s">
        <v>9954</v>
      </c>
    </row>
    <row r="2763" spans="1:5">
      <c r="A2763" t="s">
        <v>3459</v>
      </c>
      <c r="B2763" t="s">
        <v>3460</v>
      </c>
      <c r="C2763" t="s">
        <v>9635</v>
      </c>
      <c r="D2763" s="3">
        <v>18928000</v>
      </c>
      <c r="E2763" t="s">
        <v>9954</v>
      </c>
    </row>
    <row r="2764" spans="1:5">
      <c r="A2764" t="s">
        <v>2284</v>
      </c>
      <c r="B2764" t="s">
        <v>2285</v>
      </c>
      <c r="C2764" t="s">
        <v>9610</v>
      </c>
      <c r="D2764" s="3">
        <v>18982000</v>
      </c>
      <c r="E2764" t="s">
        <v>9954</v>
      </c>
    </row>
    <row r="2765" spans="1:5">
      <c r="A2765" t="s">
        <v>629</v>
      </c>
      <c r="B2765" t="s">
        <v>630</v>
      </c>
      <c r="C2765" t="s">
        <v>9644</v>
      </c>
      <c r="D2765" s="3">
        <v>19018000</v>
      </c>
      <c r="E2765" t="s">
        <v>9954</v>
      </c>
    </row>
    <row r="2766" spans="1:5">
      <c r="A2766" t="s">
        <v>3717</v>
      </c>
      <c r="B2766" t="s">
        <v>3718</v>
      </c>
      <c r="C2766" t="s">
        <v>9741</v>
      </c>
      <c r="D2766" s="3">
        <v>19060000</v>
      </c>
      <c r="E2766" t="s">
        <v>9954</v>
      </c>
    </row>
    <row r="2767" spans="1:5">
      <c r="A2767" t="s">
        <v>653</v>
      </c>
      <c r="B2767" t="s">
        <v>654</v>
      </c>
      <c r="C2767" t="s">
        <v>9591</v>
      </c>
      <c r="D2767" s="3">
        <v>19073000</v>
      </c>
      <c r="E2767" t="s">
        <v>9954</v>
      </c>
    </row>
    <row r="2768" spans="1:5">
      <c r="A2768" t="s">
        <v>3675</v>
      </c>
      <c r="B2768" t="s">
        <v>3676</v>
      </c>
      <c r="C2768" t="s">
        <v>9664</v>
      </c>
      <c r="D2768" s="3">
        <v>19084000</v>
      </c>
      <c r="E2768" t="s">
        <v>9954</v>
      </c>
    </row>
    <row r="2769" spans="1:5">
      <c r="A2769" t="s">
        <v>3898</v>
      </c>
      <c r="B2769" t="s">
        <v>3899</v>
      </c>
      <c r="C2769" t="s">
        <v>9613</v>
      </c>
      <c r="D2769" s="3">
        <v>19107000</v>
      </c>
      <c r="E2769" t="s">
        <v>9954</v>
      </c>
    </row>
    <row r="2770" spans="1:5">
      <c r="A2770" t="s">
        <v>2192</v>
      </c>
      <c r="B2770" t="s">
        <v>2193</v>
      </c>
      <c r="C2770" t="s">
        <v>9608</v>
      </c>
      <c r="D2770" s="3">
        <v>19129000</v>
      </c>
      <c r="E2770" t="s">
        <v>9954</v>
      </c>
    </row>
    <row r="2771" spans="1:5">
      <c r="A2771" t="s">
        <v>1187</v>
      </c>
      <c r="B2771" t="s">
        <v>1188</v>
      </c>
      <c r="C2771" t="s">
        <v>9622</v>
      </c>
      <c r="D2771" s="3">
        <v>19154000</v>
      </c>
      <c r="E2771" t="s">
        <v>9954</v>
      </c>
    </row>
    <row r="2772" spans="1:5">
      <c r="A2772" t="s">
        <v>745</v>
      </c>
      <c r="B2772" t="s">
        <v>746</v>
      </c>
      <c r="C2772" t="s">
        <v>9641</v>
      </c>
      <c r="D2772" s="3">
        <v>19160000</v>
      </c>
      <c r="E2772" t="s">
        <v>9954</v>
      </c>
    </row>
    <row r="2773" spans="1:5">
      <c r="A2773" t="s">
        <v>2376</v>
      </c>
      <c r="B2773" t="s">
        <v>2377</v>
      </c>
      <c r="C2773" t="s">
        <v>9656</v>
      </c>
      <c r="D2773" s="3">
        <v>19172000</v>
      </c>
      <c r="E2773" t="s">
        <v>9954</v>
      </c>
    </row>
    <row r="2774" spans="1:5">
      <c r="A2774" t="s">
        <v>1679</v>
      </c>
      <c r="B2774" t="s">
        <v>1680</v>
      </c>
      <c r="C2774" t="s">
        <v>9652</v>
      </c>
      <c r="D2774" s="3">
        <v>19202000</v>
      </c>
      <c r="E2774" t="s">
        <v>9954</v>
      </c>
    </row>
    <row r="2775" spans="1:5">
      <c r="A2775" t="s">
        <v>2360</v>
      </c>
      <c r="B2775" t="s">
        <v>2361</v>
      </c>
      <c r="C2775" t="s">
        <v>9833</v>
      </c>
      <c r="D2775" s="3">
        <v>19204000</v>
      </c>
      <c r="E2775" t="s">
        <v>9954</v>
      </c>
    </row>
    <row r="2776" spans="1:5">
      <c r="A2776" t="s">
        <v>1375</v>
      </c>
      <c r="B2776" t="s">
        <v>1376</v>
      </c>
      <c r="C2776" t="s">
        <v>9597</v>
      </c>
      <c r="D2776" s="3">
        <v>19233000</v>
      </c>
      <c r="E2776" t="s">
        <v>9954</v>
      </c>
    </row>
    <row r="2777" spans="1:5">
      <c r="A2777" t="s">
        <v>2954</v>
      </c>
      <c r="B2777" t="s">
        <v>2955</v>
      </c>
      <c r="C2777" t="s">
        <v>9690</v>
      </c>
      <c r="D2777" s="3">
        <v>19244000</v>
      </c>
      <c r="E2777" t="s">
        <v>9954</v>
      </c>
    </row>
    <row r="2778" spans="1:5">
      <c r="A2778" t="s">
        <v>2094</v>
      </c>
      <c r="B2778" t="s">
        <v>2095</v>
      </c>
      <c r="C2778" t="s">
        <v>9589</v>
      </c>
      <c r="D2778" s="3">
        <v>19281000</v>
      </c>
      <c r="E2778" t="s">
        <v>9954</v>
      </c>
    </row>
    <row r="2779" spans="1:5">
      <c r="A2779" t="s">
        <v>5978</v>
      </c>
      <c r="B2779" t="s">
        <v>5979</v>
      </c>
      <c r="C2779" t="s">
        <v>9704</v>
      </c>
      <c r="D2779" s="3">
        <v>19289000</v>
      </c>
      <c r="E2779" t="s">
        <v>9954</v>
      </c>
    </row>
    <row r="2780" spans="1:5">
      <c r="A2780" t="s">
        <v>1241</v>
      </c>
      <c r="B2780" t="s">
        <v>1242</v>
      </c>
      <c r="C2780" t="s">
        <v>9613</v>
      </c>
      <c r="D2780" s="3">
        <v>19313000</v>
      </c>
      <c r="E2780" t="s">
        <v>9954</v>
      </c>
    </row>
    <row r="2781" spans="1:5">
      <c r="A2781" t="s">
        <v>4412</v>
      </c>
      <c r="B2781" t="s">
        <v>4413</v>
      </c>
      <c r="C2781" t="s">
        <v>9690</v>
      </c>
      <c r="D2781" s="3">
        <v>19315000</v>
      </c>
      <c r="E2781" t="s">
        <v>9954</v>
      </c>
    </row>
    <row r="2782" spans="1:5">
      <c r="A2782" t="s">
        <v>3249</v>
      </c>
      <c r="B2782" t="s">
        <v>3250</v>
      </c>
      <c r="C2782" t="s">
        <v>9655</v>
      </c>
      <c r="D2782" s="3">
        <v>19326000</v>
      </c>
      <c r="E2782" t="s">
        <v>9954</v>
      </c>
    </row>
    <row r="2783" spans="1:5">
      <c r="A2783" t="s">
        <v>2886</v>
      </c>
      <c r="B2783" t="s">
        <v>2887</v>
      </c>
      <c r="C2783" t="s">
        <v>9658</v>
      </c>
      <c r="D2783" s="3">
        <v>19367000</v>
      </c>
      <c r="E2783" t="s">
        <v>9954</v>
      </c>
    </row>
    <row r="2784" spans="1:5">
      <c r="A2784" t="s">
        <v>2864</v>
      </c>
      <c r="B2784" t="s">
        <v>2865</v>
      </c>
      <c r="C2784" t="s">
        <v>9614</v>
      </c>
      <c r="D2784" s="3">
        <v>19371000</v>
      </c>
      <c r="E2784" t="s">
        <v>9954</v>
      </c>
    </row>
    <row r="2785" spans="1:5">
      <c r="A2785" t="s">
        <v>3215</v>
      </c>
      <c r="B2785" t="s">
        <v>3216</v>
      </c>
      <c r="C2785" t="s">
        <v>9601</v>
      </c>
      <c r="D2785" s="3">
        <v>19405000</v>
      </c>
      <c r="E2785" t="s">
        <v>9954</v>
      </c>
    </row>
    <row r="2786" spans="1:5">
      <c r="A2786" t="s">
        <v>4687</v>
      </c>
      <c r="B2786" t="s">
        <v>4688</v>
      </c>
      <c r="C2786" t="s">
        <v>9664</v>
      </c>
      <c r="D2786" s="3">
        <v>19408000</v>
      </c>
      <c r="E2786" t="s">
        <v>9954</v>
      </c>
    </row>
    <row r="2787" spans="1:5">
      <c r="A2787" t="s">
        <v>4553</v>
      </c>
      <c r="B2787" t="s">
        <v>4554</v>
      </c>
      <c r="C2787" t="s">
        <v>9664</v>
      </c>
      <c r="D2787" s="3">
        <v>19408000</v>
      </c>
      <c r="E2787" t="s">
        <v>9954</v>
      </c>
    </row>
    <row r="2788" spans="1:5">
      <c r="A2788" t="s">
        <v>707</v>
      </c>
      <c r="B2788" t="s">
        <v>708</v>
      </c>
      <c r="C2788" t="s">
        <v>9622</v>
      </c>
      <c r="D2788" s="3">
        <v>19409000</v>
      </c>
      <c r="E2788" t="s">
        <v>9954</v>
      </c>
    </row>
    <row r="2789" spans="1:5">
      <c r="A2789" t="s">
        <v>1689</v>
      </c>
      <c r="B2789" t="s">
        <v>1690</v>
      </c>
      <c r="C2789" t="s">
        <v>9680</v>
      </c>
      <c r="D2789" s="3">
        <v>19464000</v>
      </c>
      <c r="E2789" t="s">
        <v>9954</v>
      </c>
    </row>
    <row r="2790" spans="1:5">
      <c r="A2790" t="s">
        <v>1988</v>
      </c>
      <c r="B2790" t="s">
        <v>1989</v>
      </c>
      <c r="C2790" t="s">
        <v>9656</v>
      </c>
      <c r="D2790" s="3">
        <v>19483000</v>
      </c>
      <c r="E2790" t="s">
        <v>9954</v>
      </c>
    </row>
    <row r="2791" spans="1:5">
      <c r="A2791" t="s">
        <v>3519</v>
      </c>
      <c r="B2791" t="s">
        <v>3520</v>
      </c>
      <c r="C2791" t="s">
        <v>9586</v>
      </c>
      <c r="D2791" s="3">
        <v>19505000</v>
      </c>
      <c r="E2791" t="s">
        <v>9954</v>
      </c>
    </row>
    <row r="2792" spans="1:5">
      <c r="A2792" t="s">
        <v>1349</v>
      </c>
      <c r="B2792" t="s">
        <v>1350</v>
      </c>
      <c r="C2792" t="s">
        <v>9608</v>
      </c>
      <c r="D2792" s="3">
        <v>19511000</v>
      </c>
      <c r="E2792" t="s">
        <v>9954</v>
      </c>
    </row>
    <row r="2793" spans="1:5">
      <c r="A2793" t="s">
        <v>2504</v>
      </c>
      <c r="B2793" t="s">
        <v>2505</v>
      </c>
      <c r="C2793" t="s">
        <v>9811</v>
      </c>
      <c r="D2793" s="3">
        <v>19513000</v>
      </c>
      <c r="E2793" t="s">
        <v>9954</v>
      </c>
    </row>
    <row r="2794" spans="1:5">
      <c r="A2794" t="s">
        <v>4074</v>
      </c>
      <c r="B2794" t="s">
        <v>4075</v>
      </c>
      <c r="C2794" t="s">
        <v>9690</v>
      </c>
      <c r="D2794" s="3">
        <v>19516000</v>
      </c>
      <c r="E2794" t="s">
        <v>9954</v>
      </c>
    </row>
    <row r="2795" spans="1:5">
      <c r="A2795" t="s">
        <v>138</v>
      </c>
      <c r="B2795" t="s">
        <v>139</v>
      </c>
      <c r="C2795" t="s">
        <v>9597</v>
      </c>
      <c r="D2795" s="3">
        <v>19547000</v>
      </c>
      <c r="E2795" t="s">
        <v>9954</v>
      </c>
    </row>
    <row r="2796" spans="1:5">
      <c r="A2796" t="s">
        <v>136</v>
      </c>
      <c r="B2796" t="s">
        <v>137</v>
      </c>
      <c r="C2796" t="s">
        <v>9598</v>
      </c>
      <c r="D2796" s="3">
        <v>19564000</v>
      </c>
      <c r="E2796" t="s">
        <v>9954</v>
      </c>
    </row>
    <row r="2797" spans="1:5">
      <c r="A2797" t="s">
        <v>1043</v>
      </c>
      <c r="B2797" t="s">
        <v>1044</v>
      </c>
      <c r="C2797" t="s">
        <v>9786</v>
      </c>
      <c r="D2797" s="3">
        <v>19599000</v>
      </c>
      <c r="E2797" t="s">
        <v>9954</v>
      </c>
    </row>
    <row r="2798" spans="1:5">
      <c r="A2798" t="s">
        <v>4154</v>
      </c>
      <c r="B2798" t="s">
        <v>4155</v>
      </c>
      <c r="C2798" t="s">
        <v>9622</v>
      </c>
      <c r="D2798" s="3">
        <v>19603000</v>
      </c>
      <c r="E2798" t="s">
        <v>9954</v>
      </c>
    </row>
    <row r="2799" spans="1:5">
      <c r="A2799" t="s">
        <v>2236</v>
      </c>
      <c r="B2799" t="s">
        <v>2237</v>
      </c>
      <c r="C2799" t="s">
        <v>9643</v>
      </c>
      <c r="D2799" s="3">
        <v>19615000</v>
      </c>
      <c r="E2799" t="s">
        <v>9954</v>
      </c>
    </row>
    <row r="2800" spans="1:5">
      <c r="A2800" t="s">
        <v>715</v>
      </c>
      <c r="B2800" t="s">
        <v>716</v>
      </c>
      <c r="C2800" t="s">
        <v>9604</v>
      </c>
      <c r="D2800" s="3">
        <v>19647000</v>
      </c>
      <c r="E2800" t="s">
        <v>9954</v>
      </c>
    </row>
    <row r="2801" spans="1:5">
      <c r="A2801" t="s">
        <v>3854</v>
      </c>
      <c r="B2801" t="s">
        <v>3855</v>
      </c>
      <c r="C2801" t="s">
        <v>9802</v>
      </c>
      <c r="D2801" s="3">
        <v>19655000</v>
      </c>
      <c r="E2801" t="s">
        <v>9954</v>
      </c>
    </row>
    <row r="2802" spans="1:5">
      <c r="A2802" t="s">
        <v>1567</v>
      </c>
      <c r="B2802" t="s">
        <v>1568</v>
      </c>
      <c r="C2802" t="s">
        <v>9682</v>
      </c>
      <c r="D2802" s="3">
        <v>19692000</v>
      </c>
      <c r="E2802" t="s">
        <v>9954</v>
      </c>
    </row>
    <row r="2803" spans="1:5">
      <c r="A2803" t="s">
        <v>3775</v>
      </c>
      <c r="B2803" t="s">
        <v>3776</v>
      </c>
      <c r="C2803" t="s">
        <v>9585</v>
      </c>
      <c r="D2803" s="3">
        <v>19703000</v>
      </c>
      <c r="E2803" t="s">
        <v>9954</v>
      </c>
    </row>
    <row r="2804" spans="1:5">
      <c r="A2804" t="s">
        <v>126</v>
      </c>
      <c r="B2804" t="s">
        <v>127</v>
      </c>
      <c r="C2804" t="s">
        <v>9626</v>
      </c>
      <c r="D2804" s="3">
        <v>19737000</v>
      </c>
      <c r="E2804" t="s">
        <v>9954</v>
      </c>
    </row>
    <row r="2805" spans="1:5">
      <c r="A2805" t="s">
        <v>1792</v>
      </c>
      <c r="B2805" t="s">
        <v>1793</v>
      </c>
      <c r="C2805" t="s">
        <v>9664</v>
      </c>
      <c r="D2805" s="3">
        <v>19766000</v>
      </c>
      <c r="E2805" t="s">
        <v>9954</v>
      </c>
    </row>
    <row r="2806" spans="1:5">
      <c r="A2806" t="s">
        <v>895</v>
      </c>
      <c r="B2806" t="s">
        <v>896</v>
      </c>
      <c r="C2806" t="s">
        <v>9609</v>
      </c>
      <c r="D2806" s="3">
        <v>19787000</v>
      </c>
      <c r="E2806" t="s">
        <v>9954</v>
      </c>
    </row>
    <row r="2807" spans="1:5">
      <c r="A2807" t="s">
        <v>2418</v>
      </c>
      <c r="B2807" t="s">
        <v>2419</v>
      </c>
      <c r="C2807" t="s">
        <v>9698</v>
      </c>
      <c r="D2807" s="3">
        <v>19828000</v>
      </c>
      <c r="E2807" t="s">
        <v>9954</v>
      </c>
    </row>
    <row r="2808" spans="1:5">
      <c r="A2808" t="s">
        <v>1283</v>
      </c>
      <c r="B2808" t="s">
        <v>1284</v>
      </c>
      <c r="C2808" t="s">
        <v>9622</v>
      </c>
      <c r="D2808" s="3">
        <v>19878000</v>
      </c>
      <c r="E2808" t="s">
        <v>9954</v>
      </c>
    </row>
    <row r="2809" spans="1:5">
      <c r="A2809" t="s">
        <v>2434</v>
      </c>
      <c r="B2809" t="s">
        <v>2435</v>
      </c>
      <c r="C2809" t="s">
        <v>9613</v>
      </c>
      <c r="D2809" s="3">
        <v>19928000</v>
      </c>
      <c r="E2809" t="s">
        <v>9954</v>
      </c>
    </row>
    <row r="2810" spans="1:5">
      <c r="A2810" t="s">
        <v>3417</v>
      </c>
      <c r="B2810" t="s">
        <v>3418</v>
      </c>
      <c r="C2810" t="s">
        <v>9618</v>
      </c>
      <c r="D2810" s="3">
        <v>19937000</v>
      </c>
      <c r="E2810" t="s">
        <v>9954</v>
      </c>
    </row>
    <row r="2811" spans="1:5">
      <c r="A2811" t="s">
        <v>120</v>
      </c>
      <c r="B2811" t="s">
        <v>121</v>
      </c>
      <c r="C2811" t="s">
        <v>9645</v>
      </c>
      <c r="D2811" s="3">
        <v>19986000</v>
      </c>
      <c r="E2811" t="s">
        <v>9954</v>
      </c>
    </row>
    <row r="2812" spans="1:5">
      <c r="A2812" t="s">
        <v>118</v>
      </c>
      <c r="B2812" t="s">
        <v>119</v>
      </c>
      <c r="C2812" t="s">
        <v>9614</v>
      </c>
      <c r="D2812" s="3">
        <v>20005000</v>
      </c>
      <c r="E2812" t="s">
        <v>9954</v>
      </c>
    </row>
    <row r="2813" spans="1:5">
      <c r="A2813" t="s">
        <v>1900</v>
      </c>
      <c r="B2813" t="s">
        <v>1901</v>
      </c>
      <c r="C2813" t="s">
        <v>9601</v>
      </c>
      <c r="D2813" s="3">
        <v>20026000</v>
      </c>
      <c r="E2813" t="s">
        <v>9954</v>
      </c>
    </row>
    <row r="2814" spans="1:5">
      <c r="A2814" t="s">
        <v>3261</v>
      </c>
      <c r="B2814" t="s">
        <v>3262</v>
      </c>
      <c r="C2814" t="s">
        <v>9642</v>
      </c>
      <c r="D2814" s="3">
        <v>20049000</v>
      </c>
      <c r="E2814" t="s">
        <v>9954</v>
      </c>
    </row>
    <row r="2815" spans="1:5">
      <c r="A2815" t="s">
        <v>4290</v>
      </c>
      <c r="B2815" t="s">
        <v>4291</v>
      </c>
      <c r="C2815" t="s">
        <v>9774</v>
      </c>
      <c r="D2815" s="3">
        <v>20060000</v>
      </c>
      <c r="E2815" t="s">
        <v>9954</v>
      </c>
    </row>
    <row r="2816" spans="1:5">
      <c r="A2816" t="s">
        <v>2770</v>
      </c>
      <c r="B2816" t="s">
        <v>2771</v>
      </c>
      <c r="C2816" t="s">
        <v>9742</v>
      </c>
      <c r="D2816" s="3">
        <v>20061000</v>
      </c>
      <c r="E2816" t="s">
        <v>9954</v>
      </c>
    </row>
    <row r="2817" spans="1:5">
      <c r="A2817" t="s">
        <v>4216</v>
      </c>
      <c r="B2817" t="s">
        <v>4217</v>
      </c>
      <c r="C2817" t="s">
        <v>9671</v>
      </c>
      <c r="D2817" s="3">
        <v>20077000</v>
      </c>
      <c r="E2817" t="s">
        <v>9954</v>
      </c>
    </row>
    <row r="2818" spans="1:5">
      <c r="A2818" t="s">
        <v>429</v>
      </c>
      <c r="B2818" t="s">
        <v>430</v>
      </c>
      <c r="C2818" t="s">
        <v>9633</v>
      </c>
      <c r="D2818" s="3">
        <v>20106000</v>
      </c>
      <c r="E2818" t="s">
        <v>9954</v>
      </c>
    </row>
    <row r="2819" spans="1:5">
      <c r="A2819" t="s">
        <v>212</v>
      </c>
      <c r="B2819" t="s">
        <v>213</v>
      </c>
      <c r="C2819" t="s">
        <v>9646</v>
      </c>
      <c r="D2819" s="3">
        <v>20111000</v>
      </c>
      <c r="E2819" t="s">
        <v>9954</v>
      </c>
    </row>
    <row r="2820" spans="1:5">
      <c r="A2820" t="s">
        <v>246</v>
      </c>
      <c r="B2820" t="s">
        <v>247</v>
      </c>
      <c r="C2820" t="s">
        <v>9632</v>
      </c>
      <c r="D2820" s="3">
        <v>20120000</v>
      </c>
      <c r="E2820" t="s">
        <v>9954</v>
      </c>
    </row>
    <row r="2821" spans="1:5">
      <c r="A2821" t="s">
        <v>997</v>
      </c>
      <c r="B2821" t="s">
        <v>998</v>
      </c>
      <c r="C2821" t="s">
        <v>9800</v>
      </c>
      <c r="D2821" s="3">
        <v>20127000</v>
      </c>
      <c r="E2821" t="s">
        <v>9954</v>
      </c>
    </row>
    <row r="2822" spans="1:5">
      <c r="A2822" t="s">
        <v>1705</v>
      </c>
      <c r="B2822" t="s">
        <v>1706</v>
      </c>
      <c r="C2822" t="s">
        <v>9802</v>
      </c>
      <c r="D2822" s="3">
        <v>20175000</v>
      </c>
      <c r="E2822" t="s">
        <v>9954</v>
      </c>
    </row>
    <row r="2823" spans="1:5">
      <c r="A2823" t="s">
        <v>202</v>
      </c>
      <c r="B2823" t="s">
        <v>203</v>
      </c>
      <c r="C2823" t="s">
        <v>9612</v>
      </c>
      <c r="D2823" s="3">
        <v>20177000</v>
      </c>
      <c r="E2823" t="s">
        <v>9954</v>
      </c>
    </row>
    <row r="2824" spans="1:5">
      <c r="A2824" t="s">
        <v>2246</v>
      </c>
      <c r="B2824" t="s">
        <v>2247</v>
      </c>
      <c r="C2824" t="s">
        <v>9679</v>
      </c>
      <c r="D2824" s="3">
        <v>20188000</v>
      </c>
      <c r="E2824" t="s">
        <v>9954</v>
      </c>
    </row>
    <row r="2825" spans="1:5">
      <c r="A2825" t="s">
        <v>1832</v>
      </c>
      <c r="B2825" t="s">
        <v>1833</v>
      </c>
      <c r="C2825" t="s">
        <v>9698</v>
      </c>
      <c r="D2825" s="3">
        <v>20208000</v>
      </c>
      <c r="E2825" t="s">
        <v>9954</v>
      </c>
    </row>
    <row r="2826" spans="1:5">
      <c r="A2826" t="s">
        <v>2628</v>
      </c>
      <c r="B2826" t="s">
        <v>2629</v>
      </c>
      <c r="C2826" t="s">
        <v>9770</v>
      </c>
      <c r="D2826" s="3">
        <v>20212000</v>
      </c>
      <c r="E2826" t="s">
        <v>9954</v>
      </c>
    </row>
    <row r="2827" spans="1:5">
      <c r="A2827" t="s">
        <v>294</v>
      </c>
      <c r="B2827" t="s">
        <v>295</v>
      </c>
      <c r="C2827" t="s">
        <v>9647</v>
      </c>
      <c r="D2827" s="3">
        <v>20257000</v>
      </c>
      <c r="E2827" t="s">
        <v>9954</v>
      </c>
    </row>
    <row r="2828" spans="1:5">
      <c r="A2828" t="s">
        <v>1601</v>
      </c>
      <c r="B2828" t="s">
        <v>1602</v>
      </c>
      <c r="C2828" t="s">
        <v>9764</v>
      </c>
      <c r="D2828" s="3">
        <v>20269000</v>
      </c>
      <c r="E2828" t="s">
        <v>9954</v>
      </c>
    </row>
    <row r="2829" spans="1:5">
      <c r="A2829" t="s">
        <v>585</v>
      </c>
      <c r="B2829" t="s">
        <v>586</v>
      </c>
      <c r="C2829" t="s">
        <v>9648</v>
      </c>
      <c r="D2829" s="3">
        <v>20275000</v>
      </c>
      <c r="E2829" t="s">
        <v>9954</v>
      </c>
    </row>
    <row r="2830" spans="1:5">
      <c r="A2830" t="s">
        <v>1185</v>
      </c>
      <c r="B2830" t="s">
        <v>1186</v>
      </c>
      <c r="C2830" t="s">
        <v>9704</v>
      </c>
      <c r="D2830" s="3">
        <v>20308000</v>
      </c>
      <c r="E2830" t="s">
        <v>9954</v>
      </c>
    </row>
    <row r="2831" spans="1:5">
      <c r="A2831" t="s">
        <v>4244</v>
      </c>
      <c r="B2831" t="s">
        <v>4245</v>
      </c>
      <c r="C2831" t="s">
        <v>9625</v>
      </c>
      <c r="D2831" s="3">
        <v>20333000</v>
      </c>
      <c r="E2831" t="s">
        <v>9954</v>
      </c>
    </row>
    <row r="2832" spans="1:5">
      <c r="A2832" t="s">
        <v>1713</v>
      </c>
      <c r="B2832" t="s">
        <v>1714</v>
      </c>
      <c r="C2832" t="s">
        <v>9646</v>
      </c>
      <c r="D2832" s="3">
        <v>20340000</v>
      </c>
      <c r="E2832" t="s">
        <v>9954</v>
      </c>
    </row>
    <row r="2833" spans="1:5">
      <c r="A2833" t="s">
        <v>681</v>
      </c>
      <c r="B2833" t="s">
        <v>682</v>
      </c>
      <c r="C2833" t="s">
        <v>9586</v>
      </c>
      <c r="D2833" s="3">
        <v>20340000</v>
      </c>
      <c r="E2833" t="s">
        <v>9954</v>
      </c>
    </row>
    <row r="2834" spans="1:5">
      <c r="A2834" t="s">
        <v>827</v>
      </c>
      <c r="B2834" t="s">
        <v>828</v>
      </c>
      <c r="C2834" t="s">
        <v>9619</v>
      </c>
      <c r="D2834" s="3">
        <v>20341000</v>
      </c>
      <c r="E2834" t="s">
        <v>9954</v>
      </c>
    </row>
    <row r="2835" spans="1:5">
      <c r="A2835" t="s">
        <v>114</v>
      </c>
      <c r="B2835" t="s">
        <v>115</v>
      </c>
      <c r="C2835" t="s">
        <v>9649</v>
      </c>
      <c r="D2835" s="3">
        <v>20364000</v>
      </c>
      <c r="E2835" t="s">
        <v>9954</v>
      </c>
    </row>
    <row r="2836" spans="1:5">
      <c r="A2836" t="s">
        <v>1277</v>
      </c>
      <c r="B2836" t="s">
        <v>1278</v>
      </c>
      <c r="C2836" t="s">
        <v>9631</v>
      </c>
      <c r="D2836" s="3">
        <v>20373000</v>
      </c>
      <c r="E2836" t="s">
        <v>9954</v>
      </c>
    </row>
    <row r="2837" spans="1:5">
      <c r="A2837" t="s">
        <v>1387</v>
      </c>
      <c r="B2837" t="s">
        <v>1388</v>
      </c>
      <c r="C2837" t="s">
        <v>9786</v>
      </c>
      <c r="D2837" s="3">
        <v>20379000</v>
      </c>
      <c r="E2837" t="s">
        <v>9954</v>
      </c>
    </row>
    <row r="2838" spans="1:5">
      <c r="A2838" t="s">
        <v>2668</v>
      </c>
      <c r="B2838" t="s">
        <v>2669</v>
      </c>
      <c r="C2838" t="s">
        <v>9630</v>
      </c>
      <c r="D2838" s="3">
        <v>20384000</v>
      </c>
      <c r="E2838" t="s">
        <v>9954</v>
      </c>
    </row>
    <row r="2839" spans="1:5">
      <c r="A2839" t="s">
        <v>1319</v>
      </c>
      <c r="B2839" t="s">
        <v>1320</v>
      </c>
      <c r="C2839" t="s">
        <v>9691</v>
      </c>
      <c r="D2839" s="3">
        <v>20385000</v>
      </c>
      <c r="E2839" t="s">
        <v>9954</v>
      </c>
    </row>
    <row r="2840" spans="1:5">
      <c r="A2840" t="s">
        <v>1942</v>
      </c>
      <c r="B2840" t="s">
        <v>1943</v>
      </c>
      <c r="C2840" t="s">
        <v>9643</v>
      </c>
      <c r="D2840" s="3">
        <v>20400000</v>
      </c>
      <c r="E2840" t="s">
        <v>9954</v>
      </c>
    </row>
    <row r="2841" spans="1:5">
      <c r="A2841" t="s">
        <v>3307</v>
      </c>
      <c r="B2841" t="s">
        <v>3308</v>
      </c>
      <c r="C2841" t="s">
        <v>9586</v>
      </c>
      <c r="D2841" s="3">
        <v>20403000</v>
      </c>
      <c r="E2841" t="s">
        <v>9954</v>
      </c>
    </row>
    <row r="2842" spans="1:5">
      <c r="A2842" t="s">
        <v>1946</v>
      </c>
      <c r="B2842" t="s">
        <v>1947</v>
      </c>
      <c r="C2842" t="s">
        <v>9704</v>
      </c>
      <c r="D2842" s="3">
        <v>20408000</v>
      </c>
      <c r="E2842" t="s">
        <v>9954</v>
      </c>
    </row>
    <row r="2843" spans="1:5">
      <c r="A2843" t="s">
        <v>1165</v>
      </c>
      <c r="B2843" t="s">
        <v>1166</v>
      </c>
      <c r="C2843" t="s">
        <v>9617</v>
      </c>
      <c r="D2843" s="3">
        <v>20410000</v>
      </c>
      <c r="E2843" t="s">
        <v>9954</v>
      </c>
    </row>
    <row r="2844" spans="1:5">
      <c r="A2844" t="s">
        <v>1922</v>
      </c>
      <c r="B2844" t="s">
        <v>1923</v>
      </c>
      <c r="C2844" t="s">
        <v>9709</v>
      </c>
      <c r="D2844" s="3">
        <v>20420000</v>
      </c>
      <c r="E2844" t="s">
        <v>9954</v>
      </c>
    </row>
    <row r="2845" spans="1:5">
      <c r="A2845" t="s">
        <v>1820</v>
      </c>
      <c r="B2845" t="s">
        <v>1821</v>
      </c>
      <c r="C2845" t="s">
        <v>9606</v>
      </c>
      <c r="D2845" s="3">
        <v>20466000</v>
      </c>
      <c r="E2845" t="s">
        <v>9954</v>
      </c>
    </row>
    <row r="2846" spans="1:5">
      <c r="A2846" t="s">
        <v>1223</v>
      </c>
      <c r="B2846" t="s">
        <v>1224</v>
      </c>
      <c r="C2846" t="s">
        <v>9606</v>
      </c>
      <c r="D2846" s="3">
        <v>20466000</v>
      </c>
      <c r="E2846" t="s">
        <v>9954</v>
      </c>
    </row>
    <row r="2847" spans="1:5">
      <c r="A2847" t="s">
        <v>110</v>
      </c>
      <c r="B2847" t="s">
        <v>111</v>
      </c>
      <c r="C2847" t="s">
        <v>9650</v>
      </c>
      <c r="D2847" s="3">
        <v>20479000</v>
      </c>
      <c r="E2847" t="s">
        <v>9954</v>
      </c>
    </row>
    <row r="2848" spans="1:5">
      <c r="A2848" t="s">
        <v>4250</v>
      </c>
      <c r="B2848" t="s">
        <v>4251</v>
      </c>
      <c r="C2848" t="s">
        <v>9597</v>
      </c>
      <c r="D2848" s="3">
        <v>20501000</v>
      </c>
      <c r="E2848" t="s">
        <v>9954</v>
      </c>
    </row>
    <row r="2849" spans="1:5">
      <c r="A2849" t="s">
        <v>2612</v>
      </c>
      <c r="B2849" t="s">
        <v>2613</v>
      </c>
      <c r="C2849" t="s">
        <v>9607</v>
      </c>
      <c r="D2849" s="3">
        <v>20516000</v>
      </c>
      <c r="E2849" t="s">
        <v>9954</v>
      </c>
    </row>
    <row r="2850" spans="1:5">
      <c r="A2850" t="s">
        <v>427</v>
      </c>
      <c r="B2850" t="s">
        <v>428</v>
      </c>
      <c r="C2850" t="s">
        <v>9607</v>
      </c>
      <c r="D2850" s="3">
        <v>20527000</v>
      </c>
      <c r="E2850" t="s">
        <v>9954</v>
      </c>
    </row>
    <row r="2851" spans="1:5">
      <c r="A2851" t="s">
        <v>106</v>
      </c>
      <c r="B2851" t="s">
        <v>107</v>
      </c>
      <c r="C2851" t="s">
        <v>9613</v>
      </c>
      <c r="D2851" s="3">
        <v>20533000</v>
      </c>
      <c r="E2851" t="s">
        <v>9954</v>
      </c>
    </row>
    <row r="2852" spans="1:5">
      <c r="A2852" t="s">
        <v>1699</v>
      </c>
      <c r="B2852" t="s">
        <v>1700</v>
      </c>
      <c r="C2852" t="s">
        <v>9613</v>
      </c>
      <c r="D2852" s="3">
        <v>20549000</v>
      </c>
      <c r="E2852" t="s">
        <v>9954</v>
      </c>
    </row>
    <row r="2853" spans="1:5">
      <c r="A2853" t="s">
        <v>923</v>
      </c>
      <c r="B2853" t="s">
        <v>924</v>
      </c>
      <c r="C2853" t="s">
        <v>9632</v>
      </c>
      <c r="D2853" s="3">
        <v>20577000</v>
      </c>
      <c r="E2853" t="s">
        <v>9954</v>
      </c>
    </row>
    <row r="2854" spans="1:5">
      <c r="A2854" t="s">
        <v>3902</v>
      </c>
      <c r="B2854" t="s">
        <v>3903</v>
      </c>
      <c r="C2854" t="s">
        <v>9669</v>
      </c>
      <c r="D2854" s="3">
        <v>20591000</v>
      </c>
      <c r="E2854" t="s">
        <v>9954</v>
      </c>
    </row>
    <row r="2855" spans="1:5">
      <c r="A2855" t="s">
        <v>1707</v>
      </c>
      <c r="B2855" t="s">
        <v>1708</v>
      </c>
      <c r="C2855" t="s">
        <v>9645</v>
      </c>
      <c r="D2855" s="3">
        <v>20597000</v>
      </c>
      <c r="E2855" t="s">
        <v>9954</v>
      </c>
    </row>
    <row r="2856" spans="1:5">
      <c r="A2856" t="s">
        <v>1565</v>
      </c>
      <c r="B2856" t="s">
        <v>1566</v>
      </c>
      <c r="C2856" t="s">
        <v>9604</v>
      </c>
      <c r="D2856" s="3">
        <v>20630000</v>
      </c>
      <c r="E2856" t="s">
        <v>9954</v>
      </c>
    </row>
    <row r="2857" spans="1:5">
      <c r="A2857" t="s">
        <v>2114</v>
      </c>
      <c r="B2857" t="s">
        <v>2115</v>
      </c>
      <c r="C2857" t="s">
        <v>9585</v>
      </c>
      <c r="D2857" s="3">
        <v>20652000</v>
      </c>
      <c r="E2857" t="s">
        <v>9954</v>
      </c>
    </row>
    <row r="2858" spans="1:5">
      <c r="A2858" t="s">
        <v>180</v>
      </c>
      <c r="B2858" t="s">
        <v>181</v>
      </c>
      <c r="C2858" t="s">
        <v>9651</v>
      </c>
      <c r="D2858" s="3">
        <v>20655000</v>
      </c>
      <c r="E2858" t="s">
        <v>9954</v>
      </c>
    </row>
    <row r="2859" spans="1:5">
      <c r="A2859" t="s">
        <v>2896</v>
      </c>
      <c r="B2859" t="s">
        <v>2897</v>
      </c>
      <c r="C2859" t="s">
        <v>9613</v>
      </c>
      <c r="D2859" s="3">
        <v>20657000</v>
      </c>
      <c r="E2859" t="s">
        <v>9954</v>
      </c>
    </row>
    <row r="2860" spans="1:5">
      <c r="A2860" t="s">
        <v>2988</v>
      </c>
      <c r="B2860" t="s">
        <v>2989</v>
      </c>
      <c r="C2860" t="s">
        <v>9615</v>
      </c>
      <c r="D2860" s="3">
        <v>20666000</v>
      </c>
      <c r="E2860" t="s">
        <v>9954</v>
      </c>
    </row>
    <row r="2861" spans="1:5">
      <c r="A2861" t="s">
        <v>1113</v>
      </c>
      <c r="B2861" t="s">
        <v>1114</v>
      </c>
      <c r="C2861" t="s">
        <v>9617</v>
      </c>
      <c r="D2861" s="3">
        <v>20673000</v>
      </c>
      <c r="E2861" t="s">
        <v>9954</v>
      </c>
    </row>
    <row r="2862" spans="1:5">
      <c r="A2862" t="s">
        <v>2460</v>
      </c>
      <c r="B2862" t="s">
        <v>2461</v>
      </c>
      <c r="C2862" t="s">
        <v>9604</v>
      </c>
      <c r="D2862" s="3">
        <v>20686000</v>
      </c>
      <c r="E2862" t="s">
        <v>9954</v>
      </c>
    </row>
    <row r="2863" spans="1:5">
      <c r="A2863" t="s">
        <v>4573</v>
      </c>
      <c r="B2863" t="s">
        <v>4574</v>
      </c>
      <c r="C2863" t="s">
        <v>9698</v>
      </c>
      <c r="D2863" s="3">
        <v>20794000</v>
      </c>
      <c r="E2863" t="s">
        <v>9954</v>
      </c>
    </row>
    <row r="2864" spans="1:5">
      <c r="A2864" t="s">
        <v>3497</v>
      </c>
      <c r="B2864" t="s">
        <v>3498</v>
      </c>
      <c r="C2864" t="s">
        <v>9690</v>
      </c>
      <c r="D2864" s="3">
        <v>20926000</v>
      </c>
      <c r="E2864" t="s">
        <v>9954</v>
      </c>
    </row>
    <row r="2865" spans="1:5">
      <c r="A2865" t="s">
        <v>1409</v>
      </c>
      <c r="B2865" t="s">
        <v>1410</v>
      </c>
      <c r="C2865" t="s">
        <v>9636</v>
      </c>
      <c r="D2865" s="3">
        <v>20930000</v>
      </c>
      <c r="E2865" t="s">
        <v>9954</v>
      </c>
    </row>
    <row r="2866" spans="1:5">
      <c r="A2866" t="s">
        <v>122</v>
      </c>
      <c r="B2866" t="s">
        <v>123</v>
      </c>
      <c r="C2866" t="s">
        <v>9668</v>
      </c>
      <c r="D2866" s="3">
        <v>20934000</v>
      </c>
      <c r="E2866" t="s">
        <v>9954</v>
      </c>
    </row>
    <row r="2867" spans="1:5">
      <c r="A2867" t="s">
        <v>1764</v>
      </c>
      <c r="B2867" t="s">
        <v>1765</v>
      </c>
      <c r="C2867" t="s">
        <v>9671</v>
      </c>
      <c r="D2867" s="3">
        <v>20941000</v>
      </c>
      <c r="E2867" t="s">
        <v>9954</v>
      </c>
    </row>
    <row r="2868" spans="1:5">
      <c r="A2868" t="s">
        <v>2026</v>
      </c>
      <c r="B2868" t="s">
        <v>2027</v>
      </c>
      <c r="C2868" t="s">
        <v>9593</v>
      </c>
      <c r="D2868" s="3">
        <v>20959000</v>
      </c>
      <c r="E2868" t="s">
        <v>9954</v>
      </c>
    </row>
    <row r="2869" spans="1:5">
      <c r="A2869" t="s">
        <v>2884</v>
      </c>
      <c r="B2869" t="s">
        <v>2885</v>
      </c>
      <c r="C2869" t="s">
        <v>9657</v>
      </c>
      <c r="D2869" s="3">
        <v>20982000</v>
      </c>
      <c r="E2869" t="s">
        <v>9954</v>
      </c>
    </row>
    <row r="2870" spans="1:5">
      <c r="A2870" t="s">
        <v>1958</v>
      </c>
      <c r="B2870" t="s">
        <v>1959</v>
      </c>
      <c r="C2870" t="s">
        <v>9616</v>
      </c>
      <c r="D2870" s="3">
        <v>20989000</v>
      </c>
      <c r="E2870" t="s">
        <v>9954</v>
      </c>
    </row>
    <row r="2871" spans="1:5">
      <c r="A2871" t="s">
        <v>2008</v>
      </c>
      <c r="B2871" t="s">
        <v>2009</v>
      </c>
      <c r="C2871" t="s">
        <v>9631</v>
      </c>
      <c r="D2871" s="3">
        <v>21005000</v>
      </c>
      <c r="E2871" t="s">
        <v>9954</v>
      </c>
    </row>
    <row r="2872" spans="1:5">
      <c r="A2872" t="s">
        <v>2766</v>
      </c>
      <c r="B2872" t="s">
        <v>2767</v>
      </c>
      <c r="C2872" t="s">
        <v>9613</v>
      </c>
      <c r="D2872" s="3">
        <v>21042000</v>
      </c>
      <c r="E2872" t="s">
        <v>9954</v>
      </c>
    </row>
    <row r="2873" spans="1:5">
      <c r="A2873" t="s">
        <v>479</v>
      </c>
      <c r="B2873" t="s">
        <v>480</v>
      </c>
      <c r="C2873" t="s">
        <v>9607</v>
      </c>
      <c r="D2873" s="3">
        <v>21051000</v>
      </c>
      <c r="E2873" t="s">
        <v>9954</v>
      </c>
    </row>
    <row r="2874" spans="1:5">
      <c r="A2874" t="s">
        <v>1619</v>
      </c>
      <c r="B2874" t="s">
        <v>1620</v>
      </c>
      <c r="C2874" t="s">
        <v>9625</v>
      </c>
      <c r="D2874" s="3">
        <v>21104000</v>
      </c>
      <c r="E2874" t="s">
        <v>9954</v>
      </c>
    </row>
    <row r="2875" spans="1:5">
      <c r="A2875" t="s">
        <v>601</v>
      </c>
      <c r="B2875" t="s">
        <v>602</v>
      </c>
      <c r="C2875" t="s">
        <v>9598</v>
      </c>
      <c r="D2875" s="3">
        <v>21131000</v>
      </c>
      <c r="E2875" t="s">
        <v>9954</v>
      </c>
    </row>
    <row r="2876" spans="1:5">
      <c r="A2876" t="s">
        <v>539</v>
      </c>
      <c r="B2876" t="s">
        <v>540</v>
      </c>
      <c r="C2876" t="s">
        <v>9652</v>
      </c>
      <c r="D2876" s="3">
        <v>21138000</v>
      </c>
      <c r="E2876" t="s">
        <v>9954</v>
      </c>
    </row>
    <row r="2877" spans="1:5">
      <c r="A2877" t="s">
        <v>2054</v>
      </c>
      <c r="B2877" t="s">
        <v>2055</v>
      </c>
      <c r="C2877" t="s">
        <v>9626</v>
      </c>
      <c r="D2877" s="3">
        <v>21150000</v>
      </c>
      <c r="E2877" t="s">
        <v>9954</v>
      </c>
    </row>
    <row r="2878" spans="1:5">
      <c r="A2878" t="s">
        <v>565</v>
      </c>
      <c r="B2878" t="s">
        <v>566</v>
      </c>
      <c r="C2878" t="s">
        <v>9792</v>
      </c>
      <c r="D2878" s="3">
        <v>21167000</v>
      </c>
      <c r="E2878" t="s">
        <v>9954</v>
      </c>
    </row>
    <row r="2879" spans="1:5">
      <c r="A2879" t="s">
        <v>244</v>
      </c>
      <c r="B2879" t="s">
        <v>245</v>
      </c>
      <c r="C2879" t="s">
        <v>9664</v>
      </c>
      <c r="D2879" s="3">
        <v>21196000</v>
      </c>
      <c r="E2879" t="s">
        <v>9954</v>
      </c>
    </row>
    <row r="2880" spans="1:5">
      <c r="A2880" t="s">
        <v>4252</v>
      </c>
      <c r="B2880" t="s">
        <v>4253</v>
      </c>
      <c r="C2880" t="s">
        <v>9607</v>
      </c>
      <c r="D2880" s="3">
        <v>21258000</v>
      </c>
      <c r="E2880" t="s">
        <v>9954</v>
      </c>
    </row>
    <row r="2881" spans="1:5">
      <c r="A2881" t="s">
        <v>1840</v>
      </c>
      <c r="B2881" t="s">
        <v>1841</v>
      </c>
      <c r="C2881" t="s">
        <v>9586</v>
      </c>
      <c r="D2881" s="3">
        <v>21261000</v>
      </c>
      <c r="E2881" t="s">
        <v>9954</v>
      </c>
    </row>
    <row r="2882" spans="1:5">
      <c r="A2882" t="s">
        <v>613</v>
      </c>
      <c r="B2882" t="s">
        <v>614</v>
      </c>
      <c r="C2882" t="s">
        <v>9690</v>
      </c>
      <c r="D2882" s="3">
        <v>21261000</v>
      </c>
      <c r="E2882" t="s">
        <v>9954</v>
      </c>
    </row>
    <row r="2883" spans="1:5">
      <c r="A2883" t="s">
        <v>1918</v>
      </c>
      <c r="B2883" t="s">
        <v>1919</v>
      </c>
      <c r="C2883" t="s">
        <v>9585</v>
      </c>
      <c r="D2883" s="3">
        <v>21333000</v>
      </c>
      <c r="E2883" t="s">
        <v>9954</v>
      </c>
    </row>
    <row r="2884" spans="1:5">
      <c r="A2884" t="s">
        <v>1403</v>
      </c>
      <c r="B2884" t="s">
        <v>1404</v>
      </c>
      <c r="C2884" t="s">
        <v>9626</v>
      </c>
      <c r="D2884" s="3">
        <v>21355000</v>
      </c>
      <c r="E2884" t="s">
        <v>9954</v>
      </c>
    </row>
    <row r="2885" spans="1:5">
      <c r="A2885" t="s">
        <v>3375</v>
      </c>
      <c r="B2885" t="s">
        <v>3376</v>
      </c>
      <c r="C2885" t="s">
        <v>9599</v>
      </c>
      <c r="D2885" s="3">
        <v>21366000</v>
      </c>
      <c r="E2885" t="s">
        <v>9954</v>
      </c>
    </row>
    <row r="2886" spans="1:5">
      <c r="A2886" t="s">
        <v>2982</v>
      </c>
      <c r="B2886" t="s">
        <v>2983</v>
      </c>
      <c r="C2886" t="s">
        <v>9610</v>
      </c>
      <c r="D2886" s="3">
        <v>21424000</v>
      </c>
      <c r="E2886" t="s">
        <v>9954</v>
      </c>
    </row>
    <row r="2887" spans="1:5">
      <c r="A2887" t="s">
        <v>497</v>
      </c>
      <c r="B2887" t="s">
        <v>498</v>
      </c>
      <c r="C2887" t="s">
        <v>9667</v>
      </c>
      <c r="D2887" s="3">
        <v>21464000</v>
      </c>
      <c r="E2887" t="s">
        <v>9954</v>
      </c>
    </row>
    <row r="2888" spans="1:5">
      <c r="A2888" t="s">
        <v>667</v>
      </c>
      <c r="B2888" t="s">
        <v>668</v>
      </c>
      <c r="C2888" t="s">
        <v>9703</v>
      </c>
      <c r="D2888" s="3">
        <v>21466000</v>
      </c>
      <c r="E2888" t="s">
        <v>9954</v>
      </c>
    </row>
    <row r="2889" spans="1:5">
      <c r="A2889" t="s">
        <v>98</v>
      </c>
      <c r="B2889" t="s">
        <v>99</v>
      </c>
      <c r="C2889" t="s">
        <v>9606</v>
      </c>
      <c r="D2889" s="3">
        <v>21521000</v>
      </c>
      <c r="E2889" t="s">
        <v>9954</v>
      </c>
    </row>
    <row r="2890" spans="1:5">
      <c r="A2890" t="s">
        <v>1219</v>
      </c>
      <c r="B2890" t="s">
        <v>1220</v>
      </c>
      <c r="C2890" t="s">
        <v>9884</v>
      </c>
      <c r="D2890" s="3">
        <v>21549000</v>
      </c>
      <c r="E2890" t="s">
        <v>9954</v>
      </c>
    </row>
    <row r="2891" spans="1:5">
      <c r="A2891" t="s">
        <v>1301</v>
      </c>
      <c r="B2891" t="s">
        <v>1302</v>
      </c>
      <c r="C2891" t="s">
        <v>9753</v>
      </c>
      <c r="D2891" s="3">
        <v>21575000</v>
      </c>
      <c r="E2891" t="s">
        <v>9954</v>
      </c>
    </row>
    <row r="2892" spans="1:5">
      <c r="A2892" t="s">
        <v>725</v>
      </c>
      <c r="B2892" t="s">
        <v>726</v>
      </c>
      <c r="C2892" t="s">
        <v>9644</v>
      </c>
      <c r="D2892" s="3">
        <v>21599000</v>
      </c>
      <c r="E2892" t="s">
        <v>9954</v>
      </c>
    </row>
    <row r="2893" spans="1:5">
      <c r="A2893" t="s">
        <v>3599</v>
      </c>
      <c r="B2893" t="s">
        <v>3600</v>
      </c>
      <c r="C2893" t="s">
        <v>9664</v>
      </c>
      <c r="D2893" s="3">
        <v>21615000</v>
      </c>
      <c r="E2893" t="s">
        <v>9954</v>
      </c>
    </row>
    <row r="2894" spans="1:5">
      <c r="A2894" t="s">
        <v>4198</v>
      </c>
      <c r="B2894" t="s">
        <v>4199</v>
      </c>
      <c r="C2894" t="s">
        <v>9586</v>
      </c>
      <c r="D2894" s="3">
        <v>21623000</v>
      </c>
      <c r="E2894" t="s">
        <v>9954</v>
      </c>
    </row>
    <row r="2895" spans="1:5">
      <c r="A2895" t="s">
        <v>96</v>
      </c>
      <c r="B2895" t="s">
        <v>97</v>
      </c>
      <c r="C2895" t="s">
        <v>9652</v>
      </c>
      <c r="D2895" s="3">
        <v>21638000</v>
      </c>
      <c r="E2895" t="s">
        <v>9954</v>
      </c>
    </row>
    <row r="2896" spans="1:5">
      <c r="A2896" t="s">
        <v>2214</v>
      </c>
      <c r="B2896" t="s">
        <v>2215</v>
      </c>
      <c r="C2896" t="s">
        <v>9611</v>
      </c>
      <c r="D2896" s="3">
        <v>21671000</v>
      </c>
      <c r="E2896" t="s">
        <v>9954</v>
      </c>
    </row>
    <row r="2897" spans="1:5">
      <c r="A2897" t="s">
        <v>1784</v>
      </c>
      <c r="B2897" t="s">
        <v>1785</v>
      </c>
      <c r="C2897" t="s">
        <v>9652</v>
      </c>
      <c r="D2897" s="3">
        <v>21680000</v>
      </c>
      <c r="E2897" t="s">
        <v>9954</v>
      </c>
    </row>
    <row r="2898" spans="1:5">
      <c r="A2898" t="s">
        <v>2386</v>
      </c>
      <c r="B2898" t="s">
        <v>2387</v>
      </c>
      <c r="C2898" t="s">
        <v>9599</v>
      </c>
      <c r="D2898" s="3">
        <v>21683000</v>
      </c>
      <c r="E2898" t="s">
        <v>9954</v>
      </c>
    </row>
    <row r="2899" spans="1:5">
      <c r="A2899" t="s">
        <v>3844</v>
      </c>
      <c r="B2899" t="s">
        <v>3845</v>
      </c>
      <c r="C2899" t="s">
        <v>9625</v>
      </c>
      <c r="D2899" s="3">
        <v>21747000</v>
      </c>
      <c r="E2899" t="s">
        <v>9954</v>
      </c>
    </row>
    <row r="2900" spans="1:5">
      <c r="A2900" t="s">
        <v>2756</v>
      </c>
      <c r="B2900" t="s">
        <v>2757</v>
      </c>
      <c r="C2900" t="s">
        <v>9655</v>
      </c>
      <c r="D2900" s="3">
        <v>21748000</v>
      </c>
      <c r="E2900" t="s">
        <v>9954</v>
      </c>
    </row>
    <row r="2901" spans="1:5">
      <c r="A2901" t="s">
        <v>1433</v>
      </c>
      <c r="B2901" t="s">
        <v>1434</v>
      </c>
      <c r="C2901" t="s">
        <v>9662</v>
      </c>
      <c r="D2901" s="3">
        <v>21767000</v>
      </c>
      <c r="E2901" t="s">
        <v>9954</v>
      </c>
    </row>
    <row r="2902" spans="1:5">
      <c r="A2902" t="s">
        <v>1419</v>
      </c>
      <c r="B2902" t="s">
        <v>1420</v>
      </c>
      <c r="C2902" t="s">
        <v>9597</v>
      </c>
      <c r="D2902" s="3">
        <v>21824000</v>
      </c>
      <c r="E2902" t="s">
        <v>9954</v>
      </c>
    </row>
    <row r="2903" spans="1:5">
      <c r="A2903" t="s">
        <v>88</v>
      </c>
      <c r="B2903" t="s">
        <v>89</v>
      </c>
      <c r="C2903" t="s">
        <v>9653</v>
      </c>
      <c r="D2903" s="3">
        <v>21828000</v>
      </c>
      <c r="E2903" t="s">
        <v>9954</v>
      </c>
    </row>
    <row r="2904" spans="1:5">
      <c r="A2904" t="s">
        <v>2642</v>
      </c>
      <c r="B2904" t="s">
        <v>2643</v>
      </c>
      <c r="C2904" t="s">
        <v>9656</v>
      </c>
      <c r="D2904" s="3">
        <v>21839000</v>
      </c>
      <c r="E2904" t="s">
        <v>9954</v>
      </c>
    </row>
    <row r="2905" spans="1:5">
      <c r="A2905" t="s">
        <v>2672</v>
      </c>
      <c r="B2905" t="s">
        <v>2673</v>
      </c>
      <c r="C2905" t="s">
        <v>9601</v>
      </c>
      <c r="D2905" s="3">
        <v>21847000</v>
      </c>
      <c r="E2905" t="s">
        <v>9954</v>
      </c>
    </row>
    <row r="2906" spans="1:5">
      <c r="A2906" t="s">
        <v>3373</v>
      </c>
      <c r="B2906" t="s">
        <v>3374</v>
      </c>
      <c r="C2906" t="s">
        <v>9752</v>
      </c>
      <c r="D2906" s="3">
        <v>21866000</v>
      </c>
      <c r="E2906" t="s">
        <v>9954</v>
      </c>
    </row>
    <row r="2907" spans="1:5">
      <c r="A2907" t="s">
        <v>2380</v>
      </c>
      <c r="B2907" t="s">
        <v>2381</v>
      </c>
      <c r="C2907" t="s">
        <v>9614</v>
      </c>
      <c r="D2907" s="3">
        <v>21895000</v>
      </c>
      <c r="E2907" t="s">
        <v>9954</v>
      </c>
    </row>
    <row r="2908" spans="1:5">
      <c r="A2908" t="s">
        <v>4170</v>
      </c>
      <c r="B2908" t="s">
        <v>4171</v>
      </c>
      <c r="C2908" t="s">
        <v>9649</v>
      </c>
      <c r="D2908" s="3">
        <v>21949000</v>
      </c>
      <c r="E2908" t="s">
        <v>9954</v>
      </c>
    </row>
    <row r="2909" spans="1:5">
      <c r="A2909" t="s">
        <v>3621</v>
      </c>
      <c r="B2909" t="s">
        <v>3622</v>
      </c>
      <c r="C2909" t="s">
        <v>9631</v>
      </c>
      <c r="D2909" s="3">
        <v>21999000</v>
      </c>
      <c r="E2909" t="s">
        <v>9954</v>
      </c>
    </row>
    <row r="2910" spans="1:5">
      <c r="A2910" t="s">
        <v>1293</v>
      </c>
      <c r="B2910" t="s">
        <v>1294</v>
      </c>
      <c r="C2910" t="s">
        <v>9591</v>
      </c>
      <c r="D2910" s="3">
        <v>22033000</v>
      </c>
      <c r="E2910" t="s">
        <v>9954</v>
      </c>
    </row>
    <row r="2911" spans="1:5">
      <c r="A2911" t="s">
        <v>1862</v>
      </c>
      <c r="B2911" t="s">
        <v>1863</v>
      </c>
      <c r="C2911" t="s">
        <v>9608</v>
      </c>
      <c r="D2911" s="3">
        <v>22035000</v>
      </c>
      <c r="E2911" t="s">
        <v>9954</v>
      </c>
    </row>
    <row r="2912" spans="1:5">
      <c r="A2912" t="s">
        <v>142</v>
      </c>
      <c r="B2912" t="s">
        <v>143</v>
      </c>
      <c r="C2912" t="s">
        <v>9599</v>
      </c>
      <c r="D2912" s="3">
        <v>22035000</v>
      </c>
      <c r="E2912" t="s">
        <v>9954</v>
      </c>
    </row>
    <row r="2913" spans="1:5">
      <c r="A2913" t="s">
        <v>1481</v>
      </c>
      <c r="B2913" t="s">
        <v>1482</v>
      </c>
      <c r="C2913" t="s">
        <v>9583</v>
      </c>
      <c r="D2913" s="3">
        <v>22049000</v>
      </c>
      <c r="E2913" t="s">
        <v>9954</v>
      </c>
    </row>
    <row r="2914" spans="1:5">
      <c r="A2914" t="s">
        <v>282</v>
      </c>
      <c r="B2914" t="s">
        <v>283</v>
      </c>
      <c r="C2914" t="s">
        <v>9651</v>
      </c>
      <c r="D2914" s="3">
        <v>22059000</v>
      </c>
      <c r="E2914" t="s">
        <v>9954</v>
      </c>
    </row>
    <row r="2915" spans="1:5">
      <c r="A2915" t="s">
        <v>2916</v>
      </c>
      <c r="B2915" t="s">
        <v>2917</v>
      </c>
      <c r="C2915" t="s">
        <v>9619</v>
      </c>
      <c r="D2915" s="3">
        <v>22122000</v>
      </c>
      <c r="E2915" t="s">
        <v>9954</v>
      </c>
    </row>
    <row r="2916" spans="1:5">
      <c r="A2916" t="s">
        <v>2144</v>
      </c>
      <c r="B2916" t="s">
        <v>2145</v>
      </c>
      <c r="C2916" t="s">
        <v>9626</v>
      </c>
      <c r="D2916" s="3">
        <v>22145000</v>
      </c>
      <c r="E2916" t="s">
        <v>9954</v>
      </c>
    </row>
    <row r="2917" spans="1:5">
      <c r="A2917" t="s">
        <v>1760</v>
      </c>
      <c r="B2917" t="s">
        <v>1761</v>
      </c>
      <c r="C2917" t="s">
        <v>9632</v>
      </c>
      <c r="D2917" s="3">
        <v>22147000</v>
      </c>
      <c r="E2917" t="s">
        <v>9954</v>
      </c>
    </row>
    <row r="2918" spans="1:5">
      <c r="A2918" t="s">
        <v>2086</v>
      </c>
      <c r="B2918" t="s">
        <v>2087</v>
      </c>
      <c r="C2918" t="s">
        <v>9614</v>
      </c>
      <c r="D2918" s="3">
        <v>22153000</v>
      </c>
      <c r="E2918" t="s">
        <v>9954</v>
      </c>
    </row>
    <row r="2919" spans="1:5">
      <c r="A2919" t="s">
        <v>2522</v>
      </c>
      <c r="B2919" t="s">
        <v>2523</v>
      </c>
      <c r="C2919" t="s">
        <v>9695</v>
      </c>
      <c r="D2919" s="3">
        <v>22168000</v>
      </c>
      <c r="E2919" t="s">
        <v>9954</v>
      </c>
    </row>
    <row r="2920" spans="1:5">
      <c r="A2920" t="s">
        <v>2670</v>
      </c>
      <c r="B2920" t="s">
        <v>2671</v>
      </c>
      <c r="C2920" t="s">
        <v>9704</v>
      </c>
      <c r="D2920" s="3">
        <v>22224000</v>
      </c>
      <c r="E2920" t="s">
        <v>9954</v>
      </c>
    </row>
    <row r="2921" spans="1:5">
      <c r="A2921" t="s">
        <v>2356</v>
      </c>
      <c r="B2921" t="s">
        <v>2357</v>
      </c>
      <c r="C2921" t="s">
        <v>9613</v>
      </c>
      <c r="D2921" s="3">
        <v>22236000</v>
      </c>
      <c r="E2921" t="s">
        <v>9954</v>
      </c>
    </row>
    <row r="2922" spans="1:5">
      <c r="A2922" t="s">
        <v>1894</v>
      </c>
      <c r="B2922" t="s">
        <v>1895</v>
      </c>
      <c r="C2922" t="s">
        <v>9608</v>
      </c>
      <c r="D2922" s="3">
        <v>22249000</v>
      </c>
      <c r="E2922" t="s">
        <v>9954</v>
      </c>
    </row>
    <row r="2923" spans="1:5">
      <c r="A2923" t="s">
        <v>3033</v>
      </c>
      <c r="B2923" t="s">
        <v>3034</v>
      </c>
      <c r="C2923" t="s">
        <v>9820</v>
      </c>
      <c r="D2923" s="3">
        <v>22250000</v>
      </c>
      <c r="E2923" t="s">
        <v>9954</v>
      </c>
    </row>
    <row r="2924" spans="1:5">
      <c r="A2924" t="s">
        <v>1593</v>
      </c>
      <c r="B2924" t="s">
        <v>1594</v>
      </c>
      <c r="C2924" t="s">
        <v>9655</v>
      </c>
      <c r="D2924" s="3">
        <v>22271000</v>
      </c>
      <c r="E2924" t="s">
        <v>9954</v>
      </c>
    </row>
    <row r="2925" spans="1:5">
      <c r="A2925" t="s">
        <v>124</v>
      </c>
      <c r="B2925" t="s">
        <v>125</v>
      </c>
      <c r="C2925" t="s">
        <v>9654</v>
      </c>
      <c r="D2925" s="3">
        <v>22278000</v>
      </c>
      <c r="E2925" t="s">
        <v>9954</v>
      </c>
    </row>
    <row r="2926" spans="1:5">
      <c r="A2926" t="s">
        <v>3465</v>
      </c>
      <c r="B2926" t="s">
        <v>3466</v>
      </c>
      <c r="C2926" t="s">
        <v>9662</v>
      </c>
      <c r="D2926" s="3">
        <v>22282000</v>
      </c>
      <c r="E2926" t="s">
        <v>9954</v>
      </c>
    </row>
    <row r="2927" spans="1:5">
      <c r="A2927" t="s">
        <v>2350</v>
      </c>
      <c r="B2927" t="s">
        <v>2351</v>
      </c>
      <c r="C2927" t="s">
        <v>9637</v>
      </c>
      <c r="D2927" s="3">
        <v>22325000</v>
      </c>
      <c r="E2927" t="s">
        <v>9954</v>
      </c>
    </row>
    <row r="2928" spans="1:5">
      <c r="A2928" t="s">
        <v>1856</v>
      </c>
      <c r="B2928" t="s">
        <v>1857</v>
      </c>
      <c r="C2928" t="s">
        <v>9608</v>
      </c>
      <c r="D2928" s="3">
        <v>22326000</v>
      </c>
      <c r="E2928" t="s">
        <v>9954</v>
      </c>
    </row>
    <row r="2929" spans="1:5">
      <c r="A2929" t="s">
        <v>2152</v>
      </c>
      <c r="B2929" t="s">
        <v>2153</v>
      </c>
      <c r="C2929" t="s">
        <v>9636</v>
      </c>
      <c r="D2929" s="3">
        <v>22337000</v>
      </c>
      <c r="E2929" t="s">
        <v>9954</v>
      </c>
    </row>
    <row r="2930" spans="1:5">
      <c r="A2930" t="s">
        <v>2648</v>
      </c>
      <c r="B2930" t="s">
        <v>2649</v>
      </c>
      <c r="C2930" t="s">
        <v>9662</v>
      </c>
      <c r="D2930" s="3">
        <v>22343000</v>
      </c>
      <c r="E2930" t="s">
        <v>9954</v>
      </c>
    </row>
    <row r="2931" spans="1:5">
      <c r="A2931" t="s">
        <v>1245</v>
      </c>
      <c r="B2931" t="s">
        <v>1246</v>
      </c>
      <c r="C2931" t="s">
        <v>9636</v>
      </c>
      <c r="D2931" s="3">
        <v>22363000</v>
      </c>
      <c r="E2931" t="s">
        <v>9954</v>
      </c>
    </row>
    <row r="2932" spans="1:5">
      <c r="A2932" t="s">
        <v>2554</v>
      </c>
      <c r="B2932" t="s">
        <v>2555</v>
      </c>
      <c r="C2932" t="s">
        <v>9633</v>
      </c>
      <c r="D2932" s="3">
        <v>22365000</v>
      </c>
      <c r="E2932" t="s">
        <v>9954</v>
      </c>
    </row>
    <row r="2933" spans="1:5">
      <c r="A2933" t="s">
        <v>1762</v>
      </c>
      <c r="B2933" t="s">
        <v>1763</v>
      </c>
      <c r="C2933" t="s">
        <v>9643</v>
      </c>
      <c r="D2933" s="3">
        <v>22365000</v>
      </c>
      <c r="E2933" t="s">
        <v>9954</v>
      </c>
    </row>
    <row r="2934" spans="1:5">
      <c r="A2934" t="s">
        <v>3411</v>
      </c>
      <c r="B2934" t="s">
        <v>3412</v>
      </c>
      <c r="C2934" t="s">
        <v>9583</v>
      </c>
      <c r="D2934" s="3">
        <v>22368000</v>
      </c>
      <c r="E2934" t="s">
        <v>9954</v>
      </c>
    </row>
    <row r="2935" spans="1:5">
      <c r="A2935" t="s">
        <v>1852</v>
      </c>
      <c r="B2935" t="s">
        <v>1853</v>
      </c>
      <c r="C2935" t="s">
        <v>9589</v>
      </c>
      <c r="D2935" s="3">
        <v>22369000</v>
      </c>
      <c r="E2935" t="s">
        <v>9954</v>
      </c>
    </row>
    <row r="2936" spans="1:5">
      <c r="A2936" t="s">
        <v>1539</v>
      </c>
      <c r="B2936" t="s">
        <v>1540</v>
      </c>
      <c r="C2936" t="s">
        <v>9622</v>
      </c>
      <c r="D2936" s="3">
        <v>22372000</v>
      </c>
      <c r="E2936" t="s">
        <v>9954</v>
      </c>
    </row>
    <row r="2937" spans="1:5">
      <c r="A2937" t="s">
        <v>2170</v>
      </c>
      <c r="B2937" t="s">
        <v>2171</v>
      </c>
      <c r="C2937" t="s">
        <v>9867</v>
      </c>
      <c r="D2937" s="3">
        <v>22380000</v>
      </c>
      <c r="E2937" t="s">
        <v>9954</v>
      </c>
    </row>
    <row r="2938" spans="1:5">
      <c r="A2938" t="s">
        <v>779</v>
      </c>
      <c r="B2938" t="s">
        <v>780</v>
      </c>
      <c r="C2938" t="s">
        <v>9686</v>
      </c>
      <c r="D2938" s="3">
        <v>22392000</v>
      </c>
      <c r="E2938" t="s">
        <v>9954</v>
      </c>
    </row>
    <row r="2939" spans="1:5">
      <c r="A2939" t="s">
        <v>2156</v>
      </c>
      <c r="B2939" t="s">
        <v>2157</v>
      </c>
      <c r="C2939" t="s">
        <v>9624</v>
      </c>
      <c r="D2939" s="3">
        <v>22454000</v>
      </c>
      <c r="E2939" t="s">
        <v>9954</v>
      </c>
    </row>
    <row r="2940" spans="1:5">
      <c r="A2940" t="s">
        <v>1251</v>
      </c>
      <c r="B2940" t="s">
        <v>1252</v>
      </c>
      <c r="C2940" t="s">
        <v>9644</v>
      </c>
      <c r="D2940" s="3">
        <v>22487000</v>
      </c>
      <c r="E2940" t="s">
        <v>9954</v>
      </c>
    </row>
    <row r="2941" spans="1:5">
      <c r="A2941" t="s">
        <v>853</v>
      </c>
      <c r="B2941" t="s">
        <v>854</v>
      </c>
      <c r="C2941" t="s">
        <v>9651</v>
      </c>
      <c r="D2941" s="3">
        <v>22527000</v>
      </c>
      <c r="E2941" t="s">
        <v>9954</v>
      </c>
    </row>
    <row r="2942" spans="1:5">
      <c r="A2942" t="s">
        <v>1597</v>
      </c>
      <c r="B2942" t="s">
        <v>1598</v>
      </c>
      <c r="C2942" t="s">
        <v>9642</v>
      </c>
      <c r="D2942" s="3">
        <v>22544000</v>
      </c>
      <c r="E2942" t="s">
        <v>9954</v>
      </c>
    </row>
    <row r="2943" spans="1:5">
      <c r="A2943" t="s">
        <v>915</v>
      </c>
      <c r="B2943" t="s">
        <v>916</v>
      </c>
      <c r="C2943" t="s">
        <v>9633</v>
      </c>
      <c r="D2943" s="3">
        <v>22602000</v>
      </c>
      <c r="E2943" t="s">
        <v>9954</v>
      </c>
    </row>
    <row r="2944" spans="1:5">
      <c r="A2944" t="s">
        <v>3431</v>
      </c>
      <c r="B2944" t="s">
        <v>3432</v>
      </c>
      <c r="C2944" t="s">
        <v>9593</v>
      </c>
      <c r="D2944" s="3">
        <v>22631000</v>
      </c>
      <c r="E2944" t="s">
        <v>9954</v>
      </c>
    </row>
    <row r="2945" spans="1:5">
      <c r="A2945" t="s">
        <v>2870</v>
      </c>
      <c r="B2945" t="s">
        <v>2871</v>
      </c>
      <c r="C2945" t="s">
        <v>9606</v>
      </c>
      <c r="D2945" s="3">
        <v>22664000</v>
      </c>
      <c r="E2945" t="s">
        <v>9954</v>
      </c>
    </row>
    <row r="2946" spans="1:5">
      <c r="A2946" t="s">
        <v>1331</v>
      </c>
      <c r="B2946" t="s">
        <v>1332</v>
      </c>
      <c r="C2946" t="s">
        <v>9589</v>
      </c>
      <c r="D2946" s="3">
        <v>22688000</v>
      </c>
      <c r="E2946" t="s">
        <v>9954</v>
      </c>
    </row>
    <row r="2947" spans="1:5">
      <c r="A2947" t="s">
        <v>597</v>
      </c>
      <c r="B2947" t="s">
        <v>598</v>
      </c>
      <c r="C2947" t="s">
        <v>9651</v>
      </c>
      <c r="D2947" s="3">
        <v>22692000</v>
      </c>
      <c r="E2947" t="s">
        <v>9954</v>
      </c>
    </row>
    <row r="2948" spans="1:5">
      <c r="A2948" t="s">
        <v>2528</v>
      </c>
      <c r="B2948" t="s">
        <v>2529</v>
      </c>
      <c r="C2948" t="s">
        <v>9635</v>
      </c>
      <c r="D2948" s="3">
        <v>22719000</v>
      </c>
      <c r="E2948" t="s">
        <v>9954</v>
      </c>
    </row>
    <row r="2949" spans="1:5">
      <c r="A2949" t="s">
        <v>1872</v>
      </c>
      <c r="B2949" t="s">
        <v>1873</v>
      </c>
      <c r="C2949" t="s">
        <v>9592</v>
      </c>
      <c r="D2949" s="3">
        <v>22756000</v>
      </c>
      <c r="E2949" t="s">
        <v>9954</v>
      </c>
    </row>
    <row r="2950" spans="1:5">
      <c r="A2950" t="s">
        <v>2520</v>
      </c>
      <c r="B2950" t="s">
        <v>2521</v>
      </c>
      <c r="C2950" t="s">
        <v>9613</v>
      </c>
      <c r="D2950" s="3">
        <v>22757000</v>
      </c>
      <c r="E2950" t="s">
        <v>9954</v>
      </c>
    </row>
    <row r="2951" spans="1:5">
      <c r="A2951" t="s">
        <v>651</v>
      </c>
      <c r="B2951" t="s">
        <v>652</v>
      </c>
      <c r="C2951" t="s">
        <v>9619</v>
      </c>
      <c r="D2951" s="3">
        <v>22758000</v>
      </c>
      <c r="E2951" t="s">
        <v>9954</v>
      </c>
    </row>
    <row r="2952" spans="1:5">
      <c r="A2952" t="s">
        <v>1065</v>
      </c>
      <c r="B2952" t="s">
        <v>1066</v>
      </c>
      <c r="C2952" t="s">
        <v>9698</v>
      </c>
      <c r="D2952" s="3">
        <v>22775000</v>
      </c>
      <c r="E2952" t="s">
        <v>9954</v>
      </c>
    </row>
    <row r="2953" spans="1:5">
      <c r="A2953" t="s">
        <v>2344</v>
      </c>
      <c r="B2953" t="s">
        <v>2345</v>
      </c>
      <c r="C2953" t="s">
        <v>9698</v>
      </c>
      <c r="D2953" s="3">
        <v>22780000</v>
      </c>
      <c r="E2953" t="s">
        <v>9954</v>
      </c>
    </row>
    <row r="2954" spans="1:5">
      <c r="A2954" t="s">
        <v>2942</v>
      </c>
      <c r="B2954" t="s">
        <v>2943</v>
      </c>
      <c r="C2954" t="s">
        <v>9593</v>
      </c>
      <c r="D2954" s="3">
        <v>22793000</v>
      </c>
      <c r="E2954" t="s">
        <v>9954</v>
      </c>
    </row>
    <row r="2955" spans="1:5">
      <c r="A2955" t="s">
        <v>1886</v>
      </c>
      <c r="B2955" t="s">
        <v>1887</v>
      </c>
      <c r="C2955" t="s">
        <v>9612</v>
      </c>
      <c r="D2955" s="3">
        <v>22801000</v>
      </c>
      <c r="E2955" t="s">
        <v>9954</v>
      </c>
    </row>
    <row r="2956" spans="1:5">
      <c r="A2956" t="s">
        <v>1611</v>
      </c>
      <c r="B2956" t="s">
        <v>1612</v>
      </c>
      <c r="C2956" t="s">
        <v>9593</v>
      </c>
      <c r="D2956" s="3">
        <v>22850000</v>
      </c>
      <c r="E2956" t="s">
        <v>9954</v>
      </c>
    </row>
    <row r="2957" spans="1:5">
      <c r="A2957" t="s">
        <v>2354</v>
      </c>
      <c r="B2957" t="s">
        <v>2355</v>
      </c>
      <c r="C2957" t="s">
        <v>9690</v>
      </c>
      <c r="D2957" s="3">
        <v>22866000</v>
      </c>
      <c r="E2957" t="s">
        <v>9954</v>
      </c>
    </row>
    <row r="2958" spans="1:5">
      <c r="A2958" t="s">
        <v>1445</v>
      </c>
      <c r="B2958" t="s">
        <v>1446</v>
      </c>
      <c r="C2958" t="s">
        <v>9644</v>
      </c>
      <c r="D2958" s="3">
        <v>22897000</v>
      </c>
      <c r="E2958" t="s">
        <v>9954</v>
      </c>
    </row>
    <row r="2959" spans="1:5">
      <c r="A2959" t="s">
        <v>1719</v>
      </c>
      <c r="B2959" t="s">
        <v>1720</v>
      </c>
      <c r="C2959" t="s">
        <v>9680</v>
      </c>
      <c r="D2959" s="3">
        <v>22916000</v>
      </c>
      <c r="E2959" t="s">
        <v>9954</v>
      </c>
    </row>
    <row r="2960" spans="1:5">
      <c r="A2960" t="s">
        <v>4040</v>
      </c>
      <c r="B2960" t="s">
        <v>4041</v>
      </c>
      <c r="C2960" t="s">
        <v>9624</v>
      </c>
      <c r="D2960" s="3">
        <v>22919000</v>
      </c>
      <c r="E2960" t="s">
        <v>9954</v>
      </c>
    </row>
    <row r="2961" spans="1:5">
      <c r="A2961" t="s">
        <v>899</v>
      </c>
      <c r="B2961" t="s">
        <v>900</v>
      </c>
      <c r="C2961" t="s">
        <v>9610</v>
      </c>
      <c r="D2961" s="3">
        <v>22934000</v>
      </c>
      <c r="E2961" t="s">
        <v>9954</v>
      </c>
    </row>
    <row r="2962" spans="1:5">
      <c r="A2962" t="s">
        <v>1519</v>
      </c>
      <c r="B2962" t="s">
        <v>1520</v>
      </c>
      <c r="C2962" t="s">
        <v>9635</v>
      </c>
      <c r="D2962" s="3">
        <v>22940000</v>
      </c>
      <c r="E2962" t="s">
        <v>9954</v>
      </c>
    </row>
    <row r="2963" spans="1:5">
      <c r="A2963" t="s">
        <v>1097</v>
      </c>
      <c r="B2963" t="s">
        <v>1098</v>
      </c>
      <c r="C2963" t="s">
        <v>9811</v>
      </c>
      <c r="D2963" s="3">
        <v>23021000</v>
      </c>
      <c r="E2963" t="s">
        <v>9954</v>
      </c>
    </row>
    <row r="2964" spans="1:5">
      <c r="A2964" t="s">
        <v>1635</v>
      </c>
      <c r="B2964" t="s">
        <v>1636</v>
      </c>
      <c r="C2964" t="s">
        <v>9612</v>
      </c>
      <c r="D2964" s="3">
        <v>23025000</v>
      </c>
      <c r="E2964" t="s">
        <v>9954</v>
      </c>
    </row>
    <row r="2965" spans="1:5">
      <c r="A2965" t="s">
        <v>1579</v>
      </c>
      <c r="B2965" t="s">
        <v>1580</v>
      </c>
      <c r="C2965" t="s">
        <v>9612</v>
      </c>
      <c r="D2965" s="3">
        <v>23025000</v>
      </c>
      <c r="E2965" t="s">
        <v>9954</v>
      </c>
    </row>
    <row r="2966" spans="1:5">
      <c r="A2966" t="s">
        <v>1397</v>
      </c>
      <c r="B2966" t="s">
        <v>1398</v>
      </c>
      <c r="C2966" t="s">
        <v>9583</v>
      </c>
      <c r="D2966" s="3">
        <v>23092000</v>
      </c>
      <c r="E2966" t="s">
        <v>9954</v>
      </c>
    </row>
    <row r="2967" spans="1:5">
      <c r="A2967" t="s">
        <v>280</v>
      </c>
      <c r="B2967" t="s">
        <v>281</v>
      </c>
      <c r="C2967" t="s">
        <v>9655</v>
      </c>
      <c r="D2967" s="3">
        <v>23104000</v>
      </c>
      <c r="E2967" t="s">
        <v>9954</v>
      </c>
    </row>
    <row r="2968" spans="1:5">
      <c r="A2968" t="s">
        <v>2928</v>
      </c>
      <c r="B2968" t="s">
        <v>2929</v>
      </c>
      <c r="C2968" t="s">
        <v>9611</v>
      </c>
      <c r="D2968" s="3">
        <v>23107000</v>
      </c>
      <c r="E2968" t="s">
        <v>9954</v>
      </c>
    </row>
    <row r="2969" spans="1:5">
      <c r="A2969" t="s">
        <v>198</v>
      </c>
      <c r="B2969" t="s">
        <v>199</v>
      </c>
      <c r="C2969" t="s">
        <v>9656</v>
      </c>
      <c r="D2969" s="3">
        <v>23107000</v>
      </c>
      <c r="E2969" t="s">
        <v>9954</v>
      </c>
    </row>
    <row r="2970" spans="1:5">
      <c r="A2970" t="s">
        <v>2470</v>
      </c>
      <c r="B2970" t="s">
        <v>2471</v>
      </c>
      <c r="C2970" t="s">
        <v>9622</v>
      </c>
      <c r="D2970" s="3">
        <v>23123000</v>
      </c>
      <c r="E2970" t="s">
        <v>9954</v>
      </c>
    </row>
    <row r="2971" spans="1:5">
      <c r="A2971" t="s">
        <v>2098</v>
      </c>
      <c r="B2971" t="s">
        <v>2099</v>
      </c>
      <c r="C2971" t="s">
        <v>9664</v>
      </c>
      <c r="D2971" s="3">
        <v>23157000</v>
      </c>
      <c r="E2971" t="s">
        <v>9954</v>
      </c>
    </row>
    <row r="2972" spans="1:5">
      <c r="A2972" t="s">
        <v>2184</v>
      </c>
      <c r="B2972" t="s">
        <v>2185</v>
      </c>
      <c r="C2972" t="s">
        <v>9634</v>
      </c>
      <c r="D2972" s="3">
        <v>23167000</v>
      </c>
      <c r="E2972" t="s">
        <v>9954</v>
      </c>
    </row>
    <row r="2973" spans="1:5">
      <c r="A2973" t="s">
        <v>82</v>
      </c>
      <c r="B2973" t="s">
        <v>83</v>
      </c>
      <c r="C2973" t="s">
        <v>9657</v>
      </c>
      <c r="D2973" s="3">
        <v>23214000</v>
      </c>
      <c r="E2973" t="s">
        <v>9954</v>
      </c>
    </row>
    <row r="2974" spans="1:5">
      <c r="A2974" t="s">
        <v>1715</v>
      </c>
      <c r="B2974" t="s">
        <v>1716</v>
      </c>
      <c r="C2974" t="s">
        <v>9637</v>
      </c>
      <c r="D2974" s="3">
        <v>23227000</v>
      </c>
      <c r="E2974" t="s">
        <v>9954</v>
      </c>
    </row>
    <row r="2975" spans="1:5">
      <c r="A2975" t="s">
        <v>1229</v>
      </c>
      <c r="B2975" t="s">
        <v>1230</v>
      </c>
      <c r="C2975" t="s">
        <v>9618</v>
      </c>
      <c r="D2975" s="3">
        <v>23243000</v>
      </c>
      <c r="E2975" t="s">
        <v>9954</v>
      </c>
    </row>
    <row r="2976" spans="1:5">
      <c r="A2976" t="s">
        <v>228</v>
      </c>
      <c r="B2976" t="s">
        <v>229</v>
      </c>
      <c r="C2976" t="s">
        <v>9603</v>
      </c>
      <c r="D2976" s="3">
        <v>23255000</v>
      </c>
      <c r="E2976" t="s">
        <v>9954</v>
      </c>
    </row>
    <row r="2977" spans="1:5">
      <c r="A2977" t="s">
        <v>2018</v>
      </c>
      <c r="B2977" t="s">
        <v>2019</v>
      </c>
      <c r="C2977" t="s">
        <v>9646</v>
      </c>
      <c r="D2977" s="3">
        <v>23289000</v>
      </c>
      <c r="E2977" t="s">
        <v>9954</v>
      </c>
    </row>
    <row r="2978" spans="1:5">
      <c r="A2978" t="s">
        <v>1449</v>
      </c>
      <c r="B2978" t="s">
        <v>1450</v>
      </c>
      <c r="C2978" t="s">
        <v>9593</v>
      </c>
      <c r="D2978" s="3">
        <v>23341000</v>
      </c>
      <c r="E2978" t="s">
        <v>9954</v>
      </c>
    </row>
    <row r="2979" spans="1:5">
      <c r="A2979" t="s">
        <v>1583</v>
      </c>
      <c r="B2979" t="s">
        <v>1584</v>
      </c>
      <c r="C2979" t="s">
        <v>9715</v>
      </c>
      <c r="D2979" s="3">
        <v>23346000</v>
      </c>
      <c r="E2979" t="s">
        <v>9954</v>
      </c>
    </row>
    <row r="2980" spans="1:5">
      <c r="A2980" t="s">
        <v>4098</v>
      </c>
      <c r="B2980" t="s">
        <v>4099</v>
      </c>
      <c r="C2980" t="s">
        <v>9690</v>
      </c>
      <c r="D2980" s="3">
        <v>23353000</v>
      </c>
      <c r="E2980" t="s">
        <v>9954</v>
      </c>
    </row>
    <row r="2981" spans="1:5">
      <c r="A2981" t="s">
        <v>1734</v>
      </c>
      <c r="B2981" t="s">
        <v>1735</v>
      </c>
      <c r="C2981" t="s">
        <v>9651</v>
      </c>
      <c r="D2981" s="3">
        <v>23365000</v>
      </c>
      <c r="E2981" t="s">
        <v>9954</v>
      </c>
    </row>
    <row r="2982" spans="1:5">
      <c r="A2982" t="s">
        <v>3255</v>
      </c>
      <c r="B2982" t="s">
        <v>3256</v>
      </c>
      <c r="C2982" t="s">
        <v>9704</v>
      </c>
      <c r="D2982" s="3">
        <v>23380000</v>
      </c>
      <c r="E2982" t="s">
        <v>9954</v>
      </c>
    </row>
    <row r="2983" spans="1:5">
      <c r="A2983" t="s">
        <v>1774</v>
      </c>
      <c r="B2983" t="s">
        <v>1775</v>
      </c>
      <c r="C2983" t="s">
        <v>9698</v>
      </c>
      <c r="D2983" s="3">
        <v>23391000</v>
      </c>
      <c r="E2983" t="s">
        <v>9954</v>
      </c>
    </row>
    <row r="2984" spans="1:5">
      <c r="A2984" t="s">
        <v>2696</v>
      </c>
      <c r="B2984" t="s">
        <v>2697</v>
      </c>
      <c r="C2984" t="s">
        <v>9610</v>
      </c>
      <c r="D2984" s="3">
        <v>23404000</v>
      </c>
      <c r="E2984" t="s">
        <v>9954</v>
      </c>
    </row>
    <row r="2985" spans="1:5">
      <c r="A2985" t="s">
        <v>2778</v>
      </c>
      <c r="B2985" t="s">
        <v>2779</v>
      </c>
      <c r="C2985" t="s">
        <v>9658</v>
      </c>
      <c r="D2985" s="3">
        <v>23407000</v>
      </c>
      <c r="E2985" t="s">
        <v>9954</v>
      </c>
    </row>
    <row r="2986" spans="1:5">
      <c r="A2986" t="s">
        <v>2034</v>
      </c>
      <c r="B2986" t="s">
        <v>2035</v>
      </c>
      <c r="C2986" t="s">
        <v>9612</v>
      </c>
      <c r="D2986" s="3">
        <v>23427000</v>
      </c>
      <c r="E2986" t="s">
        <v>9954</v>
      </c>
    </row>
    <row r="2987" spans="1:5">
      <c r="A2987" t="s">
        <v>80</v>
      </c>
      <c r="B2987" t="s">
        <v>81</v>
      </c>
      <c r="C2987" t="s">
        <v>9658</v>
      </c>
      <c r="D2987" s="3">
        <v>23510000</v>
      </c>
      <c r="E2987" t="s">
        <v>9954</v>
      </c>
    </row>
    <row r="2988" spans="1:5">
      <c r="A2988" t="s">
        <v>3093</v>
      </c>
      <c r="B2988" t="s">
        <v>3094</v>
      </c>
      <c r="C2988" t="s">
        <v>9698</v>
      </c>
      <c r="D2988" s="3">
        <v>23527000</v>
      </c>
      <c r="E2988" t="s">
        <v>9954</v>
      </c>
    </row>
    <row r="2989" spans="1:5">
      <c r="A2989" t="s">
        <v>2792</v>
      </c>
      <c r="B2989" t="s">
        <v>2793</v>
      </c>
      <c r="C2989" t="s">
        <v>9655</v>
      </c>
      <c r="D2989" s="3">
        <v>23662000</v>
      </c>
      <c r="E2989" t="s">
        <v>9954</v>
      </c>
    </row>
    <row r="2990" spans="1:5">
      <c r="A2990" t="s">
        <v>513</v>
      </c>
      <c r="B2990" t="s">
        <v>514</v>
      </c>
      <c r="C2990" t="s">
        <v>9643</v>
      </c>
      <c r="D2990" s="3">
        <v>23676000</v>
      </c>
      <c r="E2990" t="s">
        <v>9954</v>
      </c>
    </row>
    <row r="2991" spans="1:5">
      <c r="A2991" t="s">
        <v>1225</v>
      </c>
      <c r="B2991" t="s">
        <v>1226</v>
      </c>
      <c r="C2991" t="s">
        <v>9660</v>
      </c>
      <c r="D2991" s="3">
        <v>23691000</v>
      </c>
      <c r="E2991" t="s">
        <v>9954</v>
      </c>
    </row>
    <row r="2992" spans="1:5">
      <c r="A2992" t="s">
        <v>625</v>
      </c>
      <c r="B2992" t="s">
        <v>626</v>
      </c>
      <c r="C2992" t="s">
        <v>9621</v>
      </c>
      <c r="D2992" s="3">
        <v>23691000</v>
      </c>
      <c r="E2992" t="s">
        <v>9954</v>
      </c>
    </row>
    <row r="2993" spans="1:5">
      <c r="A2993" t="s">
        <v>701</v>
      </c>
      <c r="B2993" t="s">
        <v>702</v>
      </c>
      <c r="C2993" t="s">
        <v>9609</v>
      </c>
      <c r="D2993" s="3">
        <v>23695000</v>
      </c>
      <c r="E2993" t="s">
        <v>9954</v>
      </c>
    </row>
    <row r="2994" spans="1:5">
      <c r="A2994" t="s">
        <v>2678</v>
      </c>
      <c r="B2994" t="s">
        <v>2679</v>
      </c>
      <c r="C2994" t="s">
        <v>9664</v>
      </c>
      <c r="D2994" s="3">
        <v>23698000</v>
      </c>
      <c r="E2994" t="s">
        <v>9954</v>
      </c>
    </row>
    <row r="2995" spans="1:5">
      <c r="A2995" t="s">
        <v>170</v>
      </c>
      <c r="B2995" t="s">
        <v>171</v>
      </c>
      <c r="C2995" t="s">
        <v>9598</v>
      </c>
      <c r="D2995" s="3">
        <v>23720000</v>
      </c>
      <c r="E2995" t="s">
        <v>9954</v>
      </c>
    </row>
    <row r="2996" spans="1:5">
      <c r="A2996" t="s">
        <v>1427</v>
      </c>
      <c r="B2996" t="s">
        <v>1428</v>
      </c>
      <c r="C2996" t="s">
        <v>9657</v>
      </c>
      <c r="D2996" s="3">
        <v>23775000</v>
      </c>
      <c r="E2996" t="s">
        <v>9954</v>
      </c>
    </row>
    <row r="2997" spans="1:5">
      <c r="A2997" t="s">
        <v>1023</v>
      </c>
      <c r="B2997" t="s">
        <v>1024</v>
      </c>
      <c r="C2997" t="s">
        <v>9686</v>
      </c>
      <c r="D2997" s="3">
        <v>23800000</v>
      </c>
      <c r="E2997" t="s">
        <v>9954</v>
      </c>
    </row>
    <row r="2998" spans="1:5">
      <c r="A2998" t="s">
        <v>1271</v>
      </c>
      <c r="B2998" t="s">
        <v>1272</v>
      </c>
      <c r="C2998" t="s">
        <v>9729</v>
      </c>
      <c r="D2998" s="3">
        <v>23816000</v>
      </c>
      <c r="E2998" t="s">
        <v>9954</v>
      </c>
    </row>
    <row r="2999" spans="1:5">
      <c r="A2999" t="s">
        <v>2330</v>
      </c>
      <c r="B2999" t="s">
        <v>2331</v>
      </c>
      <c r="C2999" t="s">
        <v>9646</v>
      </c>
      <c r="D2999" s="3">
        <v>23841000</v>
      </c>
      <c r="E2999" t="s">
        <v>9954</v>
      </c>
    </row>
    <row r="3000" spans="1:5">
      <c r="A3000" t="s">
        <v>1960</v>
      </c>
      <c r="B3000" t="s">
        <v>1961</v>
      </c>
      <c r="C3000" t="s">
        <v>9609</v>
      </c>
      <c r="D3000" s="3">
        <v>23861000</v>
      </c>
      <c r="E3000" t="s">
        <v>9954</v>
      </c>
    </row>
    <row r="3001" spans="1:5">
      <c r="A3001" t="s">
        <v>2228</v>
      </c>
      <c r="B3001" t="s">
        <v>2229</v>
      </c>
      <c r="C3001" t="s">
        <v>9623</v>
      </c>
      <c r="D3001" s="3">
        <v>23895000</v>
      </c>
      <c r="E3001" t="s">
        <v>9954</v>
      </c>
    </row>
    <row r="3002" spans="1:5">
      <c r="A3002" t="s">
        <v>2584</v>
      </c>
      <c r="B3002" t="s">
        <v>2585</v>
      </c>
      <c r="C3002" t="s">
        <v>9674</v>
      </c>
      <c r="D3002" s="3">
        <v>23967000</v>
      </c>
      <c r="E3002" t="s">
        <v>9954</v>
      </c>
    </row>
    <row r="3003" spans="1:5">
      <c r="A3003" t="s">
        <v>1916</v>
      </c>
      <c r="B3003" t="s">
        <v>1917</v>
      </c>
      <c r="C3003" t="s">
        <v>9603</v>
      </c>
      <c r="D3003" s="3">
        <v>23969000</v>
      </c>
      <c r="E3003" t="s">
        <v>9954</v>
      </c>
    </row>
    <row r="3004" spans="1:5">
      <c r="A3004" t="s">
        <v>2046</v>
      </c>
      <c r="B3004" t="s">
        <v>2047</v>
      </c>
      <c r="C3004" t="s">
        <v>9669</v>
      </c>
      <c r="D3004" s="3">
        <v>23984000</v>
      </c>
      <c r="E3004" t="s">
        <v>9954</v>
      </c>
    </row>
    <row r="3005" spans="1:5">
      <c r="A3005" t="s">
        <v>210</v>
      </c>
      <c r="B3005" t="s">
        <v>211</v>
      </c>
      <c r="C3005" t="s">
        <v>9678</v>
      </c>
      <c r="D3005" s="3">
        <v>23997000</v>
      </c>
      <c r="E3005" t="s">
        <v>9954</v>
      </c>
    </row>
    <row r="3006" spans="1:5">
      <c r="A3006" t="s">
        <v>3087</v>
      </c>
      <c r="B3006" t="s">
        <v>3088</v>
      </c>
      <c r="C3006" t="s">
        <v>9644</v>
      </c>
      <c r="D3006" s="3">
        <v>24002000</v>
      </c>
      <c r="E3006" t="s">
        <v>9954</v>
      </c>
    </row>
    <row r="3007" spans="1:5">
      <c r="A3007" t="s">
        <v>1031</v>
      </c>
      <c r="B3007" t="s">
        <v>1032</v>
      </c>
      <c r="C3007" t="s">
        <v>9635</v>
      </c>
      <c r="D3007" s="3">
        <v>24026000</v>
      </c>
      <c r="E3007" t="s">
        <v>9954</v>
      </c>
    </row>
    <row r="3008" spans="1:5">
      <c r="A3008" t="s">
        <v>1491</v>
      </c>
      <c r="B3008" t="s">
        <v>1492</v>
      </c>
      <c r="C3008" t="s">
        <v>9623</v>
      </c>
      <c r="D3008" s="3">
        <v>24058000</v>
      </c>
      <c r="E3008" t="s">
        <v>9954</v>
      </c>
    </row>
    <row r="3009" spans="1:5">
      <c r="A3009" t="s">
        <v>995</v>
      </c>
      <c r="B3009" t="s">
        <v>996</v>
      </c>
      <c r="C3009" t="s">
        <v>9699</v>
      </c>
      <c r="D3009" s="3">
        <v>24080000</v>
      </c>
      <c r="E3009" t="s">
        <v>9954</v>
      </c>
    </row>
    <row r="3010" spans="1:5">
      <c r="A3010" t="s">
        <v>3339</v>
      </c>
      <c r="B3010" t="s">
        <v>3340</v>
      </c>
      <c r="C3010" t="s">
        <v>9607</v>
      </c>
      <c r="D3010" s="3">
        <v>24095000</v>
      </c>
      <c r="E3010" t="s">
        <v>9954</v>
      </c>
    </row>
    <row r="3011" spans="1:5">
      <c r="A3011" t="s">
        <v>3259</v>
      </c>
      <c r="B3011" t="s">
        <v>3260</v>
      </c>
      <c r="C3011" t="s">
        <v>9626</v>
      </c>
      <c r="D3011" s="3">
        <v>24152000</v>
      </c>
      <c r="E3011" t="s">
        <v>9954</v>
      </c>
    </row>
    <row r="3012" spans="1:5">
      <c r="A3012" t="s">
        <v>76</v>
      </c>
      <c r="B3012" t="s">
        <v>77</v>
      </c>
      <c r="C3012" t="s">
        <v>9631</v>
      </c>
      <c r="D3012" s="3">
        <v>24155000</v>
      </c>
      <c r="E3012" t="s">
        <v>9954</v>
      </c>
    </row>
    <row r="3013" spans="1:5">
      <c r="A3013" t="s">
        <v>1812</v>
      </c>
      <c r="B3013" t="s">
        <v>1813</v>
      </c>
      <c r="C3013" t="s">
        <v>9662</v>
      </c>
      <c r="D3013" s="3">
        <v>24240000</v>
      </c>
      <c r="E3013" t="s">
        <v>9954</v>
      </c>
    </row>
    <row r="3014" spans="1:5">
      <c r="A3014" t="s">
        <v>2408</v>
      </c>
      <c r="B3014" t="s">
        <v>2409</v>
      </c>
      <c r="C3014" t="s">
        <v>9623</v>
      </c>
      <c r="D3014" s="3">
        <v>24285000</v>
      </c>
      <c r="E3014" t="s">
        <v>9954</v>
      </c>
    </row>
    <row r="3015" spans="1:5">
      <c r="A3015" t="s">
        <v>2826</v>
      </c>
      <c r="B3015" t="s">
        <v>2827</v>
      </c>
      <c r="C3015" t="s">
        <v>9636</v>
      </c>
      <c r="D3015" s="3">
        <v>24335000</v>
      </c>
      <c r="E3015" t="s">
        <v>9954</v>
      </c>
    </row>
    <row r="3016" spans="1:5">
      <c r="A3016" t="s">
        <v>6150</v>
      </c>
      <c r="B3016" t="s">
        <v>6151</v>
      </c>
      <c r="C3016" t="s">
        <v>9585</v>
      </c>
      <c r="D3016" s="3">
        <v>24336000</v>
      </c>
      <c r="E3016" t="s">
        <v>9954</v>
      </c>
    </row>
    <row r="3017" spans="1:5">
      <c r="A3017" t="s">
        <v>2712</v>
      </c>
      <c r="B3017" t="s">
        <v>2713</v>
      </c>
      <c r="C3017" t="s">
        <v>9740</v>
      </c>
      <c r="D3017" s="3">
        <v>24399000</v>
      </c>
      <c r="E3017" t="s">
        <v>9954</v>
      </c>
    </row>
    <row r="3018" spans="1:5">
      <c r="A3018" t="s">
        <v>1237</v>
      </c>
      <c r="B3018" t="s">
        <v>1238</v>
      </c>
      <c r="C3018" t="s">
        <v>9589</v>
      </c>
      <c r="D3018" s="3">
        <v>24429000</v>
      </c>
      <c r="E3018" t="s">
        <v>9954</v>
      </c>
    </row>
    <row r="3019" spans="1:5">
      <c r="A3019" t="s">
        <v>697</v>
      </c>
      <c r="B3019" t="s">
        <v>698</v>
      </c>
      <c r="C3019" t="s">
        <v>9644</v>
      </c>
      <c r="D3019" s="3">
        <v>24444000</v>
      </c>
      <c r="E3019" t="s">
        <v>9954</v>
      </c>
    </row>
    <row r="3020" spans="1:5">
      <c r="A3020" t="s">
        <v>381</v>
      </c>
      <c r="B3020" t="s">
        <v>382</v>
      </c>
      <c r="C3020" t="s">
        <v>9771</v>
      </c>
      <c r="D3020" s="3">
        <v>24486000</v>
      </c>
      <c r="E3020" t="s">
        <v>9954</v>
      </c>
    </row>
    <row r="3021" spans="1:5">
      <c r="A3021" t="s">
        <v>1555</v>
      </c>
      <c r="B3021" t="s">
        <v>1556</v>
      </c>
      <c r="C3021" t="s">
        <v>9731</v>
      </c>
      <c r="D3021" s="3">
        <v>24543000</v>
      </c>
      <c r="E3021" t="s">
        <v>9954</v>
      </c>
    </row>
    <row r="3022" spans="1:5">
      <c r="A3022" t="s">
        <v>74</v>
      </c>
      <c r="B3022" t="s">
        <v>75</v>
      </c>
      <c r="C3022" t="s">
        <v>9638</v>
      </c>
      <c r="D3022" s="3">
        <v>24561000</v>
      </c>
      <c r="E3022" t="s">
        <v>9954</v>
      </c>
    </row>
    <row r="3023" spans="1:5">
      <c r="A3023" t="s">
        <v>1756</v>
      </c>
      <c r="B3023" t="s">
        <v>1757</v>
      </c>
      <c r="C3023" t="s">
        <v>9662</v>
      </c>
      <c r="D3023" s="3">
        <v>24639000</v>
      </c>
      <c r="E3023" t="s">
        <v>9954</v>
      </c>
    </row>
    <row r="3024" spans="1:5">
      <c r="A3024" t="s">
        <v>2118</v>
      </c>
      <c r="B3024" t="s">
        <v>2119</v>
      </c>
      <c r="C3024" t="s">
        <v>9616</v>
      </c>
      <c r="D3024" s="3">
        <v>24680000</v>
      </c>
      <c r="E3024" t="s">
        <v>9954</v>
      </c>
    </row>
    <row r="3025" spans="1:5">
      <c r="A3025" t="s">
        <v>1906</v>
      </c>
      <c r="B3025" t="s">
        <v>1907</v>
      </c>
      <c r="C3025" t="s">
        <v>9820</v>
      </c>
      <c r="D3025" s="3">
        <v>24895000</v>
      </c>
      <c r="E3025" t="s">
        <v>9954</v>
      </c>
    </row>
    <row r="3026" spans="1:5">
      <c r="A3026" t="s">
        <v>1297</v>
      </c>
      <c r="B3026" t="s">
        <v>1298</v>
      </c>
      <c r="C3026" t="s">
        <v>9698</v>
      </c>
      <c r="D3026" s="3">
        <v>24924000</v>
      </c>
      <c r="E3026" t="s">
        <v>9954</v>
      </c>
    </row>
    <row r="3027" spans="1:5">
      <c r="A3027" t="s">
        <v>2122</v>
      </c>
      <c r="B3027" t="s">
        <v>2123</v>
      </c>
      <c r="C3027" t="s">
        <v>9901</v>
      </c>
      <c r="D3027" s="3">
        <v>24998000</v>
      </c>
      <c r="E3027" t="s">
        <v>9954</v>
      </c>
    </row>
    <row r="3028" spans="1:5">
      <c r="A3028" t="s">
        <v>1497</v>
      </c>
      <c r="B3028" t="s">
        <v>1498</v>
      </c>
      <c r="C3028" t="s">
        <v>9622</v>
      </c>
      <c r="D3028" s="3">
        <v>25054000</v>
      </c>
      <c r="E3028" t="s">
        <v>9954</v>
      </c>
    </row>
    <row r="3029" spans="1:5">
      <c r="A3029" t="s">
        <v>1079</v>
      </c>
      <c r="B3029" t="s">
        <v>1080</v>
      </c>
      <c r="C3029" t="s">
        <v>9631</v>
      </c>
      <c r="D3029" s="3">
        <v>25089000</v>
      </c>
      <c r="E3029" t="s">
        <v>9954</v>
      </c>
    </row>
    <row r="3030" spans="1:5">
      <c r="A3030" t="s">
        <v>194</v>
      </c>
      <c r="B3030" t="s">
        <v>195</v>
      </c>
      <c r="C3030" t="s">
        <v>9599</v>
      </c>
      <c r="D3030" s="3">
        <v>25116000</v>
      </c>
      <c r="E3030" t="s">
        <v>9954</v>
      </c>
    </row>
    <row r="3031" spans="1:5">
      <c r="A3031" t="s">
        <v>2682</v>
      </c>
      <c r="B3031" t="s">
        <v>2683</v>
      </c>
      <c r="C3031" t="s">
        <v>9599</v>
      </c>
      <c r="D3031" s="3">
        <v>25174000</v>
      </c>
      <c r="E3031" t="s">
        <v>9954</v>
      </c>
    </row>
    <row r="3032" spans="1:5">
      <c r="A3032" t="s">
        <v>190</v>
      </c>
      <c r="B3032" t="s">
        <v>191</v>
      </c>
      <c r="C3032" t="s">
        <v>9607</v>
      </c>
      <c r="D3032" s="3">
        <v>25177000</v>
      </c>
      <c r="E3032" t="s">
        <v>9954</v>
      </c>
    </row>
    <row r="3033" spans="1:5">
      <c r="A3033" t="s">
        <v>3968</v>
      </c>
      <c r="B3033" t="s">
        <v>3969</v>
      </c>
      <c r="C3033" t="s">
        <v>9589</v>
      </c>
      <c r="D3033" s="3">
        <v>25236000</v>
      </c>
      <c r="E3033" t="s">
        <v>9954</v>
      </c>
    </row>
    <row r="3034" spans="1:5">
      <c r="A3034" t="s">
        <v>100</v>
      </c>
      <c r="B3034" t="s">
        <v>101</v>
      </c>
      <c r="C3034" t="s">
        <v>9659</v>
      </c>
      <c r="D3034" s="3">
        <v>25245000</v>
      </c>
      <c r="E3034" t="s">
        <v>9954</v>
      </c>
    </row>
    <row r="3035" spans="1:5">
      <c r="A3035" t="s">
        <v>2074</v>
      </c>
      <c r="B3035" t="s">
        <v>2075</v>
      </c>
      <c r="C3035" t="s">
        <v>9724</v>
      </c>
      <c r="D3035" s="3">
        <v>25255000</v>
      </c>
      <c r="E3035" t="s">
        <v>9954</v>
      </c>
    </row>
    <row r="3036" spans="1:5">
      <c r="A3036" t="s">
        <v>2848</v>
      </c>
      <c r="B3036" t="s">
        <v>2849</v>
      </c>
      <c r="C3036" t="s">
        <v>9618</v>
      </c>
      <c r="D3036" s="3">
        <v>25265000</v>
      </c>
      <c r="E3036" t="s">
        <v>9954</v>
      </c>
    </row>
    <row r="3037" spans="1:5">
      <c r="A3037" t="s">
        <v>1051</v>
      </c>
      <c r="B3037" t="s">
        <v>1052</v>
      </c>
      <c r="C3037" t="s">
        <v>9671</v>
      </c>
      <c r="D3037" s="3">
        <v>25320000</v>
      </c>
      <c r="E3037" t="s">
        <v>9954</v>
      </c>
    </row>
    <row r="3038" spans="1:5">
      <c r="A3038" t="s">
        <v>3787</v>
      </c>
      <c r="B3038" t="s">
        <v>3788</v>
      </c>
      <c r="C3038" t="s">
        <v>9613</v>
      </c>
      <c r="D3038" s="3">
        <v>25467000</v>
      </c>
      <c r="E3038" t="s">
        <v>9954</v>
      </c>
    </row>
    <row r="3039" spans="1:5">
      <c r="A3039" t="s">
        <v>3317</v>
      </c>
      <c r="B3039" t="s">
        <v>3318</v>
      </c>
      <c r="C3039" t="s">
        <v>9604</v>
      </c>
      <c r="D3039" s="3">
        <v>25493000</v>
      </c>
      <c r="E3039" t="s">
        <v>9954</v>
      </c>
    </row>
    <row r="3040" spans="1:5">
      <c r="A3040" t="s">
        <v>3043</v>
      </c>
      <c r="B3040" t="s">
        <v>3044</v>
      </c>
      <c r="C3040" t="s">
        <v>9660</v>
      </c>
      <c r="D3040" s="3">
        <v>25506000</v>
      </c>
      <c r="E3040" t="s">
        <v>9954</v>
      </c>
    </row>
    <row r="3041" spans="1:5">
      <c r="A3041" t="s">
        <v>1517</v>
      </c>
      <c r="B3041" t="s">
        <v>1518</v>
      </c>
      <c r="C3041" t="s">
        <v>9664</v>
      </c>
      <c r="D3041" s="3">
        <v>25563000</v>
      </c>
      <c r="E3041" t="s">
        <v>9954</v>
      </c>
    </row>
    <row r="3042" spans="1:5">
      <c r="A3042" t="s">
        <v>66</v>
      </c>
      <c r="B3042" t="s">
        <v>67</v>
      </c>
      <c r="C3042" t="s">
        <v>9586</v>
      </c>
      <c r="D3042" s="3">
        <v>25571000</v>
      </c>
      <c r="E3042" t="s">
        <v>9954</v>
      </c>
    </row>
    <row r="3043" spans="1:5">
      <c r="A3043" t="s">
        <v>2258</v>
      </c>
      <c r="B3043" t="s">
        <v>2259</v>
      </c>
      <c r="C3043" t="s">
        <v>9645</v>
      </c>
      <c r="D3043" s="3">
        <v>25575000</v>
      </c>
      <c r="E3043" t="s">
        <v>9954</v>
      </c>
    </row>
    <row r="3044" spans="1:5">
      <c r="A3044" t="s">
        <v>759</v>
      </c>
      <c r="B3044" t="s">
        <v>760</v>
      </c>
      <c r="C3044" t="s">
        <v>9612</v>
      </c>
      <c r="D3044" s="3">
        <v>25609000</v>
      </c>
      <c r="E3044" t="s">
        <v>9954</v>
      </c>
    </row>
    <row r="3045" spans="1:5">
      <c r="A3045" t="s">
        <v>240</v>
      </c>
      <c r="B3045" t="s">
        <v>241</v>
      </c>
      <c r="C3045" t="s">
        <v>9685</v>
      </c>
      <c r="D3045" s="3">
        <v>25622000</v>
      </c>
      <c r="E3045" t="s">
        <v>9954</v>
      </c>
    </row>
    <row r="3046" spans="1:5">
      <c r="A3046" t="s">
        <v>1750</v>
      </c>
      <c r="B3046" t="s">
        <v>1751</v>
      </c>
      <c r="C3046" t="s">
        <v>9589</v>
      </c>
      <c r="D3046" s="3">
        <v>25627000</v>
      </c>
      <c r="E3046" t="s">
        <v>9954</v>
      </c>
    </row>
    <row r="3047" spans="1:5">
      <c r="A3047" t="s">
        <v>1081</v>
      </c>
      <c r="B3047" t="s">
        <v>1082</v>
      </c>
      <c r="C3047" t="s">
        <v>9614</v>
      </c>
      <c r="D3047" s="3">
        <v>25684000</v>
      </c>
      <c r="E3047" t="s">
        <v>9954</v>
      </c>
    </row>
    <row r="3048" spans="1:5">
      <c r="A3048" t="s">
        <v>699</v>
      </c>
      <c r="B3048" t="s">
        <v>700</v>
      </c>
      <c r="C3048" t="s">
        <v>9591</v>
      </c>
      <c r="D3048" s="3">
        <v>25772000</v>
      </c>
      <c r="E3048" t="s">
        <v>9954</v>
      </c>
    </row>
    <row r="3049" spans="1:5">
      <c r="A3049" t="s">
        <v>1525</v>
      </c>
      <c r="B3049" t="s">
        <v>1526</v>
      </c>
      <c r="C3049" t="s">
        <v>9585</v>
      </c>
      <c r="D3049" s="3">
        <v>25804000</v>
      </c>
      <c r="E3049" t="s">
        <v>9954</v>
      </c>
    </row>
    <row r="3050" spans="1:5">
      <c r="A3050" t="s">
        <v>675</v>
      </c>
      <c r="B3050" t="s">
        <v>676</v>
      </c>
      <c r="C3050" t="s">
        <v>9671</v>
      </c>
      <c r="D3050" s="3">
        <v>25856000</v>
      </c>
      <c r="E3050" t="s">
        <v>9954</v>
      </c>
    </row>
    <row r="3051" spans="1:5">
      <c r="A3051" t="s">
        <v>1047</v>
      </c>
      <c r="B3051" t="s">
        <v>1048</v>
      </c>
      <c r="C3051" t="s">
        <v>9632</v>
      </c>
      <c r="D3051" s="3">
        <v>25926000</v>
      </c>
      <c r="E3051" t="s">
        <v>9954</v>
      </c>
    </row>
    <row r="3052" spans="1:5">
      <c r="A3052" t="s">
        <v>2174</v>
      </c>
      <c r="B3052" t="s">
        <v>2175</v>
      </c>
      <c r="C3052" t="s">
        <v>9698</v>
      </c>
      <c r="D3052" s="3">
        <v>26004000</v>
      </c>
      <c r="E3052" t="s">
        <v>9954</v>
      </c>
    </row>
    <row r="3053" spans="1:5">
      <c r="A3053" t="s">
        <v>128</v>
      </c>
      <c r="B3053" t="s">
        <v>129</v>
      </c>
      <c r="C3053" t="s">
        <v>9608</v>
      </c>
      <c r="D3053" s="3">
        <v>26046000</v>
      </c>
      <c r="E3053" t="s">
        <v>9954</v>
      </c>
    </row>
    <row r="3054" spans="1:5">
      <c r="A3054" t="s">
        <v>1752</v>
      </c>
      <c r="B3054" t="s">
        <v>1753</v>
      </c>
      <c r="C3054" t="s">
        <v>9849</v>
      </c>
      <c r="D3054" s="3">
        <v>26052000</v>
      </c>
      <c r="E3054" t="s">
        <v>9954</v>
      </c>
    </row>
    <row r="3055" spans="1:5">
      <c r="A3055" t="s">
        <v>64</v>
      </c>
      <c r="B3055" t="s">
        <v>65</v>
      </c>
      <c r="C3055" t="s">
        <v>9623</v>
      </c>
      <c r="D3055" s="3">
        <v>26063000</v>
      </c>
      <c r="E3055" t="s">
        <v>9954</v>
      </c>
    </row>
    <row r="3056" spans="1:5">
      <c r="A3056" t="s">
        <v>3221</v>
      </c>
      <c r="B3056" t="s">
        <v>3222</v>
      </c>
      <c r="C3056" t="s">
        <v>9604</v>
      </c>
      <c r="D3056" s="3">
        <v>26074000</v>
      </c>
      <c r="E3056" t="s">
        <v>9954</v>
      </c>
    </row>
    <row r="3057" spans="1:5">
      <c r="A3057" t="s">
        <v>3922</v>
      </c>
      <c r="B3057" t="s">
        <v>3923</v>
      </c>
      <c r="C3057" t="s">
        <v>9614</v>
      </c>
      <c r="D3057" s="3">
        <v>26085000</v>
      </c>
      <c r="E3057" t="s">
        <v>9954</v>
      </c>
    </row>
    <row r="3058" spans="1:5">
      <c r="A3058" t="s">
        <v>1924</v>
      </c>
      <c r="B3058" t="s">
        <v>1925</v>
      </c>
      <c r="C3058" t="s">
        <v>9583</v>
      </c>
      <c r="D3058" s="3">
        <v>26089000</v>
      </c>
      <c r="E3058" t="s">
        <v>9954</v>
      </c>
    </row>
    <row r="3059" spans="1:5">
      <c r="A3059" t="s">
        <v>160</v>
      </c>
      <c r="B3059" t="s">
        <v>161</v>
      </c>
      <c r="C3059" t="s">
        <v>9627</v>
      </c>
      <c r="D3059" s="3">
        <v>26152000</v>
      </c>
      <c r="E3059" t="s">
        <v>9954</v>
      </c>
    </row>
    <row r="3060" spans="1:5">
      <c r="A3060" t="s">
        <v>4481</v>
      </c>
      <c r="B3060" t="s">
        <v>4482</v>
      </c>
      <c r="C3060" t="s">
        <v>9634</v>
      </c>
      <c r="D3060" s="3">
        <v>26195000</v>
      </c>
      <c r="E3060" t="s">
        <v>9954</v>
      </c>
    </row>
    <row r="3061" spans="1:5">
      <c r="A3061" t="s">
        <v>1804</v>
      </c>
      <c r="B3061" t="s">
        <v>1805</v>
      </c>
      <c r="C3061" t="s">
        <v>9693</v>
      </c>
      <c r="D3061" s="3">
        <v>26197000</v>
      </c>
      <c r="E3061" t="s">
        <v>9954</v>
      </c>
    </row>
    <row r="3062" spans="1:5">
      <c r="A3062" t="s">
        <v>62</v>
      </c>
      <c r="B3062" t="s">
        <v>63</v>
      </c>
      <c r="C3062" t="s">
        <v>9619</v>
      </c>
      <c r="D3062" s="3">
        <v>26309000</v>
      </c>
      <c r="E3062" t="s">
        <v>9954</v>
      </c>
    </row>
    <row r="3063" spans="1:5">
      <c r="A3063" t="s">
        <v>1687</v>
      </c>
      <c r="B3063" t="s">
        <v>1688</v>
      </c>
      <c r="C3063" t="s">
        <v>9652</v>
      </c>
      <c r="D3063" s="3">
        <v>26352000</v>
      </c>
      <c r="E3063" t="s">
        <v>9954</v>
      </c>
    </row>
    <row r="3064" spans="1:5">
      <c r="A3064" t="s">
        <v>797</v>
      </c>
      <c r="B3064" t="s">
        <v>798</v>
      </c>
      <c r="C3064" t="s">
        <v>9662</v>
      </c>
      <c r="D3064" s="3">
        <v>26419000</v>
      </c>
      <c r="E3064" t="s">
        <v>9954</v>
      </c>
    </row>
    <row r="3065" spans="1:5">
      <c r="A3065" t="s">
        <v>2068</v>
      </c>
      <c r="B3065" t="s">
        <v>2069</v>
      </c>
      <c r="C3065" t="s">
        <v>9671</v>
      </c>
      <c r="D3065" s="3">
        <v>26511000</v>
      </c>
      <c r="E3065" t="s">
        <v>9954</v>
      </c>
    </row>
    <row r="3066" spans="1:5">
      <c r="A3066" t="s">
        <v>1083</v>
      </c>
      <c r="B3066" t="s">
        <v>1084</v>
      </c>
      <c r="C3066" t="s">
        <v>9607</v>
      </c>
      <c r="D3066" s="3">
        <v>26515000</v>
      </c>
      <c r="E3066" t="s">
        <v>9954</v>
      </c>
    </row>
    <row r="3067" spans="1:5">
      <c r="A3067" t="s">
        <v>3836</v>
      </c>
      <c r="B3067" t="s">
        <v>3837</v>
      </c>
      <c r="C3067" t="s">
        <v>9646</v>
      </c>
      <c r="D3067" s="3">
        <v>26587000</v>
      </c>
      <c r="E3067" t="s">
        <v>9954</v>
      </c>
    </row>
    <row r="3068" spans="1:5">
      <c r="A3068" t="s">
        <v>1309</v>
      </c>
      <c r="B3068" t="s">
        <v>1310</v>
      </c>
      <c r="C3068" t="s">
        <v>9609</v>
      </c>
      <c r="D3068" s="3">
        <v>26646000</v>
      </c>
      <c r="E3068" t="s">
        <v>9954</v>
      </c>
    </row>
    <row r="3069" spans="1:5">
      <c r="A3069" t="s">
        <v>3377</v>
      </c>
      <c r="B3069" t="s">
        <v>3378</v>
      </c>
      <c r="C3069" t="s">
        <v>9586</v>
      </c>
      <c r="D3069" s="3">
        <v>26669000</v>
      </c>
      <c r="E3069" t="s">
        <v>9954</v>
      </c>
    </row>
    <row r="3070" spans="1:5">
      <c r="A3070" t="s">
        <v>2256</v>
      </c>
      <c r="B3070" t="s">
        <v>2257</v>
      </c>
      <c r="C3070" t="s">
        <v>9655</v>
      </c>
      <c r="D3070" s="3">
        <v>26670000</v>
      </c>
      <c r="E3070" t="s">
        <v>9954</v>
      </c>
    </row>
    <row r="3071" spans="1:5">
      <c r="A3071" t="s">
        <v>1209</v>
      </c>
      <c r="B3071" t="s">
        <v>1210</v>
      </c>
      <c r="C3071" t="s">
        <v>9636</v>
      </c>
      <c r="D3071" s="3">
        <v>26724000</v>
      </c>
      <c r="E3071" t="s">
        <v>9954</v>
      </c>
    </row>
    <row r="3072" spans="1:5">
      <c r="A3072" t="s">
        <v>2710</v>
      </c>
      <c r="B3072" t="s">
        <v>2711</v>
      </c>
      <c r="C3072" t="s">
        <v>9704</v>
      </c>
      <c r="D3072" s="3">
        <v>26731000</v>
      </c>
      <c r="E3072" t="s">
        <v>9954</v>
      </c>
    </row>
    <row r="3073" spans="1:5">
      <c r="A3073" t="s">
        <v>1740</v>
      </c>
      <c r="B3073" t="s">
        <v>1741</v>
      </c>
      <c r="C3073" t="s">
        <v>9649</v>
      </c>
      <c r="D3073" s="3">
        <v>26731000</v>
      </c>
      <c r="E3073" t="s">
        <v>9954</v>
      </c>
    </row>
    <row r="3074" spans="1:5">
      <c r="A3074" t="s">
        <v>3415</v>
      </c>
      <c r="B3074" t="s">
        <v>3416</v>
      </c>
      <c r="C3074" t="s">
        <v>9623</v>
      </c>
      <c r="D3074" s="3">
        <v>26799000</v>
      </c>
      <c r="E3074" t="s">
        <v>9954</v>
      </c>
    </row>
    <row r="3075" spans="1:5">
      <c r="A3075" t="s">
        <v>3699</v>
      </c>
      <c r="B3075" t="s">
        <v>3700</v>
      </c>
      <c r="C3075" t="s">
        <v>9616</v>
      </c>
      <c r="D3075" s="3">
        <v>26817000</v>
      </c>
      <c r="E3075" t="s">
        <v>9954</v>
      </c>
    </row>
    <row r="3076" spans="1:5">
      <c r="A3076" t="s">
        <v>1595</v>
      </c>
      <c r="B3076" t="s">
        <v>1596</v>
      </c>
      <c r="C3076" t="s">
        <v>9674</v>
      </c>
      <c r="D3076" s="3">
        <v>26830000</v>
      </c>
      <c r="E3076" t="s">
        <v>9954</v>
      </c>
    </row>
    <row r="3077" spans="1:5">
      <c r="A3077" t="s">
        <v>2080</v>
      </c>
      <c r="B3077" t="s">
        <v>2081</v>
      </c>
      <c r="C3077" t="s">
        <v>9603</v>
      </c>
      <c r="D3077" s="3">
        <v>26862000</v>
      </c>
      <c r="E3077" t="s">
        <v>9954</v>
      </c>
    </row>
    <row r="3078" spans="1:5">
      <c r="A3078" t="s">
        <v>1810</v>
      </c>
      <c r="B3078" t="s">
        <v>1811</v>
      </c>
      <c r="C3078" t="s">
        <v>9591</v>
      </c>
      <c r="D3078" s="3">
        <v>26862000</v>
      </c>
      <c r="E3078" t="s">
        <v>9954</v>
      </c>
    </row>
    <row r="3079" spans="1:5">
      <c r="A3079" t="s">
        <v>58</v>
      </c>
      <c r="B3079" t="s">
        <v>59</v>
      </c>
      <c r="C3079" t="s">
        <v>9611</v>
      </c>
      <c r="D3079" s="3">
        <v>26868000</v>
      </c>
      <c r="E3079" t="s">
        <v>9954</v>
      </c>
    </row>
    <row r="3080" spans="1:5">
      <c r="A3080" t="s">
        <v>593</v>
      </c>
      <c r="B3080" t="s">
        <v>594</v>
      </c>
      <c r="C3080" t="s">
        <v>9611</v>
      </c>
      <c r="D3080" s="3">
        <v>26885000</v>
      </c>
      <c r="E3080" t="s">
        <v>9954</v>
      </c>
    </row>
    <row r="3081" spans="1:5">
      <c r="A3081" t="s">
        <v>2092</v>
      </c>
      <c r="B3081" t="s">
        <v>2093</v>
      </c>
      <c r="C3081" t="s">
        <v>9824</v>
      </c>
      <c r="D3081" s="3">
        <v>26914000</v>
      </c>
      <c r="E3081" t="s">
        <v>9954</v>
      </c>
    </row>
    <row r="3082" spans="1:5">
      <c r="A3082" t="s">
        <v>805</v>
      </c>
      <c r="B3082" t="s">
        <v>806</v>
      </c>
      <c r="C3082" t="s">
        <v>9660</v>
      </c>
      <c r="D3082" s="3">
        <v>26926000</v>
      </c>
      <c r="E3082" t="s">
        <v>9954</v>
      </c>
    </row>
    <row r="3083" spans="1:5">
      <c r="A3083" t="s">
        <v>1415</v>
      </c>
      <c r="B3083" t="s">
        <v>1416</v>
      </c>
      <c r="C3083" t="s">
        <v>9624</v>
      </c>
      <c r="D3083" s="3">
        <v>26930000</v>
      </c>
      <c r="E3083" t="s">
        <v>9954</v>
      </c>
    </row>
    <row r="3084" spans="1:5">
      <c r="A3084" t="s">
        <v>46</v>
      </c>
      <c r="B3084" t="s">
        <v>47</v>
      </c>
      <c r="C3084" t="s">
        <v>9661</v>
      </c>
      <c r="D3084" s="3">
        <v>26963000</v>
      </c>
      <c r="E3084" t="s">
        <v>9954</v>
      </c>
    </row>
    <row r="3085" spans="1:5">
      <c r="A3085" t="s">
        <v>2780</v>
      </c>
      <c r="B3085" t="s">
        <v>2781</v>
      </c>
      <c r="C3085" t="s">
        <v>9684</v>
      </c>
      <c r="D3085" s="3">
        <v>26984000</v>
      </c>
      <c r="E3085" t="s">
        <v>9954</v>
      </c>
    </row>
    <row r="3086" spans="1:5">
      <c r="A3086" t="s">
        <v>2654</v>
      </c>
      <c r="B3086" t="s">
        <v>2655</v>
      </c>
      <c r="C3086" t="s">
        <v>9635</v>
      </c>
      <c r="D3086" s="3">
        <v>27081000</v>
      </c>
      <c r="E3086" t="s">
        <v>9954</v>
      </c>
    </row>
    <row r="3087" spans="1:5">
      <c r="A3087" t="s">
        <v>1607</v>
      </c>
      <c r="B3087" t="s">
        <v>1608</v>
      </c>
      <c r="C3087" t="s">
        <v>9651</v>
      </c>
      <c r="D3087" s="3">
        <v>27095000</v>
      </c>
      <c r="E3087" t="s">
        <v>9954</v>
      </c>
    </row>
    <row r="3088" spans="1:5">
      <c r="A3088" t="s">
        <v>2232</v>
      </c>
      <c r="B3088" t="s">
        <v>2233</v>
      </c>
      <c r="C3088" t="s">
        <v>9644</v>
      </c>
      <c r="D3088" s="3">
        <v>27114000</v>
      </c>
      <c r="E3088" t="s">
        <v>9954</v>
      </c>
    </row>
    <row r="3089" spans="1:5">
      <c r="A3089" t="s">
        <v>2028</v>
      </c>
      <c r="B3089" t="s">
        <v>2029</v>
      </c>
      <c r="C3089" t="s">
        <v>9750</v>
      </c>
      <c r="D3089" s="3">
        <v>27121000</v>
      </c>
      <c r="E3089" t="s">
        <v>9954</v>
      </c>
    </row>
    <row r="3090" spans="1:5">
      <c r="A3090" t="s">
        <v>52</v>
      </c>
      <c r="B3090" t="s">
        <v>53</v>
      </c>
      <c r="C3090" t="s">
        <v>9626</v>
      </c>
      <c r="D3090" s="3">
        <v>27198000</v>
      </c>
      <c r="E3090" t="s">
        <v>9954</v>
      </c>
    </row>
    <row r="3091" spans="1:5">
      <c r="A3091" t="s">
        <v>4563</v>
      </c>
      <c r="B3091" t="s">
        <v>4564</v>
      </c>
      <c r="C3091" t="s">
        <v>9644</v>
      </c>
      <c r="D3091" s="3">
        <v>27259000</v>
      </c>
      <c r="E3091" t="s">
        <v>9954</v>
      </c>
    </row>
    <row r="3092" spans="1:5">
      <c r="A3092" t="s">
        <v>1463</v>
      </c>
      <c r="B3092" t="s">
        <v>1464</v>
      </c>
      <c r="C3092" t="s">
        <v>9641</v>
      </c>
      <c r="D3092" s="3">
        <v>27288000</v>
      </c>
      <c r="E3092" t="s">
        <v>9954</v>
      </c>
    </row>
    <row r="3093" spans="1:5">
      <c r="A3093" t="s">
        <v>1695</v>
      </c>
      <c r="B3093" t="s">
        <v>1696</v>
      </c>
      <c r="C3093" t="s">
        <v>9724</v>
      </c>
      <c r="D3093" s="3">
        <v>27349000</v>
      </c>
      <c r="E3093" t="s">
        <v>9954</v>
      </c>
    </row>
    <row r="3094" spans="1:5">
      <c r="A3094" t="s">
        <v>1904</v>
      </c>
      <c r="B3094" t="s">
        <v>1905</v>
      </c>
      <c r="C3094" t="s">
        <v>9626</v>
      </c>
      <c r="D3094" s="3">
        <v>27393000</v>
      </c>
      <c r="E3094" t="s">
        <v>9954</v>
      </c>
    </row>
    <row r="3095" spans="1:5">
      <c r="A3095" t="s">
        <v>2472</v>
      </c>
      <c r="B3095" t="s">
        <v>2473</v>
      </c>
      <c r="C3095" t="s">
        <v>9626</v>
      </c>
      <c r="D3095" s="3">
        <v>27465000</v>
      </c>
      <c r="E3095" t="s">
        <v>9954</v>
      </c>
    </row>
    <row r="3096" spans="1:5">
      <c r="A3096" t="s">
        <v>1025</v>
      </c>
      <c r="B3096" t="s">
        <v>1026</v>
      </c>
      <c r="C3096" t="s">
        <v>9586</v>
      </c>
      <c r="D3096" s="3">
        <v>27486000</v>
      </c>
      <c r="E3096" t="s">
        <v>9954</v>
      </c>
    </row>
    <row r="3097" spans="1:5">
      <c r="A3097" t="s">
        <v>961</v>
      </c>
      <c r="B3097" t="s">
        <v>1721</v>
      </c>
      <c r="C3097" t="s">
        <v>9660</v>
      </c>
      <c r="D3097" s="3">
        <v>27501000</v>
      </c>
      <c r="E3097" t="s">
        <v>9954</v>
      </c>
    </row>
    <row r="3098" spans="1:5">
      <c r="A3098" t="s">
        <v>2724</v>
      </c>
      <c r="B3098" t="s">
        <v>2725</v>
      </c>
      <c r="C3098" t="s">
        <v>9636</v>
      </c>
      <c r="D3098" s="3">
        <v>27507000</v>
      </c>
      <c r="E3098" t="s">
        <v>9954</v>
      </c>
    </row>
    <row r="3099" spans="1:5">
      <c r="A3099" t="s">
        <v>1323</v>
      </c>
      <c r="B3099" t="s">
        <v>1324</v>
      </c>
      <c r="C3099" t="s">
        <v>9589</v>
      </c>
      <c r="D3099" s="3">
        <v>27702000</v>
      </c>
      <c r="E3099" t="s">
        <v>9954</v>
      </c>
    </row>
    <row r="3100" spans="1:5">
      <c r="A3100" t="s">
        <v>84</v>
      </c>
      <c r="B3100" t="s">
        <v>85</v>
      </c>
      <c r="C3100" t="s">
        <v>9658</v>
      </c>
      <c r="D3100" s="3">
        <v>27716000</v>
      </c>
      <c r="E3100" t="s">
        <v>9954</v>
      </c>
    </row>
    <row r="3101" spans="1:5">
      <c r="A3101" t="s">
        <v>1657</v>
      </c>
      <c r="B3101" t="s">
        <v>1658</v>
      </c>
      <c r="C3101" t="s">
        <v>9643</v>
      </c>
      <c r="D3101" s="3">
        <v>27721000</v>
      </c>
      <c r="E3101" t="s">
        <v>9954</v>
      </c>
    </row>
    <row r="3102" spans="1:5">
      <c r="A3102" t="s">
        <v>50</v>
      </c>
      <c r="B3102" t="s">
        <v>51</v>
      </c>
      <c r="C3102" t="s">
        <v>9632</v>
      </c>
      <c r="D3102" s="3">
        <v>27747000</v>
      </c>
      <c r="E3102" t="s">
        <v>9954</v>
      </c>
    </row>
    <row r="3103" spans="1:5">
      <c r="A3103" t="s">
        <v>655</v>
      </c>
      <c r="B3103" t="s">
        <v>656</v>
      </c>
      <c r="C3103" t="s">
        <v>9656</v>
      </c>
      <c r="D3103" s="3">
        <v>27789000</v>
      </c>
      <c r="E3103" t="s">
        <v>9954</v>
      </c>
    </row>
    <row r="3104" spans="1:5">
      <c r="A3104" t="s">
        <v>2276</v>
      </c>
      <c r="B3104" t="s">
        <v>2277</v>
      </c>
      <c r="C3104" t="s">
        <v>9643</v>
      </c>
      <c r="D3104" s="3">
        <v>27796000</v>
      </c>
      <c r="E3104" t="s">
        <v>9954</v>
      </c>
    </row>
    <row r="3105" spans="1:5">
      <c r="A3105" t="s">
        <v>2906</v>
      </c>
      <c r="B3105" t="s">
        <v>2907</v>
      </c>
      <c r="C3105" t="s">
        <v>9658</v>
      </c>
      <c r="D3105" s="3">
        <v>27875000</v>
      </c>
      <c r="E3105" t="s">
        <v>9954</v>
      </c>
    </row>
    <row r="3106" spans="1:5">
      <c r="A3106" t="s">
        <v>4463</v>
      </c>
      <c r="B3106" t="s">
        <v>4464</v>
      </c>
      <c r="C3106" t="s">
        <v>9614</v>
      </c>
      <c r="D3106" s="3">
        <v>27958000</v>
      </c>
      <c r="E3106" t="s">
        <v>9954</v>
      </c>
    </row>
    <row r="3107" spans="1:5">
      <c r="A3107" t="s">
        <v>2832</v>
      </c>
      <c r="B3107" t="s">
        <v>2833</v>
      </c>
      <c r="C3107" t="s">
        <v>9607</v>
      </c>
      <c r="D3107" s="3">
        <v>28025000</v>
      </c>
      <c r="E3107" t="s">
        <v>9954</v>
      </c>
    </row>
    <row r="3108" spans="1:5">
      <c r="A3108" t="s">
        <v>2984</v>
      </c>
      <c r="B3108" t="s">
        <v>2985</v>
      </c>
      <c r="C3108" t="s">
        <v>9649</v>
      </c>
      <c r="D3108" s="3">
        <v>28032000</v>
      </c>
      <c r="E3108" t="s">
        <v>9954</v>
      </c>
    </row>
    <row r="3109" spans="1:5">
      <c r="A3109" t="s">
        <v>1848</v>
      </c>
      <c r="B3109" t="s">
        <v>1849</v>
      </c>
      <c r="C3109" t="s">
        <v>9598</v>
      </c>
      <c r="D3109" s="3">
        <v>28056000</v>
      </c>
      <c r="E3109" t="s">
        <v>9954</v>
      </c>
    </row>
    <row r="3110" spans="1:5">
      <c r="A3110" t="s">
        <v>3904</v>
      </c>
      <c r="B3110" t="s">
        <v>3905</v>
      </c>
      <c r="C3110" t="s">
        <v>9909</v>
      </c>
      <c r="D3110" s="3">
        <v>28089000</v>
      </c>
      <c r="E3110" t="s">
        <v>9954</v>
      </c>
    </row>
    <row r="3111" spans="1:5">
      <c r="A3111" t="s">
        <v>1127</v>
      </c>
      <c r="B3111" t="s">
        <v>1128</v>
      </c>
      <c r="C3111" t="s">
        <v>9614</v>
      </c>
      <c r="D3111" s="3">
        <v>28138000</v>
      </c>
      <c r="E3111" t="s">
        <v>9954</v>
      </c>
    </row>
    <row r="3112" spans="1:5">
      <c r="A3112" t="s">
        <v>3771</v>
      </c>
      <c r="B3112" t="s">
        <v>3772</v>
      </c>
      <c r="C3112" t="s">
        <v>9630</v>
      </c>
      <c r="D3112" s="3">
        <v>28145000</v>
      </c>
      <c r="E3112" t="s">
        <v>9954</v>
      </c>
    </row>
    <row r="3113" spans="1:5">
      <c r="A3113" t="s">
        <v>2154</v>
      </c>
      <c r="B3113" t="s">
        <v>2155</v>
      </c>
      <c r="C3113" t="s">
        <v>9643</v>
      </c>
      <c r="D3113" s="3">
        <v>28146000</v>
      </c>
      <c r="E3113" t="s">
        <v>9954</v>
      </c>
    </row>
    <row r="3114" spans="1:5">
      <c r="A3114" t="s">
        <v>2990</v>
      </c>
      <c r="B3114" t="s">
        <v>2991</v>
      </c>
      <c r="C3114" t="s">
        <v>9606</v>
      </c>
      <c r="D3114" s="3">
        <v>28190000</v>
      </c>
      <c r="E3114" t="s">
        <v>9954</v>
      </c>
    </row>
    <row r="3115" spans="1:5">
      <c r="A3115" t="s">
        <v>973</v>
      </c>
      <c r="B3115" t="s">
        <v>974</v>
      </c>
      <c r="C3115" t="s">
        <v>9644</v>
      </c>
      <c r="D3115" s="3">
        <v>28248000</v>
      </c>
      <c r="E3115" t="s">
        <v>9954</v>
      </c>
    </row>
    <row r="3116" spans="1:5">
      <c r="A3116" t="s">
        <v>971</v>
      </c>
      <c r="B3116" t="s">
        <v>972</v>
      </c>
      <c r="C3116" t="s">
        <v>9589</v>
      </c>
      <c r="D3116" s="3">
        <v>28275000</v>
      </c>
      <c r="E3116" t="s">
        <v>9954</v>
      </c>
    </row>
    <row r="3117" spans="1:5">
      <c r="A3117" t="s">
        <v>871</v>
      </c>
      <c r="B3117" t="s">
        <v>872</v>
      </c>
      <c r="C3117" t="s">
        <v>9664</v>
      </c>
      <c r="D3117" s="3">
        <v>28287000</v>
      </c>
      <c r="E3117" t="s">
        <v>9954</v>
      </c>
    </row>
    <row r="3118" spans="1:5">
      <c r="A3118" t="s">
        <v>2446</v>
      </c>
      <c r="B3118" t="s">
        <v>2447</v>
      </c>
      <c r="C3118" t="s">
        <v>9660</v>
      </c>
      <c r="D3118" s="3">
        <v>28299000</v>
      </c>
      <c r="E3118" t="s">
        <v>9954</v>
      </c>
    </row>
    <row r="3119" spans="1:5">
      <c r="A3119" t="s">
        <v>1249</v>
      </c>
      <c r="B3119" t="s">
        <v>1250</v>
      </c>
      <c r="C3119" t="s">
        <v>9684</v>
      </c>
      <c r="D3119" s="3">
        <v>28569000</v>
      </c>
      <c r="E3119" t="s">
        <v>9954</v>
      </c>
    </row>
    <row r="3120" spans="1:5">
      <c r="A3120" t="s">
        <v>1425</v>
      </c>
      <c r="B3120" t="s">
        <v>1426</v>
      </c>
      <c r="C3120" t="s">
        <v>9611</v>
      </c>
      <c r="D3120" s="3">
        <v>28571000</v>
      </c>
      <c r="E3120" t="s">
        <v>9954</v>
      </c>
    </row>
    <row r="3121" spans="1:5">
      <c r="A3121" t="s">
        <v>216</v>
      </c>
      <c r="B3121" t="s">
        <v>217</v>
      </c>
      <c r="C3121" t="s">
        <v>9658</v>
      </c>
      <c r="D3121" s="3">
        <v>28587000</v>
      </c>
      <c r="E3121" t="s">
        <v>9954</v>
      </c>
    </row>
    <row r="3122" spans="1:5">
      <c r="A3122" t="s">
        <v>757</v>
      </c>
      <c r="B3122" t="s">
        <v>758</v>
      </c>
      <c r="C3122" t="s">
        <v>9658</v>
      </c>
      <c r="D3122" s="3">
        <v>28631000</v>
      </c>
      <c r="E3122" t="s">
        <v>9954</v>
      </c>
    </row>
    <row r="3123" spans="1:5">
      <c r="A3123" t="s">
        <v>2264</v>
      </c>
      <c r="B3123" t="s">
        <v>2265</v>
      </c>
      <c r="C3123" t="s">
        <v>9614</v>
      </c>
      <c r="D3123" s="3">
        <v>28664000</v>
      </c>
      <c r="E3123" t="s">
        <v>9954</v>
      </c>
    </row>
    <row r="3124" spans="1:5">
      <c r="A3124" t="s">
        <v>767</v>
      </c>
      <c r="B3124" t="s">
        <v>768</v>
      </c>
      <c r="C3124" t="s">
        <v>9658</v>
      </c>
      <c r="D3124" s="3">
        <v>28671000</v>
      </c>
      <c r="E3124" t="s">
        <v>9954</v>
      </c>
    </row>
    <row r="3125" spans="1:5">
      <c r="A3125" t="s">
        <v>44</v>
      </c>
      <c r="B3125" t="s">
        <v>45</v>
      </c>
      <c r="C3125" t="s">
        <v>9591</v>
      </c>
      <c r="D3125" s="3">
        <v>28759000</v>
      </c>
      <c r="E3125" t="s">
        <v>9954</v>
      </c>
    </row>
    <row r="3126" spans="1:5">
      <c r="A3126" t="s">
        <v>2314</v>
      </c>
      <c r="B3126" t="s">
        <v>2315</v>
      </c>
      <c r="C3126" t="s">
        <v>9638</v>
      </c>
      <c r="D3126" s="3">
        <v>28762000</v>
      </c>
      <c r="E3126" t="s">
        <v>9954</v>
      </c>
    </row>
    <row r="3127" spans="1:5">
      <c r="A3127" t="s">
        <v>2768</v>
      </c>
      <c r="B3127" t="s">
        <v>2769</v>
      </c>
      <c r="C3127" t="s">
        <v>9613</v>
      </c>
      <c r="D3127" s="3">
        <v>28805000</v>
      </c>
      <c r="E3127" t="s">
        <v>9954</v>
      </c>
    </row>
    <row r="3128" spans="1:5">
      <c r="A3128" t="s">
        <v>1207</v>
      </c>
      <c r="B3128" t="s">
        <v>1208</v>
      </c>
      <c r="C3128" t="s">
        <v>9593</v>
      </c>
      <c r="D3128" s="3">
        <v>28815000</v>
      </c>
      <c r="E3128" t="s">
        <v>9954</v>
      </c>
    </row>
    <row r="3129" spans="1:5">
      <c r="A3129" t="s">
        <v>3287</v>
      </c>
      <c r="B3129" t="s">
        <v>3288</v>
      </c>
      <c r="C3129" t="s">
        <v>9604</v>
      </c>
      <c r="D3129" s="3">
        <v>28873000</v>
      </c>
      <c r="E3129" t="s">
        <v>9954</v>
      </c>
    </row>
    <row r="3130" spans="1:5">
      <c r="A3130" t="s">
        <v>3077</v>
      </c>
      <c r="B3130" t="s">
        <v>3078</v>
      </c>
      <c r="C3130" t="s">
        <v>9613</v>
      </c>
      <c r="D3130" s="3">
        <v>28876000</v>
      </c>
      <c r="E3130" t="s">
        <v>9954</v>
      </c>
    </row>
    <row r="3131" spans="1:5">
      <c r="A3131" t="s">
        <v>2042</v>
      </c>
      <c r="B3131" t="s">
        <v>2043</v>
      </c>
      <c r="C3131" t="s">
        <v>9625</v>
      </c>
      <c r="D3131" s="3">
        <v>28971000</v>
      </c>
      <c r="E3131" t="s">
        <v>9954</v>
      </c>
    </row>
    <row r="3132" spans="1:5">
      <c r="A3132" t="s">
        <v>1633</v>
      </c>
      <c r="B3132" t="s">
        <v>1634</v>
      </c>
      <c r="C3132" t="s">
        <v>9625</v>
      </c>
      <c r="D3132" s="3">
        <v>29003000</v>
      </c>
      <c r="E3132" t="s">
        <v>9954</v>
      </c>
    </row>
    <row r="3133" spans="1:5">
      <c r="A3133" t="s">
        <v>2840</v>
      </c>
      <c r="B3133" t="s">
        <v>2841</v>
      </c>
      <c r="C3133" t="s">
        <v>9804</v>
      </c>
      <c r="D3133" s="3">
        <v>29025000</v>
      </c>
      <c r="E3133" t="s">
        <v>9954</v>
      </c>
    </row>
    <row r="3134" spans="1:5">
      <c r="A3134" t="s">
        <v>1001</v>
      </c>
      <c r="B3134" t="s">
        <v>1002</v>
      </c>
      <c r="C3134" t="s">
        <v>9644</v>
      </c>
      <c r="D3134" s="3">
        <v>29102000</v>
      </c>
      <c r="E3134" t="s">
        <v>9954</v>
      </c>
    </row>
    <row r="3135" spans="1:5">
      <c r="A3135" t="s">
        <v>2078</v>
      </c>
      <c r="B3135" t="s">
        <v>2079</v>
      </c>
      <c r="C3135" t="s">
        <v>9654</v>
      </c>
      <c r="D3135" s="3">
        <v>29248000</v>
      </c>
      <c r="E3135" t="s">
        <v>9954</v>
      </c>
    </row>
    <row r="3136" spans="1:5">
      <c r="A3136" t="s">
        <v>1669</v>
      </c>
      <c r="B3136" t="s">
        <v>1670</v>
      </c>
      <c r="C3136" t="s">
        <v>9633</v>
      </c>
      <c r="D3136" s="3">
        <v>29280000</v>
      </c>
      <c r="E3136" t="s">
        <v>9954</v>
      </c>
    </row>
    <row r="3137" spans="1:5">
      <c r="A3137" t="s">
        <v>2804</v>
      </c>
      <c r="B3137" t="s">
        <v>2805</v>
      </c>
      <c r="C3137" t="s">
        <v>9715</v>
      </c>
      <c r="D3137" s="3">
        <v>29293000</v>
      </c>
      <c r="E3137" t="s">
        <v>9954</v>
      </c>
    </row>
    <row r="3138" spans="1:5">
      <c r="A3138" t="s">
        <v>463</v>
      </c>
      <c r="B3138" t="s">
        <v>464</v>
      </c>
      <c r="C3138" t="s">
        <v>9727</v>
      </c>
      <c r="D3138" s="3">
        <v>29354000</v>
      </c>
      <c r="E3138" t="s">
        <v>9954</v>
      </c>
    </row>
    <row r="3139" spans="1:5">
      <c r="A3139" t="s">
        <v>3247</v>
      </c>
      <c r="B3139" t="s">
        <v>3248</v>
      </c>
      <c r="C3139" t="s">
        <v>9624</v>
      </c>
      <c r="D3139" s="3">
        <v>29357000</v>
      </c>
      <c r="E3139" t="s">
        <v>9954</v>
      </c>
    </row>
    <row r="3140" spans="1:5">
      <c r="A3140" t="s">
        <v>2972</v>
      </c>
      <c r="B3140" t="s">
        <v>2973</v>
      </c>
      <c r="C3140" t="s">
        <v>9646</v>
      </c>
      <c r="D3140" s="3">
        <v>29368000</v>
      </c>
      <c r="E3140" t="s">
        <v>9954</v>
      </c>
    </row>
    <row r="3141" spans="1:5">
      <c r="A3141" t="s">
        <v>1667</v>
      </c>
      <c r="B3141" t="s">
        <v>1668</v>
      </c>
      <c r="C3141" t="s">
        <v>9612</v>
      </c>
      <c r="D3141" s="3">
        <v>29382000</v>
      </c>
      <c r="E3141" t="s">
        <v>9954</v>
      </c>
    </row>
    <row r="3142" spans="1:5">
      <c r="A3142" t="s">
        <v>3125</v>
      </c>
      <c r="B3142" t="s">
        <v>3126</v>
      </c>
      <c r="C3142" t="s">
        <v>9674</v>
      </c>
      <c r="D3142" s="3">
        <v>29400000</v>
      </c>
      <c r="E3142" t="s">
        <v>9954</v>
      </c>
    </row>
    <row r="3143" spans="1:5">
      <c r="A3143" t="s">
        <v>1261</v>
      </c>
      <c r="B3143" t="s">
        <v>1262</v>
      </c>
      <c r="C3143" t="s">
        <v>9624</v>
      </c>
      <c r="D3143" s="3">
        <v>29448000</v>
      </c>
      <c r="E3143" t="s">
        <v>9954</v>
      </c>
    </row>
    <row r="3144" spans="1:5">
      <c r="A3144" t="s">
        <v>1317</v>
      </c>
      <c r="B3144" t="s">
        <v>1318</v>
      </c>
      <c r="C3144" t="s">
        <v>9631</v>
      </c>
      <c r="D3144" s="3">
        <v>29541000</v>
      </c>
      <c r="E3144" t="s">
        <v>9954</v>
      </c>
    </row>
    <row r="3145" spans="1:5">
      <c r="A3145" t="s">
        <v>3842</v>
      </c>
      <c r="B3145" t="s">
        <v>3843</v>
      </c>
      <c r="C3145" t="s">
        <v>9688</v>
      </c>
      <c r="D3145" s="3">
        <v>29599000</v>
      </c>
      <c r="E3145" t="s">
        <v>9954</v>
      </c>
    </row>
    <row r="3146" spans="1:5">
      <c r="A3146" t="s">
        <v>1267</v>
      </c>
      <c r="B3146" t="s">
        <v>1268</v>
      </c>
      <c r="C3146" t="s">
        <v>9714</v>
      </c>
      <c r="D3146" s="3">
        <v>29608000</v>
      </c>
      <c r="E3146" t="s">
        <v>9954</v>
      </c>
    </row>
    <row r="3147" spans="1:5">
      <c r="A3147" t="s">
        <v>2762</v>
      </c>
      <c r="B3147" t="s">
        <v>2763</v>
      </c>
      <c r="C3147" t="s">
        <v>9704</v>
      </c>
      <c r="D3147" s="3">
        <v>29609000</v>
      </c>
      <c r="E3147" t="s">
        <v>9954</v>
      </c>
    </row>
    <row r="3148" spans="1:5">
      <c r="A3148" t="s">
        <v>2526</v>
      </c>
      <c r="B3148" t="s">
        <v>2527</v>
      </c>
      <c r="C3148" t="s">
        <v>9641</v>
      </c>
      <c r="D3148" s="3">
        <v>29611000</v>
      </c>
      <c r="E3148" t="s">
        <v>9954</v>
      </c>
    </row>
    <row r="3149" spans="1:5">
      <c r="A3149" t="s">
        <v>1341</v>
      </c>
      <c r="B3149" t="s">
        <v>1342</v>
      </c>
      <c r="C3149" t="s">
        <v>9664</v>
      </c>
      <c r="D3149" s="3">
        <v>29619000</v>
      </c>
      <c r="E3149" t="s">
        <v>9954</v>
      </c>
    </row>
    <row r="3150" spans="1:5">
      <c r="A3150" t="s">
        <v>2772</v>
      </c>
      <c r="B3150" t="s">
        <v>2773</v>
      </c>
      <c r="C3150" t="s">
        <v>9658</v>
      </c>
      <c r="D3150" s="3">
        <v>29630000</v>
      </c>
      <c r="E3150" t="s">
        <v>9954</v>
      </c>
    </row>
    <row r="3151" spans="1:5">
      <c r="A3151" t="s">
        <v>2430</v>
      </c>
      <c r="B3151" t="s">
        <v>2431</v>
      </c>
      <c r="C3151" t="s">
        <v>9814</v>
      </c>
      <c r="D3151" s="3">
        <v>29657000</v>
      </c>
      <c r="E3151" t="s">
        <v>9954</v>
      </c>
    </row>
    <row r="3152" spans="1:5">
      <c r="A3152" t="s">
        <v>1748</v>
      </c>
      <c r="B3152" t="s">
        <v>1749</v>
      </c>
      <c r="C3152" t="s">
        <v>9591</v>
      </c>
      <c r="D3152" s="3">
        <v>29678000</v>
      </c>
      <c r="E3152" t="s">
        <v>9954</v>
      </c>
    </row>
    <row r="3153" spans="1:5">
      <c r="A3153" t="s">
        <v>2308</v>
      </c>
      <c r="B3153" t="s">
        <v>2309</v>
      </c>
      <c r="C3153" t="s">
        <v>9641</v>
      </c>
      <c r="D3153" s="3">
        <v>29706000</v>
      </c>
      <c r="E3153" t="s">
        <v>9954</v>
      </c>
    </row>
    <row r="3154" spans="1:5">
      <c r="A3154" t="s">
        <v>38</v>
      </c>
      <c r="B3154" t="s">
        <v>39</v>
      </c>
      <c r="C3154" t="s">
        <v>9654</v>
      </c>
      <c r="D3154" s="3">
        <v>29856000</v>
      </c>
      <c r="E3154" t="s">
        <v>9954</v>
      </c>
    </row>
    <row r="3155" spans="1:5">
      <c r="A3155" t="s">
        <v>1599</v>
      </c>
      <c r="B3155" t="s">
        <v>1600</v>
      </c>
      <c r="C3155" t="s">
        <v>9652</v>
      </c>
      <c r="D3155" s="3">
        <v>29867000</v>
      </c>
      <c r="E3155" t="s">
        <v>9954</v>
      </c>
    </row>
    <row r="3156" spans="1:5">
      <c r="A3156" t="s">
        <v>2384</v>
      </c>
      <c r="B3156" t="s">
        <v>2385</v>
      </c>
      <c r="C3156" t="s">
        <v>9586</v>
      </c>
      <c r="D3156" s="3">
        <v>29988000</v>
      </c>
      <c r="E3156" t="s">
        <v>9954</v>
      </c>
    </row>
    <row r="3157" spans="1:5">
      <c r="A3157" t="s">
        <v>2674</v>
      </c>
      <c r="B3157" t="s">
        <v>2675</v>
      </c>
      <c r="C3157" t="s">
        <v>9657</v>
      </c>
      <c r="D3157" s="3">
        <v>30009000</v>
      </c>
      <c r="E3157" t="s">
        <v>9954</v>
      </c>
    </row>
    <row r="3158" spans="1:5">
      <c r="A3158" t="s">
        <v>361</v>
      </c>
      <c r="B3158" t="s">
        <v>362</v>
      </c>
      <c r="C3158" t="s">
        <v>9591</v>
      </c>
      <c r="D3158" s="3">
        <v>30079000</v>
      </c>
      <c r="E3158" t="s">
        <v>9954</v>
      </c>
    </row>
    <row r="3159" spans="1:5">
      <c r="A3159" t="s">
        <v>168</v>
      </c>
      <c r="B3159" t="s">
        <v>169</v>
      </c>
      <c r="C3159" t="s">
        <v>9662</v>
      </c>
      <c r="D3159" s="3">
        <v>30259000</v>
      </c>
      <c r="E3159" t="s">
        <v>9954</v>
      </c>
    </row>
    <row r="3160" spans="1:5">
      <c r="A3160" t="s">
        <v>1253</v>
      </c>
      <c r="B3160" t="s">
        <v>1254</v>
      </c>
      <c r="C3160" t="s">
        <v>9698</v>
      </c>
      <c r="D3160" s="3">
        <v>30343000</v>
      </c>
      <c r="E3160" t="s">
        <v>9954</v>
      </c>
    </row>
    <row r="3161" spans="1:5">
      <c r="A3161" t="s">
        <v>3071</v>
      </c>
      <c r="B3161" t="s">
        <v>3072</v>
      </c>
      <c r="C3161" t="s">
        <v>9691</v>
      </c>
      <c r="D3161" s="3">
        <v>30347000</v>
      </c>
      <c r="E3161" t="s">
        <v>9954</v>
      </c>
    </row>
    <row r="3162" spans="1:5">
      <c r="A3162" t="s">
        <v>2292</v>
      </c>
      <c r="B3162" t="s">
        <v>2293</v>
      </c>
      <c r="C3162" t="s">
        <v>9662</v>
      </c>
      <c r="D3162" s="3">
        <v>30365000</v>
      </c>
      <c r="E3162" t="s">
        <v>9954</v>
      </c>
    </row>
    <row r="3163" spans="1:5">
      <c r="A3163" t="s">
        <v>2224</v>
      </c>
      <c r="B3163" t="s">
        <v>2225</v>
      </c>
      <c r="C3163" t="s">
        <v>9906</v>
      </c>
      <c r="D3163" s="3">
        <v>30420000</v>
      </c>
      <c r="E3163" t="s">
        <v>9954</v>
      </c>
    </row>
    <row r="3164" spans="1:5">
      <c r="A3164" t="s">
        <v>1627</v>
      </c>
      <c r="B3164" t="s">
        <v>1628</v>
      </c>
      <c r="C3164" t="s">
        <v>9683</v>
      </c>
      <c r="D3164" s="3">
        <v>30534000</v>
      </c>
      <c r="E3164" t="s">
        <v>9954</v>
      </c>
    </row>
    <row r="3165" spans="1:5">
      <c r="A3165" t="s">
        <v>336</v>
      </c>
      <c r="B3165" t="s">
        <v>337</v>
      </c>
      <c r="C3165" t="s">
        <v>9663</v>
      </c>
      <c r="D3165" s="3">
        <v>30652000</v>
      </c>
      <c r="E3165" t="s">
        <v>9954</v>
      </c>
    </row>
    <row r="3166" spans="1:5">
      <c r="A3166" t="s">
        <v>3341</v>
      </c>
      <c r="B3166" t="s">
        <v>3342</v>
      </c>
      <c r="C3166" t="s">
        <v>9591</v>
      </c>
      <c r="D3166" s="3">
        <v>30666000</v>
      </c>
      <c r="E3166" t="s">
        <v>9954</v>
      </c>
    </row>
    <row r="3167" spans="1:5">
      <c r="A3167" t="s">
        <v>1527</v>
      </c>
      <c r="B3167" t="s">
        <v>1528</v>
      </c>
      <c r="C3167" t="s">
        <v>9643</v>
      </c>
      <c r="D3167" s="3">
        <v>30767000</v>
      </c>
      <c r="E3167" t="s">
        <v>9954</v>
      </c>
    </row>
    <row r="3168" spans="1:5">
      <c r="A3168" t="s">
        <v>3747</v>
      </c>
      <c r="B3168" t="s">
        <v>3748</v>
      </c>
      <c r="C3168" t="s">
        <v>9829</v>
      </c>
      <c r="D3168" s="3">
        <v>30781000</v>
      </c>
      <c r="E3168" t="s">
        <v>9954</v>
      </c>
    </row>
    <row r="3169" spans="1:5">
      <c r="A3169" t="s">
        <v>2962</v>
      </c>
      <c r="B3169" t="s">
        <v>2963</v>
      </c>
      <c r="C3169" t="s">
        <v>9754</v>
      </c>
      <c r="D3169" s="3">
        <v>30784000</v>
      </c>
      <c r="E3169" t="s">
        <v>9954</v>
      </c>
    </row>
    <row r="3170" spans="1:5">
      <c r="A3170" t="s">
        <v>1233</v>
      </c>
      <c r="B3170" t="s">
        <v>1234</v>
      </c>
      <c r="C3170" t="s">
        <v>9594</v>
      </c>
      <c r="D3170" s="3">
        <v>30793000</v>
      </c>
      <c r="E3170" t="s">
        <v>9954</v>
      </c>
    </row>
    <row r="3171" spans="1:5">
      <c r="A3171" t="s">
        <v>3822</v>
      </c>
      <c r="B3171" t="s">
        <v>3823</v>
      </c>
      <c r="C3171" t="s">
        <v>9624</v>
      </c>
      <c r="D3171" s="3">
        <v>30802000</v>
      </c>
      <c r="E3171" t="s">
        <v>9954</v>
      </c>
    </row>
    <row r="3172" spans="1:5">
      <c r="A3172" t="s">
        <v>1483</v>
      </c>
      <c r="B3172" t="s">
        <v>1484</v>
      </c>
      <c r="C3172" t="s">
        <v>9645</v>
      </c>
      <c r="D3172" s="3">
        <v>30979000</v>
      </c>
      <c r="E3172" t="s">
        <v>9954</v>
      </c>
    </row>
    <row r="3173" spans="1:5">
      <c r="A3173" t="s">
        <v>1401</v>
      </c>
      <c r="B3173" t="s">
        <v>1402</v>
      </c>
      <c r="C3173" t="s">
        <v>9829</v>
      </c>
      <c r="D3173" s="3">
        <v>30999000</v>
      </c>
      <c r="E3173" t="s">
        <v>9954</v>
      </c>
    </row>
    <row r="3174" spans="1:5">
      <c r="A3174" t="s">
        <v>511</v>
      </c>
      <c r="B3174" t="s">
        <v>512</v>
      </c>
      <c r="C3174" t="s">
        <v>9654</v>
      </c>
      <c r="D3174" s="3">
        <v>31212000</v>
      </c>
      <c r="E3174" t="s">
        <v>9954</v>
      </c>
    </row>
    <row r="3175" spans="1:5">
      <c r="A3175" t="s">
        <v>34</v>
      </c>
      <c r="B3175" t="s">
        <v>35</v>
      </c>
      <c r="C3175" t="s">
        <v>9657</v>
      </c>
      <c r="D3175" s="3">
        <v>31237000</v>
      </c>
      <c r="E3175" t="s">
        <v>9954</v>
      </c>
    </row>
    <row r="3176" spans="1:5">
      <c r="A3176" t="s">
        <v>3697</v>
      </c>
      <c r="B3176" t="s">
        <v>3698</v>
      </c>
      <c r="C3176" t="s">
        <v>9654</v>
      </c>
      <c r="D3176" s="3">
        <v>31290000</v>
      </c>
      <c r="E3176" t="s">
        <v>9954</v>
      </c>
    </row>
    <row r="3177" spans="1:5">
      <c r="A3177" t="s">
        <v>981</v>
      </c>
      <c r="B3177" t="s">
        <v>982</v>
      </c>
      <c r="C3177" t="s">
        <v>9873</v>
      </c>
      <c r="D3177" s="3">
        <v>31302000</v>
      </c>
      <c r="E3177" t="s">
        <v>9954</v>
      </c>
    </row>
    <row r="3178" spans="1:5">
      <c r="A3178" t="s">
        <v>1201</v>
      </c>
      <c r="B3178" t="s">
        <v>1202</v>
      </c>
      <c r="C3178" t="s">
        <v>9584</v>
      </c>
      <c r="D3178" s="3">
        <v>31326000</v>
      </c>
      <c r="E3178" t="s">
        <v>9954</v>
      </c>
    </row>
    <row r="3179" spans="1:5">
      <c r="A3179" t="s">
        <v>3189</v>
      </c>
      <c r="B3179" t="s">
        <v>3190</v>
      </c>
      <c r="C3179" t="s">
        <v>9664</v>
      </c>
      <c r="D3179" s="3">
        <v>31357000</v>
      </c>
      <c r="E3179" t="s">
        <v>9954</v>
      </c>
    </row>
    <row r="3180" spans="1:5">
      <c r="A3180" t="s">
        <v>5948</v>
      </c>
      <c r="B3180" t="s">
        <v>5949</v>
      </c>
      <c r="C3180" t="s">
        <v>9603</v>
      </c>
      <c r="D3180" s="3">
        <v>31387000</v>
      </c>
      <c r="E3180" t="s">
        <v>9954</v>
      </c>
    </row>
    <row r="3181" spans="1:5">
      <c r="A3181" t="s">
        <v>509</v>
      </c>
      <c r="B3181" t="s">
        <v>510</v>
      </c>
      <c r="C3181" t="s">
        <v>9656</v>
      </c>
      <c r="D3181" s="3">
        <v>31524000</v>
      </c>
      <c r="E3181" t="s">
        <v>9954</v>
      </c>
    </row>
    <row r="3182" spans="1:5">
      <c r="A3182" t="s">
        <v>2758</v>
      </c>
      <c r="B3182" t="s">
        <v>2759</v>
      </c>
      <c r="C3182" t="s">
        <v>9593</v>
      </c>
      <c r="D3182" s="3">
        <v>31532000</v>
      </c>
      <c r="E3182" t="s">
        <v>9954</v>
      </c>
    </row>
    <row r="3183" spans="1:5">
      <c r="A3183" t="s">
        <v>56</v>
      </c>
      <c r="B3183" t="s">
        <v>57</v>
      </c>
      <c r="C3183" t="s">
        <v>9599</v>
      </c>
      <c r="D3183" s="3">
        <v>31561000</v>
      </c>
      <c r="E3183" t="s">
        <v>9954</v>
      </c>
    </row>
    <row r="3184" spans="1:5">
      <c r="A3184" t="s">
        <v>1343</v>
      </c>
      <c r="B3184" t="s">
        <v>1344</v>
      </c>
      <c r="C3184" t="s">
        <v>9675</v>
      </c>
      <c r="D3184" s="3">
        <v>31608000</v>
      </c>
      <c r="E3184" t="s">
        <v>9954</v>
      </c>
    </row>
    <row r="3185" spans="1:5">
      <c r="A3185" t="s">
        <v>1796</v>
      </c>
      <c r="B3185" t="s">
        <v>1797</v>
      </c>
      <c r="C3185" t="s">
        <v>9899</v>
      </c>
      <c r="D3185" s="3">
        <v>31619000</v>
      </c>
      <c r="E3185" t="s">
        <v>9954</v>
      </c>
    </row>
    <row r="3186" spans="1:5">
      <c r="A3186" t="s">
        <v>2602</v>
      </c>
      <c r="B3186" t="s">
        <v>2603</v>
      </c>
      <c r="C3186" t="s">
        <v>9678</v>
      </c>
      <c r="D3186" s="3">
        <v>31636000</v>
      </c>
      <c r="E3186" t="s">
        <v>9954</v>
      </c>
    </row>
    <row r="3187" spans="1:5">
      <c r="A3187" t="s">
        <v>2392</v>
      </c>
      <c r="B3187" t="s">
        <v>2393</v>
      </c>
      <c r="C3187" t="s">
        <v>9630</v>
      </c>
      <c r="D3187" s="3">
        <v>31702000</v>
      </c>
      <c r="E3187" t="s">
        <v>9954</v>
      </c>
    </row>
    <row r="3188" spans="1:5">
      <c r="A3188" t="s">
        <v>983</v>
      </c>
      <c r="B3188" t="s">
        <v>984</v>
      </c>
      <c r="C3188" t="s">
        <v>9613</v>
      </c>
      <c r="D3188" s="3">
        <v>31902000</v>
      </c>
      <c r="E3188" t="s">
        <v>9954</v>
      </c>
    </row>
    <row r="3189" spans="1:5">
      <c r="A3189" t="s">
        <v>3251</v>
      </c>
      <c r="B3189" t="s">
        <v>3252</v>
      </c>
      <c r="C3189" t="s">
        <v>9606</v>
      </c>
      <c r="D3189" s="3">
        <v>32001000</v>
      </c>
      <c r="E3189" t="s">
        <v>9954</v>
      </c>
    </row>
    <row r="3190" spans="1:5">
      <c r="A3190" t="s">
        <v>32</v>
      </c>
      <c r="B3190" t="s">
        <v>33</v>
      </c>
      <c r="C3190" t="s">
        <v>9664</v>
      </c>
      <c r="D3190" s="3">
        <v>32011000</v>
      </c>
      <c r="E3190" t="s">
        <v>9954</v>
      </c>
    </row>
    <row r="3191" spans="1:5">
      <c r="A3191" t="s">
        <v>30</v>
      </c>
      <c r="B3191" t="s">
        <v>31</v>
      </c>
      <c r="C3191" t="s">
        <v>9611</v>
      </c>
      <c r="D3191" s="3">
        <v>32048000</v>
      </c>
      <c r="E3191" t="s">
        <v>9954</v>
      </c>
    </row>
    <row r="3192" spans="1:5">
      <c r="A3192" t="s">
        <v>3457</v>
      </c>
      <c r="B3192" t="s">
        <v>3458</v>
      </c>
      <c r="C3192" t="s">
        <v>9603</v>
      </c>
      <c r="D3192" s="3">
        <v>32126000</v>
      </c>
      <c r="E3192" t="s">
        <v>9954</v>
      </c>
    </row>
    <row r="3193" spans="1:5">
      <c r="A3193" t="s">
        <v>1844</v>
      </c>
      <c r="B3193" t="s">
        <v>1845</v>
      </c>
      <c r="C3193" t="s">
        <v>9615</v>
      </c>
      <c r="D3193" s="3">
        <v>32126000</v>
      </c>
      <c r="E3193" t="s">
        <v>9954</v>
      </c>
    </row>
    <row r="3194" spans="1:5">
      <c r="A3194" t="s">
        <v>1171</v>
      </c>
      <c r="B3194" t="s">
        <v>1172</v>
      </c>
      <c r="C3194" t="s">
        <v>9598</v>
      </c>
      <c r="D3194" s="3">
        <v>32359000</v>
      </c>
      <c r="E3194" t="s">
        <v>9954</v>
      </c>
    </row>
    <row r="3195" spans="1:5">
      <c r="A3195" t="s">
        <v>693</v>
      </c>
      <c r="B3195" t="s">
        <v>694</v>
      </c>
      <c r="C3195" t="s">
        <v>9664</v>
      </c>
      <c r="D3195" s="3">
        <v>32426000</v>
      </c>
      <c r="E3195" t="s">
        <v>9954</v>
      </c>
    </row>
    <row r="3196" spans="1:5">
      <c r="A3196" t="s">
        <v>2518</v>
      </c>
      <c r="B3196" t="s">
        <v>2519</v>
      </c>
      <c r="C3196" t="s">
        <v>9613</v>
      </c>
      <c r="D3196" s="3">
        <v>32557000</v>
      </c>
      <c r="E3196" t="s">
        <v>9954</v>
      </c>
    </row>
    <row r="3197" spans="1:5">
      <c r="A3197" t="s">
        <v>1479</v>
      </c>
      <c r="B3197" t="s">
        <v>1480</v>
      </c>
      <c r="C3197" t="s">
        <v>9615</v>
      </c>
      <c r="D3197" s="3">
        <v>32580000</v>
      </c>
      <c r="E3197" t="s">
        <v>9954</v>
      </c>
    </row>
    <row r="3198" spans="1:5">
      <c r="A3198" t="s">
        <v>2630</v>
      </c>
      <c r="B3198" t="s">
        <v>2631</v>
      </c>
      <c r="C3198" t="s">
        <v>9636</v>
      </c>
      <c r="D3198" s="3">
        <v>32689000</v>
      </c>
      <c r="E3198" t="s">
        <v>9954</v>
      </c>
    </row>
    <row r="3199" spans="1:5">
      <c r="A3199" t="s">
        <v>799</v>
      </c>
      <c r="B3199" t="s">
        <v>800</v>
      </c>
      <c r="C3199" t="s">
        <v>9641</v>
      </c>
      <c r="D3199" s="3">
        <v>32740000</v>
      </c>
      <c r="E3199" t="s">
        <v>9954</v>
      </c>
    </row>
    <row r="3200" spans="1:5">
      <c r="A3200" t="s">
        <v>2830</v>
      </c>
      <c r="B3200" t="s">
        <v>2831</v>
      </c>
      <c r="C3200" t="s">
        <v>9644</v>
      </c>
      <c r="D3200" s="3">
        <v>33200000</v>
      </c>
      <c r="E3200" t="s">
        <v>9954</v>
      </c>
    </row>
    <row r="3201" spans="1:5">
      <c r="A3201" t="s">
        <v>2650</v>
      </c>
      <c r="B3201" t="s">
        <v>2651</v>
      </c>
      <c r="C3201" t="s">
        <v>9657</v>
      </c>
      <c r="D3201" s="3">
        <v>33200000</v>
      </c>
      <c r="E3201" t="s">
        <v>9954</v>
      </c>
    </row>
    <row r="3202" spans="1:5">
      <c r="A3202" t="s">
        <v>1950</v>
      </c>
      <c r="B3202" t="s">
        <v>1951</v>
      </c>
      <c r="C3202" t="s">
        <v>9657</v>
      </c>
      <c r="D3202" s="3">
        <v>33200000</v>
      </c>
      <c r="E3202" t="s">
        <v>9954</v>
      </c>
    </row>
    <row r="3203" spans="1:5">
      <c r="A3203" t="s">
        <v>1215</v>
      </c>
      <c r="B3203" t="s">
        <v>1216</v>
      </c>
      <c r="C3203" t="s">
        <v>9680</v>
      </c>
      <c r="D3203" s="3">
        <v>33231000</v>
      </c>
      <c r="E3203" t="s">
        <v>9954</v>
      </c>
    </row>
    <row r="3204" spans="1:5">
      <c r="A3204" t="s">
        <v>3085</v>
      </c>
      <c r="B3204" t="s">
        <v>3086</v>
      </c>
      <c r="C3204" t="s">
        <v>9591</v>
      </c>
      <c r="D3204" s="3">
        <v>33342000</v>
      </c>
      <c r="E3204" t="s">
        <v>9954</v>
      </c>
    </row>
    <row r="3205" spans="1:5">
      <c r="A3205" t="s">
        <v>2800</v>
      </c>
      <c r="B3205" t="s">
        <v>2801</v>
      </c>
      <c r="C3205" t="s">
        <v>9690</v>
      </c>
      <c r="D3205" s="3">
        <v>33813000</v>
      </c>
      <c r="E3205" t="s">
        <v>9954</v>
      </c>
    </row>
    <row r="3206" spans="1:5">
      <c r="A3206" t="s">
        <v>911</v>
      </c>
      <c r="B3206" t="s">
        <v>912</v>
      </c>
      <c r="C3206" t="s">
        <v>9599</v>
      </c>
      <c r="D3206" s="3">
        <v>33833000</v>
      </c>
      <c r="E3206" t="s">
        <v>9954</v>
      </c>
    </row>
    <row r="3207" spans="1:5">
      <c r="A3207" t="s">
        <v>1071</v>
      </c>
      <c r="B3207" t="s">
        <v>1072</v>
      </c>
      <c r="C3207" t="s">
        <v>9773</v>
      </c>
      <c r="D3207" s="3">
        <v>33898000</v>
      </c>
      <c r="E3207" t="s">
        <v>9954</v>
      </c>
    </row>
    <row r="3208" spans="1:5">
      <c r="A3208" t="s">
        <v>2540</v>
      </c>
      <c r="B3208" t="s">
        <v>2541</v>
      </c>
      <c r="C3208" t="s">
        <v>9608</v>
      </c>
      <c r="D3208" s="3">
        <v>33937000</v>
      </c>
      <c r="E3208" t="s">
        <v>9954</v>
      </c>
    </row>
    <row r="3209" spans="1:5">
      <c r="A3209" t="s">
        <v>2132</v>
      </c>
      <c r="B3209" t="s">
        <v>2133</v>
      </c>
      <c r="C3209" t="s">
        <v>9631</v>
      </c>
      <c r="D3209" s="3">
        <v>34008000</v>
      </c>
      <c r="E3209" t="s">
        <v>9954</v>
      </c>
    </row>
    <row r="3210" spans="1:5">
      <c r="A3210" t="s">
        <v>1890</v>
      </c>
      <c r="B3210" t="s">
        <v>1891</v>
      </c>
      <c r="C3210" t="s">
        <v>9634</v>
      </c>
      <c r="D3210" s="3">
        <v>34049000</v>
      </c>
      <c r="E3210" t="s">
        <v>9954</v>
      </c>
    </row>
    <row r="3211" spans="1:5">
      <c r="A3211" t="s">
        <v>148</v>
      </c>
      <c r="B3211" t="s">
        <v>149</v>
      </c>
      <c r="C3211" t="s">
        <v>9662</v>
      </c>
      <c r="D3211" s="3">
        <v>34050000</v>
      </c>
      <c r="E3211" t="s">
        <v>9954</v>
      </c>
    </row>
    <row r="3212" spans="1:5">
      <c r="A3212" t="s">
        <v>751</v>
      </c>
      <c r="B3212" t="s">
        <v>752</v>
      </c>
      <c r="C3212" t="s">
        <v>9684</v>
      </c>
      <c r="D3212" s="3">
        <v>34171000</v>
      </c>
      <c r="E3212" t="s">
        <v>9954</v>
      </c>
    </row>
    <row r="3213" spans="1:5">
      <c r="A3213" t="s">
        <v>1834</v>
      </c>
      <c r="B3213" t="s">
        <v>1835</v>
      </c>
      <c r="C3213" t="s">
        <v>9688</v>
      </c>
      <c r="D3213" s="3">
        <v>34242000</v>
      </c>
      <c r="E3213" t="s">
        <v>9954</v>
      </c>
    </row>
    <row r="3214" spans="1:5">
      <c r="A3214" t="s">
        <v>3023</v>
      </c>
      <c r="B3214" t="s">
        <v>3024</v>
      </c>
      <c r="C3214" t="s">
        <v>9690</v>
      </c>
      <c r="D3214" s="3">
        <v>34366000</v>
      </c>
      <c r="E3214" t="s">
        <v>9954</v>
      </c>
    </row>
    <row r="3215" spans="1:5">
      <c r="A3215" t="s">
        <v>2316</v>
      </c>
      <c r="B3215" t="s">
        <v>2317</v>
      </c>
      <c r="C3215" t="s">
        <v>9740</v>
      </c>
      <c r="D3215" s="3">
        <v>34520000</v>
      </c>
      <c r="E3215" t="s">
        <v>9954</v>
      </c>
    </row>
    <row r="3216" spans="1:5">
      <c r="A3216" t="s">
        <v>3147</v>
      </c>
      <c r="B3216" t="s">
        <v>3148</v>
      </c>
      <c r="C3216" t="s">
        <v>9643</v>
      </c>
      <c r="D3216" s="3">
        <v>34614000</v>
      </c>
      <c r="E3216" t="s">
        <v>9954</v>
      </c>
    </row>
    <row r="3217" spans="1:5">
      <c r="A3217" t="s">
        <v>3041</v>
      </c>
      <c r="B3217" t="s">
        <v>3042</v>
      </c>
      <c r="C3217" t="s">
        <v>9771</v>
      </c>
      <c r="D3217" s="3">
        <v>34660000</v>
      </c>
      <c r="E3217" t="s">
        <v>9954</v>
      </c>
    </row>
    <row r="3218" spans="1:5">
      <c r="A3218" t="s">
        <v>1609</v>
      </c>
      <c r="B3218" t="s">
        <v>1610</v>
      </c>
      <c r="C3218" t="s">
        <v>9606</v>
      </c>
      <c r="D3218" s="3">
        <v>34667000</v>
      </c>
      <c r="E3218" t="s">
        <v>9954</v>
      </c>
    </row>
    <row r="3219" spans="1:5">
      <c r="A3219" t="s">
        <v>2552</v>
      </c>
      <c r="B3219" t="s">
        <v>2553</v>
      </c>
      <c r="C3219" t="s">
        <v>9684</v>
      </c>
      <c r="D3219" s="3">
        <v>34668000</v>
      </c>
      <c r="E3219" t="s">
        <v>9954</v>
      </c>
    </row>
    <row r="3220" spans="1:5">
      <c r="A3220" t="s">
        <v>1912</v>
      </c>
      <c r="B3220" t="s">
        <v>1913</v>
      </c>
      <c r="C3220" t="s">
        <v>9807</v>
      </c>
      <c r="D3220" s="3">
        <v>34727000</v>
      </c>
      <c r="E3220" t="s">
        <v>9954</v>
      </c>
    </row>
    <row r="3221" spans="1:5">
      <c r="A3221" t="s">
        <v>873</v>
      </c>
      <c r="B3221" t="s">
        <v>874</v>
      </c>
      <c r="C3221" t="s">
        <v>9789</v>
      </c>
      <c r="D3221" s="3">
        <v>34844000</v>
      </c>
      <c r="E3221" t="s">
        <v>9954</v>
      </c>
    </row>
    <row r="3222" spans="1:5">
      <c r="A3222" t="s">
        <v>1884</v>
      </c>
      <c r="B3222" t="s">
        <v>1885</v>
      </c>
      <c r="C3222" t="s">
        <v>9598</v>
      </c>
      <c r="D3222" s="3">
        <v>35026000</v>
      </c>
      <c r="E3222" t="s">
        <v>9954</v>
      </c>
    </row>
    <row r="3223" spans="1:5">
      <c r="A3223" t="s">
        <v>2464</v>
      </c>
      <c r="B3223" t="s">
        <v>2465</v>
      </c>
      <c r="C3223" t="s">
        <v>9709</v>
      </c>
      <c r="D3223" s="3">
        <v>35032000</v>
      </c>
      <c r="E3223" t="s">
        <v>9954</v>
      </c>
    </row>
    <row r="3224" spans="1:5">
      <c r="A3224" t="s">
        <v>2044</v>
      </c>
      <c r="B3224" t="s">
        <v>2045</v>
      </c>
      <c r="C3224" t="s">
        <v>9684</v>
      </c>
      <c r="D3224" s="3">
        <v>35094000</v>
      </c>
      <c r="E3224" t="s">
        <v>9954</v>
      </c>
    </row>
    <row r="3225" spans="1:5">
      <c r="A3225" t="s">
        <v>1437</v>
      </c>
      <c r="B3225" t="s">
        <v>1438</v>
      </c>
      <c r="C3225" t="s">
        <v>9644</v>
      </c>
      <c r="D3225" s="3">
        <v>35162000</v>
      </c>
      <c r="E3225" t="s">
        <v>9954</v>
      </c>
    </row>
    <row r="3226" spans="1:5">
      <c r="A3226" t="s">
        <v>1780</v>
      </c>
      <c r="B3226" t="s">
        <v>1781</v>
      </c>
      <c r="C3226" t="s">
        <v>9614</v>
      </c>
      <c r="D3226" s="3">
        <v>35245000</v>
      </c>
      <c r="E3226" t="s">
        <v>9954</v>
      </c>
    </row>
    <row r="3227" spans="1:5">
      <c r="A3227" t="s">
        <v>1161</v>
      </c>
      <c r="B3227" t="s">
        <v>1162</v>
      </c>
      <c r="C3227" t="s">
        <v>9598</v>
      </c>
      <c r="D3227" s="3">
        <v>35302000</v>
      </c>
      <c r="E3227" t="s">
        <v>9954</v>
      </c>
    </row>
    <row r="3228" spans="1:5">
      <c r="A3228" t="s">
        <v>2148</v>
      </c>
      <c r="B3228" t="s">
        <v>2149</v>
      </c>
      <c r="C3228" t="s">
        <v>9634</v>
      </c>
      <c r="D3228" s="3">
        <v>35314000</v>
      </c>
      <c r="E3228" t="s">
        <v>9954</v>
      </c>
    </row>
    <row r="3229" spans="1:5">
      <c r="A3229" t="s">
        <v>1814</v>
      </c>
      <c r="B3229" t="s">
        <v>1815</v>
      </c>
      <c r="C3229" t="s">
        <v>9674</v>
      </c>
      <c r="D3229" s="3">
        <v>35408000</v>
      </c>
      <c r="E3229" t="s">
        <v>9954</v>
      </c>
    </row>
    <row r="3230" spans="1:5">
      <c r="A3230" t="s">
        <v>2374</v>
      </c>
      <c r="B3230" t="s">
        <v>2375</v>
      </c>
      <c r="C3230" t="s">
        <v>9586</v>
      </c>
      <c r="D3230" s="3">
        <v>35523000</v>
      </c>
      <c r="E3230" t="s">
        <v>9954</v>
      </c>
    </row>
    <row r="3231" spans="1:5">
      <c r="A3231" t="s">
        <v>3143</v>
      </c>
      <c r="B3231" t="s">
        <v>3144</v>
      </c>
      <c r="C3231" t="s">
        <v>9675</v>
      </c>
      <c r="D3231" s="3">
        <v>35560000</v>
      </c>
      <c r="E3231" t="s">
        <v>9954</v>
      </c>
    </row>
    <row r="3232" spans="1:5">
      <c r="A3232" t="s">
        <v>1846</v>
      </c>
      <c r="B3232" t="s">
        <v>1847</v>
      </c>
      <c r="C3232" t="s">
        <v>9627</v>
      </c>
      <c r="D3232" s="3">
        <v>35590000</v>
      </c>
      <c r="E3232" t="s">
        <v>9954</v>
      </c>
    </row>
    <row r="3233" spans="1:5">
      <c r="A3233" t="s">
        <v>987</v>
      </c>
      <c r="B3233" t="s">
        <v>988</v>
      </c>
      <c r="C3233" t="s">
        <v>9890</v>
      </c>
      <c r="D3233" s="3">
        <v>35610000</v>
      </c>
      <c r="E3233" t="s">
        <v>9954</v>
      </c>
    </row>
    <row r="3234" spans="1:5">
      <c r="A3234" t="s">
        <v>937</v>
      </c>
      <c r="B3234" t="s">
        <v>938</v>
      </c>
      <c r="C3234" t="s">
        <v>9874</v>
      </c>
      <c r="D3234" s="3">
        <v>35687000</v>
      </c>
      <c r="E3234" t="s">
        <v>9954</v>
      </c>
    </row>
    <row r="3235" spans="1:5">
      <c r="A3235" t="s">
        <v>2090</v>
      </c>
      <c r="B3235" t="s">
        <v>2091</v>
      </c>
      <c r="C3235" t="s">
        <v>9732</v>
      </c>
      <c r="D3235" s="3">
        <v>35985000</v>
      </c>
      <c r="E3235" t="s">
        <v>9954</v>
      </c>
    </row>
    <row r="3236" spans="1:5">
      <c r="A3236" t="s">
        <v>1217</v>
      </c>
      <c r="B3236" t="s">
        <v>1218</v>
      </c>
      <c r="C3236" t="s">
        <v>9636</v>
      </c>
      <c r="D3236" s="3">
        <v>36064000</v>
      </c>
      <c r="E3236" t="s">
        <v>9954</v>
      </c>
    </row>
    <row r="3237" spans="1:5">
      <c r="A3237" t="s">
        <v>2468</v>
      </c>
      <c r="B3237" t="s">
        <v>2469</v>
      </c>
      <c r="C3237" t="s">
        <v>9810</v>
      </c>
      <c r="D3237" s="3">
        <v>36071000</v>
      </c>
      <c r="E3237" t="s">
        <v>9954</v>
      </c>
    </row>
    <row r="3238" spans="1:5">
      <c r="A3238" t="s">
        <v>2196</v>
      </c>
      <c r="B3238" t="s">
        <v>2197</v>
      </c>
      <c r="C3238" t="s">
        <v>9622</v>
      </c>
      <c r="D3238" s="3">
        <v>36130000</v>
      </c>
      <c r="E3238" t="s">
        <v>9954</v>
      </c>
    </row>
    <row r="3239" spans="1:5">
      <c r="A3239" t="s">
        <v>813</v>
      </c>
      <c r="B3239" t="s">
        <v>814</v>
      </c>
      <c r="C3239" t="s">
        <v>9840</v>
      </c>
      <c r="D3239" s="3">
        <v>36432000</v>
      </c>
      <c r="E3239" t="s">
        <v>9954</v>
      </c>
    </row>
    <row r="3240" spans="1:5">
      <c r="A3240" t="s">
        <v>1391</v>
      </c>
      <c r="B3240" t="s">
        <v>1392</v>
      </c>
      <c r="C3240" t="s">
        <v>9633</v>
      </c>
      <c r="D3240" s="3">
        <v>36638000</v>
      </c>
      <c r="E3240" t="s">
        <v>9954</v>
      </c>
    </row>
    <row r="3241" spans="1:5">
      <c r="A3241" t="s">
        <v>2934</v>
      </c>
      <c r="B3241" t="s">
        <v>2935</v>
      </c>
      <c r="C3241" t="s">
        <v>9611</v>
      </c>
      <c r="D3241" s="3">
        <v>36645000</v>
      </c>
      <c r="E3241" t="s">
        <v>9954</v>
      </c>
    </row>
    <row r="3242" spans="1:5">
      <c r="A3242" t="s">
        <v>2656</v>
      </c>
      <c r="B3242" t="s">
        <v>2657</v>
      </c>
      <c r="C3242" t="s">
        <v>9594</v>
      </c>
      <c r="D3242" s="3">
        <v>36728000</v>
      </c>
      <c r="E3242" t="s">
        <v>9954</v>
      </c>
    </row>
    <row r="3243" spans="1:5">
      <c r="A3243" t="s">
        <v>1189</v>
      </c>
      <c r="B3243" t="s">
        <v>1190</v>
      </c>
      <c r="C3243" t="s">
        <v>9698</v>
      </c>
      <c r="D3243" s="3">
        <v>36754000</v>
      </c>
      <c r="E3243" t="s">
        <v>9954</v>
      </c>
    </row>
    <row r="3244" spans="1:5">
      <c r="A3244" t="s">
        <v>1181</v>
      </c>
      <c r="B3244" t="s">
        <v>1182</v>
      </c>
      <c r="C3244" t="s">
        <v>9642</v>
      </c>
      <c r="D3244" s="3">
        <v>36852000</v>
      </c>
      <c r="E3244" t="s">
        <v>9954</v>
      </c>
    </row>
    <row r="3245" spans="1:5">
      <c r="A3245" t="s">
        <v>839</v>
      </c>
      <c r="B3245" t="s">
        <v>840</v>
      </c>
      <c r="C3245" t="s">
        <v>9591</v>
      </c>
      <c r="D3245" s="3">
        <v>36875000</v>
      </c>
      <c r="E3245" t="s">
        <v>9954</v>
      </c>
    </row>
    <row r="3246" spans="1:5">
      <c r="A3246" t="s">
        <v>1263</v>
      </c>
      <c r="B3246" t="s">
        <v>1264</v>
      </c>
      <c r="C3246" t="s">
        <v>9623</v>
      </c>
      <c r="D3246" s="3">
        <v>36902000</v>
      </c>
      <c r="E3246" t="s">
        <v>9954</v>
      </c>
    </row>
    <row r="3247" spans="1:5">
      <c r="A3247" t="s">
        <v>789</v>
      </c>
      <c r="B3247" t="s">
        <v>790</v>
      </c>
      <c r="C3247" t="s">
        <v>9800</v>
      </c>
      <c r="D3247" s="3">
        <v>37055000</v>
      </c>
      <c r="E3247" t="s">
        <v>9954</v>
      </c>
    </row>
    <row r="3248" spans="1:5">
      <c r="A3248" t="s">
        <v>112</v>
      </c>
      <c r="B3248" t="s">
        <v>113</v>
      </c>
      <c r="C3248" t="s">
        <v>9598</v>
      </c>
      <c r="D3248" s="3">
        <v>37282000</v>
      </c>
      <c r="E3248" t="s">
        <v>9954</v>
      </c>
    </row>
    <row r="3249" spans="1:5">
      <c r="A3249" t="s">
        <v>1850</v>
      </c>
      <c r="B3249" t="s">
        <v>1851</v>
      </c>
      <c r="C3249" t="s">
        <v>9633</v>
      </c>
      <c r="D3249" s="3">
        <v>37530000</v>
      </c>
      <c r="E3249" t="s">
        <v>9954</v>
      </c>
    </row>
    <row r="3250" spans="1:5">
      <c r="A3250" t="s">
        <v>2290</v>
      </c>
      <c r="B3250" t="s">
        <v>2291</v>
      </c>
      <c r="C3250" t="s">
        <v>9634</v>
      </c>
      <c r="D3250" s="3">
        <v>37678000</v>
      </c>
      <c r="E3250" t="s">
        <v>9954</v>
      </c>
    </row>
    <row r="3251" spans="1:5">
      <c r="A3251" t="s">
        <v>1021</v>
      </c>
      <c r="B3251" t="s">
        <v>1022</v>
      </c>
      <c r="C3251" t="s">
        <v>9586</v>
      </c>
      <c r="D3251" s="3">
        <v>37742000</v>
      </c>
      <c r="E3251" t="s">
        <v>9954</v>
      </c>
    </row>
    <row r="3252" spans="1:5">
      <c r="A3252" t="s">
        <v>1099</v>
      </c>
      <c r="B3252" t="s">
        <v>1100</v>
      </c>
      <c r="C3252" t="s">
        <v>9704</v>
      </c>
      <c r="D3252" s="3">
        <v>38061000</v>
      </c>
      <c r="E3252" t="s">
        <v>9954</v>
      </c>
    </row>
    <row r="3253" spans="1:5">
      <c r="A3253" t="s">
        <v>2056</v>
      </c>
      <c r="B3253" t="s">
        <v>2057</v>
      </c>
      <c r="C3253" t="s">
        <v>9631</v>
      </c>
      <c r="D3253" s="3">
        <v>38148000</v>
      </c>
      <c r="E3253" t="s">
        <v>9954</v>
      </c>
    </row>
    <row r="3254" spans="1:5">
      <c r="A3254" t="s">
        <v>1790</v>
      </c>
      <c r="B3254" t="s">
        <v>1791</v>
      </c>
      <c r="C3254" t="s">
        <v>9704</v>
      </c>
      <c r="D3254" s="3">
        <v>38176000</v>
      </c>
      <c r="E3254" t="s">
        <v>9954</v>
      </c>
    </row>
    <row r="3255" spans="1:5">
      <c r="A3255" t="s">
        <v>1167</v>
      </c>
      <c r="B3255" t="s">
        <v>1168</v>
      </c>
      <c r="C3255" t="s">
        <v>9631</v>
      </c>
      <c r="D3255" s="3">
        <v>38336000</v>
      </c>
      <c r="E3255" t="s">
        <v>9954</v>
      </c>
    </row>
    <row r="3256" spans="1:5">
      <c r="A3256" t="s">
        <v>2268</v>
      </c>
      <c r="B3256" t="s">
        <v>2269</v>
      </c>
      <c r="C3256" t="s">
        <v>9900</v>
      </c>
      <c r="D3256" s="3">
        <v>38359000</v>
      </c>
      <c r="E3256" t="s">
        <v>9954</v>
      </c>
    </row>
    <row r="3257" spans="1:5">
      <c r="A3257" t="s">
        <v>2048</v>
      </c>
      <c r="B3257" t="s">
        <v>2049</v>
      </c>
      <c r="C3257" t="s">
        <v>9617</v>
      </c>
      <c r="D3257" s="3">
        <v>38422000</v>
      </c>
      <c r="E3257" t="s">
        <v>9954</v>
      </c>
    </row>
    <row r="3258" spans="1:5">
      <c r="A3258" t="s">
        <v>847</v>
      </c>
      <c r="B3258" t="s">
        <v>848</v>
      </c>
      <c r="C3258" t="s">
        <v>9638</v>
      </c>
      <c r="D3258" s="3">
        <v>38460000</v>
      </c>
      <c r="E3258" t="s">
        <v>9954</v>
      </c>
    </row>
    <row r="3259" spans="1:5">
      <c r="A3259" t="s">
        <v>1243</v>
      </c>
      <c r="B3259" t="s">
        <v>1244</v>
      </c>
      <c r="C3259" t="s">
        <v>9645</v>
      </c>
      <c r="D3259" s="3">
        <v>38482000</v>
      </c>
      <c r="E3259" t="s">
        <v>9954</v>
      </c>
    </row>
    <row r="3260" spans="1:5">
      <c r="A3260" t="s">
        <v>1435</v>
      </c>
      <c r="B3260" t="s">
        <v>1436</v>
      </c>
      <c r="C3260" t="s">
        <v>9591</v>
      </c>
      <c r="D3260" s="3">
        <v>38523000</v>
      </c>
      <c r="E3260" t="s">
        <v>9954</v>
      </c>
    </row>
    <row r="3261" spans="1:5">
      <c r="A3261" t="s">
        <v>1649</v>
      </c>
      <c r="B3261" t="s">
        <v>1650</v>
      </c>
      <c r="C3261" t="s">
        <v>9814</v>
      </c>
      <c r="D3261" s="3">
        <v>38783000</v>
      </c>
      <c r="E3261" t="s">
        <v>9954</v>
      </c>
    </row>
    <row r="3262" spans="1:5">
      <c r="A3262" t="s">
        <v>3159</v>
      </c>
      <c r="B3262" t="s">
        <v>3160</v>
      </c>
      <c r="C3262" t="s">
        <v>9646</v>
      </c>
      <c r="D3262" s="3">
        <v>38886000</v>
      </c>
      <c r="E3262" t="s">
        <v>9954</v>
      </c>
    </row>
    <row r="3263" spans="1:5">
      <c r="A3263" t="s">
        <v>1766</v>
      </c>
      <c r="B3263" t="s">
        <v>1767</v>
      </c>
      <c r="C3263" t="s">
        <v>9623</v>
      </c>
      <c r="D3263" s="3">
        <v>39046000</v>
      </c>
      <c r="E3263" t="s">
        <v>9954</v>
      </c>
    </row>
    <row r="3264" spans="1:5">
      <c r="A3264" t="s">
        <v>1681</v>
      </c>
      <c r="B3264" t="s">
        <v>1682</v>
      </c>
      <c r="C3264" t="s">
        <v>9636</v>
      </c>
      <c r="D3264" s="3">
        <v>39254000</v>
      </c>
      <c r="E3264" t="s">
        <v>9954</v>
      </c>
    </row>
    <row r="3265" spans="1:5">
      <c r="A3265" t="s">
        <v>687</v>
      </c>
      <c r="B3265" t="s">
        <v>688</v>
      </c>
      <c r="C3265" t="s">
        <v>9734</v>
      </c>
      <c r="D3265" s="3">
        <v>39416000</v>
      </c>
      <c r="E3265" t="s">
        <v>9954</v>
      </c>
    </row>
    <row r="3266" spans="1:5">
      <c r="A3266" t="s">
        <v>931</v>
      </c>
      <c r="B3266" t="s">
        <v>932</v>
      </c>
      <c r="C3266" t="s">
        <v>9893</v>
      </c>
      <c r="D3266" s="3">
        <v>39716000</v>
      </c>
      <c r="E3266" t="s">
        <v>9954</v>
      </c>
    </row>
    <row r="3267" spans="1:5">
      <c r="A3267" t="s">
        <v>144</v>
      </c>
      <c r="B3267" t="s">
        <v>145</v>
      </c>
      <c r="C3267" t="s">
        <v>9652</v>
      </c>
      <c r="D3267" s="3">
        <v>39771000</v>
      </c>
      <c r="E3267" t="s">
        <v>9954</v>
      </c>
    </row>
    <row r="3268" spans="1:5">
      <c r="A3268" t="s">
        <v>1643</v>
      </c>
      <c r="B3268" t="s">
        <v>1644</v>
      </c>
      <c r="C3268" t="s">
        <v>9625</v>
      </c>
      <c r="D3268" s="3">
        <v>39894000</v>
      </c>
      <c r="E3268" t="s">
        <v>9954</v>
      </c>
    </row>
    <row r="3269" spans="1:5">
      <c r="A3269" t="s">
        <v>3037</v>
      </c>
      <c r="B3269" t="s">
        <v>3038</v>
      </c>
      <c r="C3269" t="s">
        <v>9729</v>
      </c>
      <c r="D3269" s="3">
        <v>39992000</v>
      </c>
      <c r="E3269" t="s">
        <v>9954</v>
      </c>
    </row>
    <row r="3270" spans="1:5">
      <c r="A3270" t="s">
        <v>102</v>
      </c>
      <c r="B3270" t="s">
        <v>103</v>
      </c>
      <c r="C3270" t="s">
        <v>9623</v>
      </c>
      <c r="D3270" s="3">
        <v>40000000</v>
      </c>
      <c r="E3270" t="s">
        <v>9954</v>
      </c>
    </row>
    <row r="3271" spans="1:5">
      <c r="A3271" t="s">
        <v>1930</v>
      </c>
      <c r="B3271" t="s">
        <v>1931</v>
      </c>
      <c r="C3271" t="s">
        <v>9613</v>
      </c>
      <c r="D3271" s="3">
        <v>40043000</v>
      </c>
      <c r="E3271" t="s">
        <v>9954</v>
      </c>
    </row>
    <row r="3272" spans="1:5">
      <c r="A3272" t="s">
        <v>330</v>
      </c>
      <c r="B3272" t="s">
        <v>331</v>
      </c>
      <c r="C3272" t="s">
        <v>9586</v>
      </c>
      <c r="D3272" s="3">
        <v>40077000</v>
      </c>
      <c r="E3272" t="s">
        <v>9954</v>
      </c>
    </row>
    <row r="3273" spans="1:5">
      <c r="A3273" t="s">
        <v>1443</v>
      </c>
      <c r="B3273" t="s">
        <v>1444</v>
      </c>
      <c r="C3273" t="s">
        <v>9902</v>
      </c>
      <c r="D3273" s="3">
        <v>40109000</v>
      </c>
      <c r="E3273" t="s">
        <v>9954</v>
      </c>
    </row>
    <row r="3274" spans="1:5">
      <c r="A3274" t="s">
        <v>130</v>
      </c>
      <c r="B3274" t="s">
        <v>131</v>
      </c>
      <c r="C3274" t="s">
        <v>9665</v>
      </c>
      <c r="D3274" s="3">
        <v>40226000</v>
      </c>
      <c r="E3274" t="s">
        <v>9954</v>
      </c>
    </row>
    <row r="3275" spans="1:5">
      <c r="A3275" t="s">
        <v>4122</v>
      </c>
      <c r="B3275" t="s">
        <v>4123</v>
      </c>
      <c r="C3275" t="s">
        <v>9614</v>
      </c>
      <c r="D3275" s="3">
        <v>40290000</v>
      </c>
      <c r="E3275" t="s">
        <v>9954</v>
      </c>
    </row>
    <row r="3276" spans="1:5">
      <c r="A3276" t="s">
        <v>595</v>
      </c>
      <c r="B3276" t="s">
        <v>596</v>
      </c>
      <c r="C3276" t="s">
        <v>9619</v>
      </c>
      <c r="D3276" s="3">
        <v>40299000</v>
      </c>
      <c r="E3276" t="s">
        <v>9954</v>
      </c>
    </row>
    <row r="3277" spans="1:5">
      <c r="A3277" t="s">
        <v>2204</v>
      </c>
      <c r="B3277" t="s">
        <v>2205</v>
      </c>
      <c r="C3277" t="s">
        <v>9655</v>
      </c>
      <c r="D3277" s="3">
        <v>40308000</v>
      </c>
      <c r="E3277" t="s">
        <v>9954</v>
      </c>
    </row>
    <row r="3278" spans="1:5">
      <c r="A3278" t="s">
        <v>1523</v>
      </c>
      <c r="B3278" t="s">
        <v>1524</v>
      </c>
      <c r="C3278" t="s">
        <v>9609</v>
      </c>
      <c r="D3278" s="3">
        <v>40308000</v>
      </c>
      <c r="E3278" t="s">
        <v>9954</v>
      </c>
    </row>
    <row r="3279" spans="1:5">
      <c r="A3279" t="s">
        <v>2022</v>
      </c>
      <c r="B3279" t="s">
        <v>2023</v>
      </c>
      <c r="C3279" t="s">
        <v>9680</v>
      </c>
      <c r="D3279" s="3">
        <v>40360000</v>
      </c>
      <c r="E3279" t="s">
        <v>9954</v>
      </c>
    </row>
    <row r="3280" spans="1:5">
      <c r="A3280" t="s">
        <v>2036</v>
      </c>
      <c r="B3280" t="s">
        <v>2037</v>
      </c>
      <c r="C3280" t="s">
        <v>9649</v>
      </c>
      <c r="D3280" s="3">
        <v>40501000</v>
      </c>
      <c r="E3280" t="s">
        <v>9954</v>
      </c>
    </row>
    <row r="3281" spans="1:5">
      <c r="A3281" t="s">
        <v>2806</v>
      </c>
      <c r="B3281" t="s">
        <v>2807</v>
      </c>
      <c r="C3281" t="s">
        <v>9824</v>
      </c>
      <c r="D3281" s="3">
        <v>40556000</v>
      </c>
      <c r="E3281" t="s">
        <v>9954</v>
      </c>
    </row>
    <row r="3282" spans="1:5">
      <c r="A3282" t="s">
        <v>957</v>
      </c>
      <c r="B3282" t="s">
        <v>958</v>
      </c>
      <c r="C3282" t="s">
        <v>9651</v>
      </c>
      <c r="D3282" s="3">
        <v>40561000</v>
      </c>
      <c r="E3282" t="s">
        <v>9954</v>
      </c>
    </row>
    <row r="3283" spans="1:5">
      <c r="A3283" t="s">
        <v>1335</v>
      </c>
      <c r="B3283" t="s">
        <v>1336</v>
      </c>
      <c r="C3283" t="s">
        <v>9626</v>
      </c>
      <c r="D3283" s="3">
        <v>40580000</v>
      </c>
      <c r="E3283" t="s">
        <v>9954</v>
      </c>
    </row>
    <row r="3284" spans="1:5">
      <c r="A3284" t="s">
        <v>587</v>
      </c>
      <c r="B3284" t="s">
        <v>588</v>
      </c>
      <c r="C3284" t="s">
        <v>9662</v>
      </c>
      <c r="D3284" s="3">
        <v>40715000</v>
      </c>
      <c r="E3284" t="s">
        <v>9954</v>
      </c>
    </row>
    <row r="3285" spans="1:5">
      <c r="A3285" t="s">
        <v>1107</v>
      </c>
      <c r="B3285" t="s">
        <v>1108</v>
      </c>
      <c r="C3285" t="s">
        <v>9586</v>
      </c>
      <c r="D3285" s="3">
        <v>40880000</v>
      </c>
      <c r="E3285" t="s">
        <v>9954</v>
      </c>
    </row>
    <row r="3286" spans="1:5">
      <c r="A3286" t="s">
        <v>1037</v>
      </c>
      <c r="B3286" t="s">
        <v>1038</v>
      </c>
      <c r="C3286" t="s">
        <v>9675</v>
      </c>
      <c r="D3286" s="3">
        <v>41158000</v>
      </c>
      <c r="E3286" t="s">
        <v>9954</v>
      </c>
    </row>
    <row r="3287" spans="1:5">
      <c r="A3287" t="s">
        <v>1381</v>
      </c>
      <c r="B3287" t="s">
        <v>1382</v>
      </c>
      <c r="C3287" t="s">
        <v>9883</v>
      </c>
      <c r="D3287" s="3">
        <v>41486000</v>
      </c>
      <c r="E3287" t="s">
        <v>9954</v>
      </c>
    </row>
    <row r="3288" spans="1:5">
      <c r="A3288" t="s">
        <v>2126</v>
      </c>
      <c r="B3288" t="s">
        <v>2127</v>
      </c>
      <c r="C3288" t="s">
        <v>9903</v>
      </c>
      <c r="D3288" s="3">
        <v>41495000</v>
      </c>
      <c r="E3288" t="s">
        <v>9954</v>
      </c>
    </row>
    <row r="3289" spans="1:5">
      <c r="A3289" t="s">
        <v>1371</v>
      </c>
      <c r="B3289" t="s">
        <v>1372</v>
      </c>
      <c r="C3289" t="s">
        <v>9645</v>
      </c>
      <c r="D3289" s="3">
        <v>41585000</v>
      </c>
      <c r="E3289" t="s">
        <v>9954</v>
      </c>
    </row>
    <row r="3290" spans="1:5">
      <c r="A3290" t="s">
        <v>855</v>
      </c>
      <c r="B3290" t="s">
        <v>856</v>
      </c>
      <c r="C3290" t="s">
        <v>9663</v>
      </c>
      <c r="D3290" s="3">
        <v>41606000</v>
      </c>
      <c r="E3290" t="s">
        <v>9954</v>
      </c>
    </row>
    <row r="3291" spans="1:5">
      <c r="A3291" t="s">
        <v>1007</v>
      </c>
      <c r="B3291" t="s">
        <v>1008</v>
      </c>
      <c r="C3291" t="s">
        <v>9598</v>
      </c>
      <c r="D3291" s="3">
        <v>41707000</v>
      </c>
      <c r="E3291" t="s">
        <v>9954</v>
      </c>
    </row>
    <row r="3292" spans="1:5">
      <c r="A3292" t="s">
        <v>495</v>
      </c>
      <c r="B3292" t="s">
        <v>496</v>
      </c>
      <c r="C3292" t="s">
        <v>9666</v>
      </c>
      <c r="D3292" s="3">
        <v>41713000</v>
      </c>
      <c r="E3292" t="s">
        <v>9954</v>
      </c>
    </row>
    <row r="3293" spans="1:5">
      <c r="A3293" t="s">
        <v>1591</v>
      </c>
      <c r="B3293" t="s">
        <v>1592</v>
      </c>
      <c r="C3293" t="s">
        <v>9645</v>
      </c>
      <c r="D3293" s="3">
        <v>41730000</v>
      </c>
      <c r="E3293" t="s">
        <v>9954</v>
      </c>
    </row>
    <row r="3294" spans="1:5">
      <c r="A3294" t="s">
        <v>1269</v>
      </c>
      <c r="B3294" t="s">
        <v>1270</v>
      </c>
      <c r="C3294" t="s">
        <v>9735</v>
      </c>
      <c r="D3294" s="3">
        <v>41886000</v>
      </c>
      <c r="E3294" t="s">
        <v>9954</v>
      </c>
    </row>
    <row r="3295" spans="1:5">
      <c r="A3295" t="s">
        <v>2532</v>
      </c>
      <c r="B3295" t="s">
        <v>2533</v>
      </c>
      <c r="C3295" t="s">
        <v>9656</v>
      </c>
      <c r="D3295" s="3">
        <v>41991000</v>
      </c>
      <c r="E3295" t="s">
        <v>9954</v>
      </c>
    </row>
    <row r="3296" spans="1:5">
      <c r="A3296" t="s">
        <v>3181</v>
      </c>
      <c r="B3296" t="s">
        <v>3182</v>
      </c>
      <c r="C3296" t="s">
        <v>9622</v>
      </c>
      <c r="D3296" s="3">
        <v>42198000</v>
      </c>
      <c r="E3296" t="s">
        <v>9954</v>
      </c>
    </row>
    <row r="3297" spans="1:5">
      <c r="A3297" t="s">
        <v>70</v>
      </c>
      <c r="B3297" t="s">
        <v>71</v>
      </c>
      <c r="C3297" t="s">
        <v>9608</v>
      </c>
      <c r="D3297" s="3">
        <v>42312000</v>
      </c>
      <c r="E3297" t="s">
        <v>9954</v>
      </c>
    </row>
    <row r="3298" spans="1:5">
      <c r="A3298" t="s">
        <v>1125</v>
      </c>
      <c r="B3298" t="s">
        <v>1126</v>
      </c>
      <c r="C3298" t="s">
        <v>9879</v>
      </c>
      <c r="D3298" s="3">
        <v>42340000</v>
      </c>
      <c r="E3298" t="s">
        <v>9954</v>
      </c>
    </row>
    <row r="3299" spans="1:5">
      <c r="A3299" t="s">
        <v>627</v>
      </c>
      <c r="B3299" t="s">
        <v>628</v>
      </c>
      <c r="C3299" t="s">
        <v>9636</v>
      </c>
      <c r="D3299" s="3">
        <v>42451000</v>
      </c>
      <c r="E3299" t="s">
        <v>9954</v>
      </c>
    </row>
    <row r="3300" spans="1:5">
      <c r="A3300" t="s">
        <v>298</v>
      </c>
      <c r="B3300" t="s">
        <v>299</v>
      </c>
      <c r="C3300" t="s">
        <v>9613</v>
      </c>
      <c r="D3300" s="3">
        <v>42843000</v>
      </c>
      <c r="E3300" t="s">
        <v>9954</v>
      </c>
    </row>
    <row r="3301" spans="1:5">
      <c r="A3301" t="s">
        <v>1701</v>
      </c>
      <c r="B3301" t="s">
        <v>1702</v>
      </c>
      <c r="C3301" t="s">
        <v>9904</v>
      </c>
      <c r="D3301" s="3">
        <v>42915000</v>
      </c>
      <c r="E3301" t="s">
        <v>9954</v>
      </c>
    </row>
    <row r="3302" spans="1:5">
      <c r="A3302" t="s">
        <v>3667</v>
      </c>
      <c r="B3302" t="s">
        <v>3668</v>
      </c>
      <c r="C3302" t="s">
        <v>9614</v>
      </c>
      <c r="D3302" s="3">
        <v>43008000</v>
      </c>
      <c r="E3302" t="s">
        <v>9954</v>
      </c>
    </row>
    <row r="3303" spans="1:5">
      <c r="A3303" t="s">
        <v>2850</v>
      </c>
      <c r="B3303" t="s">
        <v>2851</v>
      </c>
      <c r="C3303" t="s">
        <v>9631</v>
      </c>
      <c r="D3303" s="3">
        <v>43029000</v>
      </c>
      <c r="E3303" t="s">
        <v>9954</v>
      </c>
    </row>
    <row r="3304" spans="1:5">
      <c r="A3304" t="s">
        <v>673</v>
      </c>
      <c r="B3304" t="s">
        <v>674</v>
      </c>
      <c r="C3304" t="s">
        <v>9895</v>
      </c>
      <c r="D3304" s="3">
        <v>43060000</v>
      </c>
      <c r="E3304" t="s">
        <v>9954</v>
      </c>
    </row>
    <row r="3305" spans="1:5">
      <c r="A3305" t="s">
        <v>375</v>
      </c>
      <c r="B3305" t="s">
        <v>376</v>
      </c>
      <c r="C3305" t="s">
        <v>9651</v>
      </c>
      <c r="D3305" s="3">
        <v>43209000</v>
      </c>
      <c r="E3305" t="s">
        <v>9954</v>
      </c>
    </row>
    <row r="3306" spans="1:5">
      <c r="A3306" t="s">
        <v>925</v>
      </c>
      <c r="B3306" t="s">
        <v>926</v>
      </c>
      <c r="C3306" t="s">
        <v>9633</v>
      </c>
      <c r="D3306" s="3">
        <v>43227000</v>
      </c>
      <c r="E3306" t="s">
        <v>9954</v>
      </c>
    </row>
    <row r="3307" spans="1:5">
      <c r="A3307" t="s">
        <v>781</v>
      </c>
      <c r="B3307" t="s">
        <v>782</v>
      </c>
      <c r="C3307" t="s">
        <v>9591</v>
      </c>
      <c r="D3307" s="3">
        <v>43632000</v>
      </c>
      <c r="E3307" t="s">
        <v>9954</v>
      </c>
    </row>
    <row r="3308" spans="1:5">
      <c r="A3308" t="s">
        <v>1459</v>
      </c>
      <c r="B3308" t="s">
        <v>1460</v>
      </c>
      <c r="C3308" t="s">
        <v>9684</v>
      </c>
      <c r="D3308" s="3">
        <v>43766000</v>
      </c>
      <c r="E3308" t="s">
        <v>9954</v>
      </c>
    </row>
    <row r="3309" spans="1:5">
      <c r="A3309" t="s">
        <v>1095</v>
      </c>
      <c r="B3309" t="s">
        <v>1096</v>
      </c>
      <c r="C3309" t="s">
        <v>9626</v>
      </c>
      <c r="D3309" s="3">
        <v>44611000</v>
      </c>
      <c r="E3309" t="s">
        <v>9954</v>
      </c>
    </row>
    <row r="3310" spans="1:5">
      <c r="A3310" t="s">
        <v>214</v>
      </c>
      <c r="B3310" t="s">
        <v>215</v>
      </c>
      <c r="C3310" t="s">
        <v>9615</v>
      </c>
      <c r="D3310" s="3">
        <v>44676000</v>
      </c>
      <c r="E3310" t="s">
        <v>9954</v>
      </c>
    </row>
    <row r="3311" spans="1:5">
      <c r="A3311" t="s">
        <v>1069</v>
      </c>
      <c r="B3311" t="s">
        <v>1070</v>
      </c>
      <c r="C3311" t="s">
        <v>9658</v>
      </c>
      <c r="D3311" s="3">
        <v>44685000</v>
      </c>
      <c r="E3311" t="s">
        <v>9954</v>
      </c>
    </row>
    <row r="3312" spans="1:5">
      <c r="A3312" t="s">
        <v>421</v>
      </c>
      <c r="B3312" t="s">
        <v>422</v>
      </c>
      <c r="C3312" t="s">
        <v>9662</v>
      </c>
      <c r="D3312" s="3">
        <v>45233000</v>
      </c>
      <c r="E3312" t="s">
        <v>9954</v>
      </c>
    </row>
    <row r="3313" spans="1:5">
      <c r="A3313" t="s">
        <v>1303</v>
      </c>
      <c r="B3313" t="s">
        <v>1304</v>
      </c>
      <c r="C3313" t="s">
        <v>9654</v>
      </c>
      <c r="D3313" s="3">
        <v>45277000</v>
      </c>
      <c r="E3313" t="s">
        <v>9954</v>
      </c>
    </row>
    <row r="3314" spans="1:5">
      <c r="A3314" t="s">
        <v>837</v>
      </c>
      <c r="B3314" t="s">
        <v>838</v>
      </c>
      <c r="C3314" t="s">
        <v>9735</v>
      </c>
      <c r="D3314" s="3">
        <v>45277000</v>
      </c>
      <c r="E3314" t="s">
        <v>9954</v>
      </c>
    </row>
    <row r="3315" spans="1:5">
      <c r="A3315" t="s">
        <v>1139</v>
      </c>
      <c r="B3315" t="s">
        <v>1140</v>
      </c>
      <c r="C3315" t="s">
        <v>9632</v>
      </c>
      <c r="D3315" s="3">
        <v>45290000</v>
      </c>
      <c r="E3315" t="s">
        <v>9954</v>
      </c>
    </row>
    <row r="3316" spans="1:5">
      <c r="A3316" t="s">
        <v>92</v>
      </c>
      <c r="B3316" t="s">
        <v>93</v>
      </c>
      <c r="C3316" t="s">
        <v>9651</v>
      </c>
      <c r="D3316" s="3">
        <v>45395000</v>
      </c>
      <c r="E3316" t="s">
        <v>9954</v>
      </c>
    </row>
    <row r="3317" spans="1:5">
      <c r="A3317" t="s">
        <v>1285</v>
      </c>
      <c r="B3317" t="s">
        <v>1286</v>
      </c>
      <c r="C3317" t="s">
        <v>9684</v>
      </c>
      <c r="D3317" s="3">
        <v>45451000</v>
      </c>
      <c r="E3317" t="s">
        <v>9954</v>
      </c>
    </row>
    <row r="3318" spans="1:5">
      <c r="A3318" t="s">
        <v>999</v>
      </c>
      <c r="B3318" t="s">
        <v>1000</v>
      </c>
      <c r="C3318" t="s">
        <v>9731</v>
      </c>
      <c r="D3318" s="3">
        <v>45605000</v>
      </c>
      <c r="E3318" t="s">
        <v>9954</v>
      </c>
    </row>
    <row r="3319" spans="1:5">
      <c r="A3319" t="s">
        <v>1195</v>
      </c>
      <c r="B3319" t="s">
        <v>1196</v>
      </c>
      <c r="C3319" t="s">
        <v>9626</v>
      </c>
      <c r="D3319" s="3">
        <v>45975000</v>
      </c>
      <c r="E3319" t="s">
        <v>9954</v>
      </c>
    </row>
    <row r="3320" spans="1:5">
      <c r="A3320" t="s">
        <v>2564</v>
      </c>
      <c r="B3320" t="s">
        <v>2565</v>
      </c>
      <c r="C3320" t="s">
        <v>9626</v>
      </c>
      <c r="D3320" s="3">
        <v>46134000</v>
      </c>
      <c r="E3320" t="s">
        <v>9954</v>
      </c>
    </row>
    <row r="3321" spans="1:5">
      <c r="A3321" t="s">
        <v>2180</v>
      </c>
      <c r="B3321" t="s">
        <v>2181</v>
      </c>
      <c r="C3321" t="s">
        <v>9680</v>
      </c>
      <c r="D3321" s="3">
        <v>46154000</v>
      </c>
      <c r="E3321" t="s">
        <v>9954</v>
      </c>
    </row>
    <row r="3322" spans="1:5">
      <c r="A3322" t="s">
        <v>3029</v>
      </c>
      <c r="B3322" t="s">
        <v>3030</v>
      </c>
      <c r="C3322" t="s">
        <v>9593</v>
      </c>
      <c r="D3322" s="3">
        <v>47184000</v>
      </c>
      <c r="E3322" t="s">
        <v>9954</v>
      </c>
    </row>
    <row r="3323" spans="1:5">
      <c r="A3323" t="s">
        <v>3393</v>
      </c>
      <c r="B3323" t="s">
        <v>3394</v>
      </c>
      <c r="C3323" t="s">
        <v>9598</v>
      </c>
      <c r="D3323" s="3">
        <v>47453000</v>
      </c>
      <c r="E3323" t="s">
        <v>9954</v>
      </c>
    </row>
    <row r="3324" spans="1:5">
      <c r="A3324" t="s">
        <v>2336</v>
      </c>
      <c r="B3324" t="s">
        <v>2337</v>
      </c>
      <c r="C3324" t="s">
        <v>9598</v>
      </c>
      <c r="D3324" s="3">
        <v>47640000</v>
      </c>
      <c r="E3324" t="s">
        <v>9954</v>
      </c>
    </row>
    <row r="3325" spans="1:5">
      <c r="A3325" t="s">
        <v>1982</v>
      </c>
      <c r="B3325" t="s">
        <v>1983</v>
      </c>
      <c r="C3325" t="s">
        <v>9633</v>
      </c>
      <c r="D3325" s="3">
        <v>47686000</v>
      </c>
      <c r="E3325" t="s">
        <v>9954</v>
      </c>
    </row>
    <row r="3326" spans="1:5">
      <c r="A3326" t="s">
        <v>1551</v>
      </c>
      <c r="B3326" t="s">
        <v>1552</v>
      </c>
      <c r="C3326" t="s">
        <v>9623</v>
      </c>
      <c r="D3326" s="3">
        <v>47686000</v>
      </c>
      <c r="E3326" t="s">
        <v>9954</v>
      </c>
    </row>
    <row r="3327" spans="1:5">
      <c r="A3327" t="s">
        <v>1385</v>
      </c>
      <c r="B3327" t="s">
        <v>1386</v>
      </c>
      <c r="C3327" t="s">
        <v>9907</v>
      </c>
      <c r="D3327" s="3">
        <v>47840000</v>
      </c>
      <c r="E3327" t="s">
        <v>9954</v>
      </c>
    </row>
    <row r="3328" spans="1:5">
      <c r="A3328" t="s">
        <v>1625</v>
      </c>
      <c r="B3328" t="s">
        <v>1626</v>
      </c>
      <c r="C3328" t="s">
        <v>9697</v>
      </c>
      <c r="D3328" s="3">
        <v>47969000</v>
      </c>
      <c r="E3328" t="s">
        <v>9954</v>
      </c>
    </row>
    <row r="3329" spans="1:5">
      <c r="A3329" t="s">
        <v>809</v>
      </c>
      <c r="B3329" t="s">
        <v>810</v>
      </c>
      <c r="C3329" t="s">
        <v>9616</v>
      </c>
      <c r="D3329" s="3">
        <v>48240000</v>
      </c>
      <c r="E3329" t="s">
        <v>9954</v>
      </c>
    </row>
    <row r="3330" spans="1:5">
      <c r="A3330" t="s">
        <v>929</v>
      </c>
      <c r="B3330" t="s">
        <v>930</v>
      </c>
      <c r="C3330" t="s">
        <v>9616</v>
      </c>
      <c r="D3330" s="3">
        <v>48258000</v>
      </c>
      <c r="E3330" t="s">
        <v>9954</v>
      </c>
    </row>
    <row r="3331" spans="1:5">
      <c r="A3331" t="s">
        <v>2212</v>
      </c>
      <c r="B3331" t="s">
        <v>2213</v>
      </c>
      <c r="C3331" t="s">
        <v>9671</v>
      </c>
      <c r="D3331" s="3">
        <v>48536000</v>
      </c>
      <c r="E3331" t="s">
        <v>9954</v>
      </c>
    </row>
    <row r="3332" spans="1:5">
      <c r="A3332" t="s">
        <v>451</v>
      </c>
      <c r="B3332" t="s">
        <v>452</v>
      </c>
      <c r="C3332" t="s">
        <v>9646</v>
      </c>
      <c r="D3332" s="3">
        <v>48546000</v>
      </c>
      <c r="E3332" t="s">
        <v>9954</v>
      </c>
    </row>
    <row r="3333" spans="1:5">
      <c r="A3333" t="s">
        <v>3487</v>
      </c>
      <c r="B3333" t="s">
        <v>3488</v>
      </c>
      <c r="C3333" t="s">
        <v>9611</v>
      </c>
      <c r="D3333" s="3">
        <v>48673000</v>
      </c>
      <c r="E3333" t="s">
        <v>9954</v>
      </c>
    </row>
    <row r="3334" spans="1:5">
      <c r="A3334" t="s">
        <v>2262</v>
      </c>
      <c r="B3334" t="s">
        <v>2263</v>
      </c>
      <c r="C3334" t="s">
        <v>9775</v>
      </c>
      <c r="D3334" s="3">
        <v>48703000</v>
      </c>
      <c r="E3334" t="s">
        <v>9954</v>
      </c>
    </row>
    <row r="3335" spans="1:5">
      <c r="A3335" t="s">
        <v>2274</v>
      </c>
      <c r="B3335" t="s">
        <v>2275</v>
      </c>
      <c r="C3335" t="s">
        <v>9704</v>
      </c>
      <c r="D3335" s="3">
        <v>48991000</v>
      </c>
      <c r="E3335" t="s">
        <v>9954</v>
      </c>
    </row>
    <row r="3336" spans="1:5">
      <c r="A3336" t="s">
        <v>1393</v>
      </c>
      <c r="B3336" t="s">
        <v>1394</v>
      </c>
      <c r="C3336" t="s">
        <v>9634</v>
      </c>
      <c r="D3336" s="3">
        <v>49064000</v>
      </c>
      <c r="E3336" t="s">
        <v>9954</v>
      </c>
    </row>
    <row r="3337" spans="1:5">
      <c r="A3337" t="s">
        <v>1581</v>
      </c>
      <c r="B3337" t="s">
        <v>1582</v>
      </c>
      <c r="C3337" t="s">
        <v>9631</v>
      </c>
      <c r="D3337" s="3">
        <v>49139000</v>
      </c>
      <c r="E3337" t="s">
        <v>9954</v>
      </c>
    </row>
    <row r="3338" spans="1:5">
      <c r="A3338" t="s">
        <v>1211</v>
      </c>
      <c r="B3338" t="s">
        <v>1212</v>
      </c>
      <c r="C3338" t="s">
        <v>9614</v>
      </c>
      <c r="D3338" s="3">
        <v>49139000</v>
      </c>
      <c r="E3338" t="s">
        <v>9954</v>
      </c>
    </row>
    <row r="3339" spans="1:5">
      <c r="A3339" t="s">
        <v>1137</v>
      </c>
      <c r="B3339" t="s">
        <v>1138</v>
      </c>
      <c r="C3339" t="s">
        <v>9614</v>
      </c>
      <c r="D3339" s="3">
        <v>49139000</v>
      </c>
      <c r="E3339" t="s">
        <v>9954</v>
      </c>
    </row>
    <row r="3340" spans="1:5">
      <c r="A3340" t="s">
        <v>3912</v>
      </c>
      <c r="B3340" t="s">
        <v>3913</v>
      </c>
      <c r="C3340" t="s">
        <v>9614</v>
      </c>
      <c r="D3340" s="3">
        <v>49225000</v>
      </c>
      <c r="E3340" t="s">
        <v>9954</v>
      </c>
    </row>
    <row r="3341" spans="1:5">
      <c r="A3341" t="s">
        <v>3395</v>
      </c>
      <c r="B3341" t="s">
        <v>3396</v>
      </c>
      <c r="C3341" t="s">
        <v>9697</v>
      </c>
      <c r="D3341" s="3">
        <v>49474000</v>
      </c>
      <c r="E3341" t="s">
        <v>9954</v>
      </c>
    </row>
    <row r="3342" spans="1:5">
      <c r="A3342" t="s">
        <v>1003</v>
      </c>
      <c r="B3342" t="s">
        <v>1004</v>
      </c>
      <c r="C3342" t="s">
        <v>9891</v>
      </c>
      <c r="D3342" s="3">
        <v>49493000</v>
      </c>
      <c r="E3342" t="s">
        <v>9954</v>
      </c>
    </row>
    <row r="3343" spans="1:5">
      <c r="A3343" t="s">
        <v>2020</v>
      </c>
      <c r="B3343" t="s">
        <v>2021</v>
      </c>
      <c r="C3343" t="s">
        <v>9613</v>
      </c>
      <c r="D3343" s="3">
        <v>50241000</v>
      </c>
      <c r="E3343" t="s">
        <v>9954</v>
      </c>
    </row>
    <row r="3344" spans="1:5">
      <c r="A3344" t="s">
        <v>1473</v>
      </c>
      <c r="B3344" t="s">
        <v>1474</v>
      </c>
      <c r="C3344" t="s">
        <v>9585</v>
      </c>
      <c r="D3344" s="3">
        <v>50306000</v>
      </c>
      <c r="E3344" t="s">
        <v>9954</v>
      </c>
    </row>
    <row r="3345" spans="1:5">
      <c r="A3345" t="s">
        <v>737</v>
      </c>
      <c r="B3345" t="s">
        <v>738</v>
      </c>
      <c r="C3345" t="s">
        <v>9646</v>
      </c>
      <c r="D3345" s="3">
        <v>50785000</v>
      </c>
      <c r="E3345" t="s">
        <v>9954</v>
      </c>
    </row>
    <row r="3346" spans="1:5">
      <c r="A3346" t="s">
        <v>1363</v>
      </c>
      <c r="B3346" t="s">
        <v>1364</v>
      </c>
      <c r="C3346" t="s">
        <v>9645</v>
      </c>
      <c r="D3346" s="3">
        <v>50813000</v>
      </c>
      <c r="E3346" t="s">
        <v>9954</v>
      </c>
    </row>
    <row r="3347" spans="1:5">
      <c r="A3347" t="s">
        <v>2164</v>
      </c>
      <c r="B3347" t="s">
        <v>2165</v>
      </c>
      <c r="C3347" t="s">
        <v>9645</v>
      </c>
      <c r="D3347" s="3">
        <v>51089000</v>
      </c>
      <c r="E3347" t="s">
        <v>9954</v>
      </c>
    </row>
    <row r="3348" spans="1:5">
      <c r="A3348" t="s">
        <v>3805</v>
      </c>
      <c r="B3348" t="s">
        <v>3806</v>
      </c>
      <c r="C3348" t="s">
        <v>9614</v>
      </c>
      <c r="D3348" s="3">
        <v>51152000</v>
      </c>
      <c r="E3348" t="s">
        <v>9954</v>
      </c>
    </row>
    <row r="3349" spans="1:5">
      <c r="A3349" t="s">
        <v>527</v>
      </c>
      <c r="B3349" t="s">
        <v>528</v>
      </c>
      <c r="C3349" t="s">
        <v>9610</v>
      </c>
      <c r="D3349" s="3">
        <v>51158000</v>
      </c>
      <c r="E3349" t="s">
        <v>9954</v>
      </c>
    </row>
    <row r="3350" spans="1:5">
      <c r="A3350" t="s">
        <v>1157</v>
      </c>
      <c r="B3350" t="s">
        <v>1158</v>
      </c>
      <c r="C3350" t="s">
        <v>9662</v>
      </c>
      <c r="D3350" s="3">
        <v>51515000</v>
      </c>
      <c r="E3350" t="s">
        <v>9954</v>
      </c>
    </row>
    <row r="3351" spans="1:5">
      <c r="A3351" t="s">
        <v>2688</v>
      </c>
      <c r="B3351" t="s">
        <v>2689</v>
      </c>
      <c r="C3351" t="s">
        <v>9614</v>
      </c>
      <c r="D3351" s="3">
        <v>51851000</v>
      </c>
      <c r="E3351" t="s">
        <v>9954</v>
      </c>
    </row>
    <row r="3352" spans="1:5">
      <c r="A3352" t="s">
        <v>2536</v>
      </c>
      <c r="B3352" t="s">
        <v>2537</v>
      </c>
      <c r="C3352" t="s">
        <v>9611</v>
      </c>
      <c r="D3352" s="3">
        <v>52229000</v>
      </c>
      <c r="E3352" t="s">
        <v>9954</v>
      </c>
    </row>
    <row r="3353" spans="1:5">
      <c r="A3353" t="s">
        <v>2860</v>
      </c>
      <c r="B3353" t="s">
        <v>2861</v>
      </c>
      <c r="C3353" t="s">
        <v>9611</v>
      </c>
      <c r="D3353" s="3">
        <v>52243000</v>
      </c>
      <c r="E3353" t="s">
        <v>9954</v>
      </c>
    </row>
    <row r="3354" spans="1:5">
      <c r="A3354" t="s">
        <v>2490</v>
      </c>
      <c r="B3354" t="s">
        <v>2491</v>
      </c>
      <c r="C3354" t="s">
        <v>9634</v>
      </c>
      <c r="D3354" s="3">
        <v>52551000</v>
      </c>
      <c r="E3354" t="s">
        <v>9954</v>
      </c>
    </row>
    <row r="3355" spans="1:5">
      <c r="A3355" t="s">
        <v>3097</v>
      </c>
      <c r="B3355" t="s">
        <v>3098</v>
      </c>
      <c r="C3355" t="s">
        <v>9610</v>
      </c>
      <c r="D3355" s="3">
        <v>52716000</v>
      </c>
      <c r="E3355" t="s">
        <v>9954</v>
      </c>
    </row>
    <row r="3356" spans="1:5">
      <c r="A3356" t="s">
        <v>1357</v>
      </c>
      <c r="B3356" t="s">
        <v>1358</v>
      </c>
      <c r="C3356" t="s">
        <v>9591</v>
      </c>
      <c r="D3356" s="3">
        <v>52838000</v>
      </c>
      <c r="E3356" t="s">
        <v>9954</v>
      </c>
    </row>
    <row r="3357" spans="1:5">
      <c r="A3357" t="s">
        <v>617</v>
      </c>
      <c r="B3357" t="s">
        <v>618</v>
      </c>
      <c r="C3357" t="s">
        <v>9633</v>
      </c>
      <c r="D3357" s="3">
        <v>52998000</v>
      </c>
      <c r="E3357" t="s">
        <v>9954</v>
      </c>
    </row>
    <row r="3358" spans="1:5">
      <c r="A3358" t="s">
        <v>1822</v>
      </c>
      <c r="B3358" t="s">
        <v>1823</v>
      </c>
      <c r="C3358" t="s">
        <v>9690</v>
      </c>
      <c r="D3358" s="3">
        <v>53260000</v>
      </c>
      <c r="E3358" t="s">
        <v>9954</v>
      </c>
    </row>
    <row r="3359" spans="1:5">
      <c r="A3359" t="s">
        <v>1105</v>
      </c>
      <c r="B3359" t="s">
        <v>1106</v>
      </c>
      <c r="C3359" t="s">
        <v>9649</v>
      </c>
      <c r="D3359" s="3">
        <v>53356000</v>
      </c>
      <c r="E3359" t="s">
        <v>9954</v>
      </c>
    </row>
    <row r="3360" spans="1:5">
      <c r="A3360" t="s">
        <v>68</v>
      </c>
      <c r="B3360" t="s">
        <v>69</v>
      </c>
      <c r="C3360" t="s">
        <v>9666</v>
      </c>
      <c r="D3360" s="3">
        <v>54055000</v>
      </c>
      <c r="E3360" t="s">
        <v>9954</v>
      </c>
    </row>
    <row r="3361" spans="1:5">
      <c r="A3361" t="s">
        <v>94</v>
      </c>
      <c r="B3361" t="s">
        <v>95</v>
      </c>
      <c r="C3361" t="s">
        <v>9633</v>
      </c>
      <c r="D3361" s="3">
        <v>54107000</v>
      </c>
      <c r="E3361" t="s">
        <v>9954</v>
      </c>
    </row>
    <row r="3362" spans="1:5">
      <c r="A3362" t="s">
        <v>417</v>
      </c>
      <c r="B3362" t="s">
        <v>418</v>
      </c>
      <c r="C3362" t="s">
        <v>9621</v>
      </c>
      <c r="D3362" s="3">
        <v>54275000</v>
      </c>
      <c r="E3362" t="s">
        <v>9954</v>
      </c>
    </row>
    <row r="3363" spans="1:5">
      <c r="A3363" t="s">
        <v>1049</v>
      </c>
      <c r="B3363" t="s">
        <v>1050</v>
      </c>
      <c r="C3363" t="s">
        <v>9599</v>
      </c>
      <c r="D3363" s="3">
        <v>54499000</v>
      </c>
      <c r="E3363" t="s">
        <v>9954</v>
      </c>
    </row>
    <row r="3364" spans="1:5">
      <c r="A3364" t="s">
        <v>36</v>
      </c>
      <c r="B3364" t="s">
        <v>37</v>
      </c>
      <c r="C3364" t="s">
        <v>9599</v>
      </c>
      <c r="D3364" s="3">
        <v>55471000</v>
      </c>
      <c r="E3364" t="s">
        <v>9954</v>
      </c>
    </row>
    <row r="3365" spans="1:5">
      <c r="A3365" t="s">
        <v>703</v>
      </c>
      <c r="B3365" t="s">
        <v>704</v>
      </c>
      <c r="C3365" t="s">
        <v>9731</v>
      </c>
      <c r="D3365" s="3">
        <v>56353000</v>
      </c>
      <c r="E3365" t="s">
        <v>9954</v>
      </c>
    </row>
    <row r="3366" spans="1:5">
      <c r="A3366" t="s">
        <v>905</v>
      </c>
      <c r="B3366" t="s">
        <v>906</v>
      </c>
      <c r="C3366" t="s">
        <v>9597</v>
      </c>
      <c r="D3366" s="3">
        <v>56454000</v>
      </c>
      <c r="E3366" t="s">
        <v>9954</v>
      </c>
    </row>
    <row r="3367" spans="1:5">
      <c r="A3367" t="s">
        <v>369</v>
      </c>
      <c r="B3367" t="s">
        <v>370</v>
      </c>
      <c r="C3367" t="s">
        <v>9645</v>
      </c>
      <c r="D3367" s="3">
        <v>56465000</v>
      </c>
      <c r="E3367" t="s">
        <v>9954</v>
      </c>
    </row>
    <row r="3368" spans="1:5">
      <c r="A3368" t="s">
        <v>1623</v>
      </c>
      <c r="B3368" t="s">
        <v>1624</v>
      </c>
      <c r="C3368" t="s">
        <v>9609</v>
      </c>
      <c r="D3368" s="3">
        <v>57835000</v>
      </c>
      <c r="E3368" t="s">
        <v>9954</v>
      </c>
    </row>
    <row r="3369" spans="1:5">
      <c r="A3369" t="s">
        <v>2750</v>
      </c>
      <c r="B3369" t="s">
        <v>2751</v>
      </c>
      <c r="C3369" t="s">
        <v>9638</v>
      </c>
      <c r="D3369" s="3">
        <v>58193000</v>
      </c>
      <c r="E3369" t="s">
        <v>9954</v>
      </c>
    </row>
    <row r="3370" spans="1:5">
      <c r="A3370" t="s">
        <v>1213</v>
      </c>
      <c r="B3370" t="s">
        <v>1214</v>
      </c>
      <c r="C3370" t="s">
        <v>9626</v>
      </c>
      <c r="D3370" s="3">
        <v>58875000</v>
      </c>
      <c r="E3370" t="s">
        <v>9954</v>
      </c>
    </row>
    <row r="3371" spans="1:5">
      <c r="A3371" t="s">
        <v>1145</v>
      </c>
      <c r="B3371" t="s">
        <v>1146</v>
      </c>
      <c r="C3371" t="s">
        <v>9646</v>
      </c>
      <c r="D3371" s="3">
        <v>59189000</v>
      </c>
      <c r="E3371" t="s">
        <v>9954</v>
      </c>
    </row>
    <row r="3372" spans="1:5">
      <c r="A3372" t="s">
        <v>1149</v>
      </c>
      <c r="B3372" t="s">
        <v>1150</v>
      </c>
      <c r="C3372" t="s">
        <v>9610</v>
      </c>
      <c r="D3372" s="3">
        <v>60009000</v>
      </c>
      <c r="E3372" t="s">
        <v>9954</v>
      </c>
    </row>
    <row r="3373" spans="1:5">
      <c r="A3373" t="s">
        <v>2764</v>
      </c>
      <c r="B3373" t="s">
        <v>2765</v>
      </c>
      <c r="C3373" t="s">
        <v>9591</v>
      </c>
      <c r="D3373" s="3">
        <v>60297000</v>
      </c>
      <c r="E3373" t="s">
        <v>9954</v>
      </c>
    </row>
    <row r="3374" spans="1:5">
      <c r="A3374" t="s">
        <v>823</v>
      </c>
      <c r="B3374" t="s">
        <v>824</v>
      </c>
      <c r="C3374" t="s">
        <v>9592</v>
      </c>
      <c r="D3374" s="3">
        <v>60435000</v>
      </c>
      <c r="E3374" t="s">
        <v>9954</v>
      </c>
    </row>
    <row r="3375" spans="1:5">
      <c r="A3375" t="s">
        <v>401</v>
      </c>
      <c r="B3375" t="s">
        <v>402</v>
      </c>
      <c r="C3375" t="s">
        <v>9658</v>
      </c>
      <c r="D3375" s="3">
        <v>60435000</v>
      </c>
      <c r="E3375" t="s">
        <v>9954</v>
      </c>
    </row>
    <row r="3376" spans="1:5">
      <c r="A3376" t="s">
        <v>20</v>
      </c>
      <c r="B3376" t="s">
        <v>21</v>
      </c>
      <c r="C3376" t="s">
        <v>9621</v>
      </c>
      <c r="D3376" s="3">
        <v>60435000</v>
      </c>
      <c r="E3376" t="s">
        <v>9954</v>
      </c>
    </row>
    <row r="3377" spans="1:5">
      <c r="A3377" t="s">
        <v>2666</v>
      </c>
      <c r="B3377" t="s">
        <v>2667</v>
      </c>
      <c r="C3377" t="s">
        <v>9615</v>
      </c>
      <c r="D3377" s="3">
        <v>60715000</v>
      </c>
      <c r="E3377" t="s">
        <v>9954</v>
      </c>
    </row>
    <row r="3378" spans="1:5">
      <c r="A3378" t="s">
        <v>2060</v>
      </c>
      <c r="B3378" t="s">
        <v>2061</v>
      </c>
      <c r="C3378" t="s">
        <v>9624</v>
      </c>
      <c r="D3378" s="3">
        <v>61324000</v>
      </c>
      <c r="E3378" t="s">
        <v>9954</v>
      </c>
    </row>
    <row r="3379" spans="1:5">
      <c r="A3379" t="s">
        <v>2714</v>
      </c>
      <c r="B3379" t="s">
        <v>2715</v>
      </c>
      <c r="C3379" t="s">
        <v>9604</v>
      </c>
      <c r="D3379" s="3">
        <v>61501000</v>
      </c>
      <c r="E3379" t="s">
        <v>9954</v>
      </c>
    </row>
    <row r="3380" spans="1:5">
      <c r="A3380" t="s">
        <v>2318</v>
      </c>
      <c r="B3380" t="s">
        <v>2319</v>
      </c>
      <c r="C3380" t="s">
        <v>9585</v>
      </c>
      <c r="D3380" s="3">
        <v>61501000</v>
      </c>
      <c r="E3380" t="s">
        <v>9954</v>
      </c>
    </row>
    <row r="3381" spans="1:5">
      <c r="A3381" t="s">
        <v>1417</v>
      </c>
      <c r="B3381" t="s">
        <v>1418</v>
      </c>
      <c r="C3381" t="s">
        <v>9621</v>
      </c>
      <c r="D3381" s="3">
        <v>61636000</v>
      </c>
      <c r="E3381" t="s">
        <v>9954</v>
      </c>
    </row>
    <row r="3382" spans="1:5">
      <c r="A3382" t="s">
        <v>841</v>
      </c>
      <c r="B3382" t="s">
        <v>842</v>
      </c>
      <c r="C3382" t="s">
        <v>9748</v>
      </c>
      <c r="D3382" s="3">
        <v>61903000</v>
      </c>
      <c r="E3382" t="s">
        <v>9954</v>
      </c>
    </row>
    <row r="3383" spans="1:5">
      <c r="A3383" t="s">
        <v>1135</v>
      </c>
      <c r="B3383" t="s">
        <v>1136</v>
      </c>
      <c r="C3383" t="s">
        <v>9616</v>
      </c>
      <c r="D3383" s="3">
        <v>62102000</v>
      </c>
      <c r="E3383" t="s">
        <v>9954</v>
      </c>
    </row>
    <row r="3384" spans="1:5">
      <c r="A3384" t="s">
        <v>717</v>
      </c>
      <c r="B3384" t="s">
        <v>718</v>
      </c>
      <c r="C3384" t="s">
        <v>9654</v>
      </c>
      <c r="D3384" s="3">
        <v>62305000</v>
      </c>
      <c r="E3384" t="s">
        <v>9954</v>
      </c>
    </row>
    <row r="3385" spans="1:5">
      <c r="A3385" t="s">
        <v>857</v>
      </c>
      <c r="B3385" t="s">
        <v>858</v>
      </c>
      <c r="C3385" t="s">
        <v>9845</v>
      </c>
      <c r="D3385" s="3">
        <v>63233000</v>
      </c>
      <c r="E3385" t="s">
        <v>9954</v>
      </c>
    </row>
    <row r="3386" spans="1:5">
      <c r="A3386" t="s">
        <v>1980</v>
      </c>
      <c r="B3386" t="s">
        <v>1981</v>
      </c>
      <c r="C3386" t="s">
        <v>9633</v>
      </c>
      <c r="D3386" s="3">
        <v>63259000</v>
      </c>
      <c r="E3386" t="s">
        <v>9954</v>
      </c>
    </row>
    <row r="3387" spans="1:5">
      <c r="A3387" t="s">
        <v>869</v>
      </c>
      <c r="B3387" t="s">
        <v>870</v>
      </c>
      <c r="C3387" t="s">
        <v>9741</v>
      </c>
      <c r="D3387" s="3">
        <v>63694000</v>
      </c>
      <c r="E3387" t="s">
        <v>9954</v>
      </c>
    </row>
    <row r="3388" spans="1:5">
      <c r="A3388" t="s">
        <v>2876</v>
      </c>
      <c r="B3388" t="s">
        <v>2877</v>
      </c>
      <c r="C3388" t="s">
        <v>9652</v>
      </c>
      <c r="D3388" s="3">
        <v>65015000</v>
      </c>
      <c r="E3388" t="s">
        <v>9954</v>
      </c>
    </row>
    <row r="3389" spans="1:5">
      <c r="A3389" t="s">
        <v>1055</v>
      </c>
      <c r="B3389" t="s">
        <v>1056</v>
      </c>
      <c r="C3389" t="s">
        <v>9654</v>
      </c>
      <c r="D3389" s="3">
        <v>65361000</v>
      </c>
      <c r="E3389" t="s">
        <v>9954</v>
      </c>
    </row>
    <row r="3390" spans="1:5">
      <c r="A3390" t="s">
        <v>811</v>
      </c>
      <c r="B3390" t="s">
        <v>812</v>
      </c>
      <c r="C3390" t="s">
        <v>9608</v>
      </c>
      <c r="D3390" s="3">
        <v>66472000</v>
      </c>
      <c r="E3390" t="s">
        <v>9954</v>
      </c>
    </row>
    <row r="3391" spans="1:5">
      <c r="A3391" t="s">
        <v>2424</v>
      </c>
      <c r="B3391" t="s">
        <v>2425</v>
      </c>
      <c r="C3391" t="s">
        <v>9709</v>
      </c>
      <c r="D3391" s="3">
        <v>66547000</v>
      </c>
      <c r="E3391" t="s">
        <v>9954</v>
      </c>
    </row>
    <row r="3392" spans="1:5">
      <c r="A3392" t="s">
        <v>2038</v>
      </c>
      <c r="B3392" t="s">
        <v>2039</v>
      </c>
      <c r="C3392" t="s">
        <v>9591</v>
      </c>
      <c r="D3392" s="3">
        <v>66549000</v>
      </c>
      <c r="E3392" t="s">
        <v>9954</v>
      </c>
    </row>
    <row r="3393" spans="1:5">
      <c r="A3393" t="s">
        <v>433</v>
      </c>
      <c r="B3393" t="s">
        <v>434</v>
      </c>
      <c r="C3393" t="s">
        <v>9611</v>
      </c>
      <c r="D3393" s="3">
        <v>66640000</v>
      </c>
      <c r="E3393" t="s">
        <v>9954</v>
      </c>
    </row>
    <row r="3394" spans="1:5">
      <c r="A3394" t="s">
        <v>803</v>
      </c>
      <c r="B3394" t="s">
        <v>804</v>
      </c>
      <c r="C3394" t="s">
        <v>9593</v>
      </c>
      <c r="D3394" s="3">
        <v>67296000</v>
      </c>
      <c r="E3394" t="s">
        <v>9954</v>
      </c>
    </row>
    <row r="3395" spans="1:5">
      <c r="A3395" t="s">
        <v>1279</v>
      </c>
      <c r="B3395" t="s">
        <v>1280</v>
      </c>
      <c r="C3395" t="s">
        <v>9626</v>
      </c>
      <c r="D3395" s="3">
        <v>67617000</v>
      </c>
      <c r="E3395" t="s">
        <v>9954</v>
      </c>
    </row>
    <row r="3396" spans="1:5">
      <c r="A3396" t="s">
        <v>909</v>
      </c>
      <c r="B3396" t="s">
        <v>910</v>
      </c>
      <c r="C3396" t="s">
        <v>9610</v>
      </c>
      <c r="D3396" s="3">
        <v>68582000</v>
      </c>
      <c r="E3396" t="s">
        <v>9954</v>
      </c>
    </row>
    <row r="3397" spans="1:5">
      <c r="A3397" t="s">
        <v>3089</v>
      </c>
      <c r="B3397" t="s">
        <v>3090</v>
      </c>
      <c r="C3397" t="s">
        <v>9660</v>
      </c>
      <c r="D3397" s="3">
        <v>69344000</v>
      </c>
      <c r="E3397" t="s">
        <v>9954</v>
      </c>
    </row>
    <row r="3398" spans="1:5">
      <c r="A3398" t="s">
        <v>1537</v>
      </c>
      <c r="B3398" t="s">
        <v>1538</v>
      </c>
      <c r="C3398" t="s">
        <v>9691</v>
      </c>
      <c r="D3398" s="3">
        <v>69773000</v>
      </c>
      <c r="E3398" t="s">
        <v>9954</v>
      </c>
    </row>
    <row r="3399" spans="1:5">
      <c r="A3399" t="s">
        <v>1866</v>
      </c>
      <c r="B3399" t="s">
        <v>1867</v>
      </c>
      <c r="C3399" t="s">
        <v>9642</v>
      </c>
      <c r="D3399" s="3">
        <v>70113000</v>
      </c>
      <c r="E3399" t="s">
        <v>9954</v>
      </c>
    </row>
    <row r="3400" spans="1:5">
      <c r="A3400" t="s">
        <v>821</v>
      </c>
      <c r="B3400" t="s">
        <v>822</v>
      </c>
      <c r="C3400" t="s">
        <v>9594</v>
      </c>
      <c r="D3400" s="3">
        <v>70311000</v>
      </c>
      <c r="E3400" t="s">
        <v>9954</v>
      </c>
    </row>
    <row r="3401" spans="1:5">
      <c r="A3401" t="s">
        <v>1541</v>
      </c>
      <c r="B3401" t="s">
        <v>1542</v>
      </c>
      <c r="C3401" t="s">
        <v>9631</v>
      </c>
      <c r="D3401" s="3">
        <v>71093000</v>
      </c>
      <c r="E3401" t="s">
        <v>9954</v>
      </c>
    </row>
    <row r="3402" spans="1:5">
      <c r="A3402" t="s">
        <v>24</v>
      </c>
      <c r="B3402" t="s">
        <v>25</v>
      </c>
      <c r="C3402" t="s">
        <v>9641</v>
      </c>
      <c r="D3402" s="3">
        <v>71775000</v>
      </c>
      <c r="E3402" t="s">
        <v>9954</v>
      </c>
    </row>
    <row r="3403" spans="1:5">
      <c r="A3403" t="s">
        <v>2572</v>
      </c>
      <c r="B3403" t="s">
        <v>2573</v>
      </c>
      <c r="C3403" t="s">
        <v>9591</v>
      </c>
      <c r="D3403" s="3">
        <v>72004000</v>
      </c>
      <c r="E3403" t="s">
        <v>9954</v>
      </c>
    </row>
    <row r="3404" spans="1:5">
      <c r="A3404" t="s">
        <v>2040</v>
      </c>
      <c r="B3404" t="s">
        <v>2041</v>
      </c>
      <c r="C3404" t="s">
        <v>9643</v>
      </c>
      <c r="D3404" s="3">
        <v>72069000</v>
      </c>
      <c r="E3404" t="s">
        <v>9954</v>
      </c>
    </row>
    <row r="3405" spans="1:5">
      <c r="A3405" t="s">
        <v>1061</v>
      </c>
      <c r="B3405" t="s">
        <v>1062</v>
      </c>
      <c r="C3405" t="s">
        <v>9645</v>
      </c>
      <c r="D3405" s="3">
        <v>72138000</v>
      </c>
      <c r="E3405" t="s">
        <v>9954</v>
      </c>
    </row>
    <row r="3406" spans="1:5">
      <c r="A3406" t="s">
        <v>1147</v>
      </c>
      <c r="B3406" t="s">
        <v>1148</v>
      </c>
      <c r="C3406" t="s">
        <v>9675</v>
      </c>
      <c r="D3406" s="3">
        <v>72236000</v>
      </c>
      <c r="E3406" t="s">
        <v>9954</v>
      </c>
    </row>
    <row r="3407" spans="1:5">
      <c r="A3407" t="s">
        <v>26</v>
      </c>
      <c r="B3407" t="s">
        <v>27</v>
      </c>
      <c r="C3407" t="s">
        <v>9624</v>
      </c>
      <c r="D3407" s="3">
        <v>72324000</v>
      </c>
      <c r="E3407" t="s">
        <v>9954</v>
      </c>
    </row>
    <row r="3408" spans="1:5">
      <c r="A3408" t="s">
        <v>1451</v>
      </c>
      <c r="B3408" t="s">
        <v>1452</v>
      </c>
      <c r="C3408" t="s">
        <v>9736</v>
      </c>
      <c r="D3408" s="3">
        <v>72787000</v>
      </c>
      <c r="E3408" t="s">
        <v>9954</v>
      </c>
    </row>
    <row r="3409" spans="1:5">
      <c r="A3409" t="s">
        <v>1898</v>
      </c>
      <c r="B3409" t="s">
        <v>1899</v>
      </c>
      <c r="C3409" t="s">
        <v>9671</v>
      </c>
      <c r="D3409" s="3">
        <v>74607000</v>
      </c>
      <c r="E3409" t="s">
        <v>9954</v>
      </c>
    </row>
    <row r="3410" spans="1:5">
      <c r="A3410" t="s">
        <v>2130</v>
      </c>
      <c r="B3410" t="s">
        <v>2131</v>
      </c>
      <c r="C3410" t="s">
        <v>9634</v>
      </c>
      <c r="D3410" s="3">
        <v>75021000</v>
      </c>
      <c r="E3410" t="s">
        <v>9954</v>
      </c>
    </row>
    <row r="3411" spans="1:5">
      <c r="A3411" t="s">
        <v>1663</v>
      </c>
      <c r="B3411" t="s">
        <v>1664</v>
      </c>
      <c r="C3411" t="s">
        <v>9591</v>
      </c>
      <c r="D3411" s="3">
        <v>75408000</v>
      </c>
      <c r="E3411" t="s">
        <v>9954</v>
      </c>
    </row>
    <row r="3412" spans="1:5">
      <c r="A3412" t="s">
        <v>1395</v>
      </c>
      <c r="B3412" t="s">
        <v>1396</v>
      </c>
      <c r="C3412" t="s">
        <v>9644</v>
      </c>
      <c r="D3412" s="3">
        <v>77043000</v>
      </c>
      <c r="E3412" t="s">
        <v>9954</v>
      </c>
    </row>
    <row r="3413" spans="1:5">
      <c r="A3413" t="s">
        <v>755</v>
      </c>
      <c r="B3413" t="s">
        <v>756</v>
      </c>
      <c r="C3413" t="s">
        <v>9890</v>
      </c>
      <c r="D3413" s="3">
        <v>78104000</v>
      </c>
      <c r="E3413" t="s">
        <v>9954</v>
      </c>
    </row>
    <row r="3414" spans="1:5">
      <c r="A3414" t="s">
        <v>1169</v>
      </c>
      <c r="B3414" t="s">
        <v>1170</v>
      </c>
      <c r="C3414" t="s">
        <v>9656</v>
      </c>
      <c r="D3414" s="3">
        <v>78515000</v>
      </c>
      <c r="E3414" t="s">
        <v>9954</v>
      </c>
    </row>
    <row r="3415" spans="1:5">
      <c r="A3415" t="s">
        <v>1221</v>
      </c>
      <c r="B3415" t="s">
        <v>1222</v>
      </c>
      <c r="C3415" t="s">
        <v>9717</v>
      </c>
      <c r="D3415" s="3">
        <v>81868000</v>
      </c>
      <c r="E3415" t="s">
        <v>9954</v>
      </c>
    </row>
    <row r="3416" spans="1:5">
      <c r="A3416" t="s">
        <v>1956</v>
      </c>
      <c r="B3416" t="s">
        <v>1957</v>
      </c>
      <c r="C3416" t="s">
        <v>9671</v>
      </c>
      <c r="D3416" s="3">
        <v>89099000</v>
      </c>
      <c r="E3416" t="s">
        <v>9954</v>
      </c>
    </row>
    <row r="3417" spans="1:5">
      <c r="A3417" t="s">
        <v>1876</v>
      </c>
      <c r="B3417" t="s">
        <v>1877</v>
      </c>
      <c r="C3417" t="s">
        <v>9671</v>
      </c>
      <c r="D3417" s="3">
        <v>89099000</v>
      </c>
      <c r="E3417" t="s">
        <v>9954</v>
      </c>
    </row>
    <row r="3418" spans="1:5">
      <c r="A3418" t="s">
        <v>1830</v>
      </c>
      <c r="B3418" t="s">
        <v>1831</v>
      </c>
      <c r="C3418" t="s">
        <v>9589</v>
      </c>
      <c r="D3418" s="3">
        <v>89099000</v>
      </c>
      <c r="E3418" t="s">
        <v>9954</v>
      </c>
    </row>
    <row r="3419" spans="1:5">
      <c r="A3419" t="s">
        <v>1691</v>
      </c>
      <c r="B3419" t="s">
        <v>1692</v>
      </c>
      <c r="C3419" t="s">
        <v>9671</v>
      </c>
      <c r="D3419" s="3">
        <v>89099000</v>
      </c>
      <c r="E3419" t="s">
        <v>9954</v>
      </c>
    </row>
    <row r="3420" spans="1:5">
      <c r="A3420" t="s">
        <v>501</v>
      </c>
      <c r="B3420" t="s">
        <v>502</v>
      </c>
      <c r="C3420" t="s">
        <v>9709</v>
      </c>
      <c r="D3420" s="3">
        <v>90099000</v>
      </c>
      <c r="E3420" t="s">
        <v>9954</v>
      </c>
    </row>
    <row r="3421" spans="1:5">
      <c r="A3421" t="s">
        <v>783</v>
      </c>
      <c r="B3421" t="s">
        <v>784</v>
      </c>
      <c r="C3421" t="s">
        <v>9645</v>
      </c>
      <c r="D3421" s="3">
        <v>91239000</v>
      </c>
      <c r="E3421" t="s">
        <v>9954</v>
      </c>
    </row>
    <row r="3422" spans="1:5">
      <c r="A3422" t="s">
        <v>2546</v>
      </c>
      <c r="B3422" t="s">
        <v>2547</v>
      </c>
      <c r="C3422" t="s">
        <v>9599</v>
      </c>
      <c r="D3422" s="3">
        <v>92326000</v>
      </c>
      <c r="E3422" t="s">
        <v>9954</v>
      </c>
    </row>
    <row r="3423" spans="1:5">
      <c r="A3423" t="s">
        <v>2160</v>
      </c>
      <c r="B3423" t="s">
        <v>2161</v>
      </c>
      <c r="C3423" t="s">
        <v>9649</v>
      </c>
      <c r="D3423" s="3">
        <v>92326000</v>
      </c>
      <c r="E3423" t="s">
        <v>9954</v>
      </c>
    </row>
    <row r="3424" spans="1:5">
      <c r="A3424" t="s">
        <v>2428</v>
      </c>
      <c r="B3424" t="s">
        <v>2429</v>
      </c>
      <c r="C3424" t="s">
        <v>9614</v>
      </c>
      <c r="D3424" s="3">
        <v>92800000</v>
      </c>
      <c r="E3424" t="s">
        <v>9954</v>
      </c>
    </row>
    <row r="3425" spans="1:5">
      <c r="A3425" t="s">
        <v>991</v>
      </c>
      <c r="B3425" t="s">
        <v>992</v>
      </c>
      <c r="C3425" t="s">
        <v>9800</v>
      </c>
      <c r="D3425" s="3">
        <v>94296000</v>
      </c>
      <c r="E3425" t="s">
        <v>9954</v>
      </c>
    </row>
    <row r="3426" spans="1:5">
      <c r="A3426" t="s">
        <v>116</v>
      </c>
      <c r="B3426" t="s">
        <v>117</v>
      </c>
      <c r="C3426" t="s">
        <v>9632</v>
      </c>
      <c r="D3426" s="3">
        <v>98984000</v>
      </c>
      <c r="E3426" t="s">
        <v>9954</v>
      </c>
    </row>
    <row r="3427" spans="1:5">
      <c r="A3427" t="s">
        <v>379</v>
      </c>
      <c r="B3427" t="s">
        <v>380</v>
      </c>
      <c r="C3427" t="s">
        <v>9616</v>
      </c>
      <c r="D3427" s="3">
        <v>101290000</v>
      </c>
      <c r="E3427" t="s">
        <v>9954</v>
      </c>
    </row>
    <row r="3428" spans="1:5">
      <c r="A3428" t="s">
        <v>1671</v>
      </c>
      <c r="B3428" t="s">
        <v>1672</v>
      </c>
      <c r="C3428" t="s">
        <v>9644</v>
      </c>
      <c r="D3428" s="3">
        <v>101640000</v>
      </c>
      <c r="E3428" t="s">
        <v>9954</v>
      </c>
    </row>
    <row r="3429" spans="1:5">
      <c r="A3429" t="s">
        <v>1005</v>
      </c>
      <c r="B3429" t="s">
        <v>1006</v>
      </c>
      <c r="C3429" t="s">
        <v>9642</v>
      </c>
      <c r="D3429" s="3">
        <v>102810000</v>
      </c>
      <c r="E3429" t="s">
        <v>9954</v>
      </c>
    </row>
    <row r="3430" spans="1:5">
      <c r="A3430" t="s">
        <v>607</v>
      </c>
      <c r="B3430" t="s">
        <v>608</v>
      </c>
      <c r="C3430" t="s">
        <v>9651</v>
      </c>
      <c r="D3430" s="3">
        <v>102960000</v>
      </c>
      <c r="E3430" t="s">
        <v>9954</v>
      </c>
    </row>
    <row r="3431" spans="1:5">
      <c r="A3431" t="s">
        <v>951</v>
      </c>
      <c r="B3431" t="s">
        <v>952</v>
      </c>
      <c r="C3431" t="s">
        <v>9642</v>
      </c>
      <c r="D3431" s="3">
        <v>104320000</v>
      </c>
      <c r="E3431" t="s">
        <v>9954</v>
      </c>
    </row>
    <row r="3432" spans="1:5">
      <c r="A3432" t="s">
        <v>1533</v>
      </c>
      <c r="B3432" t="s">
        <v>1534</v>
      </c>
      <c r="C3432" t="s">
        <v>9911</v>
      </c>
      <c r="D3432" s="3">
        <v>105070000</v>
      </c>
      <c r="E3432" t="s">
        <v>9954</v>
      </c>
    </row>
    <row r="3433" spans="1:5">
      <c r="A3433" t="s">
        <v>363</v>
      </c>
      <c r="B3433" t="s">
        <v>364</v>
      </c>
      <c r="C3433" t="s">
        <v>9674</v>
      </c>
      <c r="D3433" s="3">
        <v>105580000</v>
      </c>
      <c r="E3433" t="s">
        <v>9954</v>
      </c>
    </row>
    <row r="3434" spans="1:5">
      <c r="A3434" t="s">
        <v>1639</v>
      </c>
      <c r="B3434" t="s">
        <v>1640</v>
      </c>
      <c r="C3434" t="s">
        <v>9660</v>
      </c>
      <c r="D3434" s="3">
        <v>107350000</v>
      </c>
      <c r="E3434" t="s">
        <v>9954</v>
      </c>
    </row>
    <row r="3435" spans="1:5">
      <c r="A3435" t="s">
        <v>2364</v>
      </c>
      <c r="B3435" t="s">
        <v>2365</v>
      </c>
      <c r="C3435" t="s">
        <v>9646</v>
      </c>
      <c r="D3435" s="3">
        <v>110890000</v>
      </c>
      <c r="E3435" t="s">
        <v>9954</v>
      </c>
    </row>
    <row r="3436" spans="1:5">
      <c r="A3436" t="s">
        <v>639</v>
      </c>
      <c r="B3436" t="s">
        <v>640</v>
      </c>
      <c r="C3436" t="s">
        <v>9646</v>
      </c>
      <c r="D3436" s="3">
        <v>112140000</v>
      </c>
      <c r="E3436" t="s">
        <v>9954</v>
      </c>
    </row>
    <row r="3437" spans="1:5">
      <c r="A3437" t="s">
        <v>1966</v>
      </c>
      <c r="B3437" t="s">
        <v>1967</v>
      </c>
      <c r="C3437" t="s">
        <v>9599</v>
      </c>
      <c r="D3437" s="3">
        <v>116390000</v>
      </c>
      <c r="E3437" t="s">
        <v>9954</v>
      </c>
    </row>
    <row r="3438" spans="1:5">
      <c r="A3438" t="s">
        <v>1772</v>
      </c>
      <c r="B3438" t="s">
        <v>1773</v>
      </c>
      <c r="C3438" t="s">
        <v>9599</v>
      </c>
      <c r="D3438" s="3">
        <v>116390000</v>
      </c>
      <c r="E3438" t="s">
        <v>9954</v>
      </c>
    </row>
    <row r="3439" spans="1:5">
      <c r="A3439" t="s">
        <v>1724</v>
      </c>
      <c r="B3439" t="s">
        <v>1725</v>
      </c>
      <c r="C3439" t="s">
        <v>9599</v>
      </c>
      <c r="D3439" s="3">
        <v>116390000</v>
      </c>
      <c r="E3439" t="s">
        <v>9954</v>
      </c>
    </row>
    <row r="3440" spans="1:5">
      <c r="A3440" t="s">
        <v>1615</v>
      </c>
      <c r="B3440" t="s">
        <v>1616</v>
      </c>
      <c r="C3440" t="s">
        <v>9599</v>
      </c>
      <c r="D3440" s="3">
        <v>116390000</v>
      </c>
      <c r="E3440" t="s">
        <v>9954</v>
      </c>
    </row>
    <row r="3441" spans="1:5">
      <c r="A3441" t="s">
        <v>3161</v>
      </c>
      <c r="B3441" t="s">
        <v>3162</v>
      </c>
      <c r="C3441" t="s">
        <v>9608</v>
      </c>
      <c r="D3441" s="3">
        <v>121140000</v>
      </c>
      <c r="E3441" t="s">
        <v>9954</v>
      </c>
    </row>
    <row r="3442" spans="1:5">
      <c r="A3442" t="s">
        <v>443</v>
      </c>
      <c r="B3442" t="s">
        <v>444</v>
      </c>
      <c r="C3442" t="s">
        <v>9589</v>
      </c>
      <c r="D3442" s="3">
        <v>124650000</v>
      </c>
      <c r="E3442" t="s">
        <v>9954</v>
      </c>
    </row>
    <row r="3443" spans="1:5">
      <c r="A3443" t="s">
        <v>831</v>
      </c>
      <c r="B3443" t="s">
        <v>832</v>
      </c>
      <c r="C3443" t="s">
        <v>9627</v>
      </c>
      <c r="D3443" s="3">
        <v>132550000</v>
      </c>
      <c r="E3443" t="s">
        <v>9954</v>
      </c>
    </row>
    <row r="3444" spans="1:5">
      <c r="A3444" t="s">
        <v>423</v>
      </c>
      <c r="B3444" t="s">
        <v>424</v>
      </c>
      <c r="C3444" t="s">
        <v>9649</v>
      </c>
      <c r="D3444" s="3">
        <v>135320000</v>
      </c>
      <c r="E3444" t="s">
        <v>9954</v>
      </c>
    </row>
    <row r="3445" spans="1:5">
      <c r="A3445" t="s">
        <v>2312</v>
      </c>
      <c r="B3445" t="s">
        <v>2313</v>
      </c>
      <c r="C3445" t="s">
        <v>9658</v>
      </c>
      <c r="D3445" s="3">
        <v>136880000</v>
      </c>
      <c r="E3445" t="s">
        <v>9954</v>
      </c>
    </row>
    <row r="3446" spans="1:5">
      <c r="A3446" t="s">
        <v>1926</v>
      </c>
      <c r="B3446" t="s">
        <v>1927</v>
      </c>
      <c r="C3446" t="s">
        <v>9717</v>
      </c>
      <c r="D3446" s="3">
        <v>138630000</v>
      </c>
      <c r="E3446" t="s">
        <v>9954</v>
      </c>
    </row>
    <row r="3447" spans="1:5">
      <c r="A3447" t="s">
        <v>1501</v>
      </c>
      <c r="B3447" t="s">
        <v>1502</v>
      </c>
      <c r="C3447" t="s">
        <v>9675</v>
      </c>
      <c r="D3447" s="3">
        <v>138630000</v>
      </c>
      <c r="E3447" t="s">
        <v>9954</v>
      </c>
    </row>
    <row r="3448" spans="1:5">
      <c r="A3448" t="s">
        <v>1121</v>
      </c>
      <c r="B3448" t="s">
        <v>1122</v>
      </c>
      <c r="C3448" t="s">
        <v>9644</v>
      </c>
      <c r="D3448" s="3">
        <v>142670000</v>
      </c>
      <c r="E3448" t="s">
        <v>9954</v>
      </c>
    </row>
    <row r="3449" spans="1:5">
      <c r="A3449" t="s">
        <v>3629</v>
      </c>
      <c r="B3449" t="s">
        <v>3630</v>
      </c>
      <c r="C3449" t="s">
        <v>9608</v>
      </c>
      <c r="D3449" s="3">
        <v>155090000</v>
      </c>
      <c r="E3449" t="s">
        <v>9954</v>
      </c>
    </row>
    <row r="3450" spans="1:5">
      <c r="A3450" t="s">
        <v>1123</v>
      </c>
      <c r="B3450" t="s">
        <v>1124</v>
      </c>
      <c r="C3450" t="s">
        <v>9598</v>
      </c>
      <c r="D3450" s="3">
        <v>162500000</v>
      </c>
      <c r="E3450" t="s">
        <v>9954</v>
      </c>
    </row>
    <row r="3451" spans="1:5">
      <c r="A3451" t="s">
        <v>3347</v>
      </c>
      <c r="B3451" t="s">
        <v>3348</v>
      </c>
      <c r="C3451" t="s">
        <v>9608</v>
      </c>
      <c r="D3451" s="3">
        <v>168950000</v>
      </c>
      <c r="E3451" t="s">
        <v>9954</v>
      </c>
    </row>
    <row r="3452" spans="1:5">
      <c r="A3452" t="s">
        <v>2918</v>
      </c>
      <c r="B3452" t="s">
        <v>3002</v>
      </c>
      <c r="C3452" t="s">
        <v>9740</v>
      </c>
      <c r="D3452" s="3">
        <v>184340000</v>
      </c>
      <c r="E3452" t="s">
        <v>9954</v>
      </c>
    </row>
    <row r="3453" spans="1:5">
      <c r="A3453" t="s">
        <v>975</v>
      </c>
      <c r="B3453" t="s">
        <v>976</v>
      </c>
      <c r="C3453" t="s">
        <v>9684</v>
      </c>
      <c r="D3453" s="3">
        <v>184340000</v>
      </c>
      <c r="E3453" t="s">
        <v>9954</v>
      </c>
    </row>
    <row r="3454" spans="1:5">
      <c r="A3454" t="s">
        <v>489</v>
      </c>
      <c r="B3454" t="s">
        <v>490</v>
      </c>
      <c r="C3454" t="s">
        <v>9740</v>
      </c>
      <c r="D3454" s="3">
        <v>184340000</v>
      </c>
      <c r="E3454" t="s">
        <v>9954</v>
      </c>
    </row>
    <row r="3455" spans="1:5">
      <c r="A3455" t="s">
        <v>435</v>
      </c>
      <c r="B3455" t="s">
        <v>436</v>
      </c>
      <c r="C3455" t="s">
        <v>9711</v>
      </c>
      <c r="D3455" s="3">
        <v>184470000</v>
      </c>
      <c r="E3455" t="s">
        <v>9954</v>
      </c>
    </row>
    <row r="3456" spans="1:5">
      <c r="A3456" t="s">
        <v>134</v>
      </c>
      <c r="B3456" t="s">
        <v>135</v>
      </c>
      <c r="C3456" t="s">
        <v>9643</v>
      </c>
      <c r="D3456" s="3">
        <v>203210000</v>
      </c>
      <c r="E3456" t="s">
        <v>9954</v>
      </c>
    </row>
    <row r="3457" spans="1:5">
      <c r="A3457" t="s">
        <v>1571</v>
      </c>
      <c r="B3457" t="s">
        <v>1572</v>
      </c>
      <c r="C3457" t="s">
        <v>9684</v>
      </c>
      <c r="D3457" s="3">
        <v>209870000</v>
      </c>
      <c r="E3457" t="s">
        <v>9954</v>
      </c>
    </row>
    <row r="3458" spans="1:5">
      <c r="A3458" t="s">
        <v>48</v>
      </c>
      <c r="B3458" t="s">
        <v>49</v>
      </c>
      <c r="C3458" t="s">
        <v>9831</v>
      </c>
      <c r="D3458" s="3">
        <v>215660000</v>
      </c>
      <c r="E3458" t="s">
        <v>9954</v>
      </c>
    </row>
    <row r="3459" spans="1:5">
      <c r="A3459" t="s">
        <v>5466</v>
      </c>
      <c r="B3459" t="s">
        <v>5467</v>
      </c>
      <c r="C3459" t="s">
        <v>9684</v>
      </c>
      <c r="D3459" s="3">
        <v>235810000</v>
      </c>
      <c r="E3459" t="s">
        <v>9954</v>
      </c>
    </row>
    <row r="3460" spans="1:5">
      <c r="A3460" t="s">
        <v>1151</v>
      </c>
      <c r="B3460" t="s">
        <v>1152</v>
      </c>
      <c r="C3460" t="s">
        <v>9698</v>
      </c>
      <c r="D3460" s="3">
        <v>249310000</v>
      </c>
      <c r="E3460" t="s">
        <v>9954</v>
      </c>
    </row>
    <row r="3461" spans="1:5">
      <c r="A3461" t="s">
        <v>2272</v>
      </c>
      <c r="B3461" t="s">
        <v>2273</v>
      </c>
      <c r="C3461" t="s">
        <v>9688</v>
      </c>
      <c r="D3461" s="3">
        <v>253860000</v>
      </c>
      <c r="E3461" t="s">
        <v>9954</v>
      </c>
    </row>
    <row r="3462" spans="1:5">
      <c r="A3462" t="s">
        <v>1091</v>
      </c>
      <c r="B3462" t="s">
        <v>1092</v>
      </c>
      <c r="C3462" t="s">
        <v>9851</v>
      </c>
      <c r="D3462" s="3">
        <v>255430000</v>
      </c>
      <c r="E3462" t="s">
        <v>9954</v>
      </c>
    </row>
    <row r="3463" spans="1:5">
      <c r="A3463" t="s">
        <v>1984</v>
      </c>
      <c r="B3463" t="s">
        <v>1985</v>
      </c>
      <c r="C3463" t="s">
        <v>9614</v>
      </c>
      <c r="D3463" s="3">
        <v>256250000</v>
      </c>
      <c r="E3463" t="s">
        <v>9954</v>
      </c>
    </row>
    <row r="3464" spans="1:5">
      <c r="A3464" t="s">
        <v>1962</v>
      </c>
      <c r="B3464" t="s">
        <v>1963</v>
      </c>
      <c r="C3464" t="s">
        <v>9614</v>
      </c>
      <c r="D3464" s="3">
        <v>256250000</v>
      </c>
      <c r="E3464" t="s">
        <v>9954</v>
      </c>
    </row>
    <row r="3465" spans="1:5">
      <c r="A3465" t="s">
        <v>16</v>
      </c>
      <c r="B3465" t="s">
        <v>17</v>
      </c>
      <c r="C3465" t="s">
        <v>9752</v>
      </c>
      <c r="D3465" s="3">
        <v>284840000</v>
      </c>
      <c r="E3465" t="s">
        <v>9954</v>
      </c>
    </row>
    <row r="3466" spans="1:5">
      <c r="A3466" t="s">
        <v>741</v>
      </c>
      <c r="B3466" t="s">
        <v>742</v>
      </c>
      <c r="C3466" t="s">
        <v>9671</v>
      </c>
      <c r="D3466" s="3">
        <v>307260000</v>
      </c>
      <c r="E3466" t="s">
        <v>9954</v>
      </c>
    </row>
    <row r="3467" spans="1:5">
      <c r="A3467" t="s">
        <v>965</v>
      </c>
      <c r="B3467" t="s">
        <v>966</v>
      </c>
      <c r="C3467" t="s">
        <v>9698</v>
      </c>
      <c r="D3467" s="3">
        <v>336190000</v>
      </c>
      <c r="E3467" t="s">
        <v>9954</v>
      </c>
    </row>
    <row r="3468" spans="1:5">
      <c r="A3468" t="s">
        <v>927</v>
      </c>
      <c r="B3468" t="s">
        <v>928</v>
      </c>
      <c r="C3468" t="s">
        <v>9698</v>
      </c>
      <c r="D3468" s="3">
        <v>336190000</v>
      </c>
      <c r="E3468" t="s">
        <v>9954</v>
      </c>
    </row>
    <row r="3469" spans="1:5">
      <c r="A3469" t="s">
        <v>1429</v>
      </c>
      <c r="B3469" t="s">
        <v>1430</v>
      </c>
      <c r="C3469" t="s">
        <v>9740</v>
      </c>
      <c r="D3469" s="3">
        <v>352220000</v>
      </c>
      <c r="E3469" t="s">
        <v>9954</v>
      </c>
    </row>
    <row r="3470" spans="1:5">
      <c r="A3470" t="s">
        <v>334</v>
      </c>
      <c r="B3470" t="s">
        <v>335</v>
      </c>
      <c r="C3470" t="s">
        <v>9684</v>
      </c>
      <c r="D3470" s="3">
        <v>802730000</v>
      </c>
      <c r="E3470" t="s">
        <v>9954</v>
      </c>
    </row>
    <row r="3471" spans="1:5">
      <c r="A3471" t="s">
        <v>1075</v>
      </c>
      <c r="B3471" t="s">
        <v>1076</v>
      </c>
      <c r="C3471" t="s">
        <v>9655</v>
      </c>
      <c r="D3471" s="3">
        <v>1941100000</v>
      </c>
      <c r="E3471" t="s">
        <v>9954</v>
      </c>
    </row>
    <row r="3472" spans="1:5">
      <c r="E3472" s="1"/>
    </row>
    <row r="3473" spans="5:5">
      <c r="E3473" s="1"/>
    </row>
    <row r="3474" spans="5:5">
      <c r="E3474" s="1"/>
    </row>
    <row r="3475" spans="5:5">
      <c r="E3475" s="1"/>
    </row>
    <row r="3476" spans="5:5">
      <c r="E3476" s="1"/>
    </row>
    <row r="3477" spans="5:5">
      <c r="E3477" s="1"/>
    </row>
    <row r="3478" spans="5:5">
      <c r="E3478" s="1"/>
    </row>
    <row r="3479" spans="5:5">
      <c r="E3479" s="1"/>
    </row>
    <row r="3480" spans="5:5">
      <c r="E3480" s="1"/>
    </row>
    <row r="3481" spans="5:5">
      <c r="E3481" s="1"/>
    </row>
    <row r="3482" spans="5:5">
      <c r="E3482" s="1"/>
    </row>
    <row r="3483" spans="5:5">
      <c r="E3483" s="1"/>
    </row>
    <row r="3484" spans="5:5">
      <c r="E3484" s="1"/>
    </row>
    <row r="3485" spans="5:5">
      <c r="E3485" s="1"/>
    </row>
    <row r="3486" spans="5:5">
      <c r="E3486" s="1"/>
    </row>
    <row r="3487" spans="5:5">
      <c r="E3487" s="1"/>
    </row>
    <row r="3488" spans="5:5">
      <c r="E3488" s="1"/>
    </row>
    <row r="3489" spans="3:5">
      <c r="E3489" s="1"/>
    </row>
    <row r="3490" spans="3:5">
      <c r="E3490" s="1"/>
    </row>
    <row r="3491" spans="3:5">
      <c r="E3491" s="1"/>
    </row>
    <row r="3492" spans="3:5">
      <c r="E3492" s="1"/>
    </row>
    <row r="3493" spans="3:5">
      <c r="E3493" s="1"/>
    </row>
    <row r="3494" spans="3:5">
      <c r="E3494" s="1"/>
    </row>
    <row r="3495" spans="3:5">
      <c r="C3495" s="2"/>
      <c r="E3495" s="1"/>
    </row>
    <row r="3496" spans="3:5">
      <c r="E3496" s="1"/>
    </row>
    <row r="3497" spans="3:5">
      <c r="E3497" s="1"/>
    </row>
    <row r="3498" spans="3:5">
      <c r="E3498" s="1"/>
    </row>
    <row r="3499" spans="3:5">
      <c r="E3499" s="1"/>
    </row>
    <row r="3500" spans="3:5">
      <c r="E3500" s="1"/>
    </row>
    <row r="3501" spans="3:5">
      <c r="E3501" s="1"/>
    </row>
    <row r="3502" spans="3:5">
      <c r="E3502" s="1"/>
    </row>
    <row r="3503" spans="3:5">
      <c r="E3503" s="1"/>
    </row>
    <row r="3504" spans="3:5">
      <c r="E3504" s="1"/>
    </row>
    <row r="3505" spans="3:5">
      <c r="E3505" s="1"/>
    </row>
    <row r="3506" spans="3:5">
      <c r="E3506" s="1"/>
    </row>
    <row r="3507" spans="3:5">
      <c r="E3507" s="1"/>
    </row>
    <row r="3508" spans="3:5">
      <c r="C3508" s="2"/>
      <c r="E3508" s="1"/>
    </row>
    <row r="3509" spans="3:5">
      <c r="E3509" s="1"/>
    </row>
    <row r="3510" spans="3:5">
      <c r="E3510" s="1"/>
    </row>
    <row r="3511" spans="3:5">
      <c r="E3511" s="1"/>
    </row>
    <row r="3512" spans="3:5">
      <c r="E3512" s="1"/>
    </row>
    <row r="3513" spans="3:5">
      <c r="E3513" s="1"/>
    </row>
    <row r="3514" spans="3:5">
      <c r="E3514" s="1"/>
    </row>
    <row r="3515" spans="3:5">
      <c r="E3515" s="1"/>
    </row>
    <row r="3516" spans="3:5">
      <c r="E3516" s="1"/>
    </row>
    <row r="3517" spans="3:5">
      <c r="E3517" s="1"/>
    </row>
    <row r="3518" spans="3:5">
      <c r="E3518" s="1"/>
    </row>
    <row r="3519" spans="3:5">
      <c r="E3519" s="1"/>
    </row>
    <row r="3520" spans="3:5">
      <c r="E3520" s="1"/>
    </row>
    <row r="3521" spans="3:5">
      <c r="E3521" s="1"/>
    </row>
    <row r="3522" spans="3:5">
      <c r="E3522" s="1"/>
    </row>
    <row r="3523" spans="3:5">
      <c r="E3523" s="1"/>
    </row>
    <row r="3524" spans="3:5">
      <c r="E3524" s="1"/>
    </row>
    <row r="3525" spans="3:5">
      <c r="C3525" s="2"/>
      <c r="E3525" s="1"/>
    </row>
    <row r="3526" spans="3:5">
      <c r="E3526" s="1"/>
    </row>
    <row r="3527" spans="3:5">
      <c r="E3527" s="1"/>
    </row>
    <row r="3528" spans="3:5">
      <c r="E3528" s="1"/>
    </row>
    <row r="3529" spans="3:5">
      <c r="E3529" s="1"/>
    </row>
    <row r="3530" spans="3:5">
      <c r="E3530" s="1"/>
    </row>
    <row r="3531" spans="3:5">
      <c r="E3531" s="1"/>
    </row>
    <row r="3532" spans="3:5">
      <c r="E3532" s="1"/>
    </row>
    <row r="3533" spans="3:5">
      <c r="E3533" s="1"/>
    </row>
    <row r="3534" spans="3:5">
      <c r="E3534" s="1"/>
    </row>
    <row r="3535" spans="3:5">
      <c r="E3535" s="1"/>
    </row>
    <row r="3536" spans="3:5">
      <c r="E3536" s="1"/>
    </row>
    <row r="3537" spans="3:5">
      <c r="E3537" s="1"/>
    </row>
    <row r="3538" spans="3:5">
      <c r="C3538" s="2"/>
      <c r="E3538" s="1"/>
    </row>
    <row r="3539" spans="3:5">
      <c r="E3539" s="1"/>
    </row>
    <row r="3540" spans="3:5">
      <c r="E3540" s="1"/>
    </row>
    <row r="3541" spans="3:5">
      <c r="E3541" s="1"/>
    </row>
    <row r="3542" spans="3:5">
      <c r="E3542" s="1"/>
    </row>
    <row r="3543" spans="3:5">
      <c r="E3543" s="1"/>
    </row>
    <row r="3544" spans="3:5">
      <c r="E3544" s="1"/>
    </row>
    <row r="3545" spans="3:5">
      <c r="E3545" s="1"/>
    </row>
    <row r="3546" spans="3:5">
      <c r="E3546" s="1"/>
    </row>
    <row r="3547" spans="3:5">
      <c r="E3547" s="1"/>
    </row>
    <row r="3548" spans="3:5">
      <c r="E3548" s="1"/>
    </row>
    <row r="3549" spans="3:5">
      <c r="E3549" s="1"/>
    </row>
    <row r="3550" spans="3:5">
      <c r="E3550" s="1"/>
    </row>
    <row r="3551" spans="3:5">
      <c r="E3551" s="1"/>
    </row>
    <row r="3552" spans="3:5">
      <c r="E3552" s="1"/>
    </row>
    <row r="3553" spans="5:5">
      <c r="E3553" s="1"/>
    </row>
    <row r="3554" spans="5:5">
      <c r="E3554" s="1"/>
    </row>
    <row r="3555" spans="5:5">
      <c r="E3555" s="1"/>
    </row>
    <row r="3556" spans="5:5">
      <c r="E3556" s="1"/>
    </row>
    <row r="3557" spans="5:5">
      <c r="E3557" s="1"/>
    </row>
    <row r="3558" spans="5:5">
      <c r="E3558" s="1"/>
    </row>
    <row r="3559" spans="5:5">
      <c r="E3559" s="1"/>
    </row>
    <row r="3560" spans="5:5">
      <c r="E3560" s="1"/>
    </row>
    <row r="3561" spans="5:5">
      <c r="E3561" s="1"/>
    </row>
    <row r="3562" spans="5:5">
      <c r="E3562" s="1"/>
    </row>
    <row r="3563" spans="5:5">
      <c r="E3563" s="1"/>
    </row>
    <row r="3564" spans="5:5">
      <c r="E3564" s="1"/>
    </row>
    <row r="3565" spans="5:5">
      <c r="E3565" s="1"/>
    </row>
    <row r="3566" spans="5:5">
      <c r="E3566" s="1"/>
    </row>
    <row r="3567" spans="5:5">
      <c r="E3567" s="1"/>
    </row>
    <row r="3568" spans="5:5">
      <c r="E3568" s="1"/>
    </row>
    <row r="3569" spans="3:5">
      <c r="E3569" s="1"/>
    </row>
    <row r="3570" spans="3:5">
      <c r="E3570" s="1"/>
    </row>
    <row r="3571" spans="3:5">
      <c r="E3571" s="1"/>
    </row>
    <row r="3572" spans="3:5">
      <c r="E3572" s="1"/>
    </row>
    <row r="3573" spans="3:5">
      <c r="E3573" s="1"/>
    </row>
    <row r="3574" spans="3:5">
      <c r="E3574" s="1"/>
    </row>
    <row r="3575" spans="3:5">
      <c r="E3575" s="1"/>
    </row>
    <row r="3576" spans="3:5">
      <c r="C3576" s="2"/>
      <c r="E3576" s="1"/>
    </row>
    <row r="3577" spans="3:5">
      <c r="E3577" s="1"/>
    </row>
    <row r="3578" spans="3:5">
      <c r="C3578" s="2"/>
      <c r="E3578" s="1"/>
    </row>
    <row r="3579" spans="3:5">
      <c r="E3579" s="1"/>
    </row>
    <row r="3580" spans="3:5">
      <c r="E3580" s="1"/>
    </row>
    <row r="3581" spans="3:5">
      <c r="E3581" s="1"/>
    </row>
    <row r="3582" spans="3:5">
      <c r="E3582" s="1"/>
    </row>
    <row r="3583" spans="3:5">
      <c r="E3583" s="1"/>
    </row>
    <row r="3584" spans="3:5">
      <c r="E3584" s="1"/>
    </row>
    <row r="3585" spans="3:5">
      <c r="E3585" s="1"/>
    </row>
    <row r="3586" spans="3:5">
      <c r="E3586" s="1"/>
    </row>
    <row r="3587" spans="3:5">
      <c r="C3587" s="2"/>
      <c r="E3587" s="1"/>
    </row>
    <row r="3588" spans="3:5">
      <c r="E3588" s="1"/>
    </row>
    <row r="3589" spans="3:5">
      <c r="E3589" s="1"/>
    </row>
    <row r="3590" spans="3:5">
      <c r="E3590" s="1"/>
    </row>
    <row r="3591" spans="3:5">
      <c r="E3591" s="1"/>
    </row>
    <row r="3592" spans="3:5">
      <c r="E3592" s="1"/>
    </row>
    <row r="3593" spans="3:5">
      <c r="E3593" s="1"/>
    </row>
    <row r="3594" spans="3:5">
      <c r="E3594" s="1"/>
    </row>
    <row r="3595" spans="3:5">
      <c r="E3595" s="1"/>
    </row>
    <row r="3596" spans="3:5">
      <c r="E3596" s="1"/>
    </row>
    <row r="3597" spans="3:5">
      <c r="E3597" s="1"/>
    </row>
    <row r="3598" spans="3:5">
      <c r="E3598" s="1"/>
    </row>
    <row r="3599" spans="3:5">
      <c r="E3599" s="1"/>
    </row>
    <row r="3600" spans="3:5">
      <c r="E3600" s="1"/>
    </row>
    <row r="3601" spans="3:5">
      <c r="E3601" s="1"/>
    </row>
    <row r="3602" spans="3:5">
      <c r="E3602" s="1"/>
    </row>
    <row r="3603" spans="3:5">
      <c r="E3603" s="1"/>
    </row>
    <row r="3604" spans="3:5">
      <c r="C3604" s="2"/>
      <c r="E3604" s="1"/>
    </row>
    <row r="3605" spans="3:5">
      <c r="E3605" s="1"/>
    </row>
    <row r="3606" spans="3:5">
      <c r="E3606" s="1"/>
    </row>
    <row r="3607" spans="3:5">
      <c r="E3607" s="1"/>
    </row>
    <row r="3608" spans="3:5">
      <c r="E3608" s="1"/>
    </row>
    <row r="3609" spans="3:5">
      <c r="E3609" s="1"/>
    </row>
    <row r="3610" spans="3:5">
      <c r="E3610" s="1"/>
    </row>
    <row r="3611" spans="3:5">
      <c r="E3611" s="1"/>
    </row>
    <row r="3612" spans="3:5">
      <c r="E3612" s="1"/>
    </row>
    <row r="3613" spans="3:5">
      <c r="E3613" s="1"/>
    </row>
    <row r="3614" spans="3:5">
      <c r="E3614" s="1"/>
    </row>
    <row r="3615" spans="3:5">
      <c r="E3615" s="1"/>
    </row>
    <row r="3616" spans="3:5">
      <c r="E3616" s="1"/>
    </row>
    <row r="3617" spans="5:5">
      <c r="E3617" s="1"/>
    </row>
    <row r="3618" spans="5:5">
      <c r="E3618" s="1"/>
    </row>
    <row r="3619" spans="5:5">
      <c r="E3619" s="1"/>
    </row>
    <row r="3620" spans="5:5">
      <c r="E3620" s="1"/>
    </row>
    <row r="3621" spans="5:5">
      <c r="E3621" s="1"/>
    </row>
    <row r="3622" spans="5:5">
      <c r="E3622" s="1"/>
    </row>
    <row r="3623" spans="5:5">
      <c r="E3623" s="1"/>
    </row>
    <row r="3624" spans="5:5">
      <c r="E3624" s="1"/>
    </row>
    <row r="3625" spans="5:5">
      <c r="E3625" s="1"/>
    </row>
    <row r="3626" spans="5:5">
      <c r="E3626" s="1"/>
    </row>
    <row r="3627" spans="5:5">
      <c r="E3627" s="1"/>
    </row>
    <row r="3628" spans="5:5">
      <c r="E3628" s="1"/>
    </row>
    <row r="3629" spans="5:5">
      <c r="E3629" s="1"/>
    </row>
    <row r="3630" spans="5:5">
      <c r="E3630" s="1"/>
    </row>
    <row r="3631" spans="5:5">
      <c r="E3631" s="1"/>
    </row>
    <row r="3632" spans="5:5">
      <c r="E3632" s="1"/>
    </row>
    <row r="3633" spans="3:5">
      <c r="E3633" s="1"/>
    </row>
    <row r="3634" spans="3:5">
      <c r="E3634" s="1"/>
    </row>
    <row r="3635" spans="3:5">
      <c r="E3635" s="1"/>
    </row>
    <row r="3636" spans="3:5">
      <c r="E3636" s="1"/>
    </row>
    <row r="3637" spans="3:5">
      <c r="E3637" s="1"/>
    </row>
    <row r="3638" spans="3:5">
      <c r="E3638" s="1"/>
    </row>
    <row r="3639" spans="3:5">
      <c r="E3639" s="1"/>
    </row>
    <row r="3640" spans="3:5">
      <c r="E3640" s="1"/>
    </row>
    <row r="3641" spans="3:5">
      <c r="E3641" s="1"/>
    </row>
    <row r="3642" spans="3:5">
      <c r="E3642" s="1"/>
    </row>
    <row r="3643" spans="3:5">
      <c r="E3643" s="1"/>
    </row>
    <row r="3644" spans="3:5">
      <c r="E3644" s="1"/>
    </row>
    <row r="3645" spans="3:5">
      <c r="E3645" s="1"/>
    </row>
    <row r="3646" spans="3:5">
      <c r="E3646" s="1"/>
    </row>
    <row r="3647" spans="3:5">
      <c r="E3647" s="1"/>
    </row>
    <row r="3648" spans="3:5">
      <c r="C3648" s="2"/>
      <c r="E3648" s="1"/>
    </row>
    <row r="3649" spans="3:5">
      <c r="E3649" s="1"/>
    </row>
    <row r="3650" spans="3:5">
      <c r="E3650" s="1"/>
    </row>
    <row r="3651" spans="3:5">
      <c r="E3651" s="1"/>
    </row>
    <row r="3652" spans="3:5">
      <c r="E3652" s="1"/>
    </row>
    <row r="3653" spans="3:5">
      <c r="E3653" s="1"/>
    </row>
    <row r="3654" spans="3:5">
      <c r="E3654" s="1"/>
    </row>
    <row r="3655" spans="3:5">
      <c r="E3655" s="1"/>
    </row>
    <row r="3656" spans="3:5">
      <c r="E3656" s="1"/>
    </row>
    <row r="3657" spans="3:5">
      <c r="E3657" s="1"/>
    </row>
    <row r="3658" spans="3:5">
      <c r="E3658" s="1"/>
    </row>
    <row r="3659" spans="3:5">
      <c r="E3659" s="1"/>
    </row>
    <row r="3660" spans="3:5">
      <c r="C3660" s="2"/>
      <c r="E3660" s="1"/>
    </row>
    <row r="3661" spans="3:5">
      <c r="E3661" s="1"/>
    </row>
    <row r="3662" spans="3:5">
      <c r="E3662" s="1"/>
    </row>
    <row r="3663" spans="3:5">
      <c r="E3663" s="1"/>
    </row>
    <row r="3664" spans="3:5">
      <c r="C3664" s="2"/>
      <c r="E3664" s="1"/>
    </row>
    <row r="3665" spans="5:5">
      <c r="E3665" s="1"/>
    </row>
    <row r="3666" spans="5:5">
      <c r="E3666" s="1"/>
    </row>
    <row r="3667" spans="5:5">
      <c r="E3667" s="1"/>
    </row>
    <row r="3668" spans="5:5">
      <c r="E3668" s="1"/>
    </row>
    <row r="3669" spans="5:5">
      <c r="E3669" s="1"/>
    </row>
    <row r="3670" spans="5:5">
      <c r="E3670" s="1"/>
    </row>
    <row r="3671" spans="5:5">
      <c r="E3671" s="1"/>
    </row>
    <row r="3672" spans="5:5">
      <c r="E3672" s="1"/>
    </row>
    <row r="3673" spans="5:5">
      <c r="E3673" s="1"/>
    </row>
    <row r="3674" spans="5:5">
      <c r="E3674" s="1"/>
    </row>
    <row r="3675" spans="5:5">
      <c r="E3675" s="1"/>
    </row>
    <row r="3676" spans="5:5">
      <c r="E3676" s="1"/>
    </row>
    <row r="3677" spans="5:5">
      <c r="E3677" s="1"/>
    </row>
    <row r="3678" spans="5:5">
      <c r="E3678" s="1"/>
    </row>
    <row r="3679" spans="5:5">
      <c r="E3679" s="1"/>
    </row>
    <row r="3680" spans="5:5">
      <c r="E3680" s="1"/>
    </row>
    <row r="3681" spans="5:5">
      <c r="E3681" s="1"/>
    </row>
    <row r="3682" spans="5:5">
      <c r="E3682" s="1"/>
    </row>
    <row r="3683" spans="5:5">
      <c r="E3683" s="1"/>
    </row>
    <row r="3684" spans="5:5">
      <c r="E3684" s="1"/>
    </row>
    <row r="3685" spans="5:5">
      <c r="E3685" s="1"/>
    </row>
    <row r="3686" spans="5:5">
      <c r="E3686" s="1"/>
    </row>
    <row r="3687" spans="5:5">
      <c r="E3687" s="1"/>
    </row>
    <row r="3688" spans="5:5">
      <c r="E3688" s="1"/>
    </row>
    <row r="3689" spans="5:5">
      <c r="E3689" s="1"/>
    </row>
    <row r="3690" spans="5:5">
      <c r="E3690" s="1"/>
    </row>
    <row r="3691" spans="5:5">
      <c r="E3691" s="1"/>
    </row>
    <row r="3692" spans="5:5">
      <c r="E3692" s="1"/>
    </row>
    <row r="3693" spans="5:5">
      <c r="E3693" s="1"/>
    </row>
    <row r="3694" spans="5:5">
      <c r="E3694" s="1"/>
    </row>
    <row r="3695" spans="5:5">
      <c r="E3695" s="1"/>
    </row>
    <row r="3696" spans="5:5">
      <c r="E3696" s="1"/>
    </row>
    <row r="3697" spans="3:5">
      <c r="E3697" s="1"/>
    </row>
    <row r="3698" spans="3:5">
      <c r="E3698" s="1"/>
    </row>
    <row r="3699" spans="3:5">
      <c r="E3699" s="1"/>
    </row>
    <row r="3700" spans="3:5">
      <c r="E3700" s="1"/>
    </row>
    <row r="3701" spans="3:5">
      <c r="E3701" s="1"/>
    </row>
    <row r="3702" spans="3:5">
      <c r="E3702" s="1"/>
    </row>
    <row r="3703" spans="3:5">
      <c r="E3703" s="1"/>
    </row>
    <row r="3704" spans="3:5">
      <c r="C3704" s="2"/>
      <c r="E3704" s="1"/>
    </row>
    <row r="3705" spans="3:5">
      <c r="E3705" s="1"/>
    </row>
    <row r="3706" spans="3:5">
      <c r="E3706" s="1"/>
    </row>
    <row r="3707" spans="3:5">
      <c r="E3707" s="1"/>
    </row>
    <row r="3708" spans="3:5">
      <c r="C3708" s="2"/>
      <c r="E3708" s="1"/>
    </row>
    <row r="3709" spans="3:5">
      <c r="E3709" s="1"/>
    </row>
    <row r="3710" spans="3:5">
      <c r="E3710" s="1"/>
    </row>
    <row r="3711" spans="3:5">
      <c r="E3711" s="1"/>
    </row>
    <row r="3712" spans="3:5">
      <c r="E3712" s="1"/>
    </row>
    <row r="3713" spans="3:5">
      <c r="C3713" s="2"/>
      <c r="E3713" s="1"/>
    </row>
    <row r="3714" spans="3:5">
      <c r="E3714" s="1"/>
    </row>
    <row r="3715" spans="3:5">
      <c r="E3715" s="1"/>
    </row>
    <row r="3716" spans="3:5">
      <c r="E3716" s="1"/>
    </row>
    <row r="3717" spans="3:5">
      <c r="E3717" s="1"/>
    </row>
    <row r="3718" spans="3:5">
      <c r="E3718" s="1"/>
    </row>
    <row r="3719" spans="3:5">
      <c r="E3719" s="1"/>
    </row>
    <row r="3720" spans="3:5">
      <c r="C3720" s="2"/>
      <c r="E3720" s="1"/>
    </row>
    <row r="3721" spans="3:5">
      <c r="E3721" s="1"/>
    </row>
    <row r="3722" spans="3:5">
      <c r="E3722" s="1"/>
    </row>
    <row r="3723" spans="3:5">
      <c r="E3723" s="1"/>
    </row>
    <row r="3724" spans="3:5">
      <c r="C3724" s="2"/>
      <c r="E3724" s="1"/>
    </row>
    <row r="3725" spans="3:5">
      <c r="E3725" s="1"/>
    </row>
    <row r="3726" spans="3:5">
      <c r="E3726" s="1"/>
    </row>
    <row r="3727" spans="3:5">
      <c r="E3727" s="1"/>
    </row>
    <row r="3728" spans="3:5">
      <c r="C3728" s="2"/>
      <c r="E3728" s="1"/>
    </row>
    <row r="3729" spans="3:5">
      <c r="E3729" s="1"/>
    </row>
    <row r="3730" spans="3:5">
      <c r="E3730" s="1"/>
    </row>
    <row r="3731" spans="3:5">
      <c r="E3731" s="1"/>
    </row>
    <row r="3732" spans="3:5">
      <c r="E3732" s="1"/>
    </row>
    <row r="3733" spans="3:5">
      <c r="E3733" s="1"/>
    </row>
    <row r="3734" spans="3:5">
      <c r="E3734" s="1"/>
    </row>
    <row r="3735" spans="3:5">
      <c r="C3735" s="2"/>
      <c r="E3735" s="1"/>
    </row>
    <row r="3736" spans="3:5">
      <c r="E3736" s="1"/>
    </row>
    <row r="3737" spans="3:5">
      <c r="E3737" s="1"/>
    </row>
    <row r="3738" spans="3:5">
      <c r="E3738" s="1"/>
    </row>
    <row r="3739" spans="3:5">
      <c r="E3739" s="1"/>
    </row>
    <row r="3740" spans="3:5">
      <c r="E3740" s="1"/>
    </row>
    <row r="3741" spans="3:5">
      <c r="E3741" s="1"/>
    </row>
    <row r="3742" spans="3:5">
      <c r="E3742" s="1"/>
    </row>
    <row r="3743" spans="3:5">
      <c r="E3743" s="1"/>
    </row>
    <row r="3744" spans="3:5">
      <c r="E3744" s="1"/>
    </row>
    <row r="3745" spans="5:5">
      <c r="E3745" s="1"/>
    </row>
    <row r="3746" spans="5:5">
      <c r="E3746" s="1"/>
    </row>
    <row r="3747" spans="5:5">
      <c r="E3747" s="1"/>
    </row>
    <row r="3748" spans="5:5">
      <c r="E3748" s="1"/>
    </row>
    <row r="3749" spans="5:5">
      <c r="E3749" s="1"/>
    </row>
    <row r="3750" spans="5:5">
      <c r="E3750" s="1"/>
    </row>
    <row r="3751" spans="5:5">
      <c r="E3751" s="1"/>
    </row>
    <row r="3752" spans="5:5">
      <c r="E3752" s="1"/>
    </row>
    <row r="3753" spans="5:5">
      <c r="E3753" s="1"/>
    </row>
    <row r="3754" spans="5:5">
      <c r="E3754" s="1"/>
    </row>
    <row r="3755" spans="5:5">
      <c r="E3755" s="1"/>
    </row>
    <row r="3756" spans="5:5">
      <c r="E3756" s="1"/>
    </row>
    <row r="3757" spans="5:5">
      <c r="E3757" s="1"/>
    </row>
    <row r="3758" spans="5:5">
      <c r="E3758" s="1"/>
    </row>
    <row r="3759" spans="5:5">
      <c r="E3759" s="1"/>
    </row>
    <row r="3760" spans="5:5">
      <c r="E3760" s="1"/>
    </row>
    <row r="3761" spans="3:5">
      <c r="E3761" s="1"/>
    </row>
    <row r="3762" spans="3:5">
      <c r="E3762" s="1"/>
    </row>
    <row r="3763" spans="3:5">
      <c r="E3763" s="1"/>
    </row>
    <row r="3764" spans="3:5">
      <c r="C3764" s="2"/>
      <c r="E3764" s="1"/>
    </row>
    <row r="3765" spans="3:5">
      <c r="E3765" s="1"/>
    </row>
    <row r="3766" spans="3:5">
      <c r="E3766" s="1"/>
    </row>
    <row r="3767" spans="3:5">
      <c r="C3767" s="2"/>
      <c r="E3767" s="1"/>
    </row>
    <row r="3768" spans="3:5">
      <c r="E3768" s="1"/>
    </row>
    <row r="3769" spans="3:5">
      <c r="C3769" s="2"/>
      <c r="E3769" s="1"/>
    </row>
    <row r="3770" spans="3:5">
      <c r="E3770" s="1"/>
    </row>
    <row r="3771" spans="3:5">
      <c r="E3771" s="1"/>
    </row>
    <row r="3772" spans="3:5">
      <c r="E3772" s="1"/>
    </row>
    <row r="3773" spans="3:5">
      <c r="E3773" s="1"/>
    </row>
    <row r="3774" spans="3:5">
      <c r="E3774" s="1"/>
    </row>
    <row r="3775" spans="3:5">
      <c r="E3775" s="1"/>
    </row>
    <row r="3776" spans="3:5">
      <c r="E3776" s="1"/>
    </row>
    <row r="3777" spans="5:5">
      <c r="E3777" s="1"/>
    </row>
    <row r="3778" spans="5:5">
      <c r="E3778" s="1"/>
    </row>
    <row r="3779" spans="5:5">
      <c r="E3779" s="1"/>
    </row>
    <row r="3780" spans="5:5">
      <c r="E3780" s="1"/>
    </row>
    <row r="3781" spans="5:5">
      <c r="E3781" s="1"/>
    </row>
    <row r="3782" spans="5:5">
      <c r="E3782" s="1"/>
    </row>
    <row r="3783" spans="5:5">
      <c r="E3783" s="1"/>
    </row>
    <row r="3784" spans="5:5">
      <c r="E3784" s="1"/>
    </row>
    <row r="3785" spans="5:5">
      <c r="E3785" s="1"/>
    </row>
    <row r="3786" spans="5:5">
      <c r="E3786" s="1"/>
    </row>
    <row r="3787" spans="5:5">
      <c r="E3787" s="1"/>
    </row>
    <row r="3788" spans="5:5">
      <c r="E3788" s="1"/>
    </row>
    <row r="3789" spans="5:5">
      <c r="E3789" s="1"/>
    </row>
    <row r="3790" spans="5:5">
      <c r="E3790" s="1"/>
    </row>
    <row r="3791" spans="5:5">
      <c r="E3791" s="1"/>
    </row>
    <row r="3792" spans="5:5">
      <c r="E3792" s="1"/>
    </row>
    <row r="3793" spans="3:5">
      <c r="E3793" s="1"/>
    </row>
    <row r="3794" spans="3:5">
      <c r="E3794" s="1"/>
    </row>
    <row r="3795" spans="3:5">
      <c r="E3795" s="1"/>
    </row>
    <row r="3796" spans="3:5">
      <c r="C3796" s="2"/>
      <c r="E3796" s="1"/>
    </row>
    <row r="3797" spans="3:5">
      <c r="C3797" s="2"/>
      <c r="E3797" s="1"/>
    </row>
    <row r="3798" spans="3:5">
      <c r="E3798" s="1"/>
    </row>
    <row r="3799" spans="3:5">
      <c r="E3799" s="1"/>
    </row>
    <row r="3800" spans="3:5">
      <c r="E3800" s="1"/>
    </row>
    <row r="3801" spans="3:5">
      <c r="C3801" s="2"/>
      <c r="E3801" s="1"/>
    </row>
    <row r="3802" spans="3:5">
      <c r="E3802" s="1"/>
    </row>
    <row r="3803" spans="3:5">
      <c r="E3803" s="1"/>
    </row>
    <row r="3804" spans="3:5">
      <c r="E3804" s="1"/>
    </row>
    <row r="3805" spans="3:5">
      <c r="C3805" s="2"/>
      <c r="E3805" s="1"/>
    </row>
    <row r="3806" spans="3:5">
      <c r="E3806" s="1"/>
    </row>
    <row r="3807" spans="3:5">
      <c r="E3807" s="1"/>
    </row>
    <row r="3808" spans="3:5">
      <c r="E3808" s="1"/>
    </row>
    <row r="3809" spans="3:5">
      <c r="E3809" s="1"/>
    </row>
    <row r="3810" spans="3:5">
      <c r="E3810" s="1"/>
    </row>
    <row r="3811" spans="3:5">
      <c r="E3811" s="1"/>
    </row>
    <row r="3812" spans="3:5">
      <c r="E3812" s="1"/>
    </row>
    <row r="3813" spans="3:5">
      <c r="E3813" s="1"/>
    </row>
    <row r="3814" spans="3:5">
      <c r="C3814" s="2"/>
      <c r="E3814" s="1"/>
    </row>
    <row r="3815" spans="3:5">
      <c r="C3815" s="2"/>
      <c r="E3815" s="1"/>
    </row>
    <row r="3816" spans="3:5">
      <c r="E3816" s="1"/>
    </row>
    <row r="3817" spans="3:5">
      <c r="E3817" s="1"/>
    </row>
    <row r="3818" spans="3:5">
      <c r="C3818" s="2"/>
      <c r="E3818" s="1"/>
    </row>
    <row r="3819" spans="3:5">
      <c r="E3819" s="1"/>
    </row>
    <row r="3820" spans="3:5">
      <c r="E3820" s="1"/>
    </row>
    <row r="3821" spans="3:5">
      <c r="E3821" s="1"/>
    </row>
    <row r="3822" spans="3:5">
      <c r="E3822" s="1"/>
    </row>
    <row r="3823" spans="3:5">
      <c r="E3823" s="1"/>
    </row>
    <row r="3824" spans="3:5">
      <c r="C3824" s="2"/>
      <c r="E3824" s="1"/>
    </row>
    <row r="3825" spans="3:5">
      <c r="E3825" s="1"/>
    </row>
    <row r="3826" spans="3:5">
      <c r="E3826" s="1"/>
    </row>
    <row r="3827" spans="3:5">
      <c r="E3827" s="1"/>
    </row>
    <row r="3828" spans="3:5">
      <c r="E3828" s="1"/>
    </row>
    <row r="3829" spans="3:5">
      <c r="C3829" s="2"/>
      <c r="E3829" s="1"/>
    </row>
    <row r="3830" spans="3:5">
      <c r="E3830" s="1"/>
    </row>
    <row r="3831" spans="3:5">
      <c r="E3831" s="1"/>
    </row>
    <row r="3832" spans="3:5">
      <c r="E3832" s="1"/>
    </row>
    <row r="3833" spans="3:5">
      <c r="E3833" s="1"/>
    </row>
    <row r="3834" spans="3:5">
      <c r="E3834" s="1"/>
    </row>
    <row r="3835" spans="3:5">
      <c r="E3835" s="1"/>
    </row>
    <row r="3836" spans="3:5">
      <c r="E3836" s="1"/>
    </row>
    <row r="3837" spans="3:5">
      <c r="E3837" s="1"/>
    </row>
    <row r="3838" spans="3:5">
      <c r="E3838" s="1"/>
    </row>
    <row r="3839" spans="3:5">
      <c r="E3839" s="1"/>
    </row>
    <row r="3840" spans="3:5">
      <c r="E3840" s="1"/>
    </row>
    <row r="3841" spans="3:5">
      <c r="E3841" s="1"/>
    </row>
    <row r="3842" spans="3:5">
      <c r="E3842" s="1"/>
    </row>
    <row r="3843" spans="3:5">
      <c r="E3843" s="1"/>
    </row>
    <row r="3844" spans="3:5">
      <c r="E3844" s="1"/>
    </row>
    <row r="3845" spans="3:5">
      <c r="E3845" s="1"/>
    </row>
    <row r="3846" spans="3:5">
      <c r="E3846" s="1"/>
    </row>
    <row r="3847" spans="3:5">
      <c r="E3847" s="1"/>
    </row>
    <row r="3848" spans="3:5">
      <c r="C3848" s="2"/>
      <c r="E3848" s="1"/>
    </row>
    <row r="3849" spans="3:5">
      <c r="C3849" s="2"/>
      <c r="E3849" s="1"/>
    </row>
    <row r="3850" spans="3:5">
      <c r="E3850" s="1"/>
    </row>
    <row r="3851" spans="3:5">
      <c r="E3851" s="1"/>
    </row>
    <row r="3852" spans="3:5">
      <c r="E3852" s="1"/>
    </row>
    <row r="3853" spans="3:5">
      <c r="E3853" s="1"/>
    </row>
    <row r="3854" spans="3:5">
      <c r="E3854" s="1"/>
    </row>
    <row r="3855" spans="3:5">
      <c r="E3855" s="1"/>
    </row>
    <row r="3856" spans="3:5">
      <c r="E3856" s="1"/>
    </row>
    <row r="3857" spans="3:5">
      <c r="E3857" s="1"/>
    </row>
    <row r="3858" spans="3:5">
      <c r="E3858" s="1"/>
    </row>
    <row r="3859" spans="3:5">
      <c r="E3859" s="1"/>
    </row>
    <row r="3860" spans="3:5">
      <c r="E3860" s="1"/>
    </row>
    <row r="3861" spans="3:5">
      <c r="E3861" s="1"/>
    </row>
    <row r="3862" spans="3:5">
      <c r="E3862" s="1"/>
    </row>
    <row r="3863" spans="3:5">
      <c r="E3863" s="1"/>
    </row>
    <row r="3864" spans="3:5">
      <c r="E3864" s="1"/>
    </row>
    <row r="3865" spans="3:5">
      <c r="E3865" s="1"/>
    </row>
    <row r="3866" spans="3:5">
      <c r="E3866" s="1"/>
    </row>
    <row r="3867" spans="3:5">
      <c r="E3867" s="1"/>
    </row>
    <row r="3868" spans="3:5">
      <c r="C3868" s="2"/>
      <c r="E3868" s="1"/>
    </row>
    <row r="3869" spans="3:5">
      <c r="E3869" s="1"/>
    </row>
    <row r="3870" spans="3:5">
      <c r="E3870" s="1"/>
    </row>
    <row r="3871" spans="3:5">
      <c r="E3871" s="1"/>
    </row>
    <row r="3872" spans="3:5">
      <c r="E3872" s="1"/>
    </row>
    <row r="3873" spans="3:5">
      <c r="E3873" s="1"/>
    </row>
    <row r="3874" spans="3:5">
      <c r="E3874" s="1"/>
    </row>
    <row r="3875" spans="3:5">
      <c r="E3875" s="1"/>
    </row>
    <row r="3876" spans="3:5">
      <c r="C3876" s="2"/>
      <c r="E3876" s="1"/>
    </row>
    <row r="3877" spans="3:5">
      <c r="E3877" s="1"/>
    </row>
    <row r="3878" spans="3:5">
      <c r="E3878" s="1"/>
    </row>
    <row r="3879" spans="3:5">
      <c r="E3879" s="1"/>
    </row>
    <row r="3880" spans="3:5">
      <c r="E3880" s="1"/>
    </row>
    <row r="3881" spans="3:5">
      <c r="E3881" s="1"/>
    </row>
    <row r="3882" spans="3:5">
      <c r="E3882" s="1"/>
    </row>
    <row r="3883" spans="3:5">
      <c r="E3883" s="1"/>
    </row>
    <row r="3884" spans="3:5">
      <c r="E3884" s="1"/>
    </row>
    <row r="3885" spans="3:5">
      <c r="E3885" s="1"/>
    </row>
    <row r="3886" spans="3:5">
      <c r="E3886" s="1"/>
    </row>
    <row r="3887" spans="3:5">
      <c r="E3887" s="1"/>
    </row>
    <row r="3888" spans="3:5">
      <c r="E3888" s="1"/>
    </row>
    <row r="3889" spans="3:5">
      <c r="E3889" s="1"/>
    </row>
    <row r="3890" spans="3:5">
      <c r="E3890" s="1"/>
    </row>
    <row r="3891" spans="3:5">
      <c r="E3891" s="1"/>
    </row>
    <row r="3892" spans="3:5">
      <c r="E3892" s="1"/>
    </row>
    <row r="3893" spans="3:5">
      <c r="E3893" s="1"/>
    </row>
    <row r="3894" spans="3:5">
      <c r="E3894" s="1"/>
    </row>
    <row r="3895" spans="3:5">
      <c r="E3895" s="1"/>
    </row>
    <row r="3896" spans="3:5">
      <c r="C3896" s="2"/>
      <c r="E3896" s="1"/>
    </row>
    <row r="3897" spans="3:5">
      <c r="E3897" s="1"/>
    </row>
    <row r="3898" spans="3:5">
      <c r="E3898" s="1"/>
    </row>
    <row r="3899" spans="3:5">
      <c r="E3899" s="1"/>
    </row>
    <row r="3900" spans="3:5">
      <c r="E3900" s="1"/>
    </row>
    <row r="3901" spans="3:5">
      <c r="E3901" s="1"/>
    </row>
    <row r="3902" spans="3:5">
      <c r="E3902" s="1"/>
    </row>
    <row r="3903" spans="3:5">
      <c r="E3903" s="1"/>
    </row>
    <row r="3904" spans="3:5">
      <c r="E3904" s="1"/>
    </row>
    <row r="3905" spans="3:5">
      <c r="E3905" s="1"/>
    </row>
    <row r="3906" spans="3:5">
      <c r="E3906" s="1"/>
    </row>
    <row r="3907" spans="3:5">
      <c r="E3907" s="1"/>
    </row>
    <row r="3908" spans="3:5">
      <c r="E3908" s="1"/>
    </row>
    <row r="3909" spans="3:5">
      <c r="E3909" s="1"/>
    </row>
    <row r="3910" spans="3:5">
      <c r="E3910" s="1"/>
    </row>
    <row r="3911" spans="3:5">
      <c r="E3911" s="1"/>
    </row>
    <row r="3912" spans="3:5">
      <c r="E3912" s="1"/>
    </row>
    <row r="3913" spans="3:5">
      <c r="E3913" s="1"/>
    </row>
    <row r="3914" spans="3:5">
      <c r="E3914" s="1"/>
    </row>
    <row r="3915" spans="3:5">
      <c r="E3915" s="1"/>
    </row>
    <row r="3916" spans="3:5">
      <c r="E3916" s="1"/>
    </row>
    <row r="3917" spans="3:5">
      <c r="C3917" s="2"/>
      <c r="E3917" s="1"/>
    </row>
    <row r="3918" spans="3:5">
      <c r="E3918" s="1"/>
    </row>
    <row r="3919" spans="3:5">
      <c r="E3919" s="1"/>
    </row>
    <row r="3920" spans="3:5">
      <c r="E3920" s="1"/>
    </row>
    <row r="3921" spans="3:5">
      <c r="E3921" s="1"/>
    </row>
    <row r="3922" spans="3:5">
      <c r="E3922" s="1"/>
    </row>
    <row r="3923" spans="3:5">
      <c r="E3923" s="1"/>
    </row>
    <row r="3924" spans="3:5">
      <c r="E3924" s="1"/>
    </row>
    <row r="3925" spans="3:5">
      <c r="E3925" s="1"/>
    </row>
    <row r="3926" spans="3:5">
      <c r="E3926" s="1"/>
    </row>
    <row r="3927" spans="3:5">
      <c r="E3927" s="1"/>
    </row>
    <row r="3928" spans="3:5">
      <c r="E3928" s="1"/>
    </row>
    <row r="3929" spans="3:5">
      <c r="E3929" s="1"/>
    </row>
    <row r="3930" spans="3:5">
      <c r="E3930" s="1"/>
    </row>
    <row r="3931" spans="3:5">
      <c r="E3931" s="1"/>
    </row>
    <row r="3932" spans="3:5">
      <c r="E3932" s="1"/>
    </row>
    <row r="3933" spans="3:5">
      <c r="C3933" s="2"/>
      <c r="E3933" s="1"/>
    </row>
    <row r="3934" spans="3:5">
      <c r="C3934" s="2"/>
      <c r="E3934" s="1"/>
    </row>
    <row r="3935" spans="3:5">
      <c r="E3935" s="1"/>
    </row>
    <row r="3936" spans="3:5">
      <c r="C3936" s="2"/>
      <c r="E3936" s="1"/>
    </row>
    <row r="3937" spans="3:5">
      <c r="E3937" s="1"/>
    </row>
    <row r="3938" spans="3:5">
      <c r="C3938" s="2"/>
      <c r="E3938" s="1"/>
    </row>
    <row r="3939" spans="3:5">
      <c r="E3939" s="1"/>
    </row>
    <row r="3940" spans="3:5">
      <c r="E3940" s="1"/>
    </row>
    <row r="3941" spans="3:5">
      <c r="E3941" s="1"/>
    </row>
    <row r="3942" spans="3:5">
      <c r="E3942" s="1"/>
    </row>
    <row r="3943" spans="3:5">
      <c r="E3943" s="1"/>
    </row>
    <row r="3944" spans="3:5">
      <c r="E3944" s="1"/>
    </row>
    <row r="3945" spans="3:5">
      <c r="C3945" s="2"/>
      <c r="E3945" s="1"/>
    </row>
    <row r="3946" spans="3:5">
      <c r="C3946" s="2"/>
      <c r="E3946" s="1"/>
    </row>
    <row r="3947" spans="3:5">
      <c r="E3947" s="1"/>
    </row>
    <row r="3948" spans="3:5">
      <c r="E3948" s="1"/>
    </row>
    <row r="3949" spans="3:5">
      <c r="E3949" s="1"/>
    </row>
    <row r="3950" spans="3:5">
      <c r="E3950" s="1"/>
    </row>
    <row r="3951" spans="3:5">
      <c r="E3951" s="1"/>
    </row>
    <row r="3952" spans="3:5">
      <c r="E3952" s="1"/>
    </row>
    <row r="3953" spans="3:5">
      <c r="E3953" s="1"/>
    </row>
    <row r="3954" spans="3:5">
      <c r="E3954" s="1"/>
    </row>
    <row r="3955" spans="3:5">
      <c r="E3955" s="1"/>
    </row>
    <row r="3956" spans="3:5">
      <c r="C3956" s="2"/>
      <c r="E3956" s="1"/>
    </row>
    <row r="3957" spans="3:5">
      <c r="E3957" s="1"/>
    </row>
    <row r="3958" spans="3:5">
      <c r="C3958" s="2"/>
      <c r="E3958" s="1"/>
    </row>
    <row r="3959" spans="3:5">
      <c r="E3959" s="1"/>
    </row>
    <row r="3960" spans="3:5">
      <c r="C3960" s="2"/>
      <c r="E3960" s="1"/>
    </row>
    <row r="3961" spans="3:5">
      <c r="E3961" s="1"/>
    </row>
    <row r="3962" spans="3:5">
      <c r="E3962" s="1"/>
    </row>
    <row r="3963" spans="3:5">
      <c r="E3963" s="1"/>
    </row>
    <row r="3964" spans="3:5">
      <c r="E3964" s="1"/>
    </row>
    <row r="3965" spans="3:5">
      <c r="E3965" s="1"/>
    </row>
    <row r="3966" spans="3:5">
      <c r="E3966" s="1"/>
    </row>
    <row r="3967" spans="3:5">
      <c r="E3967" s="1"/>
    </row>
    <row r="3968" spans="3:5">
      <c r="E3968" s="1"/>
    </row>
    <row r="3969" spans="3:5">
      <c r="E3969" s="1"/>
    </row>
    <row r="3970" spans="3:5">
      <c r="E3970" s="1"/>
    </row>
    <row r="3971" spans="3:5">
      <c r="E3971" s="1"/>
    </row>
    <row r="3972" spans="3:5">
      <c r="E3972" s="1"/>
    </row>
    <row r="3973" spans="3:5">
      <c r="E3973" s="1"/>
    </row>
    <row r="3974" spans="3:5">
      <c r="C3974" s="2"/>
      <c r="E3974" s="1"/>
    </row>
    <row r="3975" spans="3:5">
      <c r="E3975" s="1"/>
    </row>
    <row r="3976" spans="3:5">
      <c r="E3976" s="1"/>
    </row>
    <row r="3977" spans="3:5">
      <c r="E3977" s="1"/>
    </row>
    <row r="3978" spans="3:5">
      <c r="E3978" s="1"/>
    </row>
    <row r="3979" spans="3:5">
      <c r="E3979" s="1"/>
    </row>
    <row r="3980" spans="3:5">
      <c r="E3980" s="1"/>
    </row>
    <row r="3981" spans="3:5">
      <c r="E3981" s="1"/>
    </row>
    <row r="3982" spans="3:5">
      <c r="E3982" s="1"/>
    </row>
    <row r="3983" spans="3:5">
      <c r="E3983" s="1"/>
    </row>
    <row r="3984" spans="3:5">
      <c r="E3984" s="1"/>
    </row>
    <row r="3985" spans="3:5">
      <c r="E3985" s="1"/>
    </row>
    <row r="3986" spans="3:5">
      <c r="E3986" s="1"/>
    </row>
    <row r="3987" spans="3:5">
      <c r="E3987" s="1"/>
    </row>
    <row r="3988" spans="3:5">
      <c r="E3988" s="1"/>
    </row>
    <row r="3989" spans="3:5">
      <c r="E3989" s="1"/>
    </row>
    <row r="3990" spans="3:5">
      <c r="E3990" s="1"/>
    </row>
    <row r="3991" spans="3:5">
      <c r="E3991" s="1"/>
    </row>
    <row r="3992" spans="3:5">
      <c r="C3992" s="2"/>
      <c r="E3992" s="1"/>
    </row>
    <row r="3993" spans="3:5">
      <c r="E3993" s="1"/>
    </row>
    <row r="3994" spans="3:5">
      <c r="E3994" s="1"/>
    </row>
    <row r="3995" spans="3:5">
      <c r="E3995" s="1"/>
    </row>
    <row r="3996" spans="3:5">
      <c r="C3996" s="2"/>
      <c r="E3996" s="1"/>
    </row>
    <row r="3997" spans="3:5">
      <c r="E3997" s="1"/>
    </row>
    <row r="3998" spans="3:5">
      <c r="E3998" s="1"/>
    </row>
    <row r="3999" spans="3:5">
      <c r="E3999" s="1"/>
    </row>
    <row r="4000" spans="3:5">
      <c r="C4000" s="2"/>
      <c r="E4000" s="1"/>
    </row>
    <row r="4001" spans="3:5">
      <c r="E4001" s="1"/>
    </row>
    <row r="4002" spans="3:5">
      <c r="E4002" s="1"/>
    </row>
    <row r="4003" spans="3:5">
      <c r="E4003" s="1"/>
    </row>
    <row r="4004" spans="3:5">
      <c r="C4004" s="2"/>
      <c r="E4004" s="1"/>
    </row>
    <row r="4005" spans="3:5">
      <c r="E4005" s="1"/>
    </row>
    <row r="4006" spans="3:5">
      <c r="E4006" s="1"/>
    </row>
    <row r="4007" spans="3:5">
      <c r="E4007" s="1"/>
    </row>
    <row r="4008" spans="3:5">
      <c r="E4008" s="1"/>
    </row>
    <row r="4009" spans="3:5">
      <c r="E4009" s="1"/>
    </row>
    <row r="4010" spans="3:5">
      <c r="E4010" s="1"/>
    </row>
    <row r="4011" spans="3:5">
      <c r="E4011" s="1"/>
    </row>
    <row r="4012" spans="3:5">
      <c r="E4012" s="1"/>
    </row>
    <row r="4013" spans="3:5">
      <c r="E4013" s="1"/>
    </row>
    <row r="4014" spans="3:5">
      <c r="E4014" s="1"/>
    </row>
    <row r="4015" spans="3:5">
      <c r="E4015" s="1"/>
    </row>
    <row r="4016" spans="3:5">
      <c r="E4016" s="1"/>
    </row>
    <row r="4017" spans="3:5">
      <c r="E4017" s="1"/>
    </row>
    <row r="4018" spans="3:5">
      <c r="E4018" s="1"/>
    </row>
    <row r="4019" spans="3:5">
      <c r="E4019" s="1"/>
    </row>
    <row r="4020" spans="3:5">
      <c r="E4020" s="1"/>
    </row>
    <row r="4021" spans="3:5">
      <c r="E4021" s="1"/>
    </row>
    <row r="4022" spans="3:5">
      <c r="E4022" s="1"/>
    </row>
    <row r="4023" spans="3:5">
      <c r="E4023" s="1"/>
    </row>
    <row r="4024" spans="3:5">
      <c r="E4024" s="1"/>
    </row>
    <row r="4025" spans="3:5">
      <c r="E4025" s="1"/>
    </row>
    <row r="4026" spans="3:5">
      <c r="E4026" s="1"/>
    </row>
    <row r="4027" spans="3:5">
      <c r="C4027" s="2"/>
      <c r="E4027" s="1"/>
    </row>
    <row r="4028" spans="3:5">
      <c r="E4028" s="1"/>
    </row>
    <row r="4029" spans="3:5">
      <c r="E4029" s="1"/>
    </row>
    <row r="4030" spans="3:5">
      <c r="E4030" s="1"/>
    </row>
    <row r="4031" spans="3:5">
      <c r="C4031" s="2"/>
      <c r="E4031" s="1"/>
    </row>
    <row r="4032" spans="3:5">
      <c r="E4032" s="1"/>
    </row>
    <row r="4033" spans="3:5">
      <c r="E4033" s="1"/>
    </row>
    <row r="4034" spans="3:5">
      <c r="E4034" s="1"/>
    </row>
    <row r="4035" spans="3:5">
      <c r="E4035" s="1"/>
    </row>
    <row r="4036" spans="3:5">
      <c r="E4036" s="1"/>
    </row>
    <row r="4037" spans="3:5">
      <c r="C4037" s="2"/>
      <c r="E4037" s="1"/>
    </row>
    <row r="4038" spans="3:5">
      <c r="E4038" s="1"/>
    </row>
    <row r="4039" spans="3:5">
      <c r="E4039" s="1"/>
    </row>
    <row r="4040" spans="3:5">
      <c r="C4040" s="2"/>
      <c r="E4040" s="1"/>
    </row>
    <row r="4041" spans="3:5">
      <c r="E4041" s="1"/>
    </row>
    <row r="4042" spans="3:5">
      <c r="E4042" s="1"/>
    </row>
    <row r="4043" spans="3:5">
      <c r="E4043" s="1"/>
    </row>
    <row r="4044" spans="3:5">
      <c r="E4044" s="1"/>
    </row>
    <row r="4045" spans="3:5">
      <c r="E4045" s="1"/>
    </row>
    <row r="4046" spans="3:5">
      <c r="E4046" s="1"/>
    </row>
    <row r="4047" spans="3:5">
      <c r="E4047" s="1"/>
    </row>
    <row r="4048" spans="3:5">
      <c r="C4048" s="2"/>
      <c r="E4048" s="1"/>
    </row>
    <row r="4049" spans="3:5">
      <c r="E4049" s="1"/>
    </row>
    <row r="4050" spans="3:5">
      <c r="E4050" s="1"/>
    </row>
    <row r="4051" spans="3:5">
      <c r="E4051" s="1"/>
    </row>
    <row r="4052" spans="3:5">
      <c r="E4052" s="1"/>
    </row>
    <row r="4053" spans="3:5">
      <c r="E4053" s="1"/>
    </row>
    <row r="4054" spans="3:5">
      <c r="E4054" s="1"/>
    </row>
    <row r="4055" spans="3:5">
      <c r="E4055" s="1"/>
    </row>
    <row r="4056" spans="3:5">
      <c r="E4056" s="1"/>
    </row>
    <row r="4057" spans="3:5">
      <c r="E4057" s="1"/>
    </row>
    <row r="4058" spans="3:5">
      <c r="E4058" s="1"/>
    </row>
    <row r="4059" spans="3:5">
      <c r="E4059" s="1"/>
    </row>
    <row r="4060" spans="3:5">
      <c r="C4060" s="2"/>
      <c r="E4060" s="1"/>
    </row>
    <row r="4061" spans="3:5">
      <c r="E4061" s="1"/>
    </row>
    <row r="4062" spans="3:5">
      <c r="E4062" s="1"/>
    </row>
    <row r="4063" spans="3:5">
      <c r="E4063" s="1"/>
    </row>
    <row r="4064" spans="3:5">
      <c r="E4064" s="1"/>
    </row>
    <row r="4065" spans="3:5">
      <c r="E4065" s="1"/>
    </row>
    <row r="4066" spans="3:5">
      <c r="E4066" s="1"/>
    </row>
    <row r="4067" spans="3:5">
      <c r="E4067" s="1"/>
    </row>
    <row r="4068" spans="3:5">
      <c r="E4068" s="1"/>
    </row>
    <row r="4069" spans="3:5">
      <c r="E4069" s="1"/>
    </row>
    <row r="4070" spans="3:5">
      <c r="E4070" s="1"/>
    </row>
    <row r="4071" spans="3:5">
      <c r="E4071" s="1"/>
    </row>
    <row r="4072" spans="3:5">
      <c r="E4072" s="1"/>
    </row>
    <row r="4073" spans="3:5">
      <c r="E4073" s="1"/>
    </row>
    <row r="4074" spans="3:5">
      <c r="E4074" s="1"/>
    </row>
    <row r="4075" spans="3:5">
      <c r="E4075" s="1"/>
    </row>
    <row r="4076" spans="3:5">
      <c r="E4076" s="1"/>
    </row>
    <row r="4077" spans="3:5">
      <c r="E4077" s="1"/>
    </row>
    <row r="4078" spans="3:5">
      <c r="E4078" s="1"/>
    </row>
    <row r="4079" spans="3:5">
      <c r="E4079" s="1"/>
    </row>
    <row r="4080" spans="3:5">
      <c r="C4080" s="2"/>
      <c r="E4080" s="1"/>
    </row>
    <row r="4081" spans="3:5">
      <c r="E4081" s="1"/>
    </row>
    <row r="4082" spans="3:5">
      <c r="E4082" s="1"/>
    </row>
    <row r="4083" spans="3:5">
      <c r="E4083" s="1"/>
    </row>
    <row r="4084" spans="3:5">
      <c r="E4084" s="1"/>
    </row>
    <row r="4085" spans="3:5">
      <c r="E4085" s="1"/>
    </row>
    <row r="4086" spans="3:5">
      <c r="E4086" s="1"/>
    </row>
    <row r="4087" spans="3:5">
      <c r="E4087" s="1"/>
    </row>
    <row r="4088" spans="3:5">
      <c r="C4088" s="2"/>
      <c r="E4088" s="1"/>
    </row>
    <row r="4089" spans="3:5">
      <c r="E4089" s="1"/>
    </row>
    <row r="4090" spans="3:5">
      <c r="E4090" s="1"/>
    </row>
    <row r="4091" spans="3:5">
      <c r="E4091" s="1"/>
    </row>
    <row r="4092" spans="3:5">
      <c r="E4092" s="1"/>
    </row>
    <row r="4093" spans="3:5">
      <c r="E4093" s="1"/>
    </row>
    <row r="4094" spans="3:5">
      <c r="E4094" s="1"/>
    </row>
    <row r="4095" spans="3:5">
      <c r="C4095" s="2"/>
      <c r="E4095" s="1"/>
    </row>
    <row r="4096" spans="3:5">
      <c r="E4096" s="1"/>
    </row>
    <row r="4097" spans="3:5">
      <c r="E4097" s="1"/>
    </row>
    <row r="4098" spans="3:5">
      <c r="E4098" s="1"/>
    </row>
    <row r="4099" spans="3:5">
      <c r="C4099" s="2"/>
      <c r="E4099" s="1"/>
    </row>
    <row r="4100" spans="3:5">
      <c r="C4100" s="2"/>
      <c r="E4100" s="1"/>
    </row>
    <row r="4101" spans="3:5">
      <c r="C4101" s="2"/>
      <c r="E4101" s="1"/>
    </row>
    <row r="4102" spans="3:5">
      <c r="E4102" s="1"/>
    </row>
    <row r="4103" spans="3:5">
      <c r="E4103" s="1"/>
    </row>
    <row r="4104" spans="3:5">
      <c r="E4104" s="1"/>
    </row>
    <row r="4105" spans="3:5">
      <c r="E4105" s="1"/>
    </row>
    <row r="4106" spans="3:5">
      <c r="E4106" s="1"/>
    </row>
    <row r="4107" spans="3:5">
      <c r="E4107" s="1"/>
    </row>
    <row r="4108" spans="3:5">
      <c r="E4108" s="1"/>
    </row>
    <row r="4109" spans="3:5">
      <c r="E4109" s="1"/>
    </row>
    <row r="4110" spans="3:5">
      <c r="C4110" s="2"/>
      <c r="E4110" s="1"/>
    </row>
    <row r="4111" spans="3:5">
      <c r="E4111" s="1"/>
    </row>
    <row r="4112" spans="3:5">
      <c r="E4112" s="1"/>
    </row>
    <row r="4113" spans="3:5">
      <c r="E4113" s="1"/>
    </row>
    <row r="4114" spans="3:5">
      <c r="E4114" s="1"/>
    </row>
    <row r="4115" spans="3:5">
      <c r="E4115" s="1"/>
    </row>
    <row r="4116" spans="3:5">
      <c r="E4116" s="1"/>
    </row>
    <row r="4117" spans="3:5">
      <c r="E4117" s="1"/>
    </row>
    <row r="4118" spans="3:5">
      <c r="E4118" s="1"/>
    </row>
    <row r="4119" spans="3:5">
      <c r="E4119" s="1"/>
    </row>
    <row r="4120" spans="3:5">
      <c r="E4120" s="1"/>
    </row>
    <row r="4121" spans="3:5">
      <c r="E4121" s="1"/>
    </row>
    <row r="4122" spans="3:5">
      <c r="E4122" s="1"/>
    </row>
    <row r="4123" spans="3:5">
      <c r="E4123" s="1"/>
    </row>
    <row r="4124" spans="3:5">
      <c r="E4124" s="1"/>
    </row>
    <row r="4125" spans="3:5">
      <c r="E4125" s="1"/>
    </row>
    <row r="4126" spans="3:5">
      <c r="E4126" s="1"/>
    </row>
    <row r="4127" spans="3:5">
      <c r="E4127" s="1"/>
    </row>
    <row r="4128" spans="3:5">
      <c r="C4128" s="2"/>
      <c r="E4128" s="1"/>
    </row>
    <row r="4129" spans="3:5">
      <c r="C4129" s="2"/>
      <c r="E4129" s="1"/>
    </row>
    <row r="4130" spans="3:5">
      <c r="E4130" s="1"/>
    </row>
    <row r="4131" spans="3:5">
      <c r="E4131" s="1"/>
    </row>
    <row r="4132" spans="3:5">
      <c r="E4132" s="1"/>
    </row>
    <row r="4133" spans="3:5">
      <c r="E4133" s="1"/>
    </row>
    <row r="4134" spans="3:5">
      <c r="E4134" s="1"/>
    </row>
    <row r="4135" spans="3:5">
      <c r="E4135" s="1"/>
    </row>
    <row r="4136" spans="3:5">
      <c r="E4136" s="1"/>
    </row>
    <row r="4137" spans="3:5">
      <c r="E4137" s="1"/>
    </row>
    <row r="4138" spans="3:5">
      <c r="E4138" s="1"/>
    </row>
    <row r="4139" spans="3:5">
      <c r="E4139" s="1"/>
    </row>
    <row r="4140" spans="3:5">
      <c r="E4140" s="1"/>
    </row>
    <row r="4141" spans="3:5">
      <c r="E4141" s="1"/>
    </row>
    <row r="4142" spans="3:5">
      <c r="C4142" s="2"/>
      <c r="E4142" s="1"/>
    </row>
    <row r="4143" spans="3:5">
      <c r="E4143" s="1"/>
    </row>
    <row r="4144" spans="3:5">
      <c r="E4144" s="1"/>
    </row>
    <row r="4145" spans="3:5">
      <c r="E4145" s="1"/>
    </row>
    <row r="4146" spans="3:5">
      <c r="E4146" s="1"/>
    </row>
    <row r="4147" spans="3:5">
      <c r="E4147" s="1"/>
    </row>
    <row r="4148" spans="3:5">
      <c r="E4148" s="1"/>
    </row>
    <row r="4149" spans="3:5">
      <c r="E4149" s="1"/>
    </row>
    <row r="4150" spans="3:5">
      <c r="E4150" s="1"/>
    </row>
    <row r="4151" spans="3:5">
      <c r="E4151" s="1"/>
    </row>
    <row r="4152" spans="3:5">
      <c r="C4152" s="2"/>
      <c r="E4152" s="1"/>
    </row>
    <row r="4153" spans="3:5">
      <c r="E4153" s="1"/>
    </row>
    <row r="4154" spans="3:5">
      <c r="C4154" s="2"/>
      <c r="E4154" s="1"/>
    </row>
    <row r="4155" spans="3:5">
      <c r="E4155" s="1"/>
    </row>
    <row r="4156" spans="3:5">
      <c r="E4156" s="1"/>
    </row>
    <row r="4157" spans="3:5">
      <c r="E4157" s="1"/>
    </row>
    <row r="4158" spans="3:5">
      <c r="E4158" s="1"/>
    </row>
    <row r="4159" spans="3:5">
      <c r="E4159" s="1"/>
    </row>
    <row r="4160" spans="3:5">
      <c r="E4160" s="1"/>
    </row>
    <row r="4161" spans="3:5">
      <c r="E4161" s="1"/>
    </row>
    <row r="4162" spans="3:5">
      <c r="E4162" s="1"/>
    </row>
    <row r="4163" spans="3:5">
      <c r="E4163" s="1"/>
    </row>
    <row r="4164" spans="3:5">
      <c r="E4164" s="1"/>
    </row>
    <row r="4165" spans="3:5">
      <c r="C4165" s="2"/>
      <c r="E4165" s="1"/>
    </row>
    <row r="4166" spans="3:5">
      <c r="E4166" s="1"/>
    </row>
    <row r="4167" spans="3:5">
      <c r="C4167" s="2"/>
      <c r="E4167" s="1"/>
    </row>
    <row r="4168" spans="3:5">
      <c r="E4168" s="1"/>
    </row>
    <row r="4169" spans="3:5">
      <c r="E4169" s="1"/>
    </row>
    <row r="4170" spans="3:5">
      <c r="E4170" s="1"/>
    </row>
    <row r="4171" spans="3:5">
      <c r="E4171" s="1"/>
    </row>
    <row r="4172" spans="3:5">
      <c r="E4172" s="1"/>
    </row>
    <row r="4173" spans="3:5">
      <c r="C4173" s="2"/>
      <c r="E4173" s="1"/>
    </row>
    <row r="4174" spans="3:5">
      <c r="E4174" s="1"/>
    </row>
    <row r="4175" spans="3:5">
      <c r="E4175" s="1"/>
    </row>
    <row r="4176" spans="3:5">
      <c r="E4176" s="1"/>
    </row>
    <row r="4177" spans="5:5">
      <c r="E4177" s="1"/>
    </row>
    <row r="4178" spans="5:5">
      <c r="E4178" s="1"/>
    </row>
    <row r="4179" spans="5:5">
      <c r="E4179" s="1"/>
    </row>
    <row r="4180" spans="5:5">
      <c r="E4180" s="1"/>
    </row>
    <row r="4181" spans="5:5">
      <c r="E4181" s="1"/>
    </row>
    <row r="4182" spans="5:5">
      <c r="E4182" s="1"/>
    </row>
    <row r="4183" spans="5:5">
      <c r="E4183" s="1"/>
    </row>
    <row r="4184" spans="5:5">
      <c r="E4184" s="1"/>
    </row>
    <row r="4185" spans="5:5">
      <c r="E4185" s="1"/>
    </row>
    <row r="4186" spans="5:5">
      <c r="E4186" s="1"/>
    </row>
    <row r="4187" spans="5:5">
      <c r="E4187" s="1"/>
    </row>
    <row r="4188" spans="5:5">
      <c r="E4188" s="1"/>
    </row>
    <row r="4189" spans="5:5">
      <c r="E4189" s="1"/>
    </row>
    <row r="4190" spans="5:5">
      <c r="E4190" s="1"/>
    </row>
    <row r="4191" spans="5:5">
      <c r="E4191" s="1"/>
    </row>
    <row r="4192" spans="5:5">
      <c r="E4192" s="1"/>
    </row>
    <row r="4193" spans="3:5">
      <c r="E4193" s="1"/>
    </row>
    <row r="4194" spans="3:5">
      <c r="E4194" s="1"/>
    </row>
    <row r="4195" spans="3:5">
      <c r="E4195" s="1"/>
    </row>
    <row r="4196" spans="3:5">
      <c r="E4196" s="1"/>
    </row>
    <row r="4197" spans="3:5">
      <c r="C4197" s="2"/>
      <c r="E4197" s="1"/>
    </row>
    <row r="4198" spans="3:5">
      <c r="E4198" s="1"/>
    </row>
    <row r="4199" spans="3:5">
      <c r="C4199" s="2"/>
      <c r="E4199" s="1"/>
    </row>
    <row r="4200" spans="3:5">
      <c r="E4200" s="1"/>
    </row>
    <row r="4201" spans="3:5">
      <c r="E4201" s="1"/>
    </row>
    <row r="4202" spans="3:5">
      <c r="E4202" s="1"/>
    </row>
    <row r="4203" spans="3:5">
      <c r="E4203" s="1"/>
    </row>
    <row r="4204" spans="3:5">
      <c r="E4204" s="1"/>
    </row>
    <row r="4205" spans="3:5">
      <c r="E4205" s="1"/>
    </row>
    <row r="4206" spans="3:5">
      <c r="E4206" s="1"/>
    </row>
    <row r="4207" spans="3:5">
      <c r="E4207" s="1"/>
    </row>
    <row r="4208" spans="3:5">
      <c r="C4208" s="2"/>
      <c r="E4208" s="1"/>
    </row>
    <row r="4209" spans="3:5">
      <c r="E4209" s="1"/>
    </row>
    <row r="4210" spans="3:5">
      <c r="E4210" s="1"/>
    </row>
    <row r="4211" spans="3:5">
      <c r="E4211" s="1"/>
    </row>
    <row r="4212" spans="3:5">
      <c r="E4212" s="1"/>
    </row>
    <row r="4213" spans="3:5">
      <c r="E4213" s="1"/>
    </row>
    <row r="4214" spans="3:5">
      <c r="E4214" s="1"/>
    </row>
    <row r="4215" spans="3:5">
      <c r="E4215" s="1"/>
    </row>
    <row r="4216" spans="3:5">
      <c r="E4216" s="1"/>
    </row>
    <row r="4217" spans="3:5">
      <c r="E4217" s="1"/>
    </row>
    <row r="4218" spans="3:5">
      <c r="E4218" s="1"/>
    </row>
    <row r="4219" spans="3:5">
      <c r="E4219" s="1"/>
    </row>
    <row r="4220" spans="3:5">
      <c r="E4220" s="1"/>
    </row>
    <row r="4221" spans="3:5">
      <c r="E4221" s="1"/>
    </row>
    <row r="4222" spans="3:5">
      <c r="E4222" s="1"/>
    </row>
    <row r="4223" spans="3:5">
      <c r="C4223" s="2"/>
      <c r="E4223" s="1"/>
    </row>
    <row r="4224" spans="3:5">
      <c r="E4224" s="1"/>
    </row>
    <row r="4225" spans="3:5">
      <c r="E4225" s="1"/>
    </row>
    <row r="4226" spans="3:5">
      <c r="E4226" s="1"/>
    </row>
    <row r="4227" spans="3:5">
      <c r="E4227" s="1"/>
    </row>
    <row r="4228" spans="3:5">
      <c r="E4228" s="1"/>
    </row>
    <row r="4229" spans="3:5">
      <c r="E4229" s="1"/>
    </row>
    <row r="4230" spans="3:5">
      <c r="E4230" s="1"/>
    </row>
    <row r="4231" spans="3:5">
      <c r="C4231" s="2"/>
      <c r="E4231" s="1"/>
    </row>
    <row r="4232" spans="3:5">
      <c r="E4232" s="1"/>
    </row>
    <row r="4233" spans="3:5">
      <c r="E4233" s="1"/>
    </row>
    <row r="4234" spans="3:5">
      <c r="E4234" s="1"/>
    </row>
    <row r="4235" spans="3:5">
      <c r="E4235" s="1"/>
    </row>
    <row r="4236" spans="3:5">
      <c r="C4236" s="2"/>
      <c r="E4236" s="1"/>
    </row>
    <row r="4237" spans="3:5">
      <c r="E4237" s="1"/>
    </row>
    <row r="4238" spans="3:5">
      <c r="E4238" s="1"/>
    </row>
    <row r="4239" spans="3:5">
      <c r="E4239" s="1"/>
    </row>
    <row r="4240" spans="3:5">
      <c r="E4240" s="1"/>
    </row>
    <row r="4241" spans="3:5">
      <c r="E4241" s="1"/>
    </row>
    <row r="4242" spans="3:5">
      <c r="E4242" s="1"/>
    </row>
    <row r="4243" spans="3:5">
      <c r="E4243" s="1"/>
    </row>
    <row r="4244" spans="3:5">
      <c r="E4244" s="1"/>
    </row>
    <row r="4245" spans="3:5">
      <c r="C4245" s="2"/>
      <c r="E4245" s="1"/>
    </row>
    <row r="4246" spans="3:5">
      <c r="E4246" s="1"/>
    </row>
    <row r="4247" spans="3:5">
      <c r="E4247" s="1"/>
    </row>
    <row r="4248" spans="3:5">
      <c r="E4248" s="1"/>
    </row>
    <row r="4249" spans="3:5">
      <c r="E4249" s="1"/>
    </row>
    <row r="4250" spans="3:5">
      <c r="C4250" s="2"/>
      <c r="E4250" s="1"/>
    </row>
    <row r="4251" spans="3:5">
      <c r="E4251" s="1"/>
    </row>
    <row r="4252" spans="3:5">
      <c r="E4252" s="1"/>
    </row>
    <row r="4253" spans="3:5">
      <c r="E4253" s="1"/>
    </row>
    <row r="4254" spans="3:5">
      <c r="E4254" s="1"/>
    </row>
    <row r="4255" spans="3:5">
      <c r="E4255" s="1"/>
    </row>
    <row r="4256" spans="3:5">
      <c r="E4256" s="1"/>
    </row>
    <row r="4257" spans="3:5">
      <c r="C4257" s="2"/>
      <c r="E4257" s="1"/>
    </row>
    <row r="4258" spans="3:5">
      <c r="E4258" s="1"/>
    </row>
    <row r="4259" spans="3:5">
      <c r="E4259" s="1"/>
    </row>
    <row r="4260" spans="3:5">
      <c r="C4260" s="2"/>
      <c r="E4260" s="1"/>
    </row>
    <row r="4261" spans="3:5">
      <c r="C4261" s="2"/>
      <c r="E4261" s="1"/>
    </row>
    <row r="4262" spans="3:5">
      <c r="E4262" s="1"/>
    </row>
    <row r="4263" spans="3:5">
      <c r="E4263" s="1"/>
    </row>
    <row r="4264" spans="3:5">
      <c r="E4264" s="1"/>
    </row>
    <row r="4265" spans="3:5">
      <c r="E4265" s="1"/>
    </row>
    <row r="4266" spans="3:5">
      <c r="E4266" s="1"/>
    </row>
    <row r="4267" spans="3:5">
      <c r="E4267" s="1"/>
    </row>
    <row r="4268" spans="3:5">
      <c r="E4268" s="1"/>
    </row>
    <row r="4269" spans="3:5">
      <c r="E4269" s="1"/>
    </row>
    <row r="4270" spans="3:5">
      <c r="E4270" s="1"/>
    </row>
    <row r="4271" spans="3:5">
      <c r="E4271" s="1"/>
    </row>
    <row r="4272" spans="3:5">
      <c r="E4272" s="1"/>
    </row>
    <row r="4273" spans="3:5">
      <c r="E4273" s="1"/>
    </row>
    <row r="4274" spans="3:5">
      <c r="E4274" s="1"/>
    </row>
    <row r="4275" spans="3:5">
      <c r="E4275" s="1"/>
    </row>
    <row r="4276" spans="3:5">
      <c r="E4276" s="1"/>
    </row>
    <row r="4277" spans="3:5">
      <c r="E4277" s="1"/>
    </row>
    <row r="4278" spans="3:5">
      <c r="E4278" s="1"/>
    </row>
    <row r="4279" spans="3:5">
      <c r="E4279" s="1"/>
    </row>
    <row r="4280" spans="3:5">
      <c r="C4280" s="2"/>
      <c r="E4280" s="1"/>
    </row>
    <row r="4281" spans="3:5">
      <c r="E4281" s="1"/>
    </row>
    <row r="4282" spans="3:5">
      <c r="E4282" s="1"/>
    </row>
    <row r="4283" spans="3:5">
      <c r="E4283" s="1"/>
    </row>
    <row r="4284" spans="3:5">
      <c r="E4284" s="1"/>
    </row>
    <row r="4285" spans="3:5">
      <c r="C4285" s="2"/>
      <c r="E4285" s="1"/>
    </row>
    <row r="4286" spans="3:5">
      <c r="E4286" s="1"/>
    </row>
    <row r="4287" spans="3:5">
      <c r="C4287" s="2"/>
      <c r="E4287" s="1"/>
    </row>
    <row r="4288" spans="3:5">
      <c r="E4288" s="1"/>
    </row>
    <row r="4289" spans="5:5">
      <c r="E4289" s="1"/>
    </row>
    <row r="4290" spans="5:5">
      <c r="E4290" s="1"/>
    </row>
    <row r="4291" spans="5:5">
      <c r="E4291" s="1"/>
    </row>
    <row r="4292" spans="5:5">
      <c r="E4292" s="1"/>
    </row>
    <row r="4293" spans="5:5">
      <c r="E4293" s="1"/>
    </row>
    <row r="4294" spans="5:5">
      <c r="E4294" s="1"/>
    </row>
    <row r="4295" spans="5:5">
      <c r="E4295" s="1"/>
    </row>
    <row r="4296" spans="5:5">
      <c r="E4296" s="1"/>
    </row>
    <row r="4297" spans="5:5">
      <c r="E4297" s="1"/>
    </row>
    <row r="4298" spans="5:5">
      <c r="E4298" s="1"/>
    </row>
    <row r="4299" spans="5:5">
      <c r="E4299" s="1"/>
    </row>
    <row r="4300" spans="5:5">
      <c r="E4300" s="1"/>
    </row>
    <row r="4301" spans="5:5">
      <c r="E4301" s="1"/>
    </row>
    <row r="4302" spans="5:5">
      <c r="E4302" s="1"/>
    </row>
    <row r="4303" spans="5:5">
      <c r="E4303" s="1"/>
    </row>
    <row r="4304" spans="5:5">
      <c r="E4304" s="1"/>
    </row>
    <row r="4305" spans="3:5">
      <c r="E4305" s="1"/>
    </row>
    <row r="4306" spans="3:5">
      <c r="E4306" s="1"/>
    </row>
    <row r="4307" spans="3:5">
      <c r="E4307" s="1"/>
    </row>
    <row r="4308" spans="3:5">
      <c r="E4308" s="1"/>
    </row>
    <row r="4309" spans="3:5">
      <c r="E4309" s="1"/>
    </row>
    <row r="4310" spans="3:5">
      <c r="E4310" s="1"/>
    </row>
    <row r="4311" spans="3:5">
      <c r="E4311" s="1"/>
    </row>
    <row r="4312" spans="3:5">
      <c r="E4312" s="1"/>
    </row>
    <row r="4313" spans="3:5">
      <c r="E4313" s="1"/>
    </row>
    <row r="4314" spans="3:5">
      <c r="E4314" s="1"/>
    </row>
    <row r="4315" spans="3:5">
      <c r="C4315" s="2"/>
      <c r="E4315" s="1"/>
    </row>
    <row r="4316" spans="3:5">
      <c r="E4316" s="1"/>
    </row>
    <row r="4317" spans="3:5">
      <c r="E4317" s="1"/>
    </row>
    <row r="4318" spans="3:5">
      <c r="E4318" s="1"/>
    </row>
    <row r="4319" spans="3:5">
      <c r="E4319" s="1"/>
    </row>
    <row r="4320" spans="3:5">
      <c r="E4320" s="1"/>
    </row>
    <row r="4321" spans="3:5">
      <c r="E4321" s="1"/>
    </row>
    <row r="4322" spans="3:5">
      <c r="E4322" s="1"/>
    </row>
    <row r="4323" spans="3:5">
      <c r="E4323" s="1"/>
    </row>
    <row r="4324" spans="3:5">
      <c r="E4324" s="1"/>
    </row>
    <row r="4325" spans="3:5">
      <c r="E4325" s="1"/>
    </row>
    <row r="4326" spans="3:5">
      <c r="E4326" s="1"/>
    </row>
    <row r="4327" spans="3:5">
      <c r="E4327" s="1"/>
    </row>
    <row r="4328" spans="3:5">
      <c r="E4328" s="1"/>
    </row>
    <row r="4329" spans="3:5">
      <c r="E4329" s="1"/>
    </row>
    <row r="4330" spans="3:5">
      <c r="E4330" s="1"/>
    </row>
    <row r="4331" spans="3:5">
      <c r="E4331" s="1"/>
    </row>
    <row r="4332" spans="3:5">
      <c r="C4332" s="2"/>
      <c r="E4332" s="1"/>
    </row>
    <row r="4333" spans="3:5">
      <c r="E4333" s="1"/>
    </row>
    <row r="4334" spans="3:5">
      <c r="C4334" s="2"/>
      <c r="E4334" s="1"/>
    </row>
    <row r="4335" spans="3:5">
      <c r="E4335" s="1"/>
    </row>
    <row r="4336" spans="3:5">
      <c r="E4336" s="1"/>
    </row>
    <row r="4337" spans="3:5">
      <c r="E4337" s="1"/>
    </row>
    <row r="4338" spans="3:5">
      <c r="E4338" s="1"/>
    </row>
    <row r="4339" spans="3:5">
      <c r="E4339" s="1"/>
    </row>
    <row r="4340" spans="3:5">
      <c r="E4340" s="1"/>
    </row>
    <row r="4341" spans="3:5">
      <c r="E4341" s="1"/>
    </row>
    <row r="4342" spans="3:5">
      <c r="E4342" s="1"/>
    </row>
    <row r="4343" spans="3:5">
      <c r="C4343" s="2"/>
      <c r="E4343" s="1"/>
    </row>
    <row r="4344" spans="3:5">
      <c r="E4344" s="1"/>
    </row>
    <row r="4345" spans="3:5">
      <c r="E4345" s="1"/>
    </row>
    <row r="4346" spans="3:5">
      <c r="E4346" s="1"/>
    </row>
    <row r="4347" spans="3:5">
      <c r="C4347" s="2"/>
      <c r="E4347" s="1"/>
    </row>
    <row r="4348" spans="3:5">
      <c r="E4348" s="1"/>
    </row>
    <row r="4349" spans="3:5">
      <c r="E4349" s="1"/>
    </row>
    <row r="4350" spans="3:5">
      <c r="E4350" s="1"/>
    </row>
    <row r="4351" spans="3:5">
      <c r="E4351" s="1"/>
    </row>
    <row r="4352" spans="3:5">
      <c r="E4352" s="1"/>
    </row>
    <row r="4353" spans="3:5">
      <c r="E4353" s="1"/>
    </row>
    <row r="4354" spans="3:5">
      <c r="E4354" s="1"/>
    </row>
    <row r="4355" spans="3:5">
      <c r="E4355" s="1"/>
    </row>
    <row r="4356" spans="3:5">
      <c r="E4356" s="1"/>
    </row>
    <row r="4357" spans="3:5">
      <c r="E4357" s="1"/>
    </row>
    <row r="4358" spans="3:5">
      <c r="E4358" s="1"/>
    </row>
    <row r="4359" spans="3:5">
      <c r="E4359" s="1"/>
    </row>
    <row r="4360" spans="3:5">
      <c r="C4360" s="2"/>
      <c r="E4360" s="1"/>
    </row>
    <row r="4361" spans="3:5">
      <c r="E4361" s="1"/>
    </row>
    <row r="4362" spans="3:5">
      <c r="E4362" s="1"/>
    </row>
    <row r="4363" spans="3:5">
      <c r="C4363" s="2"/>
      <c r="E4363" s="1"/>
    </row>
    <row r="4364" spans="3:5">
      <c r="E4364" s="1"/>
    </row>
    <row r="4365" spans="3:5">
      <c r="E4365" s="1"/>
    </row>
    <row r="4366" spans="3:5">
      <c r="E4366" s="1"/>
    </row>
    <row r="4367" spans="3:5">
      <c r="E4367" s="1"/>
    </row>
    <row r="4368" spans="3:5">
      <c r="E4368" s="1"/>
    </row>
    <row r="4369" spans="3:5">
      <c r="E4369" s="1"/>
    </row>
    <row r="4370" spans="3:5">
      <c r="E4370" s="1"/>
    </row>
    <row r="4371" spans="3:5">
      <c r="C4371" s="2"/>
      <c r="E4371" s="1"/>
    </row>
    <row r="4372" spans="3:5">
      <c r="E4372" s="1"/>
    </row>
    <row r="4373" spans="3:5">
      <c r="E4373" s="1"/>
    </row>
    <row r="4374" spans="3:5">
      <c r="C4374" s="2"/>
      <c r="E4374" s="1"/>
    </row>
    <row r="4375" spans="3:5">
      <c r="E4375" s="1"/>
    </row>
    <row r="4376" spans="3:5">
      <c r="E4376" s="1"/>
    </row>
    <row r="4377" spans="3:5">
      <c r="C4377" s="2"/>
      <c r="E4377" s="1"/>
    </row>
    <row r="4378" spans="3:5">
      <c r="E4378" s="1"/>
    </row>
    <row r="4379" spans="3:5">
      <c r="E4379" s="1"/>
    </row>
    <row r="4380" spans="3:5">
      <c r="E4380" s="1"/>
    </row>
    <row r="4381" spans="3:5">
      <c r="E4381" s="1"/>
    </row>
    <row r="4382" spans="3:5">
      <c r="E4382" s="1"/>
    </row>
    <row r="4383" spans="3:5">
      <c r="E4383" s="1"/>
    </row>
    <row r="4384" spans="3:5">
      <c r="E4384" s="1"/>
    </row>
    <row r="4385" spans="3:5">
      <c r="E4385" s="1"/>
    </row>
    <row r="4386" spans="3:5">
      <c r="E4386" s="1"/>
    </row>
    <row r="4387" spans="3:5">
      <c r="E4387" s="1"/>
    </row>
    <row r="4388" spans="3:5">
      <c r="E4388" s="1"/>
    </row>
    <row r="4389" spans="3:5">
      <c r="E4389" s="1"/>
    </row>
    <row r="4390" spans="3:5">
      <c r="C4390" s="2"/>
      <c r="E4390" s="1"/>
    </row>
    <row r="4391" spans="3:5">
      <c r="E4391" s="1"/>
    </row>
    <row r="4392" spans="3:5">
      <c r="E4392" s="1"/>
    </row>
    <row r="4393" spans="3:5">
      <c r="E4393" s="1"/>
    </row>
    <row r="4394" spans="3:5">
      <c r="E4394" s="1"/>
    </row>
    <row r="4395" spans="3:5">
      <c r="E4395" s="1"/>
    </row>
    <row r="4396" spans="3:5">
      <c r="C4396" s="2"/>
      <c r="E4396" s="1"/>
    </row>
    <row r="4397" spans="3:5">
      <c r="E4397" s="1"/>
    </row>
    <row r="4398" spans="3:5">
      <c r="E4398" s="1"/>
    </row>
    <row r="4399" spans="3:5">
      <c r="E4399" s="1"/>
    </row>
    <row r="4400" spans="3:5">
      <c r="E4400" s="1"/>
    </row>
    <row r="4401" spans="3:5">
      <c r="E4401" s="1"/>
    </row>
    <row r="4402" spans="3:5">
      <c r="E4402" s="1"/>
    </row>
    <row r="4403" spans="3:5">
      <c r="E4403" s="1"/>
    </row>
    <row r="4404" spans="3:5">
      <c r="E4404" s="1"/>
    </row>
    <row r="4405" spans="3:5">
      <c r="E4405" s="1"/>
    </row>
    <row r="4406" spans="3:5">
      <c r="E4406" s="1"/>
    </row>
    <row r="4407" spans="3:5">
      <c r="E4407" s="1"/>
    </row>
    <row r="4408" spans="3:5">
      <c r="E4408" s="1"/>
    </row>
    <row r="4409" spans="3:5">
      <c r="E4409" s="1"/>
    </row>
    <row r="4410" spans="3:5">
      <c r="E4410" s="1"/>
    </row>
    <row r="4411" spans="3:5">
      <c r="E4411" s="1"/>
    </row>
    <row r="4412" spans="3:5">
      <c r="E4412" s="1"/>
    </row>
    <row r="4413" spans="3:5">
      <c r="C4413" s="2"/>
      <c r="E4413" s="1"/>
    </row>
    <row r="4414" spans="3:5">
      <c r="E4414" s="1"/>
    </row>
    <row r="4415" spans="3:5">
      <c r="E4415" s="1"/>
    </row>
    <row r="4416" spans="3:5">
      <c r="E4416" s="1"/>
    </row>
    <row r="4417" spans="3:5">
      <c r="E4417" s="1"/>
    </row>
    <row r="4418" spans="3:5">
      <c r="E4418" s="1"/>
    </row>
    <row r="4419" spans="3:5">
      <c r="E4419" s="1"/>
    </row>
    <row r="4420" spans="3:5">
      <c r="E4420" s="1"/>
    </row>
    <row r="4421" spans="3:5">
      <c r="E4421" s="1"/>
    </row>
    <row r="4422" spans="3:5">
      <c r="E4422" s="1"/>
    </row>
    <row r="4423" spans="3:5">
      <c r="E4423" s="1"/>
    </row>
    <row r="4424" spans="3:5">
      <c r="E4424" s="1"/>
    </row>
    <row r="4425" spans="3:5">
      <c r="E4425" s="1"/>
    </row>
    <row r="4426" spans="3:5">
      <c r="C4426" s="2"/>
      <c r="E4426" s="1"/>
    </row>
    <row r="4427" spans="3:5">
      <c r="E4427" s="1"/>
    </row>
    <row r="4428" spans="3:5">
      <c r="E4428" s="1"/>
    </row>
    <row r="4429" spans="3:5">
      <c r="C4429" s="2"/>
      <c r="E4429" s="1"/>
    </row>
    <row r="4430" spans="3:5">
      <c r="E4430" s="1"/>
    </row>
    <row r="4431" spans="3:5">
      <c r="E4431" s="1"/>
    </row>
    <row r="4432" spans="3:5">
      <c r="E4432" s="1"/>
    </row>
    <row r="4433" spans="3:5">
      <c r="E4433" s="1"/>
    </row>
    <row r="4434" spans="3:5">
      <c r="E4434" s="1"/>
    </row>
    <row r="4435" spans="3:5">
      <c r="E4435" s="1"/>
    </row>
    <row r="4436" spans="3:5">
      <c r="C4436" s="2"/>
      <c r="E4436" s="1"/>
    </row>
    <row r="4437" spans="3:5">
      <c r="E4437" s="1"/>
    </row>
    <row r="4438" spans="3:5">
      <c r="E4438" s="1"/>
    </row>
    <row r="4439" spans="3:5">
      <c r="E4439" s="1"/>
    </row>
    <row r="4440" spans="3:5">
      <c r="E4440" s="1"/>
    </row>
    <row r="4441" spans="3:5">
      <c r="E4441" s="1"/>
    </row>
    <row r="4442" spans="3:5">
      <c r="E4442" s="1"/>
    </row>
    <row r="4443" spans="3:5">
      <c r="E4443" s="1"/>
    </row>
    <row r="4444" spans="3:5">
      <c r="E4444" s="1"/>
    </row>
    <row r="4445" spans="3:5">
      <c r="E4445" s="1"/>
    </row>
    <row r="4446" spans="3:5">
      <c r="E4446" s="1"/>
    </row>
    <row r="4447" spans="3:5">
      <c r="E4447" s="1"/>
    </row>
    <row r="4448" spans="3:5">
      <c r="E4448" s="1"/>
    </row>
    <row r="4449" spans="3:5">
      <c r="E4449" s="1"/>
    </row>
    <row r="4450" spans="3:5">
      <c r="E4450" s="1"/>
    </row>
    <row r="4451" spans="3:5">
      <c r="E4451" s="1"/>
    </row>
    <row r="4452" spans="3:5">
      <c r="C4452" s="2"/>
      <c r="E4452" s="1"/>
    </row>
    <row r="4453" spans="3:5">
      <c r="E4453" s="1"/>
    </row>
    <row r="4454" spans="3:5">
      <c r="E4454" s="1"/>
    </row>
    <row r="4455" spans="3:5">
      <c r="E4455" s="1"/>
    </row>
    <row r="4456" spans="3:5">
      <c r="E4456" s="1"/>
    </row>
    <row r="4457" spans="3:5">
      <c r="C4457" s="2"/>
      <c r="E4457" s="1"/>
    </row>
    <row r="4458" spans="3:5">
      <c r="E4458" s="1"/>
    </row>
    <row r="4459" spans="3:5">
      <c r="E4459" s="1"/>
    </row>
    <row r="4460" spans="3:5">
      <c r="E4460" s="1"/>
    </row>
    <row r="4461" spans="3:5">
      <c r="E4461" s="1"/>
    </row>
    <row r="4462" spans="3:5">
      <c r="E4462" s="1"/>
    </row>
    <row r="4463" spans="3:5">
      <c r="C4463" s="2"/>
      <c r="E4463" s="1"/>
    </row>
    <row r="4464" spans="3:5">
      <c r="E4464" s="1"/>
    </row>
    <row r="4465" spans="3:5">
      <c r="C4465" s="2"/>
      <c r="E4465" s="1"/>
    </row>
    <row r="4466" spans="3:5">
      <c r="E4466" s="1"/>
    </row>
    <row r="4467" spans="3:5">
      <c r="E4467" s="1"/>
    </row>
    <row r="4468" spans="3:5">
      <c r="E4468" s="1"/>
    </row>
    <row r="4469" spans="3:5">
      <c r="E4469" s="1"/>
    </row>
    <row r="4470" spans="3:5">
      <c r="E4470" s="1"/>
    </row>
    <row r="4471" spans="3:5">
      <c r="E4471" s="1"/>
    </row>
    <row r="4472" spans="3:5">
      <c r="E4472" s="1"/>
    </row>
    <row r="4473" spans="3:5">
      <c r="E4473" s="1"/>
    </row>
    <row r="4474" spans="3:5">
      <c r="E4474" s="1"/>
    </row>
    <row r="4475" spans="3:5">
      <c r="E4475" s="1"/>
    </row>
    <row r="4476" spans="3:5">
      <c r="E4476" s="1"/>
    </row>
    <row r="4477" spans="3:5">
      <c r="E4477" s="1"/>
    </row>
    <row r="4478" spans="3:5">
      <c r="E4478" s="1"/>
    </row>
    <row r="4479" spans="3:5">
      <c r="E4479" s="1"/>
    </row>
    <row r="4480" spans="3:5">
      <c r="C4480" s="2"/>
      <c r="E4480" s="1"/>
    </row>
    <row r="4481" spans="3:5">
      <c r="E4481" s="1"/>
    </row>
    <row r="4482" spans="3:5">
      <c r="E4482" s="1"/>
    </row>
    <row r="4483" spans="3:5">
      <c r="C4483" s="2"/>
      <c r="E4483" s="1"/>
    </row>
    <row r="4484" spans="3:5">
      <c r="E4484" s="1"/>
    </row>
    <row r="4485" spans="3:5">
      <c r="E4485" s="1"/>
    </row>
    <row r="4486" spans="3:5">
      <c r="E4486" s="1"/>
    </row>
    <row r="4487" spans="3:5">
      <c r="E4487" s="1"/>
    </row>
    <row r="4488" spans="3:5">
      <c r="E4488" s="1"/>
    </row>
    <row r="4489" spans="3:5">
      <c r="E4489" s="1"/>
    </row>
    <row r="4490" spans="3:5">
      <c r="E4490" s="1"/>
    </row>
    <row r="4491" spans="3:5">
      <c r="E4491" s="1"/>
    </row>
    <row r="4492" spans="3:5">
      <c r="E4492" s="1"/>
    </row>
    <row r="4493" spans="3:5">
      <c r="C4493" s="2"/>
      <c r="E4493" s="1"/>
    </row>
    <row r="4494" spans="3:5">
      <c r="E4494" s="1"/>
    </row>
    <row r="4495" spans="3:5">
      <c r="E4495" s="1"/>
    </row>
    <row r="4496" spans="3:5">
      <c r="E4496" s="1"/>
    </row>
    <row r="4497" spans="3:5">
      <c r="E4497" s="1"/>
    </row>
    <row r="4498" spans="3:5">
      <c r="E4498" s="1"/>
    </row>
    <row r="4499" spans="3:5">
      <c r="C4499" s="2"/>
      <c r="E4499" s="1"/>
    </row>
    <row r="4500" spans="3:5">
      <c r="C4500" s="2"/>
      <c r="E4500" s="1"/>
    </row>
    <row r="4501" spans="3:5">
      <c r="E4501" s="1"/>
    </row>
    <row r="4502" spans="3:5">
      <c r="E4502" s="1"/>
    </row>
    <row r="4503" spans="3:5">
      <c r="E4503" s="1"/>
    </row>
    <row r="4504" spans="3:5">
      <c r="E4504" s="1"/>
    </row>
    <row r="4505" spans="3:5">
      <c r="E4505" s="1"/>
    </row>
    <row r="4506" spans="3:5">
      <c r="E4506" s="1"/>
    </row>
    <row r="4507" spans="3:5">
      <c r="E4507" s="1"/>
    </row>
    <row r="4508" spans="3:5">
      <c r="C4508" s="2"/>
      <c r="E4508" s="1"/>
    </row>
    <row r="4509" spans="3:5">
      <c r="E4509" s="1"/>
    </row>
    <row r="4510" spans="3:5">
      <c r="E4510" s="1"/>
    </row>
    <row r="4511" spans="3:5">
      <c r="E4511" s="1"/>
    </row>
    <row r="4512" spans="3:5">
      <c r="E4512" s="1"/>
    </row>
    <row r="4513" spans="3:5">
      <c r="E4513" s="1"/>
    </row>
    <row r="4514" spans="3:5">
      <c r="C4514" s="2"/>
      <c r="E4514" s="1"/>
    </row>
    <row r="4515" spans="3:5">
      <c r="E4515" s="1"/>
    </row>
    <row r="4516" spans="3:5">
      <c r="E4516" s="1"/>
    </row>
    <row r="4517" spans="3:5">
      <c r="C4517" s="2"/>
      <c r="E4517" s="1"/>
    </row>
    <row r="4518" spans="3:5">
      <c r="E4518" s="1"/>
    </row>
    <row r="4519" spans="3:5">
      <c r="E4519" s="1"/>
    </row>
    <row r="4520" spans="3:5">
      <c r="E4520" s="1"/>
    </row>
    <row r="4521" spans="3:5">
      <c r="E4521" s="1"/>
    </row>
    <row r="4522" spans="3:5">
      <c r="E4522" s="1"/>
    </row>
    <row r="4523" spans="3:5">
      <c r="C4523" s="2"/>
      <c r="E4523" s="1"/>
    </row>
    <row r="4524" spans="3:5">
      <c r="E4524" s="1"/>
    </row>
    <row r="4525" spans="3:5">
      <c r="E4525" s="1"/>
    </row>
    <row r="4526" spans="3:5">
      <c r="C4526" s="2"/>
      <c r="E4526" s="1"/>
    </row>
    <row r="4527" spans="3:5">
      <c r="E4527" s="1"/>
    </row>
    <row r="4528" spans="3:5">
      <c r="E4528" s="1"/>
    </row>
    <row r="4529" spans="3:5">
      <c r="E4529" s="1"/>
    </row>
    <row r="4530" spans="3:5">
      <c r="E4530" s="1"/>
    </row>
    <row r="4531" spans="3:5">
      <c r="E4531" s="1"/>
    </row>
    <row r="4532" spans="3:5">
      <c r="E4532" s="1"/>
    </row>
    <row r="4533" spans="3:5">
      <c r="E4533" s="1"/>
    </row>
    <row r="4534" spans="3:5">
      <c r="E4534" s="1"/>
    </row>
    <row r="4535" spans="3:5">
      <c r="E4535" s="1"/>
    </row>
    <row r="4536" spans="3:5">
      <c r="E4536" s="1"/>
    </row>
    <row r="4537" spans="3:5">
      <c r="C4537" s="2"/>
      <c r="E4537" s="1"/>
    </row>
    <row r="4538" spans="3:5">
      <c r="E4538" s="1"/>
    </row>
    <row r="4539" spans="3:5">
      <c r="C4539" s="2"/>
      <c r="E4539" s="1"/>
    </row>
    <row r="4540" spans="3:5">
      <c r="E4540" s="1"/>
    </row>
    <row r="4541" spans="3:5">
      <c r="E4541" s="1"/>
    </row>
    <row r="4542" spans="3:5">
      <c r="E4542" s="1"/>
    </row>
    <row r="4543" spans="3:5">
      <c r="E4543" s="1"/>
    </row>
    <row r="4544" spans="3:5">
      <c r="E4544" s="1"/>
    </row>
    <row r="4545" spans="3:5">
      <c r="E4545" s="1"/>
    </row>
    <row r="4546" spans="3:5">
      <c r="E4546" s="1"/>
    </row>
    <row r="4547" spans="3:5">
      <c r="C4547" s="2"/>
      <c r="E4547" s="1"/>
    </row>
    <row r="4548" spans="3:5">
      <c r="E4548" s="1"/>
    </row>
    <row r="4549" spans="3:5">
      <c r="E4549" s="1"/>
    </row>
    <row r="4550" spans="3:5">
      <c r="E4550" s="1"/>
    </row>
    <row r="4551" spans="3:5">
      <c r="E4551" s="1"/>
    </row>
    <row r="4552" spans="3:5">
      <c r="E4552" s="1"/>
    </row>
    <row r="4553" spans="3:5">
      <c r="E4553" s="1"/>
    </row>
    <row r="4554" spans="3:5">
      <c r="E4554" s="1"/>
    </row>
    <row r="4555" spans="3:5">
      <c r="E4555" s="1"/>
    </row>
    <row r="4556" spans="3:5">
      <c r="E4556" s="1"/>
    </row>
    <row r="4557" spans="3:5">
      <c r="E4557" s="1"/>
    </row>
    <row r="4558" spans="3:5">
      <c r="C4558" s="2"/>
      <c r="E4558" s="1"/>
    </row>
    <row r="4559" spans="3:5">
      <c r="E4559" s="1"/>
    </row>
    <row r="4560" spans="3:5">
      <c r="E4560" s="1"/>
    </row>
    <row r="4561" spans="3:5">
      <c r="E4561" s="1"/>
    </row>
    <row r="4562" spans="3:5">
      <c r="E4562" s="1"/>
    </row>
    <row r="4563" spans="3:5">
      <c r="E4563" s="1"/>
    </row>
    <row r="4564" spans="3:5">
      <c r="E4564" s="1"/>
    </row>
    <row r="4565" spans="3:5">
      <c r="E4565" s="1"/>
    </row>
    <row r="4566" spans="3:5">
      <c r="C4566" s="2"/>
      <c r="E4566" s="1"/>
    </row>
    <row r="4567" spans="3:5">
      <c r="E4567" s="1"/>
    </row>
    <row r="4568" spans="3:5">
      <c r="E4568" s="1"/>
    </row>
    <row r="4569" spans="3:5">
      <c r="E4569" s="1"/>
    </row>
    <row r="4570" spans="3:5">
      <c r="E4570" s="1"/>
    </row>
    <row r="4571" spans="3:5">
      <c r="E4571" s="1"/>
    </row>
    <row r="4572" spans="3:5">
      <c r="E4572" s="1"/>
    </row>
    <row r="4573" spans="3:5">
      <c r="E4573" s="1"/>
    </row>
    <row r="4574" spans="3:5">
      <c r="E4574" s="1"/>
    </row>
    <row r="4575" spans="3:5">
      <c r="E4575" s="1"/>
    </row>
    <row r="4576" spans="3:5">
      <c r="E4576" s="1"/>
    </row>
    <row r="4577" spans="3:5">
      <c r="E4577" s="1"/>
    </row>
    <row r="4578" spans="3:5">
      <c r="E4578" s="1"/>
    </row>
    <row r="4579" spans="3:5">
      <c r="C4579" s="2"/>
      <c r="E4579" s="1"/>
    </row>
    <row r="4580" spans="3:5">
      <c r="E4580" s="1"/>
    </row>
    <row r="4581" spans="3:5">
      <c r="C4581" s="2"/>
      <c r="E4581" s="1"/>
    </row>
    <row r="4582" spans="3:5">
      <c r="E4582" s="1"/>
    </row>
    <row r="4583" spans="3:5">
      <c r="C4583" s="2"/>
      <c r="E4583" s="1"/>
    </row>
    <row r="4584" spans="3:5">
      <c r="E4584" s="1"/>
    </row>
    <row r="4585" spans="3:5">
      <c r="E4585" s="1"/>
    </row>
    <row r="4586" spans="3:5">
      <c r="E4586" s="1"/>
    </row>
    <row r="4587" spans="3:5">
      <c r="E4587" s="1"/>
    </row>
    <row r="4588" spans="3:5">
      <c r="E4588" s="1"/>
    </row>
    <row r="4589" spans="3:5">
      <c r="E4589" s="1"/>
    </row>
    <row r="4590" spans="3:5">
      <c r="E4590" s="1"/>
    </row>
    <row r="4591" spans="3:5">
      <c r="E4591" s="1"/>
    </row>
    <row r="4592" spans="3:5">
      <c r="C4592" s="2"/>
      <c r="E4592" s="1"/>
    </row>
    <row r="4593" spans="3:5">
      <c r="E4593" s="1"/>
    </row>
    <row r="4594" spans="3:5">
      <c r="E4594" s="1"/>
    </row>
    <row r="4595" spans="3:5">
      <c r="E4595" s="1"/>
    </row>
    <row r="4596" spans="3:5">
      <c r="E4596" s="1"/>
    </row>
    <row r="4597" spans="3:5">
      <c r="E4597" s="1"/>
    </row>
    <row r="4598" spans="3:5">
      <c r="E4598" s="1"/>
    </row>
    <row r="4599" spans="3:5">
      <c r="E4599" s="1"/>
    </row>
    <row r="4600" spans="3:5">
      <c r="C4600" s="2"/>
      <c r="E4600" s="1"/>
    </row>
    <row r="4601" spans="3:5">
      <c r="E4601" s="1"/>
    </row>
    <row r="4602" spans="3:5">
      <c r="E4602" s="1"/>
    </row>
    <row r="4603" spans="3:5">
      <c r="C4603" s="2"/>
      <c r="E4603" s="1"/>
    </row>
    <row r="4604" spans="3:5">
      <c r="E4604" s="1"/>
    </row>
    <row r="4605" spans="3:5">
      <c r="E4605" s="1"/>
    </row>
    <row r="4606" spans="3:5">
      <c r="E4606" s="1"/>
    </row>
    <row r="4607" spans="3:5">
      <c r="C4607" s="2"/>
      <c r="E4607" s="1"/>
    </row>
    <row r="4608" spans="3:5">
      <c r="C4608" s="2"/>
      <c r="E4608" s="1"/>
    </row>
    <row r="4609" spans="3:5">
      <c r="E4609" s="1"/>
    </row>
    <row r="4610" spans="3:5">
      <c r="E4610" s="1"/>
    </row>
    <row r="4611" spans="3:5">
      <c r="E4611" s="1"/>
    </row>
    <row r="4612" spans="3:5">
      <c r="E4612" s="1"/>
    </row>
    <row r="4613" spans="3:5">
      <c r="E4613" s="1"/>
    </row>
    <row r="4614" spans="3:5">
      <c r="E4614" s="1"/>
    </row>
    <row r="4615" spans="3:5">
      <c r="C4615" s="2"/>
      <c r="E4615" s="1"/>
    </row>
    <row r="4616" spans="3:5">
      <c r="E4616" s="1"/>
    </row>
    <row r="4617" spans="3:5">
      <c r="E4617" s="1"/>
    </row>
    <row r="4618" spans="3:5">
      <c r="C4618" s="2"/>
      <c r="E4618" s="1"/>
    </row>
    <row r="4619" spans="3:5">
      <c r="E4619" s="1"/>
    </row>
    <row r="4620" spans="3:5">
      <c r="E4620" s="1"/>
    </row>
    <row r="4621" spans="3:5">
      <c r="E4621" s="1"/>
    </row>
    <row r="4622" spans="3:5">
      <c r="E4622" s="1"/>
    </row>
    <row r="4623" spans="3:5">
      <c r="E4623" s="1"/>
    </row>
    <row r="4624" spans="3:5">
      <c r="C4624" s="2"/>
      <c r="E4624" s="1"/>
    </row>
    <row r="4625" spans="5:5">
      <c r="E4625" s="1"/>
    </row>
    <row r="4626" spans="5:5">
      <c r="E4626" s="1"/>
    </row>
    <row r="4627" spans="5:5">
      <c r="E4627" s="1"/>
    </row>
    <row r="4628" spans="5:5">
      <c r="E4628" s="1"/>
    </row>
    <row r="4629" spans="5:5">
      <c r="E4629" s="1"/>
    </row>
    <row r="4630" spans="5:5">
      <c r="E4630" s="1"/>
    </row>
    <row r="4631" spans="5:5">
      <c r="E4631" s="1"/>
    </row>
    <row r="4632" spans="5:5">
      <c r="E4632" s="1"/>
    </row>
    <row r="4633" spans="5:5">
      <c r="E4633" s="1"/>
    </row>
    <row r="4634" spans="5:5">
      <c r="E4634" s="1"/>
    </row>
    <row r="4635" spans="5:5">
      <c r="E4635" s="1"/>
    </row>
    <row r="4636" spans="5:5">
      <c r="E4636" s="1"/>
    </row>
    <row r="4637" spans="5:5">
      <c r="E4637" s="1"/>
    </row>
    <row r="4638" spans="5:5">
      <c r="E4638" s="1"/>
    </row>
    <row r="4639" spans="5:5">
      <c r="E4639" s="1"/>
    </row>
    <row r="4640" spans="5:5">
      <c r="E4640" s="1"/>
    </row>
    <row r="4641" spans="3:5">
      <c r="E4641" s="1"/>
    </row>
    <row r="4642" spans="3:5">
      <c r="E4642" s="1"/>
    </row>
    <row r="4643" spans="3:5">
      <c r="E4643" s="1"/>
    </row>
    <row r="4644" spans="3:5">
      <c r="E4644" s="1"/>
    </row>
    <row r="4645" spans="3:5">
      <c r="C4645" s="2"/>
      <c r="E4645" s="1"/>
    </row>
    <row r="4646" spans="3:5">
      <c r="E4646" s="1"/>
    </row>
    <row r="4647" spans="3:5">
      <c r="E4647" s="1"/>
    </row>
    <row r="4648" spans="3:5">
      <c r="E4648" s="1"/>
    </row>
    <row r="4649" spans="3:5">
      <c r="E4649" s="1"/>
    </row>
    <row r="4650" spans="3:5">
      <c r="E4650" s="1"/>
    </row>
    <row r="4651" spans="3:5">
      <c r="E4651" s="1"/>
    </row>
    <row r="4652" spans="3:5">
      <c r="E4652" s="1"/>
    </row>
    <row r="4653" spans="3:5">
      <c r="E4653" s="1"/>
    </row>
    <row r="4654" spans="3:5">
      <c r="C4654" s="2"/>
      <c r="E4654" s="1"/>
    </row>
    <row r="4655" spans="3:5">
      <c r="C4655" s="2"/>
      <c r="E4655" s="1"/>
    </row>
    <row r="4656" spans="3:5">
      <c r="E4656" s="1"/>
    </row>
    <row r="4657" spans="3:5">
      <c r="E4657" s="1"/>
    </row>
    <row r="4658" spans="3:5">
      <c r="E4658" s="1"/>
    </row>
    <row r="4659" spans="3:5">
      <c r="E4659" s="1"/>
    </row>
    <row r="4660" spans="3:5">
      <c r="E4660" s="1"/>
    </row>
    <row r="4661" spans="3:5">
      <c r="C4661" s="2"/>
      <c r="E4661" s="1"/>
    </row>
    <row r="4662" spans="3:5">
      <c r="E4662" s="1"/>
    </row>
    <row r="4663" spans="3:5">
      <c r="E4663" s="1"/>
    </row>
    <row r="4664" spans="3:5">
      <c r="E4664" s="1"/>
    </row>
    <row r="4665" spans="3:5">
      <c r="E4665" s="1"/>
    </row>
    <row r="4666" spans="3:5">
      <c r="E4666" s="1"/>
    </row>
    <row r="4667" spans="3:5">
      <c r="E4667" s="1"/>
    </row>
    <row r="4668" spans="3:5">
      <c r="E4668" s="1"/>
    </row>
    <row r="4669" spans="3:5">
      <c r="C4669" s="2"/>
      <c r="E4669" s="1"/>
    </row>
    <row r="4670" spans="3:5">
      <c r="E4670" s="1"/>
    </row>
    <row r="4671" spans="3:5">
      <c r="C4671" s="2"/>
      <c r="E4671" s="1"/>
    </row>
    <row r="4672" spans="3:5">
      <c r="E4672" s="1"/>
    </row>
    <row r="4673" spans="3:5">
      <c r="C4673" s="2"/>
      <c r="E4673" s="1"/>
    </row>
    <row r="4674" spans="3:5">
      <c r="E4674" s="1"/>
    </row>
    <row r="4675" spans="3:5">
      <c r="C4675" s="2"/>
      <c r="E4675" s="1"/>
    </row>
    <row r="4676" spans="3:5">
      <c r="C4676" s="2"/>
      <c r="E4676" s="1"/>
    </row>
    <row r="4677" spans="3:5">
      <c r="C4677" s="2"/>
      <c r="E4677" s="1"/>
    </row>
    <row r="4678" spans="3:5">
      <c r="E4678" s="1"/>
    </row>
    <row r="4679" spans="3:5">
      <c r="E4679" s="1"/>
    </row>
    <row r="4680" spans="3:5">
      <c r="E4680" s="1"/>
    </row>
    <row r="4681" spans="3:5">
      <c r="E4681" s="1"/>
    </row>
    <row r="4682" spans="3:5">
      <c r="E4682" s="1"/>
    </row>
    <row r="4683" spans="3:5">
      <c r="E4683" s="1"/>
    </row>
    <row r="4684" spans="3:5">
      <c r="E4684" s="1"/>
    </row>
    <row r="4685" spans="3:5">
      <c r="E4685" s="1"/>
    </row>
    <row r="4686" spans="3:5">
      <c r="E4686" s="1"/>
    </row>
    <row r="4687" spans="3:5">
      <c r="E4687" s="1"/>
    </row>
    <row r="4688" spans="3:5">
      <c r="E4688" s="1"/>
    </row>
    <row r="4689" spans="5:5">
      <c r="E4689" s="1"/>
    </row>
    <row r="4690" spans="5:5">
      <c r="E4690" s="1"/>
    </row>
    <row r="4691" spans="5:5">
      <c r="E4691" s="1"/>
    </row>
    <row r="4692" spans="5:5">
      <c r="E4692" s="1"/>
    </row>
    <row r="4693" spans="5:5">
      <c r="E4693" s="1"/>
    </row>
    <row r="4694" spans="5:5">
      <c r="E4694" s="1"/>
    </row>
    <row r="4695" spans="5:5">
      <c r="E4695" s="1"/>
    </row>
    <row r="4696" spans="5:5">
      <c r="E4696" s="1"/>
    </row>
    <row r="4697" spans="5:5">
      <c r="E4697" s="1"/>
    </row>
    <row r="4698" spans="5:5">
      <c r="E4698" s="1"/>
    </row>
    <row r="4699" spans="5:5">
      <c r="E4699" s="1"/>
    </row>
    <row r="4700" spans="5:5">
      <c r="E4700" s="1"/>
    </row>
    <row r="4701" spans="5:5">
      <c r="E4701" s="1"/>
    </row>
    <row r="4702" spans="5:5">
      <c r="E4702" s="1"/>
    </row>
    <row r="4703" spans="5:5">
      <c r="E4703" s="1"/>
    </row>
    <row r="4704" spans="5:5">
      <c r="E4704" s="1"/>
    </row>
    <row r="4705" spans="3:5">
      <c r="E4705" s="1"/>
    </row>
    <row r="4706" spans="3:5">
      <c r="E4706" s="1"/>
    </row>
    <row r="4707" spans="3:5">
      <c r="C4707" s="2"/>
      <c r="E4707" s="1"/>
    </row>
    <row r="4708" spans="3:5">
      <c r="E4708" s="1"/>
    </row>
    <row r="4709" spans="3:5">
      <c r="E4709" s="1"/>
    </row>
    <row r="4710" spans="3:5">
      <c r="C4710" s="2"/>
      <c r="E4710" s="1"/>
    </row>
    <row r="4711" spans="3:5">
      <c r="C4711" s="2"/>
      <c r="E4711" s="1"/>
    </row>
    <row r="4712" spans="3:5">
      <c r="E4712" s="1"/>
    </row>
    <row r="4713" spans="3:5">
      <c r="E4713" s="1"/>
    </row>
    <row r="4714" spans="3:5">
      <c r="E4714" s="1"/>
    </row>
    <row r="4715" spans="3:5">
      <c r="C4715" s="2"/>
      <c r="E4715" s="1"/>
    </row>
    <row r="4716" spans="3:5">
      <c r="E4716" s="1"/>
    </row>
    <row r="4717" spans="3:5">
      <c r="E4717" s="1"/>
    </row>
    <row r="4718" spans="3:5">
      <c r="E4718" s="1"/>
    </row>
    <row r="4719" spans="3:5">
      <c r="E4719" s="1"/>
    </row>
    <row r="4720" spans="3:5">
      <c r="C4720" s="2"/>
      <c r="E4720" s="1"/>
    </row>
    <row r="4721" spans="3:5">
      <c r="E4721" s="1"/>
    </row>
    <row r="4722" spans="3:5">
      <c r="E4722" s="1"/>
    </row>
    <row r="4723" spans="3:5">
      <c r="E4723" s="1"/>
    </row>
    <row r="4724" spans="3:5">
      <c r="C4724" s="2"/>
      <c r="E4724" s="1"/>
    </row>
    <row r="4725" spans="3:5">
      <c r="C4725" s="2"/>
      <c r="E4725" s="1"/>
    </row>
    <row r="4726" spans="3:5">
      <c r="C4726" s="2"/>
      <c r="E4726" s="1"/>
    </row>
    <row r="4727" spans="3:5">
      <c r="E4727" s="1"/>
    </row>
    <row r="4728" spans="3:5">
      <c r="E4728" s="1"/>
    </row>
    <row r="4729" spans="3:5">
      <c r="E4729" s="1"/>
    </row>
    <row r="4730" spans="3:5">
      <c r="E4730" s="1"/>
    </row>
    <row r="4731" spans="3:5">
      <c r="E4731" s="1"/>
    </row>
    <row r="4732" spans="3:5">
      <c r="E4732" s="1"/>
    </row>
    <row r="4733" spans="3:5">
      <c r="E4733" s="1"/>
    </row>
    <row r="4734" spans="3:5">
      <c r="E4734" s="1"/>
    </row>
    <row r="4735" spans="3:5">
      <c r="E4735" s="1"/>
    </row>
    <row r="4736" spans="3:5">
      <c r="C4736" s="2"/>
      <c r="E4736" s="1"/>
    </row>
    <row r="4737" spans="3:5">
      <c r="E4737" s="1"/>
    </row>
    <row r="4738" spans="3:5">
      <c r="E4738" s="1"/>
    </row>
    <row r="4739" spans="3:5">
      <c r="E4739" s="1"/>
    </row>
    <row r="4740" spans="3:5">
      <c r="E4740" s="1"/>
    </row>
    <row r="4741" spans="3:5">
      <c r="E4741" s="1"/>
    </row>
    <row r="4742" spans="3:5">
      <c r="C4742" s="2"/>
      <c r="E4742" s="1"/>
    </row>
    <row r="4743" spans="3:5">
      <c r="E4743" s="1"/>
    </row>
    <row r="4744" spans="3:5">
      <c r="E4744" s="1"/>
    </row>
    <row r="4745" spans="3:5">
      <c r="E4745" s="1"/>
    </row>
    <row r="4746" spans="3:5">
      <c r="E4746" s="1"/>
    </row>
    <row r="4747" spans="3:5">
      <c r="E4747" s="1"/>
    </row>
    <row r="4748" spans="3:5">
      <c r="E4748" s="1"/>
    </row>
    <row r="4749" spans="3:5">
      <c r="E4749" s="1"/>
    </row>
    <row r="4750" spans="3:5">
      <c r="E4750" s="1"/>
    </row>
    <row r="4751" spans="3:5">
      <c r="E4751" s="1"/>
    </row>
    <row r="4752" spans="3:5">
      <c r="E4752" s="1"/>
    </row>
    <row r="4753" spans="3:5">
      <c r="C4753" s="2"/>
      <c r="E4753" s="1"/>
    </row>
    <row r="4754" spans="3:5">
      <c r="E4754" s="1"/>
    </row>
    <row r="4755" spans="3:5">
      <c r="E4755" s="1"/>
    </row>
    <row r="4756" spans="3:5">
      <c r="E4756" s="1"/>
    </row>
    <row r="4757" spans="3:5">
      <c r="C4757" s="2"/>
      <c r="E4757" s="1"/>
    </row>
    <row r="4758" spans="3:5">
      <c r="C4758" s="2"/>
      <c r="E4758" s="1"/>
    </row>
    <row r="4759" spans="3:5">
      <c r="E4759" s="1"/>
    </row>
    <row r="4760" spans="3:5">
      <c r="E4760" s="1"/>
    </row>
    <row r="4761" spans="3:5">
      <c r="E4761" s="1"/>
    </row>
    <row r="4762" spans="3:5">
      <c r="E4762" s="1"/>
    </row>
    <row r="4763" spans="3:5">
      <c r="E4763" s="1"/>
    </row>
    <row r="4764" spans="3:5">
      <c r="E4764" s="1"/>
    </row>
    <row r="4765" spans="3:5">
      <c r="E4765" s="1"/>
    </row>
    <row r="4766" spans="3:5">
      <c r="E4766" s="1"/>
    </row>
    <row r="4767" spans="3:5">
      <c r="E4767" s="1"/>
    </row>
    <row r="4768" spans="3:5">
      <c r="E4768" s="1"/>
    </row>
    <row r="4769" spans="3:5">
      <c r="E4769" s="1"/>
    </row>
    <row r="4770" spans="3:5">
      <c r="E4770" s="1"/>
    </row>
    <row r="4771" spans="3:5">
      <c r="E4771" s="1"/>
    </row>
    <row r="4772" spans="3:5">
      <c r="E4772" s="1"/>
    </row>
    <row r="4773" spans="3:5">
      <c r="E4773" s="1"/>
    </row>
    <row r="4774" spans="3:5">
      <c r="E4774" s="1"/>
    </row>
    <row r="4775" spans="3:5">
      <c r="C4775" s="2"/>
      <c r="E4775" s="1"/>
    </row>
    <row r="4776" spans="3:5">
      <c r="C4776" s="2"/>
      <c r="E4776" s="1"/>
    </row>
    <row r="4777" spans="3:5">
      <c r="E4777" s="1"/>
    </row>
    <row r="4778" spans="3:5">
      <c r="E4778" s="1"/>
    </row>
    <row r="4779" spans="3:5">
      <c r="E4779" s="1"/>
    </row>
    <row r="4780" spans="3:5">
      <c r="E4780" s="1"/>
    </row>
    <row r="4781" spans="3:5">
      <c r="C4781" s="2"/>
      <c r="E4781" s="1"/>
    </row>
    <row r="4782" spans="3:5">
      <c r="E4782" s="1"/>
    </row>
    <row r="4783" spans="3:5">
      <c r="E4783" s="1"/>
    </row>
    <row r="4784" spans="3:5">
      <c r="E4784" s="1"/>
    </row>
    <row r="4785" spans="3:5">
      <c r="E4785" s="1"/>
    </row>
    <row r="4786" spans="3:5">
      <c r="E4786" s="1"/>
    </row>
    <row r="4787" spans="3:5">
      <c r="E4787" s="1"/>
    </row>
    <row r="4788" spans="3:5">
      <c r="C4788" s="2"/>
      <c r="E4788" s="1"/>
    </row>
    <row r="4789" spans="3:5">
      <c r="E4789" s="1"/>
    </row>
    <row r="4790" spans="3:5">
      <c r="E4790" s="1"/>
    </row>
    <row r="4791" spans="3:5">
      <c r="E4791" s="1"/>
    </row>
    <row r="4792" spans="3:5">
      <c r="C4792" s="2"/>
      <c r="E4792" s="1"/>
    </row>
    <row r="4793" spans="3:5">
      <c r="C4793" s="2"/>
      <c r="E4793" s="1"/>
    </row>
    <row r="4794" spans="3:5">
      <c r="E4794" s="1"/>
    </row>
    <row r="4795" spans="3:5">
      <c r="E4795" s="1"/>
    </row>
    <row r="4796" spans="3:5">
      <c r="C4796" s="2"/>
      <c r="E4796" s="1"/>
    </row>
    <row r="4797" spans="3:5">
      <c r="E4797" s="1"/>
    </row>
    <row r="4798" spans="3:5">
      <c r="C4798" s="2"/>
      <c r="E4798" s="1"/>
    </row>
    <row r="4799" spans="3:5">
      <c r="E4799" s="1"/>
    </row>
    <row r="4800" spans="3:5">
      <c r="C4800" s="2"/>
      <c r="E4800" s="1"/>
    </row>
    <row r="4801" spans="3:5">
      <c r="E4801" s="1"/>
    </row>
    <row r="4802" spans="3:5">
      <c r="E4802" s="1"/>
    </row>
    <row r="4803" spans="3:5">
      <c r="E4803" s="1"/>
    </row>
    <row r="4804" spans="3:5">
      <c r="E4804" s="1"/>
    </row>
    <row r="4805" spans="3:5">
      <c r="E4805" s="1"/>
    </row>
    <row r="4806" spans="3:5">
      <c r="E4806" s="1"/>
    </row>
    <row r="4807" spans="3:5">
      <c r="E4807" s="1"/>
    </row>
    <row r="4808" spans="3:5">
      <c r="E4808" s="1"/>
    </row>
    <row r="4809" spans="3:5">
      <c r="E4809" s="1"/>
    </row>
    <row r="4810" spans="3:5">
      <c r="E4810" s="1"/>
    </row>
    <row r="4811" spans="3:5">
      <c r="E4811" s="1"/>
    </row>
    <row r="4812" spans="3:5">
      <c r="C4812" s="2"/>
      <c r="E4812" s="1"/>
    </row>
    <row r="4813" spans="3:5">
      <c r="E4813" s="1"/>
    </row>
    <row r="4814" spans="3:5">
      <c r="E4814" s="1"/>
    </row>
    <row r="4815" spans="3:5">
      <c r="E4815" s="1"/>
    </row>
    <row r="4816" spans="3:5">
      <c r="C4816" s="2"/>
      <c r="E4816" s="1"/>
    </row>
    <row r="4817" spans="3:5">
      <c r="E4817" s="1"/>
    </row>
    <row r="4818" spans="3:5">
      <c r="E4818" s="1"/>
    </row>
    <row r="4819" spans="3:5">
      <c r="E4819" s="1"/>
    </row>
    <row r="4820" spans="3:5">
      <c r="E4820" s="1"/>
    </row>
    <row r="4821" spans="3:5">
      <c r="E4821" s="1"/>
    </row>
    <row r="4822" spans="3:5">
      <c r="E4822" s="1"/>
    </row>
    <row r="4823" spans="3:5">
      <c r="C4823" s="2"/>
      <c r="E4823" s="1"/>
    </row>
    <row r="4824" spans="3:5">
      <c r="E4824" s="1"/>
    </row>
    <row r="4825" spans="3:5">
      <c r="E4825" s="1"/>
    </row>
    <row r="4826" spans="3:5">
      <c r="E4826" s="1"/>
    </row>
    <row r="4827" spans="3:5">
      <c r="E4827" s="1"/>
    </row>
    <row r="4828" spans="3:5">
      <c r="E4828" s="1"/>
    </row>
    <row r="4829" spans="3:5">
      <c r="E4829" s="1"/>
    </row>
    <row r="4830" spans="3:5">
      <c r="E4830" s="1"/>
    </row>
    <row r="4831" spans="3:5">
      <c r="E4831" s="1"/>
    </row>
    <row r="4832" spans="3:5">
      <c r="E4832" s="1"/>
    </row>
    <row r="4833" spans="3:5">
      <c r="C4833" s="2"/>
      <c r="E4833" s="1"/>
    </row>
    <row r="4834" spans="3:5">
      <c r="E4834" s="1"/>
    </row>
    <row r="4835" spans="3:5">
      <c r="E4835" s="1"/>
    </row>
    <row r="4836" spans="3:5">
      <c r="E4836" s="1"/>
    </row>
    <row r="4837" spans="3:5">
      <c r="E4837" s="1"/>
    </row>
    <row r="4838" spans="3:5">
      <c r="E4838" s="1"/>
    </row>
    <row r="4839" spans="3:5">
      <c r="C4839" s="2"/>
      <c r="E4839" s="1"/>
    </row>
    <row r="4840" spans="3:5">
      <c r="E4840" s="1"/>
    </row>
    <row r="4841" spans="3:5">
      <c r="E4841" s="1"/>
    </row>
    <row r="4842" spans="3:5">
      <c r="E4842" s="1"/>
    </row>
    <row r="4843" spans="3:5">
      <c r="E4843" s="1"/>
    </row>
    <row r="4844" spans="3:5">
      <c r="E4844" s="1"/>
    </row>
    <row r="4845" spans="3:5">
      <c r="E4845" s="1"/>
    </row>
    <row r="4846" spans="3:5">
      <c r="E4846" s="1"/>
    </row>
    <row r="4847" spans="3:5">
      <c r="E4847" s="1"/>
    </row>
    <row r="4848" spans="3:5">
      <c r="C4848" s="2"/>
      <c r="E4848" s="1"/>
    </row>
    <row r="4849" spans="3:5">
      <c r="E4849" s="1"/>
    </row>
    <row r="4850" spans="3:5">
      <c r="E4850" s="1"/>
    </row>
    <row r="4851" spans="3:5">
      <c r="E4851" s="1"/>
    </row>
    <row r="4852" spans="3:5">
      <c r="E4852" s="1"/>
    </row>
    <row r="4853" spans="3:5">
      <c r="C4853" s="2"/>
      <c r="E4853" s="1"/>
    </row>
    <row r="4854" spans="3:5">
      <c r="E4854" s="1"/>
    </row>
    <row r="4855" spans="3:5">
      <c r="E4855" s="1"/>
    </row>
    <row r="4856" spans="3:5">
      <c r="E4856" s="1"/>
    </row>
    <row r="4857" spans="3:5">
      <c r="E4857" s="1"/>
    </row>
    <row r="4858" spans="3:5">
      <c r="E4858" s="1"/>
    </row>
    <row r="4859" spans="3:5">
      <c r="C4859" s="2"/>
      <c r="E4859" s="1"/>
    </row>
    <row r="4860" spans="3:5">
      <c r="E4860" s="1"/>
    </row>
    <row r="4861" spans="3:5">
      <c r="E4861" s="1"/>
    </row>
    <row r="4862" spans="3:5">
      <c r="C4862" s="2"/>
      <c r="E4862" s="1"/>
    </row>
    <row r="4863" spans="3:5">
      <c r="E4863" s="1"/>
    </row>
    <row r="4864" spans="3:5">
      <c r="E4864" s="1"/>
    </row>
    <row r="4865" spans="3:5">
      <c r="E4865" s="1"/>
    </row>
    <row r="4866" spans="3:5">
      <c r="E4866" s="1"/>
    </row>
    <row r="4867" spans="3:5">
      <c r="E4867" s="1"/>
    </row>
    <row r="4868" spans="3:5">
      <c r="E4868" s="1"/>
    </row>
    <row r="4869" spans="3:5">
      <c r="E4869" s="1"/>
    </row>
    <row r="4870" spans="3:5">
      <c r="E4870" s="1"/>
    </row>
    <row r="4871" spans="3:5">
      <c r="E4871" s="1"/>
    </row>
    <row r="4872" spans="3:5">
      <c r="E4872" s="1"/>
    </row>
    <row r="4873" spans="3:5">
      <c r="E4873" s="1"/>
    </row>
    <row r="4874" spans="3:5">
      <c r="C4874" s="2"/>
      <c r="E4874" s="1"/>
    </row>
    <row r="4875" spans="3:5">
      <c r="E4875" s="1"/>
    </row>
    <row r="4876" spans="3:5">
      <c r="E4876" s="1"/>
    </row>
    <row r="4877" spans="3:5">
      <c r="C4877" s="2"/>
      <c r="E4877" s="1"/>
    </row>
    <row r="4878" spans="3:5">
      <c r="C4878" s="2"/>
      <c r="E4878" s="1"/>
    </row>
    <row r="4879" spans="3:5">
      <c r="E4879" s="1"/>
    </row>
    <row r="4880" spans="3:5">
      <c r="E4880" s="1"/>
    </row>
    <row r="4881" spans="3:5">
      <c r="E4881" s="1"/>
    </row>
    <row r="4882" spans="3:5">
      <c r="E4882" s="1"/>
    </row>
    <row r="4883" spans="3:5">
      <c r="E4883" s="1"/>
    </row>
    <row r="4884" spans="3:5">
      <c r="E4884" s="1"/>
    </row>
    <row r="4885" spans="3:5">
      <c r="E4885" s="1"/>
    </row>
    <row r="4886" spans="3:5">
      <c r="E4886" s="1"/>
    </row>
    <row r="4887" spans="3:5">
      <c r="E4887" s="1"/>
    </row>
    <row r="4888" spans="3:5">
      <c r="C4888" s="2"/>
      <c r="E4888" s="1"/>
    </row>
    <row r="4889" spans="3:5">
      <c r="E4889" s="1"/>
    </row>
    <row r="4890" spans="3:5">
      <c r="E4890" s="1"/>
    </row>
    <row r="4891" spans="3:5">
      <c r="E4891" s="1"/>
    </row>
    <row r="4892" spans="3:5">
      <c r="E4892" s="1"/>
    </row>
    <row r="4893" spans="3:5">
      <c r="E4893" s="1"/>
    </row>
    <row r="4894" spans="3:5">
      <c r="E4894" s="1"/>
    </row>
    <row r="4895" spans="3:5">
      <c r="E4895" s="1"/>
    </row>
    <row r="4896" spans="3:5">
      <c r="E4896" s="1"/>
    </row>
    <row r="4897" spans="3:5">
      <c r="E4897" s="1"/>
    </row>
    <row r="4898" spans="3:5">
      <c r="E4898" s="1"/>
    </row>
    <row r="4899" spans="3:5">
      <c r="E4899" s="1"/>
    </row>
    <row r="4900" spans="3:5">
      <c r="C4900" s="2"/>
      <c r="E4900" s="1"/>
    </row>
    <row r="4901" spans="3:5">
      <c r="C4901" s="2"/>
      <c r="E4901" s="1"/>
    </row>
    <row r="4902" spans="3:5">
      <c r="E4902" s="1"/>
    </row>
    <row r="4903" spans="3:5">
      <c r="C4903" s="2"/>
      <c r="E4903" s="1"/>
    </row>
    <row r="4904" spans="3:5">
      <c r="E4904" s="1"/>
    </row>
    <row r="4905" spans="3:5">
      <c r="E4905" s="1"/>
    </row>
    <row r="4906" spans="3:5">
      <c r="E4906" s="1"/>
    </row>
    <row r="4907" spans="3:5">
      <c r="E4907" s="1"/>
    </row>
    <row r="4908" spans="3:5">
      <c r="E4908" s="1"/>
    </row>
    <row r="4909" spans="3:5">
      <c r="E4909" s="1"/>
    </row>
    <row r="4910" spans="3:5">
      <c r="E4910" s="1"/>
    </row>
    <row r="4911" spans="3:5">
      <c r="C4911" s="2"/>
      <c r="E4911" s="1"/>
    </row>
    <row r="4912" spans="3:5">
      <c r="E4912" s="1"/>
    </row>
    <row r="4913" spans="3:5">
      <c r="E4913" s="1"/>
    </row>
    <row r="4914" spans="3:5">
      <c r="E4914" s="1"/>
    </row>
    <row r="4915" spans="3:5">
      <c r="E4915" s="1"/>
    </row>
    <row r="4916" spans="3:5">
      <c r="E4916" s="1"/>
    </row>
    <row r="4917" spans="3:5">
      <c r="E4917" s="1"/>
    </row>
    <row r="4918" spans="3:5">
      <c r="E4918" s="1"/>
    </row>
    <row r="4919" spans="3:5">
      <c r="E4919" s="1"/>
    </row>
    <row r="4920" spans="3:5">
      <c r="E4920" s="1"/>
    </row>
    <row r="4921" spans="3:5">
      <c r="E4921" s="1"/>
    </row>
    <row r="4922" spans="3:5">
      <c r="E4922" s="1"/>
    </row>
    <row r="4923" spans="3:5">
      <c r="C4923" s="2"/>
      <c r="E4923" s="1"/>
    </row>
    <row r="4924" spans="3:5">
      <c r="C4924" s="2"/>
      <c r="E4924" s="1"/>
    </row>
    <row r="4925" spans="3:5">
      <c r="E4925" s="1"/>
    </row>
    <row r="4926" spans="3:5">
      <c r="E4926" s="1"/>
    </row>
    <row r="4927" spans="3:5">
      <c r="E4927" s="1"/>
    </row>
    <row r="4928" spans="3:5">
      <c r="C4928" s="2"/>
      <c r="E4928" s="1"/>
    </row>
    <row r="4929" spans="3:5">
      <c r="C4929" s="2"/>
      <c r="E4929" s="1"/>
    </row>
    <row r="4930" spans="3:5">
      <c r="E4930" s="1"/>
    </row>
    <row r="4931" spans="3:5">
      <c r="E4931" s="1"/>
    </row>
    <row r="4932" spans="3:5">
      <c r="E4932" s="1"/>
    </row>
    <row r="4933" spans="3:5">
      <c r="E4933" s="1"/>
    </row>
    <row r="4934" spans="3:5">
      <c r="E4934" s="1"/>
    </row>
    <row r="4935" spans="3:5">
      <c r="E4935" s="1"/>
    </row>
    <row r="4936" spans="3:5">
      <c r="E4936" s="1"/>
    </row>
    <row r="4937" spans="3:5">
      <c r="E4937" s="1"/>
    </row>
    <row r="4938" spans="3:5">
      <c r="E4938" s="1"/>
    </row>
    <row r="4939" spans="3:5">
      <c r="C4939" s="2"/>
      <c r="E4939" s="1"/>
    </row>
    <row r="4940" spans="3:5">
      <c r="C4940" s="2"/>
      <c r="E4940" s="1"/>
    </row>
    <row r="4941" spans="3:5">
      <c r="E4941" s="1"/>
    </row>
    <row r="4942" spans="3:5">
      <c r="E4942" s="1"/>
    </row>
    <row r="4943" spans="3:5">
      <c r="E4943" s="1"/>
    </row>
    <row r="4944" spans="3:5">
      <c r="E4944" s="1"/>
    </row>
    <row r="4945" spans="3:5">
      <c r="E4945" s="1"/>
    </row>
    <row r="4946" spans="3:5">
      <c r="E4946" s="1"/>
    </row>
    <row r="4947" spans="3:5">
      <c r="E4947" s="1"/>
    </row>
    <row r="4948" spans="3:5">
      <c r="E4948" s="1"/>
    </row>
    <row r="4949" spans="3:5">
      <c r="E4949" s="1"/>
    </row>
    <row r="4950" spans="3:5">
      <c r="E4950" s="1"/>
    </row>
    <row r="4951" spans="3:5">
      <c r="E4951" s="1"/>
    </row>
    <row r="4952" spans="3:5">
      <c r="C4952" s="2"/>
      <c r="E4952" s="1"/>
    </row>
    <row r="4953" spans="3:5">
      <c r="C4953" s="2"/>
      <c r="E4953" s="1"/>
    </row>
    <row r="4954" spans="3:5">
      <c r="E4954" s="1"/>
    </row>
    <row r="4955" spans="3:5">
      <c r="C4955" s="2"/>
      <c r="E4955" s="1"/>
    </row>
    <row r="4956" spans="3:5">
      <c r="E4956" s="1"/>
    </row>
    <row r="4957" spans="3:5">
      <c r="E4957" s="1"/>
    </row>
    <row r="4958" spans="3:5">
      <c r="C4958" s="2"/>
      <c r="E4958" s="1"/>
    </row>
    <row r="4959" spans="3:5">
      <c r="E4959" s="1"/>
    </row>
    <row r="4960" spans="3:5">
      <c r="E4960" s="1"/>
    </row>
    <row r="4961" spans="3:5">
      <c r="E4961" s="1"/>
    </row>
    <row r="4962" spans="3:5">
      <c r="E4962" s="1"/>
    </row>
    <row r="4963" spans="3:5">
      <c r="E4963" s="1"/>
    </row>
    <row r="4964" spans="3:5">
      <c r="E4964" s="1"/>
    </row>
    <row r="4965" spans="3:5">
      <c r="C4965" s="2"/>
      <c r="E4965" s="1"/>
    </row>
    <row r="4966" spans="3:5">
      <c r="E4966" s="1"/>
    </row>
    <row r="4967" spans="3:5">
      <c r="E4967" s="1"/>
    </row>
    <row r="4968" spans="3:5">
      <c r="E4968" s="1"/>
    </row>
    <row r="4969" spans="3:5">
      <c r="E4969" s="1"/>
    </row>
    <row r="4970" spans="3:5">
      <c r="E4970" s="1"/>
    </row>
    <row r="4971" spans="3:5">
      <c r="E4971" s="1"/>
    </row>
    <row r="4972" spans="3:5">
      <c r="E4972" s="1"/>
    </row>
    <row r="4973" spans="3:5">
      <c r="C4973" s="2"/>
      <c r="E4973" s="1"/>
    </row>
    <row r="4974" spans="3:5">
      <c r="E4974" s="1"/>
    </row>
    <row r="4975" spans="3:5">
      <c r="C4975" s="2"/>
      <c r="E4975" s="1"/>
    </row>
    <row r="4976" spans="3:5">
      <c r="E4976" s="1"/>
    </row>
    <row r="4977" spans="3:5">
      <c r="E4977" s="1"/>
    </row>
    <row r="4978" spans="3:5">
      <c r="E4978" s="1"/>
    </row>
    <row r="4979" spans="3:5">
      <c r="E4979" s="1"/>
    </row>
    <row r="4980" spans="3:5">
      <c r="E4980" s="1"/>
    </row>
    <row r="4981" spans="3:5">
      <c r="E4981" s="1"/>
    </row>
    <row r="4982" spans="3:5">
      <c r="E4982" s="1"/>
    </row>
    <row r="4983" spans="3:5">
      <c r="E4983" s="1"/>
    </row>
    <row r="4984" spans="3:5">
      <c r="E4984" s="1"/>
    </row>
    <row r="4985" spans="3:5">
      <c r="E4985" s="1"/>
    </row>
    <row r="4986" spans="3:5">
      <c r="C4986" s="2"/>
      <c r="E4986" s="1"/>
    </row>
    <row r="4987" spans="3:5">
      <c r="E4987" s="1"/>
    </row>
    <row r="4988" spans="3:5">
      <c r="E4988" s="1"/>
    </row>
    <row r="4989" spans="3:5">
      <c r="C4989" s="2"/>
      <c r="E4989" s="1"/>
    </row>
    <row r="4990" spans="3:5">
      <c r="E4990" s="1"/>
    </row>
    <row r="4991" spans="3:5">
      <c r="E4991" s="1"/>
    </row>
    <row r="4992" spans="3:5">
      <c r="E4992" s="1"/>
    </row>
    <row r="4993" spans="3:5">
      <c r="E4993" s="1"/>
    </row>
    <row r="4994" spans="3:5">
      <c r="C4994" s="2"/>
      <c r="E4994" s="1"/>
    </row>
    <row r="4995" spans="3:5">
      <c r="E4995" s="1"/>
    </row>
    <row r="4996" spans="3:5">
      <c r="C4996" s="2"/>
      <c r="E4996" s="1"/>
    </row>
    <row r="4997" spans="3:5">
      <c r="E4997" s="1"/>
    </row>
    <row r="4998" spans="3:5">
      <c r="E4998" s="1"/>
    </row>
    <row r="4999" spans="3:5">
      <c r="C4999" s="2"/>
      <c r="E4999" s="1"/>
    </row>
    <row r="5000" spans="3:5">
      <c r="E5000" s="1"/>
    </row>
    <row r="5001" spans="3:5">
      <c r="C5001" s="2"/>
      <c r="E5001" s="1"/>
    </row>
    <row r="5002" spans="3:5">
      <c r="E5002" s="1"/>
    </row>
    <row r="5003" spans="3:5">
      <c r="E5003" s="1"/>
    </row>
    <row r="5004" spans="3:5">
      <c r="E5004" s="1"/>
    </row>
    <row r="5005" spans="3:5">
      <c r="E5005" s="1"/>
    </row>
    <row r="5006" spans="3:5">
      <c r="E5006" s="1"/>
    </row>
    <row r="5007" spans="3:5">
      <c r="C5007" s="2"/>
      <c r="E5007" s="1"/>
    </row>
    <row r="5008" spans="3:5">
      <c r="E5008" s="1"/>
    </row>
    <row r="5009" spans="3:5">
      <c r="E5009" s="1"/>
    </row>
    <row r="5010" spans="3:5">
      <c r="C5010" s="2"/>
      <c r="E5010" s="1"/>
    </row>
    <row r="5011" spans="3:5">
      <c r="E5011" s="1"/>
    </row>
    <row r="5012" spans="3:5">
      <c r="E5012" s="1"/>
    </row>
    <row r="5013" spans="3:5">
      <c r="C5013" s="2"/>
      <c r="E5013" s="1"/>
    </row>
    <row r="5014" spans="3:5">
      <c r="C5014" s="2"/>
      <c r="E5014" s="1"/>
    </row>
    <row r="5015" spans="3:5">
      <c r="E5015" s="1"/>
    </row>
    <row r="5016" spans="3:5">
      <c r="E5016" s="1"/>
    </row>
    <row r="5017" spans="3:5">
      <c r="E5017" s="1"/>
    </row>
    <row r="5018" spans="3:5">
      <c r="E5018" s="1"/>
    </row>
    <row r="5019" spans="3:5">
      <c r="E5019" s="1"/>
    </row>
    <row r="5020" spans="3:5">
      <c r="E5020" s="1"/>
    </row>
    <row r="5021" spans="3:5">
      <c r="E5021" s="1"/>
    </row>
    <row r="5022" spans="3:5">
      <c r="E5022" s="1"/>
    </row>
    <row r="5023" spans="3:5">
      <c r="E5023" s="1"/>
    </row>
    <row r="5024" spans="3:5">
      <c r="E5024" s="1"/>
    </row>
    <row r="5025" spans="3:5">
      <c r="C5025" s="2"/>
      <c r="E5025" s="1"/>
    </row>
    <row r="5026" spans="3:5">
      <c r="C5026" s="2"/>
      <c r="E5026" s="1"/>
    </row>
    <row r="5027" spans="3:5">
      <c r="C5027" s="2"/>
      <c r="E5027" s="1"/>
    </row>
    <row r="5028" spans="3:5">
      <c r="E5028" s="1"/>
    </row>
    <row r="5029" spans="3:5">
      <c r="C5029" s="2"/>
      <c r="E5029" s="1"/>
    </row>
    <row r="5030" spans="3:5">
      <c r="C5030" s="2"/>
      <c r="E5030" s="1"/>
    </row>
    <row r="5031" spans="3:5">
      <c r="E5031" s="1"/>
    </row>
    <row r="5032" spans="3:5">
      <c r="E5032" s="1"/>
    </row>
    <row r="5033" spans="3:5">
      <c r="E5033" s="1"/>
    </row>
    <row r="5034" spans="3:5">
      <c r="E5034" s="1"/>
    </row>
    <row r="5035" spans="3:5">
      <c r="E5035" s="1"/>
    </row>
    <row r="5036" spans="3:5">
      <c r="E5036" s="1"/>
    </row>
    <row r="5037" spans="3:5">
      <c r="E5037" s="1"/>
    </row>
    <row r="5038" spans="3:5">
      <c r="E5038" s="1"/>
    </row>
    <row r="5039" spans="3:5">
      <c r="E5039" s="1"/>
    </row>
    <row r="5040" spans="3:5">
      <c r="E5040" s="1"/>
    </row>
    <row r="5041" spans="3:5">
      <c r="E5041" s="1"/>
    </row>
    <row r="5042" spans="3:5">
      <c r="E5042" s="1"/>
    </row>
    <row r="5043" spans="3:5">
      <c r="E5043" s="1"/>
    </row>
    <row r="5044" spans="3:5">
      <c r="C5044" s="2"/>
      <c r="E5044" s="1"/>
    </row>
    <row r="5045" spans="3:5">
      <c r="C5045" s="2"/>
      <c r="E5045" s="1"/>
    </row>
    <row r="5046" spans="3:5">
      <c r="E5046" s="1"/>
    </row>
    <row r="5047" spans="3:5">
      <c r="E5047" s="1"/>
    </row>
    <row r="5048" spans="3:5">
      <c r="E5048" s="1"/>
    </row>
    <row r="5049" spans="3:5">
      <c r="E5049" s="1"/>
    </row>
    <row r="5050" spans="3:5">
      <c r="C5050" s="2"/>
      <c r="E5050" s="1"/>
    </row>
    <row r="5051" spans="3:5">
      <c r="E5051" s="1"/>
    </row>
    <row r="5052" spans="3:5">
      <c r="C5052" s="2"/>
      <c r="E5052" s="1"/>
    </row>
    <row r="5053" spans="3:5">
      <c r="E5053" s="1"/>
    </row>
    <row r="5054" spans="3:5">
      <c r="C5054" s="2"/>
      <c r="E5054" s="1"/>
    </row>
    <row r="5055" spans="3:5">
      <c r="E5055" s="1"/>
    </row>
    <row r="5056" spans="3:5">
      <c r="E5056" s="1"/>
    </row>
    <row r="5057" spans="3:5">
      <c r="E5057" s="1"/>
    </row>
    <row r="5058" spans="3:5">
      <c r="E5058" s="1"/>
    </row>
    <row r="5059" spans="3:5">
      <c r="E5059" s="1"/>
    </row>
    <row r="5060" spans="3:5">
      <c r="C5060" s="2"/>
      <c r="E5060" s="1"/>
    </row>
    <row r="5061" spans="3:5">
      <c r="E5061" s="1"/>
    </row>
    <row r="5062" spans="3:5">
      <c r="C5062" s="2"/>
      <c r="E5062" s="1"/>
    </row>
    <row r="5063" spans="3:5">
      <c r="E5063" s="1"/>
    </row>
    <row r="5064" spans="3:5">
      <c r="E5064" s="1"/>
    </row>
    <row r="5065" spans="3:5">
      <c r="E5065" s="1"/>
    </row>
    <row r="5066" spans="3:5">
      <c r="E5066" s="1"/>
    </row>
    <row r="5067" spans="3:5">
      <c r="E5067" s="1"/>
    </row>
    <row r="5068" spans="3:5">
      <c r="C5068" s="2"/>
      <c r="E5068" s="1"/>
    </row>
    <row r="5069" spans="3:5">
      <c r="E5069" s="1"/>
    </row>
    <row r="5070" spans="3:5">
      <c r="E5070" s="1"/>
    </row>
    <row r="5071" spans="3:5">
      <c r="E5071" s="1"/>
    </row>
    <row r="5072" spans="3:5">
      <c r="E5072" s="1"/>
    </row>
    <row r="5073" spans="3:5">
      <c r="C5073" s="2"/>
      <c r="E5073" s="1"/>
    </row>
    <row r="5074" spans="3:5">
      <c r="C5074" s="2"/>
      <c r="E5074" s="1"/>
    </row>
    <row r="5075" spans="3:5">
      <c r="E5075" s="1"/>
    </row>
    <row r="5076" spans="3:5">
      <c r="E5076" s="1"/>
    </row>
    <row r="5077" spans="3:5">
      <c r="E5077" s="1"/>
    </row>
    <row r="5078" spans="3:5">
      <c r="E5078" s="1"/>
    </row>
    <row r="5079" spans="3:5">
      <c r="C5079" s="2"/>
      <c r="E5079" s="1"/>
    </row>
    <row r="5080" spans="3:5">
      <c r="E5080" s="1"/>
    </row>
    <row r="5081" spans="3:5">
      <c r="C5081" s="2"/>
      <c r="E5081" s="1"/>
    </row>
    <row r="5082" spans="3:5">
      <c r="E5082" s="1"/>
    </row>
    <row r="5083" spans="3:5">
      <c r="C5083" s="2"/>
      <c r="E5083" s="1"/>
    </row>
    <row r="5084" spans="3:5">
      <c r="C5084" s="2"/>
      <c r="E5084" s="1"/>
    </row>
    <row r="5085" spans="3:5">
      <c r="E5085" s="1"/>
    </row>
    <row r="5086" spans="3:5">
      <c r="E5086" s="1"/>
    </row>
    <row r="5087" spans="3:5">
      <c r="C5087" s="2"/>
      <c r="E5087" s="1"/>
    </row>
    <row r="5088" spans="3:5">
      <c r="E5088" s="1"/>
    </row>
    <row r="5089" spans="3:5">
      <c r="E5089" s="1"/>
    </row>
    <row r="5090" spans="3:5">
      <c r="C5090" s="2"/>
      <c r="E5090" s="1"/>
    </row>
    <row r="5091" spans="3:5">
      <c r="C5091" s="2"/>
      <c r="E5091" s="1"/>
    </row>
    <row r="5092" spans="3:5">
      <c r="C5092" s="2"/>
      <c r="E5092" s="1"/>
    </row>
    <row r="5093" spans="3:5">
      <c r="E5093" s="1"/>
    </row>
    <row r="5094" spans="3:5">
      <c r="E5094" s="1"/>
    </row>
    <row r="5095" spans="3:5">
      <c r="E5095" s="1"/>
    </row>
    <row r="5096" spans="3:5">
      <c r="E5096" s="1"/>
    </row>
    <row r="5097" spans="3:5">
      <c r="E5097" s="1"/>
    </row>
    <row r="5098" spans="3:5">
      <c r="E5098" s="1"/>
    </row>
    <row r="5099" spans="3:5">
      <c r="E5099" s="1"/>
    </row>
    <row r="5100" spans="3:5">
      <c r="E5100" s="1"/>
    </row>
    <row r="5101" spans="3:5">
      <c r="E5101" s="1"/>
    </row>
    <row r="5102" spans="3:5">
      <c r="E5102" s="1"/>
    </row>
    <row r="5103" spans="3:5">
      <c r="C5103" s="2"/>
      <c r="E5103" s="1"/>
    </row>
    <row r="5104" spans="3:5">
      <c r="E5104" s="1"/>
    </row>
    <row r="5105" spans="3:5">
      <c r="C5105" s="2"/>
      <c r="E5105" s="1"/>
    </row>
    <row r="5106" spans="3:5">
      <c r="E5106" s="1"/>
    </row>
    <row r="5107" spans="3:5">
      <c r="E5107" s="1"/>
    </row>
    <row r="5108" spans="3:5">
      <c r="E5108" s="1"/>
    </row>
    <row r="5109" spans="3:5">
      <c r="E5109" s="1"/>
    </row>
    <row r="5110" spans="3:5">
      <c r="E5110" s="1"/>
    </row>
    <row r="5111" spans="3:5">
      <c r="E5111" s="1"/>
    </row>
    <row r="5112" spans="3:5">
      <c r="E5112" s="1"/>
    </row>
    <row r="5113" spans="3:5">
      <c r="E5113" s="1"/>
    </row>
    <row r="5114" spans="3:5">
      <c r="C5114" s="2"/>
      <c r="E5114" s="1"/>
    </row>
    <row r="5115" spans="3:5">
      <c r="E5115" s="1"/>
    </row>
    <row r="5116" spans="3:5">
      <c r="E5116" s="1"/>
    </row>
    <row r="5117" spans="3:5">
      <c r="E5117" s="1"/>
    </row>
    <row r="5118" spans="3:5">
      <c r="E5118" s="1"/>
    </row>
    <row r="5119" spans="3:5">
      <c r="E5119" s="1"/>
    </row>
    <row r="5120" spans="3:5">
      <c r="E5120" s="1"/>
    </row>
    <row r="5121" spans="3:5">
      <c r="C5121" s="2"/>
      <c r="E5121" s="1"/>
    </row>
    <row r="5122" spans="3:5">
      <c r="E5122" s="1"/>
    </row>
    <row r="5123" spans="3:5">
      <c r="E5123" s="1"/>
    </row>
    <row r="5124" spans="3:5">
      <c r="E5124" s="1"/>
    </row>
    <row r="5125" spans="3:5">
      <c r="C5125" s="2"/>
      <c r="E5125" s="1"/>
    </row>
    <row r="5126" spans="3:5">
      <c r="E5126" s="1"/>
    </row>
    <row r="5127" spans="3:5">
      <c r="C5127" s="2"/>
      <c r="E5127" s="1"/>
    </row>
    <row r="5128" spans="3:5">
      <c r="E5128" s="1"/>
    </row>
    <row r="5129" spans="3:5">
      <c r="E5129" s="1"/>
    </row>
    <row r="5130" spans="3:5">
      <c r="C5130" s="2"/>
      <c r="E5130" s="1"/>
    </row>
    <row r="5131" spans="3:5">
      <c r="E5131" s="1"/>
    </row>
    <row r="5132" spans="3:5">
      <c r="C5132" s="2"/>
      <c r="E5132" s="1"/>
    </row>
    <row r="5133" spans="3:5">
      <c r="E5133" s="1"/>
    </row>
    <row r="5134" spans="3:5">
      <c r="E5134" s="1"/>
    </row>
    <row r="5135" spans="3:5">
      <c r="E5135" s="1"/>
    </row>
    <row r="5136" spans="3:5">
      <c r="E5136" s="1"/>
    </row>
    <row r="5137" spans="3:5">
      <c r="E5137" s="1"/>
    </row>
    <row r="5138" spans="3:5">
      <c r="E5138" s="1"/>
    </row>
    <row r="5139" spans="3:5">
      <c r="E5139" s="1"/>
    </row>
    <row r="5140" spans="3:5">
      <c r="E5140" s="1"/>
    </row>
    <row r="5141" spans="3:5">
      <c r="E5141" s="1"/>
    </row>
    <row r="5142" spans="3:5">
      <c r="E5142" s="1"/>
    </row>
    <row r="5143" spans="3:5">
      <c r="C5143" s="2"/>
      <c r="E5143" s="1"/>
    </row>
    <row r="5144" spans="3:5">
      <c r="E5144" s="1"/>
    </row>
    <row r="5145" spans="3:5">
      <c r="E5145" s="1"/>
    </row>
    <row r="5146" spans="3:5">
      <c r="C5146" s="2"/>
      <c r="E5146" s="1"/>
    </row>
    <row r="5147" spans="3:5">
      <c r="E5147" s="1"/>
    </row>
    <row r="5148" spans="3:5">
      <c r="E5148" s="1"/>
    </row>
    <row r="5149" spans="3:5">
      <c r="C5149" s="2"/>
      <c r="E5149" s="1"/>
    </row>
    <row r="5150" spans="3:5">
      <c r="C5150" s="2"/>
      <c r="E5150" s="1"/>
    </row>
    <row r="5151" spans="3:5">
      <c r="E5151" s="1"/>
    </row>
    <row r="5152" spans="3:5">
      <c r="E5152" s="1"/>
    </row>
    <row r="5153" spans="3:5">
      <c r="E5153" s="1"/>
    </row>
    <row r="5154" spans="3:5">
      <c r="E5154" s="1"/>
    </row>
    <row r="5155" spans="3:5">
      <c r="C5155" s="2"/>
      <c r="E5155" s="1"/>
    </row>
    <row r="5156" spans="3:5">
      <c r="E5156" s="1"/>
    </row>
    <row r="5157" spans="3:5">
      <c r="E5157" s="1"/>
    </row>
    <row r="5158" spans="3:5">
      <c r="E5158" s="1"/>
    </row>
    <row r="5159" spans="3:5">
      <c r="C5159" s="2"/>
      <c r="E5159" s="1"/>
    </row>
    <row r="5160" spans="3:5">
      <c r="E5160" s="1"/>
    </row>
    <row r="5161" spans="3:5">
      <c r="E5161" s="1"/>
    </row>
    <row r="5162" spans="3:5">
      <c r="C5162" s="2"/>
      <c r="E5162" s="1"/>
    </row>
    <row r="5163" spans="3:5">
      <c r="E5163" s="1"/>
    </row>
    <row r="5164" spans="3:5">
      <c r="E5164" s="1"/>
    </row>
    <row r="5165" spans="3:5">
      <c r="E5165" s="1"/>
    </row>
    <row r="5166" spans="3:5">
      <c r="E5166" s="1"/>
    </row>
    <row r="5167" spans="3:5">
      <c r="C5167" s="2"/>
      <c r="E5167" s="1"/>
    </row>
    <row r="5168" spans="3:5">
      <c r="E5168" s="1"/>
    </row>
    <row r="5169" spans="3:5">
      <c r="E5169" s="1"/>
    </row>
    <row r="5170" spans="3:5">
      <c r="C5170" s="2"/>
      <c r="E5170" s="1"/>
    </row>
    <row r="5171" spans="3:5">
      <c r="E5171" s="1"/>
    </row>
    <row r="5172" spans="3:5">
      <c r="C5172" s="2"/>
      <c r="E5172" s="1"/>
    </row>
    <row r="5173" spans="3:5">
      <c r="E5173" s="1"/>
    </row>
    <row r="5174" spans="3:5">
      <c r="E5174" s="1"/>
    </row>
    <row r="5175" spans="3:5">
      <c r="E5175" s="1"/>
    </row>
    <row r="5176" spans="3:5">
      <c r="C5176" s="2"/>
      <c r="E5176" s="1"/>
    </row>
    <row r="5177" spans="3:5">
      <c r="C5177" s="2"/>
      <c r="E5177" s="1"/>
    </row>
    <row r="5178" spans="3:5">
      <c r="E5178" s="1"/>
    </row>
    <row r="5179" spans="3:5">
      <c r="E5179" s="1"/>
    </row>
    <row r="5180" spans="3:5">
      <c r="E5180" s="1"/>
    </row>
    <row r="5181" spans="3:5">
      <c r="E5181" s="1"/>
    </row>
    <row r="5182" spans="3:5">
      <c r="E5182" s="1"/>
    </row>
    <row r="5183" spans="3:5">
      <c r="E5183" s="1"/>
    </row>
    <row r="5184" spans="3:5">
      <c r="E5184" s="1"/>
    </row>
    <row r="5185" spans="3:5">
      <c r="E5185" s="1"/>
    </row>
    <row r="5186" spans="3:5">
      <c r="C5186" s="2"/>
      <c r="E5186" s="1"/>
    </row>
    <row r="5187" spans="3:5">
      <c r="E5187" s="1"/>
    </row>
    <row r="5188" spans="3:5">
      <c r="E5188" s="1"/>
    </row>
    <row r="5189" spans="3:5">
      <c r="E5189" s="1"/>
    </row>
    <row r="5190" spans="3:5">
      <c r="E5190" s="1"/>
    </row>
    <row r="5191" spans="3:5">
      <c r="C5191" s="2"/>
      <c r="E5191" s="1"/>
    </row>
    <row r="5192" spans="3:5">
      <c r="C5192" s="2"/>
      <c r="E5192" s="1"/>
    </row>
    <row r="5193" spans="3:5">
      <c r="E5193" s="1"/>
    </row>
    <row r="5194" spans="3:5">
      <c r="C5194" s="2"/>
      <c r="E5194" s="1"/>
    </row>
    <row r="5195" spans="3:5">
      <c r="E5195" s="1"/>
    </row>
    <row r="5196" spans="3:5">
      <c r="C5196" s="2"/>
      <c r="E5196" s="1"/>
    </row>
    <row r="5197" spans="3:5">
      <c r="E5197" s="1"/>
    </row>
    <row r="5198" spans="3:5">
      <c r="E5198" s="1"/>
    </row>
    <row r="5199" spans="3:5">
      <c r="E5199" s="1"/>
    </row>
    <row r="5200" spans="3:5">
      <c r="C5200" s="2"/>
      <c r="E5200" s="1"/>
    </row>
    <row r="5201" spans="3:5">
      <c r="E5201" s="1"/>
    </row>
    <row r="5202" spans="3:5">
      <c r="E5202" s="1"/>
    </row>
    <row r="5203" spans="3:5">
      <c r="E5203" s="1"/>
    </row>
    <row r="5204" spans="3:5">
      <c r="C5204" s="2"/>
      <c r="E5204" s="1"/>
    </row>
    <row r="5205" spans="3:5">
      <c r="E5205" s="1"/>
    </row>
    <row r="5206" spans="3:5">
      <c r="C5206" s="2"/>
      <c r="E5206" s="1"/>
    </row>
    <row r="5207" spans="3:5">
      <c r="C5207" s="2"/>
      <c r="E5207" s="1"/>
    </row>
    <row r="5208" spans="3:5">
      <c r="C5208" s="2"/>
      <c r="E5208" s="1"/>
    </row>
    <row r="5209" spans="3:5">
      <c r="C5209" s="2"/>
      <c r="E5209" s="1"/>
    </row>
    <row r="5210" spans="3:5">
      <c r="E5210" s="1"/>
    </row>
    <row r="5211" spans="3:5">
      <c r="E5211" s="1"/>
    </row>
    <row r="5212" spans="3:5">
      <c r="E5212" s="1"/>
    </row>
    <row r="5213" spans="3:5">
      <c r="E5213" s="1"/>
    </row>
    <row r="5214" spans="3:5">
      <c r="C5214" s="2"/>
      <c r="E5214" s="1"/>
    </row>
    <row r="5215" spans="3:5">
      <c r="E5215" s="1"/>
    </row>
    <row r="5216" spans="3:5">
      <c r="E5216" s="1"/>
    </row>
    <row r="5217" spans="3:5">
      <c r="E5217" s="1"/>
    </row>
    <row r="5218" spans="3:5">
      <c r="E5218" s="1"/>
    </row>
    <row r="5219" spans="3:5">
      <c r="C5219" s="2"/>
      <c r="E5219" s="1"/>
    </row>
    <row r="5220" spans="3:5">
      <c r="E5220" s="1"/>
    </row>
    <row r="5221" spans="3:5">
      <c r="E5221" s="1"/>
    </row>
    <row r="5222" spans="3:5">
      <c r="C5222" s="2"/>
      <c r="E5222" s="1"/>
    </row>
    <row r="5223" spans="3:5">
      <c r="E5223" s="1"/>
    </row>
    <row r="5224" spans="3:5">
      <c r="E5224" s="1"/>
    </row>
    <row r="5225" spans="3:5">
      <c r="E5225" s="1"/>
    </row>
    <row r="5226" spans="3:5">
      <c r="E5226" s="1"/>
    </row>
    <row r="5227" spans="3:5">
      <c r="C5227" s="2"/>
      <c r="E5227" s="1"/>
    </row>
    <row r="5228" spans="3:5">
      <c r="E5228" s="1"/>
    </row>
    <row r="5229" spans="3:5">
      <c r="E5229" s="1"/>
    </row>
    <row r="5230" spans="3:5">
      <c r="E5230" s="1"/>
    </row>
    <row r="5231" spans="3:5">
      <c r="C5231" s="2"/>
      <c r="E5231" s="1"/>
    </row>
    <row r="5232" spans="3:5">
      <c r="E5232" s="1"/>
    </row>
    <row r="5233" spans="3:5">
      <c r="C5233" s="2"/>
      <c r="E5233" s="1"/>
    </row>
    <row r="5234" spans="3:5">
      <c r="E5234" s="1"/>
    </row>
    <row r="5235" spans="3:5">
      <c r="E5235" s="1"/>
    </row>
    <row r="5236" spans="3:5">
      <c r="E5236" s="1"/>
    </row>
    <row r="5237" spans="3:5">
      <c r="E5237" s="1"/>
    </row>
    <row r="5238" spans="3:5">
      <c r="E5238" s="1"/>
    </row>
    <row r="5239" spans="3:5">
      <c r="E5239" s="1"/>
    </row>
    <row r="5240" spans="3:5">
      <c r="E5240" s="1"/>
    </row>
    <row r="5241" spans="3:5">
      <c r="E5241" s="1"/>
    </row>
    <row r="5242" spans="3:5">
      <c r="E5242" s="1"/>
    </row>
    <row r="5243" spans="3:5">
      <c r="E5243" s="1"/>
    </row>
    <row r="5244" spans="3:5">
      <c r="E5244" s="1"/>
    </row>
    <row r="5245" spans="3:5">
      <c r="C5245" s="2"/>
      <c r="E5245" s="1"/>
    </row>
    <row r="5246" spans="3:5">
      <c r="E5246" s="1"/>
    </row>
    <row r="5247" spans="3:5">
      <c r="C5247" s="2"/>
      <c r="E5247" s="1"/>
    </row>
    <row r="5248" spans="3:5">
      <c r="E5248" s="1"/>
    </row>
    <row r="5249" spans="3:5">
      <c r="C5249" s="2"/>
      <c r="E5249" s="1"/>
    </row>
    <row r="5250" spans="3:5">
      <c r="E5250" s="1"/>
    </row>
    <row r="5251" spans="3:5">
      <c r="C5251" s="2"/>
      <c r="E5251" s="1"/>
    </row>
    <row r="5252" spans="3:5">
      <c r="E5252" s="1"/>
    </row>
    <row r="5253" spans="3:5">
      <c r="C5253" s="2"/>
      <c r="E5253" s="1"/>
    </row>
    <row r="5254" spans="3:5">
      <c r="E5254" s="1"/>
    </row>
    <row r="5255" spans="3:5">
      <c r="E5255" s="1"/>
    </row>
    <row r="5256" spans="3:5">
      <c r="E5256" s="1"/>
    </row>
    <row r="5257" spans="3:5">
      <c r="E5257" s="1"/>
    </row>
    <row r="5258" spans="3:5">
      <c r="E5258" s="1"/>
    </row>
    <row r="5259" spans="3:5">
      <c r="E5259" s="1"/>
    </row>
    <row r="5260" spans="3:5">
      <c r="E5260" s="1"/>
    </row>
    <row r="5261" spans="3:5">
      <c r="C5261" s="2"/>
      <c r="E5261" s="1"/>
    </row>
    <row r="5262" spans="3:5">
      <c r="C5262" s="2"/>
      <c r="E5262" s="1"/>
    </row>
    <row r="5263" spans="3:5">
      <c r="C5263" s="2"/>
      <c r="E5263" s="1"/>
    </row>
    <row r="5264" spans="3:5">
      <c r="C5264" s="2"/>
      <c r="E5264" s="1"/>
    </row>
    <row r="5265" spans="3:5">
      <c r="C5265" s="2"/>
      <c r="E5265" s="1"/>
    </row>
    <row r="5266" spans="3:5">
      <c r="E5266" s="1"/>
    </row>
    <row r="5267" spans="3:5">
      <c r="E5267" s="1"/>
    </row>
    <row r="5268" spans="3:5">
      <c r="C5268" s="2"/>
      <c r="E5268" s="1"/>
    </row>
    <row r="5269" spans="3:5">
      <c r="E5269" s="1"/>
    </row>
    <row r="5270" spans="3:5">
      <c r="E5270" s="1"/>
    </row>
    <row r="5271" spans="3:5">
      <c r="E5271" s="1"/>
    </row>
    <row r="5272" spans="3:5">
      <c r="E5272" s="1"/>
    </row>
    <row r="5273" spans="3:5">
      <c r="C5273" s="2"/>
      <c r="E5273" s="1"/>
    </row>
    <row r="5274" spans="3:5">
      <c r="C5274" s="2"/>
      <c r="E5274" s="1"/>
    </row>
    <row r="5275" spans="3:5">
      <c r="E5275" s="1"/>
    </row>
    <row r="5276" spans="3:5">
      <c r="E5276" s="1"/>
    </row>
    <row r="5277" spans="3:5">
      <c r="E5277" s="1"/>
    </row>
    <row r="5278" spans="3:5">
      <c r="C5278" s="2"/>
      <c r="E5278" s="1"/>
    </row>
    <row r="5279" spans="3:5">
      <c r="E5279" s="1"/>
    </row>
    <row r="5280" spans="3:5">
      <c r="C5280" s="2"/>
      <c r="E5280" s="1"/>
    </row>
    <row r="5281" spans="3:5">
      <c r="C5281" s="2"/>
      <c r="E5281" s="1"/>
    </row>
    <row r="5282" spans="3:5">
      <c r="E5282" s="1"/>
    </row>
    <row r="5283" spans="3:5">
      <c r="E5283" s="1"/>
    </row>
    <row r="5284" spans="3:5">
      <c r="C5284" s="2"/>
      <c r="E5284" s="1"/>
    </row>
    <row r="5285" spans="3:5">
      <c r="E5285" s="1"/>
    </row>
    <row r="5286" spans="3:5">
      <c r="C5286" s="2"/>
      <c r="E5286" s="1"/>
    </row>
    <row r="5287" spans="3:5">
      <c r="E5287" s="1"/>
    </row>
    <row r="5288" spans="3:5">
      <c r="E5288" s="1"/>
    </row>
    <row r="5289" spans="3:5">
      <c r="C5289" s="2"/>
      <c r="E5289" s="1"/>
    </row>
    <row r="5290" spans="3:5">
      <c r="E5290" s="1"/>
    </row>
    <row r="5291" spans="3:5">
      <c r="C5291" s="2"/>
      <c r="E5291" s="1"/>
    </row>
    <row r="5292" spans="3:5">
      <c r="E5292" s="1"/>
    </row>
    <row r="5293" spans="3:5">
      <c r="E5293" s="1"/>
    </row>
    <row r="5294" spans="3:5">
      <c r="E5294" s="1"/>
    </row>
    <row r="5295" spans="3:5">
      <c r="E5295" s="1"/>
    </row>
    <row r="5296" spans="3:5">
      <c r="E5296" s="1"/>
    </row>
    <row r="5297" spans="3:5">
      <c r="E5297" s="1"/>
    </row>
    <row r="5298" spans="3:5">
      <c r="E5298" s="1"/>
    </row>
    <row r="5299" spans="3:5">
      <c r="C5299" s="2"/>
      <c r="E5299" s="1"/>
    </row>
    <row r="5300" spans="3:5">
      <c r="E5300" s="1"/>
    </row>
    <row r="5301" spans="3:5">
      <c r="C5301" s="2"/>
      <c r="E5301" s="1"/>
    </row>
    <row r="5302" spans="3:5">
      <c r="C5302" s="2"/>
      <c r="E5302" s="1"/>
    </row>
    <row r="5303" spans="3:5">
      <c r="C5303" s="2"/>
      <c r="E5303" s="1"/>
    </row>
    <row r="5304" spans="3:5">
      <c r="C5304" s="2"/>
      <c r="E5304" s="1"/>
    </row>
    <row r="5305" spans="3:5">
      <c r="E5305" s="1"/>
    </row>
    <row r="5306" spans="3:5">
      <c r="E5306" s="1"/>
    </row>
    <row r="5307" spans="3:5">
      <c r="E5307" s="1"/>
    </row>
    <row r="5308" spans="3:5">
      <c r="C5308" s="2"/>
      <c r="E5308" s="1"/>
    </row>
    <row r="5309" spans="3:5">
      <c r="C5309" s="2"/>
      <c r="E5309" s="1"/>
    </row>
    <row r="5310" spans="3:5">
      <c r="C5310" s="2"/>
      <c r="E5310" s="1"/>
    </row>
    <row r="5311" spans="3:5">
      <c r="E5311" s="1"/>
    </row>
    <row r="5312" spans="3:5">
      <c r="E5312" s="1"/>
    </row>
    <row r="5313" spans="3:5">
      <c r="E5313" s="1"/>
    </row>
    <row r="5314" spans="3:5">
      <c r="E5314" s="1"/>
    </row>
    <row r="5315" spans="3:5">
      <c r="E5315" s="1"/>
    </row>
    <row r="5316" spans="3:5">
      <c r="C5316" s="2"/>
      <c r="E5316" s="1"/>
    </row>
    <row r="5317" spans="3:5">
      <c r="E5317" s="1"/>
    </row>
    <row r="5318" spans="3:5">
      <c r="C5318" s="2"/>
      <c r="E5318" s="1"/>
    </row>
    <row r="5319" spans="3:5">
      <c r="E5319" s="1"/>
    </row>
    <row r="5320" spans="3:5">
      <c r="C5320" s="2"/>
      <c r="E5320" s="1"/>
    </row>
    <row r="5321" spans="3:5">
      <c r="E5321" s="1"/>
    </row>
    <row r="5322" spans="3:5">
      <c r="E5322" s="1"/>
    </row>
    <row r="5323" spans="3:5">
      <c r="E5323" s="1"/>
    </row>
    <row r="5324" spans="3:5">
      <c r="E5324" s="1"/>
    </row>
    <row r="5325" spans="3:5">
      <c r="E5325" s="1"/>
    </row>
    <row r="5326" spans="3:5">
      <c r="C5326" s="2"/>
      <c r="E5326" s="1"/>
    </row>
    <row r="5327" spans="3:5">
      <c r="C5327" s="2"/>
      <c r="E5327" s="1"/>
    </row>
    <row r="5328" spans="3:5">
      <c r="E5328" s="1"/>
    </row>
    <row r="5329" spans="3:5">
      <c r="E5329" s="1"/>
    </row>
    <row r="5330" spans="3:5">
      <c r="E5330" s="1"/>
    </row>
    <row r="5331" spans="3:5">
      <c r="E5331" s="1"/>
    </row>
    <row r="5332" spans="3:5">
      <c r="E5332" s="1"/>
    </row>
    <row r="5333" spans="3:5">
      <c r="C5333" s="2"/>
      <c r="E5333" s="1"/>
    </row>
    <row r="5334" spans="3:5">
      <c r="C5334" s="2"/>
      <c r="E5334" s="1"/>
    </row>
    <row r="5335" spans="3:5">
      <c r="E5335" s="1"/>
    </row>
    <row r="5336" spans="3:5">
      <c r="E5336" s="1"/>
    </row>
    <row r="5337" spans="3:5">
      <c r="E5337" s="1"/>
    </row>
    <row r="5338" spans="3:5">
      <c r="E5338" s="1"/>
    </row>
    <row r="5339" spans="3:5">
      <c r="E5339" s="1"/>
    </row>
    <row r="5340" spans="3:5">
      <c r="E5340" s="1"/>
    </row>
    <row r="5341" spans="3:5">
      <c r="E5341" s="1"/>
    </row>
    <row r="5342" spans="3:5">
      <c r="E5342" s="1"/>
    </row>
    <row r="5343" spans="3:5">
      <c r="E5343" s="1"/>
    </row>
    <row r="5344" spans="3:5">
      <c r="E5344" s="1"/>
    </row>
    <row r="5345" spans="3:5">
      <c r="E5345" s="1"/>
    </row>
    <row r="5346" spans="3:5">
      <c r="C5346" s="2"/>
      <c r="E5346" s="1"/>
    </row>
    <row r="5347" spans="3:5">
      <c r="E5347" s="1"/>
    </row>
    <row r="5348" spans="3:5">
      <c r="E5348" s="1"/>
    </row>
    <row r="5349" spans="3:5">
      <c r="E5349" s="1"/>
    </row>
    <row r="5350" spans="3:5">
      <c r="C5350" s="2"/>
      <c r="E5350" s="1"/>
    </row>
    <row r="5351" spans="3:5">
      <c r="C5351" s="2"/>
      <c r="E5351" s="1"/>
    </row>
    <row r="5352" spans="3:5">
      <c r="E5352" s="1"/>
    </row>
    <row r="5353" spans="3:5">
      <c r="C5353" s="2"/>
      <c r="E5353" s="1"/>
    </row>
    <row r="5354" spans="3:5">
      <c r="C5354" s="2"/>
      <c r="E5354" s="1"/>
    </row>
    <row r="5355" spans="3:5">
      <c r="C5355" s="2"/>
      <c r="E5355" s="1"/>
    </row>
    <row r="5356" spans="3:5">
      <c r="E5356" s="1"/>
    </row>
    <row r="5357" spans="3:5">
      <c r="E5357" s="1"/>
    </row>
    <row r="5358" spans="3:5">
      <c r="C5358" s="2"/>
      <c r="E5358" s="1"/>
    </row>
    <row r="5359" spans="3:5">
      <c r="C5359" s="2"/>
      <c r="E5359" s="1"/>
    </row>
    <row r="5360" spans="3:5">
      <c r="C5360" s="2"/>
      <c r="E5360" s="1"/>
    </row>
    <row r="5361" spans="3:5">
      <c r="E5361" s="1"/>
    </row>
    <row r="5362" spans="3:5">
      <c r="E5362" s="1"/>
    </row>
    <row r="5363" spans="3:5">
      <c r="E5363" s="1"/>
    </row>
    <row r="5364" spans="3:5">
      <c r="E5364" s="1"/>
    </row>
    <row r="5365" spans="3:5">
      <c r="E5365" s="1"/>
    </row>
    <row r="5366" spans="3:5">
      <c r="E5366" s="1"/>
    </row>
    <row r="5367" spans="3:5">
      <c r="C5367" s="2"/>
      <c r="E5367" s="1"/>
    </row>
    <row r="5368" spans="3:5">
      <c r="E5368" s="1"/>
    </row>
    <row r="5369" spans="3:5">
      <c r="E5369" s="1"/>
    </row>
    <row r="5370" spans="3:5">
      <c r="E5370" s="1"/>
    </row>
    <row r="5371" spans="3:5">
      <c r="E5371" s="1"/>
    </row>
    <row r="5372" spans="3:5">
      <c r="E5372" s="1"/>
    </row>
    <row r="5373" spans="3:5">
      <c r="C5373" s="2"/>
      <c r="E5373" s="1"/>
    </row>
    <row r="5374" spans="3:5">
      <c r="C5374" s="2"/>
      <c r="E5374" s="1"/>
    </row>
    <row r="5375" spans="3:5">
      <c r="E5375" s="1"/>
    </row>
    <row r="5376" spans="3:5">
      <c r="C5376" s="2"/>
      <c r="E5376" s="1"/>
    </row>
    <row r="5377" spans="3:5">
      <c r="E5377" s="1"/>
    </row>
    <row r="5378" spans="3:5">
      <c r="C5378" s="2"/>
      <c r="E5378" s="1"/>
    </row>
    <row r="5379" spans="3:5">
      <c r="C5379" s="2"/>
      <c r="E5379" s="1"/>
    </row>
    <row r="5380" spans="3:5">
      <c r="E5380" s="1"/>
    </row>
    <row r="5381" spans="3:5">
      <c r="E5381" s="1"/>
    </row>
    <row r="5382" spans="3:5">
      <c r="C5382" s="2"/>
      <c r="E5382" s="1"/>
    </row>
    <row r="5383" spans="3:5">
      <c r="E5383" s="1"/>
    </row>
    <row r="5384" spans="3:5">
      <c r="E5384" s="1"/>
    </row>
    <row r="5385" spans="3:5">
      <c r="E5385" s="1"/>
    </row>
    <row r="5386" spans="3:5">
      <c r="E5386" s="1"/>
    </row>
    <row r="5387" spans="3:5">
      <c r="E5387" s="1"/>
    </row>
    <row r="5388" spans="3:5">
      <c r="E5388" s="1"/>
    </row>
    <row r="5389" spans="3:5">
      <c r="C5389" s="2"/>
      <c r="E5389" s="1"/>
    </row>
    <row r="5390" spans="3:5">
      <c r="E5390" s="1"/>
    </row>
    <row r="5391" spans="3:5">
      <c r="E5391" s="1"/>
    </row>
    <row r="5392" spans="3:5">
      <c r="E5392" s="1"/>
    </row>
    <row r="5393" spans="3:5">
      <c r="E5393" s="1"/>
    </row>
    <row r="5394" spans="3:5">
      <c r="E5394" s="1"/>
    </row>
    <row r="5395" spans="3:5">
      <c r="E5395" s="1"/>
    </row>
    <row r="5396" spans="3:5">
      <c r="E5396" s="1"/>
    </row>
    <row r="5397" spans="3:5">
      <c r="E5397" s="1"/>
    </row>
    <row r="5398" spans="3:5">
      <c r="E5398" s="1"/>
    </row>
    <row r="5399" spans="3:5">
      <c r="E5399" s="1"/>
    </row>
    <row r="5400" spans="3:5">
      <c r="C5400" s="2"/>
      <c r="E5400" s="1"/>
    </row>
    <row r="5401" spans="3:5">
      <c r="C5401" s="2"/>
      <c r="E5401" s="1"/>
    </row>
    <row r="5402" spans="3:5">
      <c r="E5402" s="1"/>
    </row>
    <row r="5403" spans="3:5">
      <c r="E5403" s="1"/>
    </row>
    <row r="5404" spans="3:5">
      <c r="E5404" s="1"/>
    </row>
    <row r="5405" spans="3:5">
      <c r="E5405" s="1"/>
    </row>
    <row r="5406" spans="3:5">
      <c r="E5406" s="1"/>
    </row>
    <row r="5407" spans="3:5">
      <c r="E5407" s="1"/>
    </row>
    <row r="5408" spans="3:5">
      <c r="E5408" s="1"/>
    </row>
    <row r="5409" spans="3:5">
      <c r="E5409" s="1"/>
    </row>
    <row r="5410" spans="3:5">
      <c r="E5410" s="1"/>
    </row>
    <row r="5411" spans="3:5">
      <c r="E5411" s="1"/>
    </row>
    <row r="5412" spans="3:5">
      <c r="E5412" s="1"/>
    </row>
    <row r="5413" spans="3:5">
      <c r="C5413" s="2"/>
      <c r="E5413" s="1"/>
    </row>
    <row r="5414" spans="3:5">
      <c r="E5414" s="1"/>
    </row>
    <row r="5415" spans="3:5">
      <c r="C5415" s="2"/>
      <c r="E5415" s="1"/>
    </row>
    <row r="5416" spans="3:5">
      <c r="E5416" s="1"/>
    </row>
    <row r="5417" spans="3:5">
      <c r="E5417" s="1"/>
    </row>
    <row r="5418" spans="3:5">
      <c r="E5418" s="1"/>
    </row>
    <row r="5419" spans="3:5">
      <c r="E5419" s="1"/>
    </row>
    <row r="5420" spans="3:5">
      <c r="E5420" s="1"/>
    </row>
    <row r="5421" spans="3:5">
      <c r="E5421" s="1"/>
    </row>
    <row r="5422" spans="3:5">
      <c r="E5422" s="1"/>
    </row>
    <row r="5423" spans="3:5">
      <c r="E5423" s="1"/>
    </row>
    <row r="5424" spans="3:5">
      <c r="E5424" s="1"/>
    </row>
    <row r="5425" spans="3:5">
      <c r="E5425" s="1"/>
    </row>
    <row r="5426" spans="3:5">
      <c r="E5426" s="1"/>
    </row>
    <row r="5427" spans="3:5">
      <c r="C5427" s="2"/>
      <c r="E5427" s="1"/>
    </row>
    <row r="5428" spans="3:5">
      <c r="E5428" s="1"/>
    </row>
    <row r="5429" spans="3:5">
      <c r="E5429" s="1"/>
    </row>
    <row r="5430" spans="3:5">
      <c r="E5430" s="1"/>
    </row>
    <row r="5431" spans="3:5">
      <c r="E5431" s="1"/>
    </row>
    <row r="5432" spans="3:5">
      <c r="E5432" s="1"/>
    </row>
    <row r="5433" spans="3:5">
      <c r="C5433" s="2"/>
      <c r="E5433" s="1"/>
    </row>
    <row r="5434" spans="3:5">
      <c r="C5434" s="2"/>
      <c r="E5434" s="1"/>
    </row>
    <row r="5435" spans="3:5">
      <c r="C5435" s="2"/>
      <c r="E5435" s="1"/>
    </row>
    <row r="5436" spans="3:5">
      <c r="E5436" s="1"/>
    </row>
    <row r="5437" spans="3:5">
      <c r="C5437" s="2"/>
      <c r="E5437" s="1"/>
    </row>
    <row r="5438" spans="3:5">
      <c r="E5438" s="1"/>
    </row>
    <row r="5439" spans="3:5">
      <c r="E5439" s="1"/>
    </row>
    <row r="5440" spans="3:5">
      <c r="C5440" s="2"/>
      <c r="E5440" s="1"/>
    </row>
    <row r="5441" spans="3:5">
      <c r="E5441" s="1"/>
    </row>
    <row r="5442" spans="3:5">
      <c r="E5442" s="1"/>
    </row>
    <row r="5443" spans="3:5">
      <c r="C5443" s="2"/>
      <c r="E5443" s="1"/>
    </row>
    <row r="5444" spans="3:5">
      <c r="E5444" s="1"/>
    </row>
    <row r="5445" spans="3:5">
      <c r="E5445" s="1"/>
    </row>
    <row r="5446" spans="3:5">
      <c r="E5446" s="1"/>
    </row>
    <row r="5447" spans="3:5">
      <c r="E5447" s="1"/>
    </row>
    <row r="5448" spans="3:5">
      <c r="E5448" s="1"/>
    </row>
    <row r="5449" spans="3:5">
      <c r="C5449" s="2"/>
      <c r="E5449" s="1"/>
    </row>
    <row r="5450" spans="3:5">
      <c r="E5450" s="1"/>
    </row>
    <row r="5451" spans="3:5">
      <c r="E5451" s="1"/>
    </row>
    <row r="5452" spans="3:5">
      <c r="C5452" s="2"/>
      <c r="E5452" s="1"/>
    </row>
    <row r="5453" spans="3:5">
      <c r="E5453" s="1"/>
    </row>
    <row r="5454" spans="3:5">
      <c r="E5454" s="1"/>
    </row>
    <row r="5455" spans="3:5">
      <c r="E5455" s="1"/>
    </row>
    <row r="5456" spans="3:5">
      <c r="C5456" s="2"/>
      <c r="E5456" s="1"/>
    </row>
    <row r="5457" spans="3:5">
      <c r="C5457" s="2"/>
      <c r="E5457" s="1"/>
    </row>
    <row r="5458" spans="3:5">
      <c r="E5458" s="1"/>
    </row>
    <row r="5459" spans="3:5">
      <c r="E5459" s="1"/>
    </row>
    <row r="5460" spans="3:5">
      <c r="E5460" s="1"/>
    </row>
    <row r="5461" spans="3:5">
      <c r="C5461" s="2"/>
      <c r="E5461" s="1"/>
    </row>
    <row r="5462" spans="3:5">
      <c r="C5462" s="2"/>
      <c r="E5462" s="1"/>
    </row>
    <row r="5463" spans="3:5">
      <c r="E5463" s="1"/>
    </row>
    <row r="5464" spans="3:5">
      <c r="E5464" s="1"/>
    </row>
    <row r="5465" spans="3:5">
      <c r="E5465" s="1"/>
    </row>
    <row r="5466" spans="3:5">
      <c r="C5466" s="2"/>
      <c r="E5466" s="1"/>
    </row>
    <row r="5467" spans="3:5">
      <c r="E5467" s="1"/>
    </row>
    <row r="5468" spans="3:5">
      <c r="C5468" s="2"/>
      <c r="E5468" s="1"/>
    </row>
    <row r="5469" spans="3:5">
      <c r="C5469" s="2"/>
      <c r="E5469" s="1"/>
    </row>
    <row r="5470" spans="3:5">
      <c r="E5470" s="1"/>
    </row>
    <row r="5471" spans="3:5">
      <c r="E5471" s="1"/>
    </row>
    <row r="5472" spans="3:5">
      <c r="E5472" s="1"/>
    </row>
    <row r="5473" spans="3:5">
      <c r="E5473" s="1"/>
    </row>
    <row r="5474" spans="3:5">
      <c r="E5474" s="1"/>
    </row>
    <row r="5475" spans="3:5">
      <c r="E5475" s="1"/>
    </row>
    <row r="5476" spans="3:5">
      <c r="E5476" s="1"/>
    </row>
    <row r="5477" spans="3:5">
      <c r="E5477" s="1"/>
    </row>
    <row r="5478" spans="3:5">
      <c r="E5478" s="1"/>
    </row>
    <row r="5479" spans="3:5">
      <c r="E5479" s="1"/>
    </row>
    <row r="5480" spans="3:5">
      <c r="C5480" s="2"/>
      <c r="E5480" s="1"/>
    </row>
    <row r="5481" spans="3:5">
      <c r="E5481" s="1"/>
    </row>
    <row r="5482" spans="3:5">
      <c r="C5482" s="2"/>
      <c r="E5482" s="1"/>
    </row>
    <row r="5483" spans="3:5">
      <c r="C5483" s="2"/>
      <c r="E5483" s="1"/>
    </row>
    <row r="5484" spans="3:5">
      <c r="C5484" s="2"/>
      <c r="E5484" s="1"/>
    </row>
    <row r="5485" spans="3:5">
      <c r="E5485" s="1"/>
    </row>
    <row r="5486" spans="3:5">
      <c r="E5486" s="1"/>
    </row>
    <row r="5487" spans="3:5">
      <c r="E5487" s="1"/>
    </row>
    <row r="5488" spans="3:5">
      <c r="E5488" s="1"/>
    </row>
    <row r="5489" spans="3:5">
      <c r="E5489" s="1"/>
    </row>
    <row r="5490" spans="3:5">
      <c r="C5490" s="2"/>
      <c r="E5490" s="1"/>
    </row>
    <row r="5491" spans="3:5">
      <c r="E5491" s="1"/>
    </row>
    <row r="5492" spans="3:5">
      <c r="E5492" s="1"/>
    </row>
    <row r="5493" spans="3:5">
      <c r="E5493" s="1"/>
    </row>
    <row r="5494" spans="3:5">
      <c r="E5494" s="1"/>
    </row>
    <row r="5495" spans="3:5">
      <c r="E5495" s="1"/>
    </row>
    <row r="5496" spans="3:5">
      <c r="E5496" s="1"/>
    </row>
    <row r="5497" spans="3:5">
      <c r="E5497" s="1"/>
    </row>
    <row r="5498" spans="3:5">
      <c r="E5498" s="1"/>
    </row>
    <row r="5499" spans="3:5">
      <c r="E5499" s="1"/>
    </row>
    <row r="5500" spans="3:5">
      <c r="C5500" s="2"/>
      <c r="E5500" s="1"/>
    </row>
    <row r="5501" spans="3:5">
      <c r="C5501" s="2"/>
      <c r="E5501" s="1"/>
    </row>
    <row r="5502" spans="3:5">
      <c r="E5502" s="1"/>
    </row>
    <row r="5503" spans="3:5">
      <c r="C5503" s="2"/>
      <c r="E5503" s="1"/>
    </row>
    <row r="5504" spans="3:5">
      <c r="E5504" s="1"/>
    </row>
    <row r="5505" spans="3:5">
      <c r="E5505" s="1"/>
    </row>
    <row r="5506" spans="3:5">
      <c r="E5506" s="1"/>
    </row>
    <row r="5507" spans="3:5">
      <c r="E5507" s="1"/>
    </row>
    <row r="5508" spans="3:5">
      <c r="E5508" s="1"/>
    </row>
    <row r="5509" spans="3:5">
      <c r="E5509" s="1"/>
    </row>
    <row r="5510" spans="3:5">
      <c r="E5510" s="1"/>
    </row>
    <row r="5511" spans="3:5">
      <c r="C5511" s="2"/>
      <c r="E5511" s="1"/>
    </row>
    <row r="5512" spans="3:5">
      <c r="E5512" s="1"/>
    </row>
    <row r="5513" spans="3:5">
      <c r="E5513" s="1"/>
    </row>
    <row r="5514" spans="3:5">
      <c r="C5514" s="2"/>
      <c r="E5514" s="1"/>
    </row>
    <row r="5515" spans="3:5">
      <c r="E5515" s="1"/>
    </row>
    <row r="5516" spans="3:5">
      <c r="E5516" s="1"/>
    </row>
    <row r="5517" spans="3:5">
      <c r="C5517" s="2"/>
      <c r="E5517" s="1"/>
    </row>
    <row r="5518" spans="3:5">
      <c r="C5518" s="2"/>
      <c r="E5518" s="1"/>
    </row>
    <row r="5519" spans="3:5">
      <c r="E5519" s="1"/>
    </row>
    <row r="5520" spans="3:5">
      <c r="C5520" s="2"/>
      <c r="E5520" s="1"/>
    </row>
    <row r="5521" spans="3:5">
      <c r="E5521" s="1"/>
    </row>
    <row r="5522" spans="3:5">
      <c r="E5522" s="1"/>
    </row>
    <row r="5523" spans="3:5">
      <c r="E5523" s="1"/>
    </row>
    <row r="5524" spans="3:5">
      <c r="C5524" s="2"/>
      <c r="E5524" s="1"/>
    </row>
    <row r="5525" spans="3:5">
      <c r="E5525" s="1"/>
    </row>
    <row r="5526" spans="3:5">
      <c r="E5526" s="1"/>
    </row>
    <row r="5527" spans="3:5">
      <c r="E5527" s="1"/>
    </row>
    <row r="5528" spans="3:5">
      <c r="E5528" s="1"/>
    </row>
    <row r="5529" spans="3:5">
      <c r="E5529" s="1"/>
    </row>
    <row r="5530" spans="3:5">
      <c r="E5530" s="1"/>
    </row>
    <row r="5531" spans="3:5">
      <c r="E5531" s="1"/>
    </row>
    <row r="5532" spans="3:5">
      <c r="E5532" s="1"/>
    </row>
    <row r="5533" spans="3:5">
      <c r="C5533" s="2"/>
      <c r="E5533" s="1"/>
    </row>
    <row r="5534" spans="3:5">
      <c r="E5534" s="1"/>
    </row>
    <row r="5535" spans="3:5">
      <c r="E5535" s="1"/>
    </row>
    <row r="5536" spans="3:5">
      <c r="C5536" s="2"/>
      <c r="E5536" s="1"/>
    </row>
    <row r="5537" spans="3:5">
      <c r="E5537" s="1"/>
    </row>
    <row r="5538" spans="3:5">
      <c r="E5538" s="1"/>
    </row>
    <row r="5539" spans="3:5">
      <c r="C5539" s="2"/>
      <c r="E5539" s="1"/>
    </row>
    <row r="5540" spans="3:5">
      <c r="E5540" s="1"/>
    </row>
    <row r="5541" spans="3:5">
      <c r="C5541" s="2"/>
      <c r="E5541" s="1"/>
    </row>
    <row r="5542" spans="3:5">
      <c r="E5542" s="1"/>
    </row>
    <row r="5543" spans="3:5">
      <c r="C5543" s="2"/>
      <c r="E5543" s="1"/>
    </row>
    <row r="5544" spans="3:5">
      <c r="E5544" s="1"/>
    </row>
    <row r="5545" spans="3:5">
      <c r="E5545" s="1"/>
    </row>
    <row r="5546" spans="3:5">
      <c r="E5546" s="1"/>
    </row>
    <row r="5547" spans="3:5">
      <c r="E5547" s="1"/>
    </row>
    <row r="5548" spans="3:5">
      <c r="E5548" s="1"/>
    </row>
    <row r="5549" spans="3:5">
      <c r="C5549" s="2"/>
      <c r="E5549" s="1"/>
    </row>
    <row r="5550" spans="3:5">
      <c r="E5550" s="1"/>
    </row>
    <row r="5551" spans="3:5">
      <c r="C5551" s="2"/>
      <c r="E5551" s="1"/>
    </row>
    <row r="5552" spans="3:5">
      <c r="E5552" s="1"/>
    </row>
    <row r="5553" spans="3:5">
      <c r="C5553" s="2"/>
      <c r="E5553" s="1"/>
    </row>
    <row r="5554" spans="3:5">
      <c r="E5554" s="1"/>
    </row>
    <row r="5555" spans="3:5">
      <c r="C5555" s="2"/>
      <c r="E5555" s="1"/>
    </row>
    <row r="5556" spans="3:5">
      <c r="E5556" s="1"/>
    </row>
    <row r="5557" spans="3:5">
      <c r="E5557" s="1"/>
    </row>
    <row r="5558" spans="3:5">
      <c r="E5558" s="1"/>
    </row>
    <row r="5559" spans="3:5">
      <c r="E5559" s="1"/>
    </row>
    <row r="5560" spans="3:5">
      <c r="E5560" s="1"/>
    </row>
    <row r="5561" spans="3:5">
      <c r="C5561" s="2"/>
      <c r="E5561" s="1"/>
    </row>
    <row r="5562" spans="3:5">
      <c r="E5562" s="1"/>
    </row>
    <row r="5563" spans="3:5">
      <c r="E5563" s="1"/>
    </row>
    <row r="5564" spans="3:5">
      <c r="E5564" s="1"/>
    </row>
    <row r="5565" spans="3:5">
      <c r="C5565" s="2"/>
      <c r="E5565" s="1"/>
    </row>
    <row r="5566" spans="3:5">
      <c r="C5566" s="2"/>
      <c r="E5566" s="1"/>
    </row>
    <row r="5567" spans="3:5">
      <c r="E5567" s="1"/>
    </row>
    <row r="5568" spans="3:5">
      <c r="C5568" s="2"/>
      <c r="E5568" s="1"/>
    </row>
    <row r="5569" spans="3:5">
      <c r="E5569" s="1"/>
    </row>
    <row r="5570" spans="3:5">
      <c r="E5570" s="1"/>
    </row>
    <row r="5571" spans="3:5">
      <c r="E5571" s="1"/>
    </row>
    <row r="5572" spans="3:5">
      <c r="E5572" s="1"/>
    </row>
    <row r="5573" spans="3:5">
      <c r="E5573" s="1"/>
    </row>
    <row r="5574" spans="3:5">
      <c r="E5574" s="1"/>
    </row>
    <row r="5575" spans="3:5">
      <c r="E5575" s="1"/>
    </row>
    <row r="5576" spans="3:5">
      <c r="E5576" s="1"/>
    </row>
    <row r="5577" spans="3:5">
      <c r="C5577" s="2"/>
      <c r="E5577" s="1"/>
    </row>
    <row r="5578" spans="3:5">
      <c r="E5578" s="1"/>
    </row>
    <row r="5579" spans="3:5">
      <c r="E5579" s="1"/>
    </row>
    <row r="5580" spans="3:5">
      <c r="E5580" s="1"/>
    </row>
    <row r="5581" spans="3:5">
      <c r="E5581" s="1"/>
    </row>
    <row r="5582" spans="3:5">
      <c r="E5582" s="1"/>
    </row>
    <row r="5583" spans="3:5">
      <c r="E5583" s="1"/>
    </row>
    <row r="5584" spans="3:5">
      <c r="E5584" s="1"/>
    </row>
    <row r="5585" spans="3:5">
      <c r="C5585" s="2"/>
      <c r="E5585" s="1"/>
    </row>
    <row r="5586" spans="3:5">
      <c r="E5586" s="1"/>
    </row>
    <row r="5587" spans="3:5">
      <c r="E5587" s="1"/>
    </row>
    <row r="5588" spans="3:5">
      <c r="C5588" s="2"/>
      <c r="E5588" s="1"/>
    </row>
    <row r="5589" spans="3:5">
      <c r="C5589" s="2"/>
      <c r="E5589" s="1"/>
    </row>
    <row r="5590" spans="3:5">
      <c r="E5590" s="1"/>
    </row>
    <row r="5591" spans="3:5">
      <c r="E5591" s="1"/>
    </row>
    <row r="5592" spans="3:5">
      <c r="E5592" s="1"/>
    </row>
    <row r="5593" spans="3:5">
      <c r="E5593" s="1"/>
    </row>
    <row r="5594" spans="3:5">
      <c r="E5594" s="1"/>
    </row>
    <row r="5595" spans="3:5">
      <c r="E5595" s="1"/>
    </row>
    <row r="5596" spans="3:5">
      <c r="C5596" s="2"/>
      <c r="E5596" s="1"/>
    </row>
    <row r="5597" spans="3:5">
      <c r="E5597" s="1"/>
    </row>
    <row r="5598" spans="3:5">
      <c r="C5598" s="2"/>
      <c r="E5598" s="1"/>
    </row>
    <row r="5599" spans="3:5">
      <c r="E5599" s="1"/>
    </row>
    <row r="5600" spans="3:5">
      <c r="E5600" s="1"/>
    </row>
    <row r="5601" spans="3:5">
      <c r="E5601" s="1"/>
    </row>
    <row r="5602" spans="3:5">
      <c r="E5602" s="1"/>
    </row>
    <row r="5603" spans="3:5">
      <c r="E5603" s="1"/>
    </row>
    <row r="5604" spans="3:5">
      <c r="E5604" s="1"/>
    </row>
    <row r="5605" spans="3:5">
      <c r="E5605" s="1"/>
    </row>
    <row r="5606" spans="3:5">
      <c r="E5606" s="1"/>
    </row>
    <row r="5607" spans="3:5">
      <c r="E5607" s="1"/>
    </row>
    <row r="5608" spans="3:5">
      <c r="E5608" s="1"/>
    </row>
    <row r="5609" spans="3:5">
      <c r="E5609" s="1"/>
    </row>
    <row r="5610" spans="3:5">
      <c r="E5610" s="1"/>
    </row>
    <row r="5611" spans="3:5">
      <c r="E5611" s="1"/>
    </row>
    <row r="5612" spans="3:5">
      <c r="C5612" s="2"/>
      <c r="E5612" s="1"/>
    </row>
    <row r="5613" spans="3:5">
      <c r="C5613" s="2"/>
      <c r="E5613" s="1"/>
    </row>
    <row r="5614" spans="3:5">
      <c r="C5614" s="2"/>
      <c r="E5614" s="1"/>
    </row>
    <row r="5615" spans="3:5">
      <c r="C5615" s="2"/>
      <c r="E5615" s="1"/>
    </row>
    <row r="5616" spans="3:5">
      <c r="E5616" s="1"/>
    </row>
    <row r="5617" spans="3:5">
      <c r="C5617" s="2"/>
      <c r="E5617" s="1"/>
    </row>
    <row r="5618" spans="3:5">
      <c r="E5618" s="1"/>
    </row>
    <row r="5619" spans="3:5">
      <c r="C5619" s="2"/>
      <c r="E5619" s="1"/>
    </row>
    <row r="5620" spans="3:5">
      <c r="E5620" s="1"/>
    </row>
    <row r="5621" spans="3:5">
      <c r="E5621" s="1"/>
    </row>
    <row r="5622" spans="3:5">
      <c r="C5622" s="2"/>
      <c r="E5622" s="1"/>
    </row>
    <row r="5623" spans="3:5">
      <c r="C5623" s="2"/>
      <c r="E5623" s="1"/>
    </row>
    <row r="5624" spans="3:5">
      <c r="C5624" s="2"/>
      <c r="E5624" s="1"/>
    </row>
    <row r="5625" spans="3:5">
      <c r="C5625" s="2"/>
      <c r="E5625" s="1"/>
    </row>
    <row r="5626" spans="3:5">
      <c r="E5626" s="1"/>
    </row>
    <row r="5627" spans="3:5">
      <c r="E5627" s="1"/>
    </row>
    <row r="5628" spans="3:5">
      <c r="E5628" s="1"/>
    </row>
    <row r="5629" spans="3:5">
      <c r="C5629" s="2"/>
      <c r="E5629" s="1"/>
    </row>
    <row r="5630" spans="3:5">
      <c r="E5630" s="1"/>
    </row>
    <row r="5631" spans="3:5">
      <c r="E5631" s="1"/>
    </row>
    <row r="5632" spans="3:5">
      <c r="E5632" s="1"/>
    </row>
    <row r="5633" spans="3:5">
      <c r="E5633" s="1"/>
    </row>
    <row r="5634" spans="3:5">
      <c r="E5634" s="1"/>
    </row>
    <row r="5635" spans="3:5">
      <c r="E5635" s="1"/>
    </row>
    <row r="5636" spans="3:5">
      <c r="E5636" s="1"/>
    </row>
    <row r="5637" spans="3:5">
      <c r="E5637" s="1"/>
    </row>
    <row r="5638" spans="3:5">
      <c r="E5638" s="1"/>
    </row>
    <row r="5639" spans="3:5">
      <c r="E5639" s="1"/>
    </row>
    <row r="5640" spans="3:5">
      <c r="C5640" s="2"/>
      <c r="E5640" s="1"/>
    </row>
    <row r="5641" spans="3:5">
      <c r="E5641" s="1"/>
    </row>
    <row r="5642" spans="3:5">
      <c r="C5642" s="2"/>
      <c r="E5642" s="1"/>
    </row>
    <row r="5643" spans="3:5">
      <c r="C5643" s="2"/>
      <c r="E5643" s="1"/>
    </row>
    <row r="5644" spans="3:5">
      <c r="E5644" s="1"/>
    </row>
    <row r="5645" spans="3:5">
      <c r="E5645" s="1"/>
    </row>
    <row r="5646" spans="3:5">
      <c r="E5646" s="1"/>
    </row>
    <row r="5647" spans="3:5">
      <c r="C5647" s="2"/>
      <c r="E5647" s="1"/>
    </row>
    <row r="5648" spans="3:5">
      <c r="C5648" s="2"/>
      <c r="E5648" s="1"/>
    </row>
    <row r="5649" spans="3:5">
      <c r="E5649" s="1"/>
    </row>
    <row r="5650" spans="3:5">
      <c r="E5650" s="1"/>
    </row>
    <row r="5651" spans="3:5">
      <c r="E5651" s="1"/>
    </row>
    <row r="5652" spans="3:5">
      <c r="E5652" s="1"/>
    </row>
    <row r="5653" spans="3:5">
      <c r="C5653" s="2"/>
      <c r="E5653" s="1"/>
    </row>
    <row r="5654" spans="3:5">
      <c r="C5654" s="2"/>
      <c r="E5654" s="1"/>
    </row>
    <row r="5655" spans="3:5">
      <c r="C5655" s="2"/>
      <c r="E5655" s="1"/>
    </row>
    <row r="5656" spans="3:5">
      <c r="E5656" s="1"/>
    </row>
    <row r="5657" spans="3:5">
      <c r="E5657" s="1"/>
    </row>
    <row r="5658" spans="3:5">
      <c r="C5658" s="2"/>
      <c r="E5658" s="1"/>
    </row>
    <row r="5659" spans="3:5">
      <c r="C5659" s="2"/>
      <c r="E5659" s="1"/>
    </row>
    <row r="5660" spans="3:5">
      <c r="C5660" s="2"/>
      <c r="E5660" s="1"/>
    </row>
    <row r="5661" spans="3:5">
      <c r="E5661" s="1"/>
    </row>
    <row r="5662" spans="3:5">
      <c r="C5662" s="2"/>
      <c r="E5662" s="1"/>
    </row>
    <row r="5663" spans="3:5">
      <c r="E5663" s="1"/>
    </row>
    <row r="5664" spans="3:5">
      <c r="E5664" s="1"/>
    </row>
    <row r="5665" spans="3:5">
      <c r="E5665" s="1"/>
    </row>
    <row r="5666" spans="3:5">
      <c r="C5666" s="2"/>
      <c r="E5666" s="1"/>
    </row>
    <row r="5667" spans="3:5">
      <c r="E5667" s="1"/>
    </row>
    <row r="5668" spans="3:5">
      <c r="E5668" s="1"/>
    </row>
    <row r="5669" spans="3:5">
      <c r="C5669" s="2"/>
      <c r="E5669" s="1"/>
    </row>
    <row r="5670" spans="3:5">
      <c r="E5670" s="1"/>
    </row>
    <row r="5671" spans="3:5">
      <c r="E5671" s="1"/>
    </row>
    <row r="5672" spans="3:5">
      <c r="E5672" s="1"/>
    </row>
    <row r="5673" spans="3:5">
      <c r="E5673" s="1"/>
    </row>
    <row r="5674" spans="3:5">
      <c r="E5674" s="1"/>
    </row>
    <row r="5675" spans="3:5">
      <c r="C5675" s="2"/>
      <c r="E5675" s="1"/>
    </row>
    <row r="5676" spans="3:5">
      <c r="E5676" s="1"/>
    </row>
    <row r="5677" spans="3:5">
      <c r="E5677" s="1"/>
    </row>
    <row r="5678" spans="3:5">
      <c r="C5678" s="2"/>
      <c r="E5678" s="1"/>
    </row>
    <row r="5679" spans="3:5">
      <c r="E5679" s="1"/>
    </row>
    <row r="5680" spans="3:5">
      <c r="E5680" s="1"/>
    </row>
    <row r="5681" spans="3:5">
      <c r="E5681" s="1"/>
    </row>
    <row r="5682" spans="3:5">
      <c r="C5682" s="2"/>
      <c r="E5682" s="1"/>
    </row>
    <row r="5683" spans="3:5">
      <c r="E5683" s="1"/>
    </row>
    <row r="5684" spans="3:5">
      <c r="E5684" s="1"/>
    </row>
    <row r="5685" spans="3:5">
      <c r="E5685" s="1"/>
    </row>
    <row r="5686" spans="3:5">
      <c r="C5686" s="2"/>
      <c r="E5686" s="1"/>
    </row>
    <row r="5687" spans="3:5">
      <c r="E5687" s="1"/>
    </row>
    <row r="5688" spans="3:5">
      <c r="E5688" s="1"/>
    </row>
    <row r="5689" spans="3:5">
      <c r="E5689" s="1"/>
    </row>
    <row r="5690" spans="3:5">
      <c r="E5690" s="1"/>
    </row>
    <row r="5691" spans="3:5">
      <c r="E5691" s="1"/>
    </row>
    <row r="5692" spans="3:5">
      <c r="E5692" s="1"/>
    </row>
    <row r="5693" spans="3:5">
      <c r="E5693" s="1"/>
    </row>
    <row r="5694" spans="3:5">
      <c r="C5694" s="2"/>
      <c r="E5694" s="1"/>
    </row>
    <row r="5695" spans="3:5">
      <c r="C5695" s="2"/>
      <c r="E5695" s="1"/>
    </row>
    <row r="5696" spans="3:5">
      <c r="C5696" s="2"/>
      <c r="E5696" s="1"/>
    </row>
    <row r="5697" spans="3:5">
      <c r="C5697" s="2"/>
      <c r="E5697" s="1"/>
    </row>
    <row r="5698" spans="3:5">
      <c r="E5698" s="1"/>
    </row>
    <row r="5699" spans="3:5">
      <c r="E5699" s="1"/>
    </row>
    <row r="5700" spans="3:5">
      <c r="C5700" s="2"/>
      <c r="E5700" s="1"/>
    </row>
    <row r="5701" spans="3:5">
      <c r="E5701" s="1"/>
    </row>
    <row r="5702" spans="3:5">
      <c r="E5702" s="1"/>
    </row>
    <row r="5703" spans="3:5">
      <c r="E5703" s="1"/>
    </row>
    <row r="5704" spans="3:5">
      <c r="C5704" s="2"/>
      <c r="E5704" s="1"/>
    </row>
    <row r="5705" spans="3:5">
      <c r="C5705" s="2"/>
      <c r="E5705" s="1"/>
    </row>
    <row r="5706" spans="3:5">
      <c r="E5706" s="1"/>
    </row>
    <row r="5707" spans="3:5">
      <c r="C5707" s="2"/>
      <c r="E5707" s="1"/>
    </row>
    <row r="5708" spans="3:5">
      <c r="C5708" s="2"/>
      <c r="E5708" s="1"/>
    </row>
    <row r="5709" spans="3:5">
      <c r="C5709" s="2"/>
      <c r="E5709" s="1"/>
    </row>
    <row r="5710" spans="3:5">
      <c r="E5710" s="1"/>
    </row>
    <row r="5711" spans="3:5">
      <c r="E5711" s="1"/>
    </row>
    <row r="5712" spans="3:5">
      <c r="E5712" s="1"/>
    </row>
    <row r="5713" spans="3:5">
      <c r="C5713" s="2"/>
      <c r="E5713" s="1"/>
    </row>
    <row r="5714" spans="3:5">
      <c r="C5714" s="2"/>
      <c r="E5714" s="1"/>
    </row>
    <row r="5715" spans="3:5">
      <c r="E5715" s="1"/>
    </row>
    <row r="5716" spans="3:5">
      <c r="E5716" s="1"/>
    </row>
    <row r="5717" spans="3:5">
      <c r="E5717" s="1"/>
    </row>
    <row r="5718" spans="3:5">
      <c r="E5718" s="1"/>
    </row>
    <row r="5719" spans="3:5">
      <c r="C5719" s="2"/>
      <c r="E5719" s="1"/>
    </row>
    <row r="5720" spans="3:5">
      <c r="E5720" s="1"/>
    </row>
    <row r="5721" spans="3:5">
      <c r="C5721" s="2"/>
      <c r="E5721" s="1"/>
    </row>
    <row r="5722" spans="3:5">
      <c r="E5722" s="1"/>
    </row>
    <row r="5723" spans="3:5">
      <c r="E5723" s="1"/>
    </row>
    <row r="5724" spans="3:5">
      <c r="E5724" s="1"/>
    </row>
    <row r="5725" spans="3:5">
      <c r="E5725" s="1"/>
    </row>
    <row r="5726" spans="3:5">
      <c r="E5726" s="1"/>
    </row>
    <row r="5727" spans="3:5">
      <c r="E5727" s="1"/>
    </row>
    <row r="5728" spans="3:5">
      <c r="C5728" s="2"/>
      <c r="E5728" s="1"/>
    </row>
    <row r="5729" spans="3:5">
      <c r="C5729" s="2"/>
      <c r="E5729" s="1"/>
    </row>
    <row r="5730" spans="3:5">
      <c r="C5730" s="2"/>
      <c r="E5730" s="1"/>
    </row>
    <row r="5731" spans="3:5">
      <c r="C5731" s="2"/>
      <c r="E5731" s="1"/>
    </row>
    <row r="5732" spans="3:5">
      <c r="E5732" s="1"/>
    </row>
    <row r="5733" spans="3:5">
      <c r="E5733" s="1"/>
    </row>
    <row r="5734" spans="3:5">
      <c r="C5734" s="2"/>
      <c r="E5734" s="1"/>
    </row>
    <row r="5735" spans="3:5">
      <c r="C5735" s="2"/>
      <c r="E5735" s="1"/>
    </row>
    <row r="5736" spans="3:5">
      <c r="C5736" s="2"/>
      <c r="E5736" s="1"/>
    </row>
    <row r="5737" spans="3:5">
      <c r="C5737" s="2"/>
      <c r="E5737" s="1"/>
    </row>
    <row r="5738" spans="3:5">
      <c r="E5738" s="1"/>
    </row>
    <row r="5739" spans="3:5">
      <c r="E5739" s="1"/>
    </row>
    <row r="5740" spans="3:5">
      <c r="E5740" s="1"/>
    </row>
    <row r="5741" spans="3:5">
      <c r="E5741" s="1"/>
    </row>
    <row r="5742" spans="3:5">
      <c r="E5742" s="1"/>
    </row>
    <row r="5743" spans="3:5">
      <c r="E5743" s="1"/>
    </row>
    <row r="5744" spans="3:5">
      <c r="C5744" s="2"/>
      <c r="E5744" s="1"/>
    </row>
    <row r="5745" spans="3:5">
      <c r="C5745" s="2"/>
      <c r="E5745" s="1"/>
    </row>
    <row r="5746" spans="3:5">
      <c r="E5746" s="1"/>
    </row>
    <row r="5747" spans="3:5">
      <c r="E5747" s="1"/>
    </row>
    <row r="5748" spans="3:5">
      <c r="C5748" s="2"/>
      <c r="E5748" s="1"/>
    </row>
    <row r="5749" spans="3:5">
      <c r="C5749" s="2"/>
      <c r="E5749" s="1"/>
    </row>
    <row r="5750" spans="3:5">
      <c r="E5750" s="1"/>
    </row>
    <row r="5751" spans="3:5">
      <c r="E5751" s="1"/>
    </row>
    <row r="5752" spans="3:5">
      <c r="E5752" s="1"/>
    </row>
    <row r="5753" spans="3:5">
      <c r="C5753" s="2"/>
      <c r="E5753" s="1"/>
    </row>
    <row r="5754" spans="3:5">
      <c r="E5754" s="1"/>
    </row>
    <row r="5755" spans="3:5">
      <c r="E5755" s="1"/>
    </row>
    <row r="5756" spans="3:5">
      <c r="E5756" s="1"/>
    </row>
    <row r="5757" spans="3:5">
      <c r="C5757" s="2"/>
      <c r="E5757" s="1"/>
    </row>
    <row r="5758" spans="3:5">
      <c r="E5758" s="1"/>
    </row>
    <row r="5759" spans="3:5">
      <c r="C5759" s="2"/>
      <c r="E5759" s="1"/>
    </row>
    <row r="5760" spans="3:5">
      <c r="E5760" s="1"/>
    </row>
    <row r="5761" spans="3:5">
      <c r="E5761" s="1"/>
    </row>
    <row r="5762" spans="3:5">
      <c r="E5762" s="1"/>
    </row>
    <row r="5763" spans="3:5">
      <c r="C5763" s="2"/>
      <c r="E5763" s="1"/>
    </row>
    <row r="5764" spans="3:5">
      <c r="C5764" s="2"/>
      <c r="E5764" s="1"/>
    </row>
    <row r="5765" spans="3:5">
      <c r="E5765" s="1"/>
    </row>
    <row r="5766" spans="3:5">
      <c r="E5766" s="1"/>
    </row>
    <row r="5767" spans="3:5">
      <c r="E5767" s="1"/>
    </row>
    <row r="5768" spans="3:5">
      <c r="E5768" s="1"/>
    </row>
    <row r="5769" spans="3:5">
      <c r="E5769" s="1"/>
    </row>
    <row r="5770" spans="3:5">
      <c r="E5770" s="1"/>
    </row>
    <row r="5771" spans="3:5">
      <c r="E5771" s="1"/>
    </row>
    <row r="5772" spans="3:5">
      <c r="E5772" s="1"/>
    </row>
    <row r="5773" spans="3:5">
      <c r="C5773" s="2"/>
      <c r="E5773" s="1"/>
    </row>
    <row r="5774" spans="3:5">
      <c r="C5774" s="2"/>
      <c r="E5774" s="1"/>
    </row>
    <row r="5775" spans="3:5">
      <c r="E5775" s="1"/>
    </row>
    <row r="5776" spans="3:5">
      <c r="E5776" s="1"/>
    </row>
    <row r="5777" spans="3:5">
      <c r="C5777" s="2"/>
      <c r="E5777" s="1"/>
    </row>
    <row r="5778" spans="3:5">
      <c r="C5778" s="2"/>
      <c r="E5778" s="1"/>
    </row>
    <row r="5779" spans="3:5">
      <c r="E5779" s="1"/>
    </row>
  </sheetData>
  <sortState ref="A2:N7306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Final doc</vt:lpstr>
      <vt:lpstr>FT pSTY</vt:lpstr>
      <vt:lpstr>nonphospho from pSTY</vt:lpstr>
      <vt:lpstr>BT</vt:lpstr>
      <vt:lpstr>MG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</dc:creator>
  <cp:lastModifiedBy>MSUser</cp:lastModifiedBy>
  <dcterms:created xsi:type="dcterms:W3CDTF">2017-05-09T20:40:32Z</dcterms:created>
  <dcterms:modified xsi:type="dcterms:W3CDTF">2017-05-10T19:34:38Z</dcterms:modified>
</cp:coreProperties>
</file>